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analyst\PAYMENT DETAILS UPDATE\"/>
    </mc:Choice>
  </mc:AlternateContent>
  <xr:revisionPtr revIDLastSave="0" documentId="13_ncr:1_{C66555E6-AE46-46ED-8E95-93E85AA78A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YMENT" sheetId="3" r:id="rId1"/>
    <sheet name="Sheet1" sheetId="1" r:id="rId2"/>
    <sheet name="PAYMENT OLD" sheetId="2" r:id="rId3"/>
    <sheet name="Sheet3" sheetId="4" r:id="rId4"/>
  </sheets>
  <externalReferences>
    <externalReference r:id="rId5"/>
  </externalReferences>
  <definedNames>
    <definedName name="_xlnm._FilterDatabase" localSheetId="0" hidden="1">PAYMENT!$A$1:$D$8547</definedName>
    <definedName name="_xlnm._FilterDatabase" localSheetId="3" hidden="1">Sheet3!$B$1:$B$283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01" i="3" l="1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B58" i="2" l="1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B3" i="2"/>
  <c r="C3" i="2" s="1"/>
  <c r="B2" i="2"/>
  <c r="C2" i="2" s="1"/>
</calcChain>
</file>

<file path=xl/sharedStrings.xml><?xml version="1.0" encoding="utf-8"?>
<sst xmlns="http://schemas.openxmlformats.org/spreadsheetml/2006/main" count="29116" uniqueCount="10">
  <si>
    <t>#</t>
  </si>
  <si>
    <t>Document Total</t>
  </si>
  <si>
    <t>Balance</t>
  </si>
  <si>
    <t>INVOICE</t>
  </si>
  <si>
    <t xml:space="preserve">PAYMENT COMPLETED </t>
  </si>
  <si>
    <t>AMOUNT</t>
  </si>
  <si>
    <t>Closed</t>
  </si>
  <si>
    <t>Open</t>
  </si>
  <si>
    <t>STATUS</t>
  </si>
  <si>
    <t>Doc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</si>
</sst>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4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esktop\IMPORTANT\INVOICE%20CALC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(JAN-APR)"/>
      <sheetName val="BALANCE FILE (JAN-APR)"/>
      <sheetName val="Sheet5"/>
      <sheetName val="CUSTOMER WISE COMPARISON"/>
      <sheetName val="IN APP INVOICES"/>
      <sheetName val="PAYMENT NOT RECEIVED FROM APP"/>
      <sheetName val="IN APP DOs"/>
      <sheetName val="Sheet1"/>
      <sheetName val="Sheet2"/>
      <sheetName val="Sheet3"/>
    </sheetNames>
    <sheetDataSet>
      <sheetData sheetId="0"/>
      <sheetData sheetId="1">
        <row r="1">
          <cell r="B1" t="str">
            <v>Document Number</v>
          </cell>
          <cell r="C1" t="str">
            <v>Posting Date</v>
          </cell>
          <cell r="D1" t="str">
            <v>Customer/Vendor Code</v>
          </cell>
          <cell r="E1" t="str">
            <v>Customer/Vendor Name</v>
          </cell>
          <cell r="F1" t="str">
            <v>Document Total</v>
          </cell>
          <cell r="G1" t="str">
            <v>Paid to Date</v>
          </cell>
          <cell r="H1" t="str">
            <v>Balance</v>
          </cell>
        </row>
        <row r="2">
          <cell r="B2">
            <v>125002133</v>
          </cell>
          <cell r="C2">
            <v>45695</v>
          </cell>
          <cell r="D2" t="str">
            <v>HO02540</v>
          </cell>
          <cell r="E2" t="str">
            <v>DEBIT CUSTOMER ( CASH )</v>
          </cell>
          <cell r="F2">
            <v>220.5</v>
          </cell>
          <cell r="G2">
            <v>220.5</v>
          </cell>
          <cell r="H2">
            <v>0</v>
          </cell>
        </row>
        <row r="3">
          <cell r="B3">
            <v>125000902</v>
          </cell>
          <cell r="C3">
            <v>45673</v>
          </cell>
          <cell r="D3" t="str">
            <v>HO00958</v>
          </cell>
          <cell r="E3" t="str">
            <v>RAK PROPERTIES</v>
          </cell>
          <cell r="F3">
            <v>1065.33</v>
          </cell>
          <cell r="G3">
            <v>1065.33</v>
          </cell>
          <cell r="H3">
            <v>0</v>
          </cell>
        </row>
        <row r="4">
          <cell r="B4">
            <v>125005799</v>
          </cell>
          <cell r="C4">
            <v>45763</v>
          </cell>
          <cell r="D4" t="str">
            <v>HO02331</v>
          </cell>
          <cell r="E4" t="str">
            <v>BFMA TECHNICAL WORKS LLC</v>
          </cell>
          <cell r="F4">
            <v>141.07</v>
          </cell>
          <cell r="G4">
            <v>141.07</v>
          </cell>
          <cell r="H4">
            <v>0</v>
          </cell>
        </row>
        <row r="5">
          <cell r="B5">
            <v>125002053</v>
          </cell>
          <cell r="C5">
            <v>45694</v>
          </cell>
          <cell r="D5" t="str">
            <v>HO00430</v>
          </cell>
          <cell r="E5" t="str">
            <v>ALABAMA BUILDING MATERIALS TRADING L.L.C</v>
          </cell>
          <cell r="F5">
            <v>12048.75</v>
          </cell>
          <cell r="G5">
            <v>0</v>
          </cell>
          <cell r="H5">
            <v>12048.75</v>
          </cell>
        </row>
        <row r="6">
          <cell r="B6">
            <v>125003304</v>
          </cell>
          <cell r="C6">
            <v>45715</v>
          </cell>
          <cell r="D6" t="str">
            <v>HO02924</v>
          </cell>
          <cell r="E6" t="str">
            <v>SAMA AL OZON AIRCONDITIONING SYSTEMS FIXING L.L.C</v>
          </cell>
          <cell r="F6">
            <v>11025.61</v>
          </cell>
          <cell r="G6">
            <v>11025.61</v>
          </cell>
          <cell r="H6">
            <v>0</v>
          </cell>
        </row>
        <row r="7">
          <cell r="B7">
            <v>125005155</v>
          </cell>
          <cell r="C7">
            <v>45752</v>
          </cell>
          <cell r="D7" t="str">
            <v>HO02540</v>
          </cell>
          <cell r="E7" t="str">
            <v>DEBIT CUSTOMER ( CASH )</v>
          </cell>
          <cell r="F7">
            <v>140</v>
          </cell>
          <cell r="G7">
            <v>140</v>
          </cell>
          <cell r="H7">
            <v>0</v>
          </cell>
        </row>
        <row r="8">
          <cell r="B8">
            <v>125000162</v>
          </cell>
          <cell r="C8">
            <v>45661</v>
          </cell>
          <cell r="D8" t="str">
            <v>HO02540</v>
          </cell>
          <cell r="E8" t="str">
            <v>DEBIT CUSTOMER ( CASH )</v>
          </cell>
          <cell r="F8">
            <v>1799.44</v>
          </cell>
          <cell r="G8">
            <v>1799.44</v>
          </cell>
          <cell r="H8">
            <v>0</v>
          </cell>
        </row>
        <row r="9">
          <cell r="B9">
            <v>625000162</v>
          </cell>
          <cell r="C9">
            <v>45692</v>
          </cell>
          <cell r="D9" t="str">
            <v>QU00001</v>
          </cell>
          <cell r="E9" t="str">
            <v>Cash Customer</v>
          </cell>
          <cell r="F9">
            <v>384</v>
          </cell>
          <cell r="G9">
            <v>384</v>
          </cell>
          <cell r="H9">
            <v>0</v>
          </cell>
        </row>
        <row r="10">
          <cell r="B10">
            <v>125003223</v>
          </cell>
          <cell r="C10">
            <v>45714</v>
          </cell>
          <cell r="D10" t="str">
            <v>HO02612</v>
          </cell>
          <cell r="E10" t="str">
            <v>HYDROGREEN SOLAR ENERGY SYSTEMS TRADING LLC</v>
          </cell>
          <cell r="F10">
            <v>6300</v>
          </cell>
          <cell r="G10">
            <v>6300</v>
          </cell>
          <cell r="H10">
            <v>0</v>
          </cell>
        </row>
        <row r="11">
          <cell r="B11">
            <v>125003224</v>
          </cell>
          <cell r="C11">
            <v>45714</v>
          </cell>
          <cell r="D11" t="str">
            <v>HO02612</v>
          </cell>
          <cell r="E11" t="str">
            <v>HYDROGREEN SOLAR ENERGY SYSTEMS TRADING LLC</v>
          </cell>
          <cell r="F11">
            <v>7140</v>
          </cell>
          <cell r="G11">
            <v>7140</v>
          </cell>
          <cell r="H11">
            <v>0</v>
          </cell>
        </row>
        <row r="12">
          <cell r="B12">
            <v>125003225</v>
          </cell>
          <cell r="C12">
            <v>45714</v>
          </cell>
          <cell r="D12" t="str">
            <v>HO02612</v>
          </cell>
          <cell r="E12" t="str">
            <v>HYDROGREEN SOLAR ENERGY SYSTEMS TRADING LLC</v>
          </cell>
          <cell r="F12">
            <v>4725</v>
          </cell>
          <cell r="G12">
            <v>4725</v>
          </cell>
          <cell r="H12">
            <v>0</v>
          </cell>
        </row>
        <row r="13">
          <cell r="B13">
            <v>125001632</v>
          </cell>
          <cell r="C13">
            <v>45686</v>
          </cell>
          <cell r="D13" t="str">
            <v>HO02914</v>
          </cell>
          <cell r="E13" t="str">
            <v>FABTECH MODULAR BUILDINGS L.L.C</v>
          </cell>
          <cell r="F13">
            <v>4284</v>
          </cell>
          <cell r="G13">
            <v>0</v>
          </cell>
          <cell r="H13">
            <v>4284</v>
          </cell>
        </row>
        <row r="14">
          <cell r="B14">
            <v>125001178</v>
          </cell>
          <cell r="C14">
            <v>45678</v>
          </cell>
          <cell r="D14" t="str">
            <v>HO03020</v>
          </cell>
          <cell r="E14" t="str">
            <v>TASLEEH FACILITY MANAGEMENT L.L.C</v>
          </cell>
          <cell r="F14">
            <v>12232.5</v>
          </cell>
          <cell r="G14">
            <v>12232.5</v>
          </cell>
          <cell r="H14">
            <v>0</v>
          </cell>
        </row>
        <row r="15">
          <cell r="B15">
            <v>125000170</v>
          </cell>
          <cell r="C15">
            <v>45661</v>
          </cell>
          <cell r="D15" t="str">
            <v>HO02650</v>
          </cell>
          <cell r="E15" t="str">
            <v>HELIUM ELECTROMICANICAL WORKS L.L.C</v>
          </cell>
          <cell r="F15">
            <v>315</v>
          </cell>
          <cell r="G15">
            <v>315</v>
          </cell>
          <cell r="H15">
            <v>0</v>
          </cell>
        </row>
        <row r="16">
          <cell r="B16">
            <v>125000163</v>
          </cell>
          <cell r="C16">
            <v>45661</v>
          </cell>
          <cell r="D16" t="str">
            <v>HO02540</v>
          </cell>
          <cell r="E16" t="str">
            <v>DEBIT CUSTOMER ( CASH )</v>
          </cell>
          <cell r="F16">
            <v>32</v>
          </cell>
          <cell r="G16">
            <v>32</v>
          </cell>
          <cell r="H16">
            <v>0</v>
          </cell>
        </row>
        <row r="17">
          <cell r="B17">
            <v>125002661</v>
          </cell>
          <cell r="C17">
            <v>45703</v>
          </cell>
          <cell r="D17" t="str">
            <v>HO00705</v>
          </cell>
          <cell r="E17" t="str">
            <v>Duplast Building Materials Trading L.L.C</v>
          </cell>
          <cell r="F17">
            <v>126</v>
          </cell>
          <cell r="G17">
            <v>0</v>
          </cell>
          <cell r="H17">
            <v>126</v>
          </cell>
        </row>
        <row r="18">
          <cell r="B18">
            <v>525000135</v>
          </cell>
          <cell r="C18">
            <v>45678</v>
          </cell>
          <cell r="D18" t="str">
            <v>DE00249</v>
          </cell>
          <cell r="E18" t="str">
            <v>CASH CUSTOMER DEIRA - 2</v>
          </cell>
          <cell r="F18">
            <v>5200</v>
          </cell>
          <cell r="G18">
            <v>5200</v>
          </cell>
          <cell r="H18">
            <v>0</v>
          </cell>
        </row>
        <row r="19">
          <cell r="B19">
            <v>625000160</v>
          </cell>
          <cell r="C19">
            <v>45692</v>
          </cell>
          <cell r="D19" t="str">
            <v>QU00001</v>
          </cell>
          <cell r="E19" t="str">
            <v>Cash Customer</v>
          </cell>
          <cell r="F19">
            <v>200</v>
          </cell>
          <cell r="G19">
            <v>200</v>
          </cell>
          <cell r="H19">
            <v>0</v>
          </cell>
        </row>
        <row r="20">
          <cell r="B20">
            <v>125002135</v>
          </cell>
          <cell r="C20">
            <v>45695</v>
          </cell>
          <cell r="D20" t="str">
            <v>HO02750</v>
          </cell>
          <cell r="E20" t="str">
            <v>SAHNOUN SANITARY INSTALLATIONS &amp; PAINTS CO. LLC(CASH)</v>
          </cell>
          <cell r="F20">
            <v>306</v>
          </cell>
          <cell r="G20">
            <v>306</v>
          </cell>
          <cell r="H20">
            <v>0</v>
          </cell>
        </row>
        <row r="21">
          <cell r="B21">
            <v>125002557</v>
          </cell>
          <cell r="C21">
            <v>45701</v>
          </cell>
          <cell r="D21" t="str">
            <v>HO00430</v>
          </cell>
          <cell r="E21" t="str">
            <v>ALABAMA BUILDING MATERIALS TRADING L.L.C</v>
          </cell>
          <cell r="F21">
            <v>0</v>
          </cell>
          <cell r="G21">
            <v>0</v>
          </cell>
          <cell r="H21">
            <v>0</v>
          </cell>
        </row>
        <row r="22">
          <cell r="B22">
            <v>125002603</v>
          </cell>
          <cell r="C22">
            <v>45702</v>
          </cell>
          <cell r="D22" t="str">
            <v>HO00430</v>
          </cell>
          <cell r="E22" t="str">
            <v>ALABAMA BUILDING MATERIALS TRADING L.L.C</v>
          </cell>
          <cell r="F22">
            <v>452.55</v>
          </cell>
          <cell r="G22">
            <v>0</v>
          </cell>
          <cell r="H22">
            <v>452.55</v>
          </cell>
        </row>
        <row r="23">
          <cell r="B23">
            <v>125005670</v>
          </cell>
          <cell r="C23">
            <v>45761</v>
          </cell>
          <cell r="D23" t="str">
            <v>HO03142</v>
          </cell>
          <cell r="E23" t="str">
            <v>LAYRA BUILDING &amp; CONSTRUCTION MATERIALS TRDG CO. L.L.C</v>
          </cell>
          <cell r="F23">
            <v>9948.75</v>
          </cell>
          <cell r="G23">
            <v>9948.75</v>
          </cell>
          <cell r="H23">
            <v>0</v>
          </cell>
        </row>
        <row r="24">
          <cell r="B24">
            <v>825000013</v>
          </cell>
          <cell r="C24">
            <v>45661</v>
          </cell>
          <cell r="D24" t="str">
            <v>HO02539</v>
          </cell>
          <cell r="E24" t="str">
            <v>RETAIL CUSTOMERS ( CASH )</v>
          </cell>
          <cell r="F24">
            <v>730</v>
          </cell>
          <cell r="G24">
            <v>730</v>
          </cell>
          <cell r="H24">
            <v>0</v>
          </cell>
        </row>
        <row r="25">
          <cell r="B25">
            <v>125001448</v>
          </cell>
          <cell r="C25">
            <v>45682</v>
          </cell>
          <cell r="D25" t="str">
            <v>HO02826</v>
          </cell>
          <cell r="E25" t="str">
            <v>SPOTS ELECTROMECHANICAL WORKS L.L.C</v>
          </cell>
          <cell r="F25">
            <v>7354.83</v>
          </cell>
          <cell r="G25">
            <v>0</v>
          </cell>
          <cell r="H25">
            <v>7354.83</v>
          </cell>
        </row>
        <row r="26">
          <cell r="B26">
            <v>125005470</v>
          </cell>
          <cell r="C26">
            <v>45757</v>
          </cell>
          <cell r="D26" t="str">
            <v>HO03132</v>
          </cell>
          <cell r="E26" t="str">
            <v>SESCON STAR ELECTROMECHANICAL WORKS L.L.C</v>
          </cell>
          <cell r="F26">
            <v>0</v>
          </cell>
          <cell r="G26">
            <v>0</v>
          </cell>
          <cell r="H26">
            <v>0</v>
          </cell>
        </row>
        <row r="27">
          <cell r="B27">
            <v>625000091</v>
          </cell>
          <cell r="C27">
            <v>45678</v>
          </cell>
          <cell r="D27" t="str">
            <v>QU00001</v>
          </cell>
          <cell r="E27" t="str">
            <v>Cash Customer</v>
          </cell>
          <cell r="F27">
            <v>310.54000000000002</v>
          </cell>
          <cell r="G27">
            <v>310.54000000000002</v>
          </cell>
          <cell r="H27">
            <v>0</v>
          </cell>
        </row>
        <row r="28">
          <cell r="B28">
            <v>825000404</v>
          </cell>
          <cell r="C28">
            <v>45713</v>
          </cell>
          <cell r="D28" t="str">
            <v>HO02539</v>
          </cell>
          <cell r="E28" t="str">
            <v>RETAIL CUSTOMERS ( CASH )</v>
          </cell>
          <cell r="F28">
            <v>328</v>
          </cell>
          <cell r="G28">
            <v>328</v>
          </cell>
          <cell r="H28">
            <v>0</v>
          </cell>
        </row>
        <row r="29">
          <cell r="B29">
            <v>825000349</v>
          </cell>
          <cell r="C29">
            <v>45706</v>
          </cell>
          <cell r="D29" t="str">
            <v>HO02539</v>
          </cell>
          <cell r="E29" t="str">
            <v>RETAIL CUSTOMERS ( CASH )</v>
          </cell>
          <cell r="F29">
            <v>1036.25</v>
          </cell>
          <cell r="G29">
            <v>1036.25</v>
          </cell>
          <cell r="H29">
            <v>0</v>
          </cell>
        </row>
        <row r="30">
          <cell r="B30">
            <v>125002780</v>
          </cell>
          <cell r="C30">
            <v>45705</v>
          </cell>
          <cell r="D30" t="str">
            <v>HO03107</v>
          </cell>
          <cell r="E30" t="str">
            <v>JUZER ALI GENERAL TRADING L.L.C</v>
          </cell>
          <cell r="F30">
            <v>2550</v>
          </cell>
          <cell r="G30">
            <v>2550</v>
          </cell>
          <cell r="H30">
            <v>0</v>
          </cell>
        </row>
        <row r="31">
          <cell r="B31">
            <v>625000141</v>
          </cell>
          <cell r="C31">
            <v>45687</v>
          </cell>
          <cell r="D31" t="str">
            <v>QU00001</v>
          </cell>
          <cell r="E31" t="str">
            <v>Cash Customer</v>
          </cell>
          <cell r="F31">
            <v>1228</v>
          </cell>
          <cell r="G31">
            <v>1228</v>
          </cell>
          <cell r="H31">
            <v>0</v>
          </cell>
        </row>
        <row r="32">
          <cell r="B32">
            <v>125004225</v>
          </cell>
          <cell r="C32">
            <v>45734</v>
          </cell>
          <cell r="D32" t="str">
            <v>HO02102</v>
          </cell>
          <cell r="E32" t="str">
            <v>SHAMS AL MANAAL TRADING CO. L.L.C</v>
          </cell>
          <cell r="F32">
            <v>814.8</v>
          </cell>
          <cell r="G32">
            <v>814.8</v>
          </cell>
          <cell r="H32">
            <v>0</v>
          </cell>
        </row>
        <row r="33">
          <cell r="B33">
            <v>625000176</v>
          </cell>
          <cell r="C33">
            <v>45694</v>
          </cell>
          <cell r="D33" t="str">
            <v>QU00001</v>
          </cell>
          <cell r="E33" t="str">
            <v>Cash Customer</v>
          </cell>
          <cell r="F33">
            <v>1335</v>
          </cell>
          <cell r="G33">
            <v>1335</v>
          </cell>
          <cell r="H33">
            <v>0</v>
          </cell>
        </row>
        <row r="34">
          <cell r="B34">
            <v>625000180</v>
          </cell>
          <cell r="C34">
            <v>45695</v>
          </cell>
          <cell r="D34" t="str">
            <v>QU00001</v>
          </cell>
          <cell r="E34" t="str">
            <v>Cash Customer</v>
          </cell>
          <cell r="F34">
            <v>738</v>
          </cell>
          <cell r="G34">
            <v>738</v>
          </cell>
          <cell r="H34">
            <v>0</v>
          </cell>
        </row>
        <row r="35">
          <cell r="B35">
            <v>125005549</v>
          </cell>
          <cell r="C35">
            <v>45758</v>
          </cell>
          <cell r="D35" t="str">
            <v>HO00591</v>
          </cell>
          <cell r="E35" t="str">
            <v>China State Construction Engineering Corporation (Middle East) (L.L.C)</v>
          </cell>
          <cell r="F35">
            <v>466.2</v>
          </cell>
          <cell r="G35">
            <v>0</v>
          </cell>
          <cell r="H35">
            <v>466.2</v>
          </cell>
        </row>
        <row r="36">
          <cell r="B36">
            <v>625000183</v>
          </cell>
          <cell r="C36">
            <v>45695</v>
          </cell>
          <cell r="D36" t="str">
            <v>QU00001</v>
          </cell>
          <cell r="E36" t="str">
            <v>Cash Customer</v>
          </cell>
          <cell r="F36">
            <v>190</v>
          </cell>
          <cell r="G36">
            <v>190</v>
          </cell>
          <cell r="H36">
            <v>0</v>
          </cell>
        </row>
        <row r="37">
          <cell r="B37">
            <v>125004385</v>
          </cell>
          <cell r="C37">
            <v>45736</v>
          </cell>
          <cell r="D37" t="str">
            <v>HO02102</v>
          </cell>
          <cell r="E37" t="str">
            <v>SHAMS AL MANAAL TRADING CO. L.L.C</v>
          </cell>
          <cell r="F37">
            <v>772.8</v>
          </cell>
          <cell r="G37">
            <v>0</v>
          </cell>
          <cell r="H37">
            <v>772.8</v>
          </cell>
        </row>
        <row r="38">
          <cell r="B38">
            <v>725000092</v>
          </cell>
          <cell r="C38">
            <v>45705</v>
          </cell>
          <cell r="D38" t="str">
            <v>KR00006</v>
          </cell>
          <cell r="E38" t="str">
            <v>CASH CUSTOMER - ABU DHABI</v>
          </cell>
          <cell r="F38">
            <v>866.25</v>
          </cell>
          <cell r="G38">
            <v>866.25</v>
          </cell>
          <cell r="H38">
            <v>0</v>
          </cell>
        </row>
        <row r="39">
          <cell r="B39">
            <v>125004222</v>
          </cell>
          <cell r="C39">
            <v>45734</v>
          </cell>
          <cell r="D39" t="str">
            <v>HO02540</v>
          </cell>
          <cell r="E39" t="str">
            <v>DEBIT CUSTOMER ( CASH )</v>
          </cell>
          <cell r="F39">
            <v>0</v>
          </cell>
          <cell r="G39">
            <v>0</v>
          </cell>
          <cell r="H39">
            <v>0</v>
          </cell>
        </row>
        <row r="40">
          <cell r="B40">
            <v>125004862</v>
          </cell>
          <cell r="C40">
            <v>45745</v>
          </cell>
          <cell r="D40" t="str">
            <v>SD00456</v>
          </cell>
          <cell r="E40" t="str">
            <v>MODERN STEEL HOUSE CONTRACTING L.L.C</v>
          </cell>
          <cell r="F40">
            <v>9324</v>
          </cell>
          <cell r="G40">
            <v>9324</v>
          </cell>
          <cell r="H40">
            <v>0</v>
          </cell>
        </row>
        <row r="41">
          <cell r="B41">
            <v>725000080</v>
          </cell>
          <cell r="C41">
            <v>45700</v>
          </cell>
          <cell r="D41" t="str">
            <v>KR00006</v>
          </cell>
          <cell r="E41" t="str">
            <v>CASH CUSTOMER - ABU DHABI</v>
          </cell>
          <cell r="F41">
            <v>11858.12</v>
          </cell>
          <cell r="G41">
            <v>11858.12</v>
          </cell>
          <cell r="H41">
            <v>0</v>
          </cell>
        </row>
        <row r="42">
          <cell r="B42">
            <v>825000092</v>
          </cell>
          <cell r="C42">
            <v>45671</v>
          </cell>
          <cell r="D42" t="str">
            <v>HO02539</v>
          </cell>
          <cell r="E42" t="str">
            <v>RETAIL CUSTOMERS ( CASH )</v>
          </cell>
          <cell r="F42">
            <v>368</v>
          </cell>
          <cell r="G42">
            <v>368</v>
          </cell>
          <cell r="H42">
            <v>0</v>
          </cell>
        </row>
        <row r="43">
          <cell r="B43">
            <v>825000030</v>
          </cell>
          <cell r="C43">
            <v>45664</v>
          </cell>
          <cell r="D43" t="str">
            <v>HO02875</v>
          </cell>
          <cell r="E43" t="str">
            <v>MAQAD BUILDING CONTRACTING L.L.C (CASH)</v>
          </cell>
          <cell r="F43">
            <v>173</v>
          </cell>
          <cell r="G43">
            <v>173</v>
          </cell>
          <cell r="H43">
            <v>0</v>
          </cell>
        </row>
        <row r="44">
          <cell r="B44">
            <v>225000153</v>
          </cell>
          <cell r="C44">
            <v>45754</v>
          </cell>
          <cell r="D44" t="str">
            <v>AJ00369</v>
          </cell>
          <cell r="E44" t="str">
            <v>Cash Customer - Ajman</v>
          </cell>
          <cell r="F44">
            <v>890</v>
          </cell>
          <cell r="G44">
            <v>890</v>
          </cell>
          <cell r="H44">
            <v>0</v>
          </cell>
        </row>
        <row r="45">
          <cell r="B45">
            <v>125004210</v>
          </cell>
          <cell r="C45">
            <v>45734</v>
          </cell>
          <cell r="D45" t="str">
            <v>HO01861</v>
          </cell>
          <cell r="E45" t="str">
            <v>ULTIMATE TRADING CO L.L.C</v>
          </cell>
          <cell r="F45">
            <v>808.5</v>
          </cell>
          <cell r="G45">
            <v>0</v>
          </cell>
          <cell r="H45">
            <v>808.5</v>
          </cell>
        </row>
        <row r="46">
          <cell r="B46">
            <v>125006355</v>
          </cell>
          <cell r="C46">
            <v>45771</v>
          </cell>
          <cell r="D46" t="str">
            <v>HO01764</v>
          </cell>
          <cell r="E46" t="str">
            <v>AL RAAD BUILDING MAT.</v>
          </cell>
          <cell r="F46">
            <v>1365</v>
          </cell>
          <cell r="G46">
            <v>1365</v>
          </cell>
          <cell r="H46">
            <v>0</v>
          </cell>
        </row>
        <row r="47">
          <cell r="B47">
            <v>125005720</v>
          </cell>
          <cell r="C47">
            <v>45762</v>
          </cell>
          <cell r="D47" t="str">
            <v>HO03082</v>
          </cell>
          <cell r="E47" t="str">
            <v>RAGHAV CONTRACTING LLC</v>
          </cell>
          <cell r="F47">
            <v>788.03</v>
          </cell>
          <cell r="G47">
            <v>0</v>
          </cell>
          <cell r="H47">
            <v>788.03</v>
          </cell>
        </row>
        <row r="48">
          <cell r="B48">
            <v>125000931</v>
          </cell>
          <cell r="C48">
            <v>45674</v>
          </cell>
          <cell r="D48" t="str">
            <v>HO02415</v>
          </cell>
          <cell r="E48" t="str">
            <v>TTE ENGINEERING LLC</v>
          </cell>
          <cell r="F48">
            <v>244.63</v>
          </cell>
          <cell r="G48">
            <v>0</v>
          </cell>
          <cell r="H48">
            <v>244.63</v>
          </cell>
        </row>
        <row r="49">
          <cell r="B49">
            <v>125004927</v>
          </cell>
          <cell r="C49">
            <v>45749</v>
          </cell>
          <cell r="D49" t="str">
            <v>SD00456</v>
          </cell>
          <cell r="E49" t="str">
            <v>MODERN STEEL HOUSE CONTRACTING L.L.C</v>
          </cell>
          <cell r="F49">
            <v>5744.93</v>
          </cell>
          <cell r="G49">
            <v>5744.93</v>
          </cell>
          <cell r="H49">
            <v>0</v>
          </cell>
        </row>
        <row r="50">
          <cell r="B50">
            <v>125003377</v>
          </cell>
          <cell r="C50">
            <v>45716</v>
          </cell>
          <cell r="D50" t="str">
            <v>HO02540</v>
          </cell>
          <cell r="E50" t="str">
            <v>DEBIT CUSTOMER ( CASH )</v>
          </cell>
          <cell r="F50">
            <v>1535</v>
          </cell>
          <cell r="G50">
            <v>1535</v>
          </cell>
          <cell r="H50">
            <v>0</v>
          </cell>
        </row>
        <row r="51">
          <cell r="B51">
            <v>625000098</v>
          </cell>
          <cell r="C51">
            <v>45679</v>
          </cell>
          <cell r="D51" t="str">
            <v>QU00001</v>
          </cell>
          <cell r="E51" t="str">
            <v>Cash Customer</v>
          </cell>
          <cell r="F51">
            <v>598.5</v>
          </cell>
          <cell r="G51">
            <v>598.5</v>
          </cell>
          <cell r="H51">
            <v>0</v>
          </cell>
        </row>
        <row r="52">
          <cell r="B52">
            <v>125005931</v>
          </cell>
          <cell r="C52">
            <v>45765</v>
          </cell>
          <cell r="D52" t="str">
            <v>HO00510</v>
          </cell>
          <cell r="E52" t="str">
            <v>AL MASAOOD BERGUM L L C- O.P.C - DUBAI BRANCH</v>
          </cell>
          <cell r="F52">
            <v>834.96</v>
          </cell>
          <cell r="G52">
            <v>0</v>
          </cell>
          <cell r="H52">
            <v>834.96</v>
          </cell>
        </row>
        <row r="53">
          <cell r="B53">
            <v>125004712</v>
          </cell>
          <cell r="C53">
            <v>45742</v>
          </cell>
          <cell r="D53" t="str">
            <v>HO03034</v>
          </cell>
          <cell r="E53" t="str">
            <v>AL SAAD ELETROMECHANICAL LLC</v>
          </cell>
          <cell r="F53">
            <v>596.14</v>
          </cell>
          <cell r="G53">
            <v>0</v>
          </cell>
          <cell r="H53">
            <v>596.14</v>
          </cell>
        </row>
        <row r="54">
          <cell r="B54">
            <v>125004551</v>
          </cell>
          <cell r="C54">
            <v>45740</v>
          </cell>
          <cell r="D54" t="str">
            <v>HO02540</v>
          </cell>
          <cell r="E54" t="str">
            <v>DEBIT CUSTOMER ( CASH )</v>
          </cell>
          <cell r="F54">
            <v>2559.48</v>
          </cell>
          <cell r="G54">
            <v>2559.48</v>
          </cell>
          <cell r="H54">
            <v>0</v>
          </cell>
        </row>
        <row r="55">
          <cell r="B55">
            <v>125002549</v>
          </cell>
          <cell r="C55">
            <v>45701</v>
          </cell>
          <cell r="D55" t="str">
            <v>HO00576</v>
          </cell>
          <cell r="E55" t="str">
            <v>AL MUHANAD MECH CONT L.L.C</v>
          </cell>
          <cell r="F55">
            <v>1798.65</v>
          </cell>
          <cell r="G55">
            <v>0</v>
          </cell>
          <cell r="H55">
            <v>1798.65</v>
          </cell>
        </row>
        <row r="56">
          <cell r="B56">
            <v>825000482</v>
          </cell>
          <cell r="C56">
            <v>45721</v>
          </cell>
          <cell r="D56" t="str">
            <v>HO02539</v>
          </cell>
          <cell r="E56" t="str">
            <v>RETAIL CUSTOMERS ( CASH )</v>
          </cell>
          <cell r="F56">
            <v>193</v>
          </cell>
          <cell r="G56">
            <v>193</v>
          </cell>
          <cell r="H56">
            <v>0</v>
          </cell>
        </row>
        <row r="57">
          <cell r="B57">
            <v>725000082</v>
          </cell>
          <cell r="C57">
            <v>45700</v>
          </cell>
          <cell r="D57" t="str">
            <v>KR00006</v>
          </cell>
          <cell r="E57" t="str">
            <v>CASH CUSTOMER - ABU DHABI</v>
          </cell>
          <cell r="F57">
            <v>1186.5</v>
          </cell>
          <cell r="G57">
            <v>1186.5</v>
          </cell>
          <cell r="H57">
            <v>0</v>
          </cell>
        </row>
        <row r="58">
          <cell r="B58">
            <v>125002099</v>
          </cell>
          <cell r="C58">
            <v>45694</v>
          </cell>
          <cell r="D58" t="str">
            <v>HO00516</v>
          </cell>
          <cell r="E58" t="str">
            <v>AL SHIRAWI CONTRACTING CO. (L.L.C.)</v>
          </cell>
          <cell r="F58">
            <v>241.5</v>
          </cell>
          <cell r="G58">
            <v>0</v>
          </cell>
          <cell r="H58">
            <v>241.5</v>
          </cell>
        </row>
        <row r="59">
          <cell r="B59">
            <v>525000427</v>
          </cell>
          <cell r="C59">
            <v>45741</v>
          </cell>
          <cell r="D59" t="str">
            <v>DE00249</v>
          </cell>
          <cell r="E59" t="str">
            <v>CASH CUSTOMER DEIRA - 2</v>
          </cell>
          <cell r="F59">
            <v>2100</v>
          </cell>
          <cell r="G59">
            <v>2100</v>
          </cell>
          <cell r="H59">
            <v>0</v>
          </cell>
        </row>
        <row r="60">
          <cell r="B60">
            <v>625000159</v>
          </cell>
          <cell r="C60">
            <v>45692</v>
          </cell>
          <cell r="D60" t="str">
            <v>QU00001</v>
          </cell>
          <cell r="E60" t="str">
            <v>Cash Customer</v>
          </cell>
          <cell r="F60">
            <v>1086.75</v>
          </cell>
          <cell r="G60">
            <v>1086.75</v>
          </cell>
          <cell r="H60">
            <v>0</v>
          </cell>
        </row>
        <row r="61">
          <cell r="B61">
            <v>625000199</v>
          </cell>
          <cell r="C61">
            <v>45699</v>
          </cell>
          <cell r="D61" t="str">
            <v>QU00001</v>
          </cell>
          <cell r="E61" t="str">
            <v>Cash Customer</v>
          </cell>
          <cell r="F61">
            <v>415</v>
          </cell>
          <cell r="G61">
            <v>415</v>
          </cell>
          <cell r="H61">
            <v>0</v>
          </cell>
        </row>
        <row r="62">
          <cell r="B62">
            <v>625000128</v>
          </cell>
          <cell r="C62">
            <v>45685</v>
          </cell>
          <cell r="D62" t="str">
            <v>QU00001</v>
          </cell>
          <cell r="E62" t="str">
            <v>Cash Customer</v>
          </cell>
          <cell r="F62">
            <v>519.75</v>
          </cell>
          <cell r="G62">
            <v>519.75</v>
          </cell>
          <cell r="H62">
            <v>0</v>
          </cell>
        </row>
        <row r="63">
          <cell r="B63">
            <v>125001423</v>
          </cell>
          <cell r="C63">
            <v>45680</v>
          </cell>
          <cell r="D63" t="str">
            <v>SD00124</v>
          </cell>
          <cell r="E63" t="str">
            <v>ANWAR AL MADINAH PUMPS &amp; BUILDING MAT TRADING COMAPNY</v>
          </cell>
          <cell r="F63">
            <v>26013.75</v>
          </cell>
          <cell r="G63">
            <v>0</v>
          </cell>
          <cell r="H63">
            <v>26013.75</v>
          </cell>
        </row>
        <row r="64">
          <cell r="B64">
            <v>125003980</v>
          </cell>
          <cell r="C64">
            <v>45728</v>
          </cell>
          <cell r="D64" t="str">
            <v>HO02491</v>
          </cell>
          <cell r="E64" t="str">
            <v>JAZAL ENGINEERING &amp; CONTRACTING L.L.C.</v>
          </cell>
          <cell r="F64">
            <v>8263.5</v>
          </cell>
          <cell r="G64">
            <v>0</v>
          </cell>
          <cell r="H64">
            <v>8263.5</v>
          </cell>
        </row>
        <row r="65">
          <cell r="B65">
            <v>125000221</v>
          </cell>
          <cell r="C65">
            <v>45663</v>
          </cell>
          <cell r="D65" t="str">
            <v>HO01774</v>
          </cell>
          <cell r="E65" t="str">
            <v>AMICA BUILDING MATERIALS TRADING LLC</v>
          </cell>
          <cell r="F65">
            <v>3517.66</v>
          </cell>
          <cell r="G65">
            <v>3517.66</v>
          </cell>
          <cell r="H65">
            <v>0</v>
          </cell>
        </row>
        <row r="66">
          <cell r="B66">
            <v>125002582</v>
          </cell>
          <cell r="C66">
            <v>45701</v>
          </cell>
          <cell r="D66" t="str">
            <v>HO00616</v>
          </cell>
          <cell r="E66" t="str">
            <v>INAYA FACILITIES MANAGEMENT SERVICES L.L.C</v>
          </cell>
          <cell r="F66">
            <v>462</v>
          </cell>
          <cell r="G66">
            <v>0</v>
          </cell>
          <cell r="H66">
            <v>462</v>
          </cell>
        </row>
        <row r="67">
          <cell r="B67">
            <v>625000271</v>
          </cell>
          <cell r="C67">
            <v>45713</v>
          </cell>
          <cell r="D67" t="str">
            <v>QU00044</v>
          </cell>
          <cell r="E67" t="str">
            <v>MAZAYA EMIRATES ELECTROMECHANICAL WORKS L.L.C</v>
          </cell>
          <cell r="F67">
            <v>1449</v>
          </cell>
          <cell r="G67">
            <v>1449</v>
          </cell>
          <cell r="H67">
            <v>0</v>
          </cell>
        </row>
        <row r="68">
          <cell r="B68">
            <v>125003802</v>
          </cell>
          <cell r="C68">
            <v>45724</v>
          </cell>
          <cell r="D68" t="str">
            <v>HO00631</v>
          </cell>
          <cell r="E68" t="str">
            <v>Technomech Electromech. Works L.L.C.</v>
          </cell>
          <cell r="F68">
            <v>4111.28</v>
          </cell>
          <cell r="G68">
            <v>0</v>
          </cell>
          <cell r="H68">
            <v>4111.28</v>
          </cell>
        </row>
        <row r="69">
          <cell r="B69">
            <v>125000999</v>
          </cell>
          <cell r="C69">
            <v>45674</v>
          </cell>
          <cell r="D69" t="str">
            <v>HO02827</v>
          </cell>
          <cell r="E69" t="str">
            <v>E7M ELECTROMECHANICAL WORKS CONTRACTING LLC</v>
          </cell>
          <cell r="F69">
            <v>3119.85</v>
          </cell>
          <cell r="G69">
            <v>3119.85</v>
          </cell>
          <cell r="H69">
            <v>0</v>
          </cell>
        </row>
        <row r="70">
          <cell r="B70">
            <v>625000209</v>
          </cell>
          <cell r="C70">
            <v>45700</v>
          </cell>
          <cell r="D70" t="str">
            <v>QU00001</v>
          </cell>
          <cell r="E70" t="str">
            <v>Cash Customer</v>
          </cell>
          <cell r="F70">
            <v>1142</v>
          </cell>
          <cell r="G70">
            <v>1142</v>
          </cell>
          <cell r="H70">
            <v>0</v>
          </cell>
        </row>
        <row r="71">
          <cell r="B71">
            <v>125003257</v>
          </cell>
          <cell r="C71">
            <v>45714</v>
          </cell>
          <cell r="D71" t="str">
            <v>HO03066</v>
          </cell>
          <cell r="E71" t="str">
            <v>HYDROTRONEX TRADING L.L.C (CASH)</v>
          </cell>
          <cell r="F71">
            <v>519.86</v>
          </cell>
          <cell r="G71">
            <v>519.86</v>
          </cell>
          <cell r="H71">
            <v>0</v>
          </cell>
        </row>
        <row r="72">
          <cell r="B72">
            <v>225000076</v>
          </cell>
          <cell r="C72">
            <v>45712</v>
          </cell>
          <cell r="D72" t="str">
            <v>AJ00369</v>
          </cell>
          <cell r="E72" t="str">
            <v>Cash Customer - Ajman</v>
          </cell>
          <cell r="F72">
            <v>189</v>
          </cell>
          <cell r="G72">
            <v>189</v>
          </cell>
          <cell r="H72">
            <v>0</v>
          </cell>
        </row>
        <row r="73">
          <cell r="B73">
            <v>125001390</v>
          </cell>
          <cell r="C73">
            <v>45681</v>
          </cell>
          <cell r="D73" t="str">
            <v>HO02725</v>
          </cell>
          <cell r="E73" t="str">
            <v>STG CONTRACTING AND BUILDING WORKS L.L.C</v>
          </cell>
          <cell r="F73">
            <v>6015.64</v>
          </cell>
          <cell r="G73">
            <v>0</v>
          </cell>
          <cell r="H73">
            <v>6015.64</v>
          </cell>
        </row>
        <row r="74">
          <cell r="B74">
            <v>125003801</v>
          </cell>
          <cell r="C74">
            <v>45724</v>
          </cell>
          <cell r="D74" t="str">
            <v>HO00631</v>
          </cell>
          <cell r="E74" t="str">
            <v>Technomech Electromech. Works L.L.C.</v>
          </cell>
          <cell r="F74">
            <v>3766.88</v>
          </cell>
          <cell r="G74">
            <v>0</v>
          </cell>
          <cell r="H74">
            <v>3766.88</v>
          </cell>
        </row>
        <row r="75">
          <cell r="B75">
            <v>125003264</v>
          </cell>
          <cell r="C75">
            <v>45714</v>
          </cell>
          <cell r="D75" t="str">
            <v>HO00597</v>
          </cell>
          <cell r="E75" t="str">
            <v>DESERT LAND SCAPE CO. LLC</v>
          </cell>
          <cell r="F75">
            <v>1512</v>
          </cell>
          <cell r="G75">
            <v>0</v>
          </cell>
          <cell r="H75">
            <v>1512</v>
          </cell>
        </row>
        <row r="76">
          <cell r="B76">
            <v>125005941</v>
          </cell>
          <cell r="C76">
            <v>45765</v>
          </cell>
          <cell r="D76" t="str">
            <v>HO00520</v>
          </cell>
          <cell r="E76" t="str">
            <v>AL NAQEEB ELECTRICAL &amp; MECHANICAL WORKS L.L.C</v>
          </cell>
          <cell r="F76">
            <v>1858.5</v>
          </cell>
          <cell r="G76">
            <v>0</v>
          </cell>
          <cell r="H76">
            <v>1858.5</v>
          </cell>
        </row>
        <row r="77">
          <cell r="B77">
            <v>125006595</v>
          </cell>
          <cell r="C77">
            <v>45776</v>
          </cell>
          <cell r="D77" t="str">
            <v>HO00056</v>
          </cell>
          <cell r="E77" t="str">
            <v>VERISTAR BUILDING CONTRACTING L.L.C</v>
          </cell>
          <cell r="F77">
            <v>3627.39</v>
          </cell>
          <cell r="G77">
            <v>0</v>
          </cell>
          <cell r="H77">
            <v>3627.39</v>
          </cell>
        </row>
        <row r="78">
          <cell r="B78">
            <v>625000024</v>
          </cell>
          <cell r="C78">
            <v>45664</v>
          </cell>
          <cell r="D78" t="str">
            <v>QU00001</v>
          </cell>
          <cell r="E78" t="str">
            <v>Cash Customer</v>
          </cell>
          <cell r="F78">
            <v>462</v>
          </cell>
          <cell r="G78">
            <v>462</v>
          </cell>
          <cell r="H78">
            <v>0</v>
          </cell>
        </row>
        <row r="79">
          <cell r="B79">
            <v>525000196</v>
          </cell>
          <cell r="C79">
            <v>45688</v>
          </cell>
          <cell r="D79" t="str">
            <v>DE00249</v>
          </cell>
          <cell r="E79" t="str">
            <v>CASH CUSTOMER DEIRA - 2</v>
          </cell>
          <cell r="F79">
            <v>740</v>
          </cell>
          <cell r="G79">
            <v>740</v>
          </cell>
          <cell r="H79">
            <v>0</v>
          </cell>
        </row>
        <row r="80">
          <cell r="B80">
            <v>825000031</v>
          </cell>
          <cell r="C80">
            <v>45664</v>
          </cell>
          <cell r="D80" t="str">
            <v>HO02875</v>
          </cell>
          <cell r="E80" t="str">
            <v>MAQAD BUILDING CONTRACTING L.L.C (CASH)</v>
          </cell>
          <cell r="F80">
            <v>92</v>
          </cell>
          <cell r="G80">
            <v>92</v>
          </cell>
          <cell r="H80">
            <v>0</v>
          </cell>
        </row>
        <row r="81">
          <cell r="B81">
            <v>725000134</v>
          </cell>
          <cell r="C81">
            <v>45727</v>
          </cell>
          <cell r="D81" t="str">
            <v>KR00006</v>
          </cell>
          <cell r="E81" t="str">
            <v>CASH CUSTOMER - ABU DHABI</v>
          </cell>
          <cell r="F81">
            <v>2808.75</v>
          </cell>
          <cell r="G81">
            <v>2808.75</v>
          </cell>
          <cell r="H81">
            <v>0</v>
          </cell>
        </row>
        <row r="82">
          <cell r="B82">
            <v>825000224</v>
          </cell>
          <cell r="C82">
            <v>45687</v>
          </cell>
          <cell r="D82" t="str">
            <v>HO02539</v>
          </cell>
          <cell r="E82" t="str">
            <v>RETAIL CUSTOMERS ( CASH )</v>
          </cell>
          <cell r="F82">
            <v>493.5</v>
          </cell>
          <cell r="G82">
            <v>493.5</v>
          </cell>
          <cell r="H82">
            <v>0</v>
          </cell>
        </row>
        <row r="83">
          <cell r="B83">
            <v>125001319</v>
          </cell>
          <cell r="C83">
            <v>45680</v>
          </cell>
          <cell r="D83" t="str">
            <v>HO02685</v>
          </cell>
          <cell r="E83" t="str">
            <v>SQUARE FOUR ELECTROMECHANICAL PLUMBING CONTRACTING LLC</v>
          </cell>
          <cell r="F83">
            <v>368.18</v>
          </cell>
          <cell r="G83">
            <v>0</v>
          </cell>
          <cell r="H83">
            <v>368.18</v>
          </cell>
        </row>
        <row r="84">
          <cell r="B84">
            <v>125003594</v>
          </cell>
          <cell r="C84">
            <v>45721</v>
          </cell>
          <cell r="D84" t="str">
            <v>HO02685</v>
          </cell>
          <cell r="E84" t="str">
            <v>SQUARE FOUR ELECTROMECHANICAL PLUMBING CONTRACTING LLC</v>
          </cell>
          <cell r="F84">
            <v>214.2</v>
          </cell>
          <cell r="G84">
            <v>0</v>
          </cell>
          <cell r="H84">
            <v>214.2</v>
          </cell>
        </row>
        <row r="85">
          <cell r="B85">
            <v>625000100</v>
          </cell>
          <cell r="C85">
            <v>45679</v>
          </cell>
          <cell r="D85" t="str">
            <v>QU00001</v>
          </cell>
          <cell r="E85" t="str">
            <v>Cash Customer</v>
          </cell>
          <cell r="F85">
            <v>378</v>
          </cell>
          <cell r="G85">
            <v>378</v>
          </cell>
          <cell r="H85">
            <v>0</v>
          </cell>
        </row>
        <row r="86">
          <cell r="B86">
            <v>125001400</v>
          </cell>
          <cell r="C86">
            <v>45681</v>
          </cell>
          <cell r="D86" t="str">
            <v>HO02826</v>
          </cell>
          <cell r="E86" t="str">
            <v>SPOTS ELECTROMECHANICAL WORKS L.L.C</v>
          </cell>
          <cell r="F86">
            <v>9850.94</v>
          </cell>
          <cell r="G86">
            <v>0</v>
          </cell>
          <cell r="H86">
            <v>9850.94</v>
          </cell>
        </row>
        <row r="87">
          <cell r="B87">
            <v>125006384</v>
          </cell>
          <cell r="C87">
            <v>45771</v>
          </cell>
          <cell r="D87" t="str">
            <v>HO01764</v>
          </cell>
          <cell r="E87" t="str">
            <v>AL RAAD BUILDING MAT.</v>
          </cell>
          <cell r="F87">
            <v>1365</v>
          </cell>
          <cell r="G87">
            <v>1365</v>
          </cell>
          <cell r="H87">
            <v>0</v>
          </cell>
        </row>
        <row r="88">
          <cell r="B88">
            <v>125000398</v>
          </cell>
          <cell r="C88">
            <v>45665</v>
          </cell>
          <cell r="D88" t="str">
            <v>HO03075</v>
          </cell>
          <cell r="E88" t="str">
            <v>ZIRCON ELECTRICAL &amp; SANITARY MATERIALS TRADING LLC</v>
          </cell>
          <cell r="F88">
            <v>5962.43</v>
          </cell>
          <cell r="G88">
            <v>5962.43</v>
          </cell>
          <cell r="H88">
            <v>0</v>
          </cell>
        </row>
        <row r="89">
          <cell r="B89">
            <v>625000218</v>
          </cell>
          <cell r="C89">
            <v>45701</v>
          </cell>
          <cell r="D89" t="str">
            <v>QU00001</v>
          </cell>
          <cell r="E89" t="str">
            <v>Cash Customer</v>
          </cell>
          <cell r="F89">
            <v>357</v>
          </cell>
          <cell r="G89">
            <v>357</v>
          </cell>
          <cell r="H89">
            <v>0</v>
          </cell>
        </row>
        <row r="90">
          <cell r="B90">
            <v>625000092</v>
          </cell>
          <cell r="C90">
            <v>45678</v>
          </cell>
          <cell r="D90" t="str">
            <v>QU00001</v>
          </cell>
          <cell r="E90" t="str">
            <v>Cash Customer</v>
          </cell>
          <cell r="F90">
            <v>430</v>
          </cell>
          <cell r="G90">
            <v>430</v>
          </cell>
          <cell r="H90">
            <v>0</v>
          </cell>
        </row>
        <row r="91">
          <cell r="B91">
            <v>125001355</v>
          </cell>
          <cell r="C91">
            <v>45680</v>
          </cell>
          <cell r="D91" t="str">
            <v>HO02685</v>
          </cell>
          <cell r="E91" t="str">
            <v>SQUARE FOUR ELECTROMECHANICAL PLUMBING CONTRACTING LLC</v>
          </cell>
          <cell r="F91">
            <v>567</v>
          </cell>
          <cell r="G91">
            <v>0</v>
          </cell>
          <cell r="H91">
            <v>567</v>
          </cell>
        </row>
        <row r="92">
          <cell r="B92">
            <v>125001695</v>
          </cell>
          <cell r="C92">
            <v>45687</v>
          </cell>
          <cell r="D92" t="str">
            <v>HO02319</v>
          </cell>
          <cell r="E92" t="str">
            <v>NASCON ENGINEERING</v>
          </cell>
          <cell r="F92">
            <v>1366.43</v>
          </cell>
          <cell r="G92">
            <v>1366.43</v>
          </cell>
          <cell r="H92">
            <v>0</v>
          </cell>
        </row>
        <row r="93">
          <cell r="B93">
            <v>125005013</v>
          </cell>
          <cell r="C93">
            <v>45750</v>
          </cell>
          <cell r="D93" t="str">
            <v>HO01098</v>
          </cell>
          <cell r="E93" t="str">
            <v>STERLING SANITARY &amp; ELECTRICAL INSTALLATION WORKS LLC</v>
          </cell>
          <cell r="F93">
            <v>292.79000000000002</v>
          </cell>
          <cell r="G93">
            <v>0</v>
          </cell>
          <cell r="H93">
            <v>292.79000000000002</v>
          </cell>
        </row>
        <row r="94">
          <cell r="B94">
            <v>125003228</v>
          </cell>
          <cell r="C94">
            <v>45714</v>
          </cell>
          <cell r="D94" t="str">
            <v>HO00604</v>
          </cell>
          <cell r="E94" t="str">
            <v>EMAC ELECTROMECHANICAL LLC</v>
          </cell>
          <cell r="F94">
            <v>1530.9</v>
          </cell>
          <cell r="G94">
            <v>0</v>
          </cell>
          <cell r="H94">
            <v>1530.9</v>
          </cell>
        </row>
        <row r="95">
          <cell r="B95">
            <v>225000109</v>
          </cell>
          <cell r="C95">
            <v>45721</v>
          </cell>
          <cell r="D95" t="str">
            <v>AJ00413</v>
          </cell>
          <cell r="E95" t="str">
            <v>ARKAN AL HADETHA TECHNICAL SERVICES L.L.C (CASH)</v>
          </cell>
          <cell r="F95">
            <v>7820.09</v>
          </cell>
          <cell r="G95">
            <v>7820.09</v>
          </cell>
          <cell r="H95">
            <v>0</v>
          </cell>
        </row>
        <row r="96">
          <cell r="B96">
            <v>125000365</v>
          </cell>
          <cell r="C96">
            <v>45665</v>
          </cell>
          <cell r="D96" t="str">
            <v>HO01774</v>
          </cell>
          <cell r="E96" t="str">
            <v>AMICA BUILDING MATERIALS TRADING LLC</v>
          </cell>
          <cell r="F96">
            <v>683.13</v>
          </cell>
          <cell r="G96">
            <v>683.13</v>
          </cell>
          <cell r="H96">
            <v>0</v>
          </cell>
        </row>
        <row r="97">
          <cell r="B97">
            <v>825000208</v>
          </cell>
          <cell r="C97">
            <v>45686</v>
          </cell>
          <cell r="D97" t="str">
            <v>HO02539</v>
          </cell>
          <cell r="E97" t="str">
            <v>RETAIL CUSTOMERS ( CASH )</v>
          </cell>
          <cell r="F97">
            <v>3962.7</v>
          </cell>
          <cell r="G97">
            <v>3962.7</v>
          </cell>
          <cell r="H97">
            <v>0</v>
          </cell>
        </row>
        <row r="98">
          <cell r="B98">
            <v>125005244</v>
          </cell>
          <cell r="C98">
            <v>45754</v>
          </cell>
          <cell r="D98" t="str">
            <v>HO02800</v>
          </cell>
          <cell r="E98" t="str">
            <v>ALYUNBOU M E P CONTRACTING L.L.C</v>
          </cell>
          <cell r="F98">
            <v>1171.57</v>
          </cell>
          <cell r="G98">
            <v>0</v>
          </cell>
          <cell r="H98">
            <v>1171.57</v>
          </cell>
        </row>
        <row r="99">
          <cell r="B99">
            <v>525000198</v>
          </cell>
          <cell r="C99">
            <v>45688</v>
          </cell>
          <cell r="D99" t="str">
            <v>DE00249</v>
          </cell>
          <cell r="E99" t="str">
            <v>CASH CUSTOMER DEIRA - 2</v>
          </cell>
          <cell r="F99">
            <v>465</v>
          </cell>
          <cell r="G99">
            <v>465</v>
          </cell>
          <cell r="H99">
            <v>0</v>
          </cell>
        </row>
        <row r="100">
          <cell r="B100">
            <v>125001693</v>
          </cell>
          <cell r="C100">
            <v>45687</v>
          </cell>
          <cell r="D100" t="str">
            <v>HO02540</v>
          </cell>
          <cell r="E100" t="str">
            <v>DEBIT CUSTOMER ( CASH )</v>
          </cell>
          <cell r="F100">
            <v>2220</v>
          </cell>
          <cell r="G100">
            <v>2220</v>
          </cell>
          <cell r="H100">
            <v>0</v>
          </cell>
        </row>
        <row r="101">
          <cell r="B101">
            <v>225000101</v>
          </cell>
          <cell r="C101">
            <v>45716</v>
          </cell>
          <cell r="D101" t="str">
            <v>AJ00369</v>
          </cell>
          <cell r="E101" t="str">
            <v>Cash Customer - Ajman</v>
          </cell>
          <cell r="F101">
            <v>2572.5</v>
          </cell>
          <cell r="G101">
            <v>2572.5</v>
          </cell>
          <cell r="H101">
            <v>0</v>
          </cell>
        </row>
        <row r="102">
          <cell r="B102">
            <v>225000110</v>
          </cell>
          <cell r="C102">
            <v>45722</v>
          </cell>
          <cell r="D102" t="str">
            <v>AJ00413</v>
          </cell>
          <cell r="E102" t="str">
            <v>ARKAN AL HADETHA TECHNICAL SERVICES L.L.C (CASH)</v>
          </cell>
          <cell r="F102">
            <v>8965.69</v>
          </cell>
          <cell r="G102">
            <v>8965.69</v>
          </cell>
          <cell r="H102">
            <v>0</v>
          </cell>
        </row>
        <row r="103">
          <cell r="B103">
            <v>225000124</v>
          </cell>
          <cell r="C103">
            <v>45727</v>
          </cell>
          <cell r="D103" t="str">
            <v>AJ00413</v>
          </cell>
          <cell r="E103" t="str">
            <v>ARKAN AL HADETHA TECHNICAL SERVICES L.L.C (CASH)</v>
          </cell>
          <cell r="F103">
            <v>4683</v>
          </cell>
          <cell r="G103">
            <v>4683</v>
          </cell>
          <cell r="H103">
            <v>0</v>
          </cell>
        </row>
        <row r="104">
          <cell r="B104">
            <v>125005319</v>
          </cell>
          <cell r="C104">
            <v>45755</v>
          </cell>
          <cell r="D104" t="str">
            <v>HO02988</v>
          </cell>
          <cell r="E104" t="str">
            <v>IKHLAS BUILDING CONTRACTING CO. LLC</v>
          </cell>
          <cell r="F104">
            <v>9796.5</v>
          </cell>
          <cell r="G104">
            <v>9796.5</v>
          </cell>
          <cell r="H104">
            <v>0</v>
          </cell>
        </row>
        <row r="105">
          <cell r="B105">
            <v>625000227</v>
          </cell>
          <cell r="C105">
            <v>45705</v>
          </cell>
          <cell r="D105" t="str">
            <v>QU00001</v>
          </cell>
          <cell r="E105" t="str">
            <v>Cash Customer</v>
          </cell>
          <cell r="F105">
            <v>2155</v>
          </cell>
          <cell r="G105">
            <v>2155</v>
          </cell>
          <cell r="H105">
            <v>0</v>
          </cell>
        </row>
        <row r="106">
          <cell r="B106">
            <v>825000405</v>
          </cell>
          <cell r="C106">
            <v>45713</v>
          </cell>
          <cell r="D106" t="str">
            <v>HO02539</v>
          </cell>
          <cell r="E106" t="str">
            <v>RETAIL CUSTOMERS ( CASH )</v>
          </cell>
          <cell r="F106">
            <v>600</v>
          </cell>
          <cell r="G106">
            <v>600</v>
          </cell>
          <cell r="H106">
            <v>0</v>
          </cell>
        </row>
        <row r="107">
          <cell r="B107">
            <v>725000079</v>
          </cell>
          <cell r="C107">
            <v>45699</v>
          </cell>
          <cell r="D107" t="str">
            <v>KR00006</v>
          </cell>
          <cell r="E107" t="str">
            <v>CASH CUSTOMER - ABU DHABI</v>
          </cell>
          <cell r="F107">
            <v>1071</v>
          </cell>
          <cell r="G107">
            <v>1071</v>
          </cell>
          <cell r="H107">
            <v>0</v>
          </cell>
        </row>
        <row r="108">
          <cell r="B108">
            <v>525000426</v>
          </cell>
          <cell r="C108">
            <v>45741</v>
          </cell>
          <cell r="D108" t="str">
            <v>DE00249</v>
          </cell>
          <cell r="E108" t="str">
            <v>CASH CUSTOMER DEIRA - 2</v>
          </cell>
          <cell r="F108">
            <v>826</v>
          </cell>
          <cell r="G108">
            <v>826</v>
          </cell>
          <cell r="H108">
            <v>0</v>
          </cell>
        </row>
        <row r="109">
          <cell r="B109">
            <v>125003706</v>
          </cell>
          <cell r="C109">
            <v>45723</v>
          </cell>
          <cell r="D109" t="str">
            <v>HO01831</v>
          </cell>
          <cell r="E109" t="str">
            <v>OBAID KHALIFA BUILDING MATERIALS TRADING L.L.C</v>
          </cell>
          <cell r="F109">
            <v>4751.25</v>
          </cell>
          <cell r="G109">
            <v>0</v>
          </cell>
          <cell r="H109">
            <v>4751.25</v>
          </cell>
        </row>
        <row r="110">
          <cell r="B110">
            <v>125003587</v>
          </cell>
          <cell r="C110">
            <v>45721</v>
          </cell>
          <cell r="D110" t="str">
            <v>HO02685</v>
          </cell>
          <cell r="E110" t="str">
            <v>SQUARE FOUR ELECTROMECHANICAL PLUMBING CONTRACTING LLC</v>
          </cell>
          <cell r="F110">
            <v>139.49</v>
          </cell>
          <cell r="G110">
            <v>0</v>
          </cell>
          <cell r="H110">
            <v>139.49</v>
          </cell>
        </row>
        <row r="111">
          <cell r="B111">
            <v>125001977</v>
          </cell>
          <cell r="C111">
            <v>45692</v>
          </cell>
          <cell r="D111" t="str">
            <v>HO02826</v>
          </cell>
          <cell r="E111" t="str">
            <v>SPOTS ELECTROMECHANICAL WORKS L.L.C</v>
          </cell>
          <cell r="F111">
            <v>3195.17</v>
          </cell>
          <cell r="G111">
            <v>0</v>
          </cell>
          <cell r="H111">
            <v>3195.17</v>
          </cell>
        </row>
        <row r="112">
          <cell r="B112">
            <v>125001843</v>
          </cell>
          <cell r="C112">
            <v>45691</v>
          </cell>
          <cell r="D112" t="str">
            <v>HO00631</v>
          </cell>
          <cell r="E112" t="str">
            <v>Technomech Electromech. Works L.L.C.</v>
          </cell>
          <cell r="F112">
            <v>65.099999999999994</v>
          </cell>
          <cell r="G112">
            <v>0</v>
          </cell>
          <cell r="H112">
            <v>65.099999999999994</v>
          </cell>
        </row>
        <row r="113">
          <cell r="B113">
            <v>125005371</v>
          </cell>
          <cell r="C113">
            <v>45756</v>
          </cell>
          <cell r="D113" t="str">
            <v>HO02490</v>
          </cell>
          <cell r="E113" t="str">
            <v>QAMAR AL ZEYAN BLDG MAT TRDG LLC</v>
          </cell>
          <cell r="F113">
            <v>3465</v>
          </cell>
          <cell r="G113">
            <v>0</v>
          </cell>
          <cell r="H113">
            <v>3465</v>
          </cell>
        </row>
        <row r="114">
          <cell r="B114">
            <v>125004812</v>
          </cell>
          <cell r="C114">
            <v>45744</v>
          </cell>
          <cell r="D114" t="str">
            <v>HO02490</v>
          </cell>
          <cell r="E114" t="str">
            <v>QAMAR AL ZEYAN BLDG MAT TRDG LLC</v>
          </cell>
          <cell r="F114">
            <v>1417.5</v>
          </cell>
          <cell r="G114">
            <v>0</v>
          </cell>
          <cell r="H114">
            <v>1417.5</v>
          </cell>
        </row>
        <row r="115">
          <cell r="B115">
            <v>125001426</v>
          </cell>
          <cell r="C115">
            <v>45682</v>
          </cell>
          <cell r="D115" t="str">
            <v>SD00124</v>
          </cell>
          <cell r="E115" t="str">
            <v>ANWAR AL MADINAH PUMPS &amp; BUILDING MAT TRADING COMAPNY</v>
          </cell>
          <cell r="F115">
            <v>65114.44</v>
          </cell>
          <cell r="G115">
            <v>0</v>
          </cell>
          <cell r="H115">
            <v>65114.44</v>
          </cell>
        </row>
        <row r="116">
          <cell r="B116">
            <v>125002604</v>
          </cell>
          <cell r="C116">
            <v>45702</v>
          </cell>
          <cell r="D116" t="str">
            <v>HO00430</v>
          </cell>
          <cell r="E116" t="str">
            <v>ALABAMA BUILDING MATERIALS TRADING L.L.C</v>
          </cell>
          <cell r="F116">
            <v>368.55</v>
          </cell>
          <cell r="G116">
            <v>0</v>
          </cell>
          <cell r="H116">
            <v>368.55</v>
          </cell>
        </row>
        <row r="117">
          <cell r="B117">
            <v>625000233</v>
          </cell>
          <cell r="C117">
            <v>45706</v>
          </cell>
          <cell r="D117" t="str">
            <v>QU00001</v>
          </cell>
          <cell r="E117" t="str">
            <v>Cash Customer</v>
          </cell>
          <cell r="F117">
            <v>5290</v>
          </cell>
          <cell r="G117">
            <v>5290</v>
          </cell>
          <cell r="H117">
            <v>0</v>
          </cell>
        </row>
        <row r="118">
          <cell r="B118">
            <v>625000029</v>
          </cell>
          <cell r="C118">
            <v>45666</v>
          </cell>
          <cell r="D118" t="str">
            <v>QU00001</v>
          </cell>
          <cell r="E118" t="str">
            <v>Cash Customer</v>
          </cell>
          <cell r="F118">
            <v>514</v>
          </cell>
          <cell r="G118">
            <v>514</v>
          </cell>
          <cell r="H118">
            <v>0</v>
          </cell>
        </row>
        <row r="119">
          <cell r="B119">
            <v>625000562</v>
          </cell>
          <cell r="C119">
            <v>45775</v>
          </cell>
          <cell r="D119" t="str">
            <v>QU00028</v>
          </cell>
          <cell r="E119" t="str">
            <v>STARWELL MIDDLE EAST GENERAL TRADING</v>
          </cell>
          <cell r="F119">
            <v>1417.5</v>
          </cell>
          <cell r="G119">
            <v>0</v>
          </cell>
          <cell r="H119">
            <v>1417.5</v>
          </cell>
        </row>
        <row r="120">
          <cell r="B120">
            <v>125002273</v>
          </cell>
          <cell r="C120">
            <v>45698</v>
          </cell>
          <cell r="D120" t="str">
            <v>HO02941</v>
          </cell>
          <cell r="E120" t="str">
            <v>Replacement Aquahot</v>
          </cell>
          <cell r="F120">
            <v>0</v>
          </cell>
          <cell r="G120">
            <v>0</v>
          </cell>
          <cell r="H120">
            <v>0</v>
          </cell>
        </row>
        <row r="121">
          <cell r="B121">
            <v>125001161</v>
          </cell>
          <cell r="C121">
            <v>45677</v>
          </cell>
          <cell r="D121" t="str">
            <v>HO03068</v>
          </cell>
          <cell r="E121" t="str">
            <v>GULF PREMIER BUILDING MATERIALS LLC</v>
          </cell>
          <cell r="F121">
            <v>2598.75</v>
          </cell>
          <cell r="G121">
            <v>2598.75</v>
          </cell>
          <cell r="H121">
            <v>0</v>
          </cell>
        </row>
        <row r="122">
          <cell r="B122">
            <v>725000174</v>
          </cell>
          <cell r="C122">
            <v>45748</v>
          </cell>
          <cell r="D122" t="str">
            <v>KR00006</v>
          </cell>
          <cell r="E122" t="str">
            <v>CASH CUSTOMER - ABU DHABI</v>
          </cell>
          <cell r="F122">
            <v>18.899999999999999</v>
          </cell>
          <cell r="G122">
            <v>18.899999999999999</v>
          </cell>
          <cell r="H122">
            <v>0</v>
          </cell>
        </row>
        <row r="123">
          <cell r="B123">
            <v>125001753</v>
          </cell>
          <cell r="C123">
            <v>45689</v>
          </cell>
          <cell r="D123" t="str">
            <v>HO02826</v>
          </cell>
          <cell r="E123" t="str">
            <v>SPOTS ELECTROMECHANICAL WORKS L.L.C</v>
          </cell>
          <cell r="F123">
            <v>3136.93</v>
          </cell>
          <cell r="G123">
            <v>0</v>
          </cell>
          <cell r="H123">
            <v>3136.93</v>
          </cell>
        </row>
        <row r="124">
          <cell r="B124">
            <v>625000239</v>
          </cell>
          <cell r="C124">
            <v>45707</v>
          </cell>
          <cell r="D124" t="str">
            <v>QU00001</v>
          </cell>
          <cell r="E124" t="str">
            <v>Cash Customer</v>
          </cell>
          <cell r="F124">
            <v>2740</v>
          </cell>
          <cell r="G124">
            <v>2740</v>
          </cell>
          <cell r="H124">
            <v>0</v>
          </cell>
        </row>
        <row r="125">
          <cell r="B125">
            <v>125002060</v>
          </cell>
          <cell r="C125">
            <v>45694</v>
          </cell>
          <cell r="D125" t="str">
            <v>HO02914</v>
          </cell>
          <cell r="E125" t="str">
            <v>FABTECH MODULAR BUILDINGS L.L.C</v>
          </cell>
          <cell r="F125">
            <v>775.22</v>
          </cell>
          <cell r="G125">
            <v>0</v>
          </cell>
          <cell r="H125">
            <v>775.22</v>
          </cell>
        </row>
        <row r="126">
          <cell r="B126">
            <v>125002546</v>
          </cell>
          <cell r="C126">
            <v>45701</v>
          </cell>
          <cell r="D126" t="str">
            <v>HO00627</v>
          </cell>
          <cell r="E126" t="str">
            <v>RELIANCE ELECTRO MECHANICAL PLUMB CONT CO.LLC</v>
          </cell>
          <cell r="F126">
            <v>758.31</v>
          </cell>
          <cell r="G126">
            <v>0</v>
          </cell>
          <cell r="H126">
            <v>758.31</v>
          </cell>
        </row>
        <row r="127">
          <cell r="B127">
            <v>125001975</v>
          </cell>
          <cell r="C127">
            <v>45692</v>
          </cell>
          <cell r="D127" t="str">
            <v>HO02826</v>
          </cell>
          <cell r="E127" t="str">
            <v>SPOTS ELECTROMECHANICAL WORKS L.L.C</v>
          </cell>
          <cell r="F127">
            <v>523.19000000000005</v>
          </cell>
          <cell r="G127">
            <v>0</v>
          </cell>
          <cell r="H127">
            <v>523.19000000000005</v>
          </cell>
        </row>
        <row r="128">
          <cell r="B128">
            <v>125005710</v>
          </cell>
          <cell r="C128">
            <v>45762</v>
          </cell>
          <cell r="D128" t="str">
            <v>HO03067</v>
          </cell>
          <cell r="E128" t="str">
            <v>ROYAL ALLIED BUILDING MATERIALS TRADING CO.L.L.C</v>
          </cell>
          <cell r="F128">
            <v>1192.96</v>
          </cell>
          <cell r="G128">
            <v>0</v>
          </cell>
          <cell r="H128">
            <v>1192.96</v>
          </cell>
        </row>
        <row r="129">
          <cell r="B129">
            <v>125006357</v>
          </cell>
          <cell r="C129">
            <v>45771</v>
          </cell>
          <cell r="D129" t="str">
            <v>HO02413</v>
          </cell>
          <cell r="E129" t="str">
            <v>ARCO ELECTROMECHANICAL L.L.C.</v>
          </cell>
          <cell r="F129">
            <v>4095</v>
          </cell>
          <cell r="G129">
            <v>0</v>
          </cell>
          <cell r="H129">
            <v>4095</v>
          </cell>
        </row>
        <row r="130">
          <cell r="B130">
            <v>125003159</v>
          </cell>
          <cell r="C130">
            <v>45713</v>
          </cell>
          <cell r="D130" t="str">
            <v>HO00622</v>
          </cell>
          <cell r="E130" t="str">
            <v>MENASCO MECHANICAL CONTRACTING LLC</v>
          </cell>
          <cell r="F130">
            <v>1049.9100000000001</v>
          </cell>
          <cell r="G130">
            <v>0</v>
          </cell>
          <cell r="H130">
            <v>1049.9100000000001</v>
          </cell>
        </row>
        <row r="131">
          <cell r="B131">
            <v>625000071</v>
          </cell>
          <cell r="C131">
            <v>45675</v>
          </cell>
          <cell r="D131" t="str">
            <v>QU00001</v>
          </cell>
          <cell r="E131" t="str">
            <v>Cash Customer</v>
          </cell>
          <cell r="F131">
            <v>320</v>
          </cell>
          <cell r="G131">
            <v>320</v>
          </cell>
          <cell r="H131">
            <v>0</v>
          </cell>
        </row>
        <row r="132">
          <cell r="B132">
            <v>125004027</v>
          </cell>
          <cell r="C132">
            <v>45729</v>
          </cell>
          <cell r="D132" t="str">
            <v>HO03048</v>
          </cell>
          <cell r="E132" t="str">
            <v>GENFOCUS ELECTROMECHANICAL CONTRACTING L.L.C</v>
          </cell>
          <cell r="F132">
            <v>80</v>
          </cell>
          <cell r="G132">
            <v>80</v>
          </cell>
          <cell r="H132">
            <v>0</v>
          </cell>
        </row>
        <row r="133">
          <cell r="B133">
            <v>825000408</v>
          </cell>
          <cell r="C133">
            <v>45713</v>
          </cell>
          <cell r="D133" t="str">
            <v>HO02539</v>
          </cell>
          <cell r="E133" t="str">
            <v>RETAIL CUSTOMERS ( CASH )</v>
          </cell>
          <cell r="F133">
            <v>6650</v>
          </cell>
          <cell r="G133">
            <v>6650</v>
          </cell>
          <cell r="H133">
            <v>0</v>
          </cell>
        </row>
        <row r="134">
          <cell r="B134">
            <v>125002316</v>
          </cell>
          <cell r="C134">
            <v>45698</v>
          </cell>
          <cell r="D134" t="str">
            <v>HO02914</v>
          </cell>
          <cell r="E134" t="str">
            <v>FABTECH MODULAR BUILDINGS L.L.C</v>
          </cell>
          <cell r="F134">
            <v>2769.9</v>
          </cell>
          <cell r="G134">
            <v>0</v>
          </cell>
          <cell r="H134">
            <v>2769.9</v>
          </cell>
        </row>
        <row r="135">
          <cell r="B135">
            <v>125004023</v>
          </cell>
          <cell r="C135">
            <v>45729</v>
          </cell>
          <cell r="D135" t="str">
            <v>HO03041</v>
          </cell>
          <cell r="E135" t="str">
            <v>CHEQPOINT TECH TRADING (L.L.C)</v>
          </cell>
          <cell r="F135">
            <v>1873</v>
          </cell>
          <cell r="G135">
            <v>1873</v>
          </cell>
          <cell r="H135">
            <v>0</v>
          </cell>
        </row>
        <row r="136">
          <cell r="B136">
            <v>125003246</v>
          </cell>
          <cell r="C136">
            <v>45714</v>
          </cell>
          <cell r="D136" t="str">
            <v>HO02102</v>
          </cell>
          <cell r="E136" t="str">
            <v>SHAMS AL MANAAL TRADING CO. L.L.C</v>
          </cell>
          <cell r="F136">
            <v>1505.7</v>
          </cell>
          <cell r="G136">
            <v>1505.7</v>
          </cell>
          <cell r="H136">
            <v>0</v>
          </cell>
        </row>
        <row r="137">
          <cell r="B137">
            <v>125006597</v>
          </cell>
          <cell r="C137">
            <v>45776</v>
          </cell>
          <cell r="D137" t="str">
            <v>HO00056</v>
          </cell>
          <cell r="E137" t="str">
            <v>VERISTAR BUILDING CONTRACTING L.L.C</v>
          </cell>
          <cell r="F137">
            <v>196.98</v>
          </cell>
          <cell r="G137">
            <v>0</v>
          </cell>
          <cell r="H137">
            <v>196.98</v>
          </cell>
        </row>
        <row r="138">
          <cell r="B138">
            <v>825000179</v>
          </cell>
          <cell r="C138">
            <v>45682</v>
          </cell>
          <cell r="D138" t="str">
            <v>HO02539</v>
          </cell>
          <cell r="E138" t="str">
            <v>RETAIL CUSTOMERS ( CASH )</v>
          </cell>
          <cell r="F138">
            <v>8520</v>
          </cell>
          <cell r="G138">
            <v>8520</v>
          </cell>
          <cell r="H138">
            <v>0</v>
          </cell>
        </row>
        <row r="139">
          <cell r="B139">
            <v>125001885</v>
          </cell>
          <cell r="C139">
            <v>45691</v>
          </cell>
          <cell r="D139" t="str">
            <v>HO01098</v>
          </cell>
          <cell r="E139" t="str">
            <v>STERLING SANITARY &amp; ELECTRICAL INSTALLATION WORKS LLC</v>
          </cell>
          <cell r="F139">
            <v>322.38</v>
          </cell>
          <cell r="G139">
            <v>0</v>
          </cell>
          <cell r="H139">
            <v>322.38</v>
          </cell>
        </row>
        <row r="140">
          <cell r="B140">
            <v>125001884</v>
          </cell>
          <cell r="C140">
            <v>45691</v>
          </cell>
          <cell r="D140" t="str">
            <v>HO02894</v>
          </cell>
          <cell r="E140" t="str">
            <v>JELFAR STAR CONTRACTING L.L.C</v>
          </cell>
          <cell r="F140">
            <v>237.83</v>
          </cell>
          <cell r="G140">
            <v>0</v>
          </cell>
          <cell r="H140">
            <v>237.83</v>
          </cell>
        </row>
        <row r="141">
          <cell r="B141">
            <v>125002166</v>
          </cell>
          <cell r="C141">
            <v>45695</v>
          </cell>
          <cell r="D141" t="str">
            <v>HO02914</v>
          </cell>
          <cell r="E141" t="str">
            <v>FABTECH MODULAR BUILDINGS L.L.C</v>
          </cell>
          <cell r="F141">
            <v>5619.04</v>
          </cell>
          <cell r="G141">
            <v>0</v>
          </cell>
          <cell r="H141">
            <v>5619.04</v>
          </cell>
        </row>
        <row r="142">
          <cell r="B142">
            <v>625000090</v>
          </cell>
          <cell r="C142">
            <v>45678</v>
          </cell>
          <cell r="D142" t="str">
            <v>QU00001</v>
          </cell>
          <cell r="E142" t="str">
            <v>Cash Customer</v>
          </cell>
          <cell r="F142">
            <v>514</v>
          </cell>
          <cell r="G142">
            <v>514</v>
          </cell>
          <cell r="H142">
            <v>0</v>
          </cell>
        </row>
        <row r="143">
          <cell r="B143">
            <v>525000327</v>
          </cell>
          <cell r="C143">
            <v>45713</v>
          </cell>
          <cell r="D143" t="str">
            <v>DE00249</v>
          </cell>
          <cell r="E143" t="str">
            <v>CASH CUSTOMER DEIRA - 2</v>
          </cell>
          <cell r="F143">
            <v>26494</v>
          </cell>
          <cell r="G143">
            <v>26494</v>
          </cell>
          <cell r="H143">
            <v>0</v>
          </cell>
        </row>
        <row r="144">
          <cell r="B144">
            <v>125004118</v>
          </cell>
          <cell r="C144">
            <v>45731</v>
          </cell>
          <cell r="D144" t="str">
            <v>HO02743</v>
          </cell>
          <cell r="E144" t="str">
            <v>MODULAR INNOVATIONS LLC</v>
          </cell>
          <cell r="F144">
            <v>12.89</v>
          </cell>
          <cell r="G144">
            <v>12.89</v>
          </cell>
          <cell r="H144">
            <v>0</v>
          </cell>
        </row>
        <row r="145">
          <cell r="B145">
            <v>125000669</v>
          </cell>
          <cell r="C145">
            <v>45670</v>
          </cell>
          <cell r="D145" t="str">
            <v>HO02975</v>
          </cell>
          <cell r="E145" t="str">
            <v>LINK LIGHT ELECTRICAL WORKS (L.L.C)</v>
          </cell>
          <cell r="F145">
            <v>1439.73</v>
          </cell>
          <cell r="G145">
            <v>1439.73</v>
          </cell>
          <cell r="H145">
            <v>0</v>
          </cell>
        </row>
        <row r="146">
          <cell r="B146">
            <v>825000162</v>
          </cell>
          <cell r="C146">
            <v>45680</v>
          </cell>
          <cell r="D146" t="str">
            <v>HO02539</v>
          </cell>
          <cell r="E146" t="str">
            <v>RETAIL CUSTOMERS ( CASH )</v>
          </cell>
          <cell r="F146">
            <v>3335</v>
          </cell>
          <cell r="G146">
            <v>3335</v>
          </cell>
          <cell r="H146">
            <v>0</v>
          </cell>
        </row>
        <row r="147">
          <cell r="B147">
            <v>625000252</v>
          </cell>
          <cell r="C147">
            <v>45710</v>
          </cell>
          <cell r="D147" t="str">
            <v>QU00001</v>
          </cell>
          <cell r="E147" t="str">
            <v>Cash Customer</v>
          </cell>
          <cell r="F147">
            <v>1630</v>
          </cell>
          <cell r="G147">
            <v>1630</v>
          </cell>
          <cell r="H147">
            <v>0</v>
          </cell>
        </row>
        <row r="148">
          <cell r="B148">
            <v>125003564</v>
          </cell>
          <cell r="C148">
            <v>45720</v>
          </cell>
          <cell r="D148" t="str">
            <v>HO00574</v>
          </cell>
          <cell r="E148" t="str">
            <v>Al Hudaiba Contracting LLC</v>
          </cell>
          <cell r="F148">
            <v>559.65</v>
          </cell>
          <cell r="G148">
            <v>0</v>
          </cell>
          <cell r="H148">
            <v>559.65</v>
          </cell>
        </row>
        <row r="149">
          <cell r="B149">
            <v>625000124</v>
          </cell>
          <cell r="C149">
            <v>45685</v>
          </cell>
          <cell r="D149" t="str">
            <v>QU00001</v>
          </cell>
          <cell r="E149" t="str">
            <v>Cash Customer</v>
          </cell>
          <cell r="F149">
            <v>320</v>
          </cell>
          <cell r="G149">
            <v>320</v>
          </cell>
          <cell r="H149">
            <v>0</v>
          </cell>
        </row>
        <row r="150">
          <cell r="B150">
            <v>725000039</v>
          </cell>
          <cell r="C150">
            <v>45677</v>
          </cell>
          <cell r="D150" t="str">
            <v>KR00006</v>
          </cell>
          <cell r="E150" t="str">
            <v>CASH CUSTOMER - ABU DHABI</v>
          </cell>
          <cell r="F150">
            <v>1061.55</v>
          </cell>
          <cell r="G150">
            <v>1061.55</v>
          </cell>
          <cell r="H150">
            <v>0</v>
          </cell>
        </row>
        <row r="151">
          <cell r="B151">
            <v>125002184</v>
          </cell>
          <cell r="C151">
            <v>45696</v>
          </cell>
          <cell r="D151" t="str">
            <v>HO02914</v>
          </cell>
          <cell r="E151" t="str">
            <v>FABTECH MODULAR BUILDINGS L.L.C</v>
          </cell>
          <cell r="F151">
            <v>3183.6</v>
          </cell>
          <cell r="G151">
            <v>0</v>
          </cell>
          <cell r="H151">
            <v>3183.6</v>
          </cell>
        </row>
        <row r="152">
          <cell r="B152">
            <v>825000561</v>
          </cell>
          <cell r="C152">
            <v>45735</v>
          </cell>
          <cell r="D152" t="str">
            <v>HO03021</v>
          </cell>
          <cell r="E152" t="str">
            <v>AQUAGAS (L.L.C)</v>
          </cell>
          <cell r="F152">
            <v>966</v>
          </cell>
          <cell r="G152">
            <v>0</v>
          </cell>
          <cell r="H152">
            <v>966</v>
          </cell>
        </row>
        <row r="153">
          <cell r="B153">
            <v>125001499</v>
          </cell>
          <cell r="C153">
            <v>45684</v>
          </cell>
          <cell r="D153" t="str">
            <v>HO02918</v>
          </cell>
          <cell r="E153" t="str">
            <v>SPACE WISE TECHNICAL SERVICES L.L.C</v>
          </cell>
          <cell r="F153">
            <v>605.04999999999995</v>
          </cell>
          <cell r="G153">
            <v>0</v>
          </cell>
          <cell r="H153">
            <v>605.04999999999995</v>
          </cell>
        </row>
        <row r="154">
          <cell r="B154">
            <v>125001714</v>
          </cell>
          <cell r="C154">
            <v>45688</v>
          </cell>
          <cell r="D154" t="str">
            <v>HO00958</v>
          </cell>
          <cell r="E154" t="str">
            <v>RAK PROPERTIES</v>
          </cell>
          <cell r="F154">
            <v>20.48</v>
          </cell>
          <cell r="G154">
            <v>20.48</v>
          </cell>
          <cell r="H154">
            <v>0</v>
          </cell>
        </row>
        <row r="155">
          <cell r="B155">
            <v>125006683</v>
          </cell>
          <cell r="C155">
            <v>45777</v>
          </cell>
          <cell r="D155" t="str">
            <v>HO02418</v>
          </cell>
          <cell r="E155" t="str">
            <v>ELECTROMECHANICAL CREDIBLE CONTRACTORS L.L.C</v>
          </cell>
          <cell r="F155">
            <v>766.76</v>
          </cell>
          <cell r="G155">
            <v>0</v>
          </cell>
          <cell r="H155">
            <v>766.76</v>
          </cell>
        </row>
        <row r="156">
          <cell r="B156">
            <v>125004139</v>
          </cell>
          <cell r="C156">
            <v>45731</v>
          </cell>
          <cell r="D156" t="str">
            <v>HO02743</v>
          </cell>
          <cell r="E156" t="str">
            <v>MODULAR INNOVATIONS LLC</v>
          </cell>
          <cell r="F156">
            <v>13437.38</v>
          </cell>
          <cell r="G156">
            <v>13437.38</v>
          </cell>
          <cell r="H156">
            <v>0</v>
          </cell>
        </row>
        <row r="157">
          <cell r="B157">
            <v>125005372</v>
          </cell>
          <cell r="C157">
            <v>45756</v>
          </cell>
          <cell r="D157" t="str">
            <v>HO01779</v>
          </cell>
          <cell r="E157" t="str">
            <v>ATREJ BUILDING MAT.TRD.(New)</v>
          </cell>
          <cell r="F157">
            <v>4515</v>
          </cell>
          <cell r="G157">
            <v>0</v>
          </cell>
          <cell r="H157">
            <v>4515</v>
          </cell>
        </row>
        <row r="158">
          <cell r="B158">
            <v>625000254</v>
          </cell>
          <cell r="C158">
            <v>45710</v>
          </cell>
          <cell r="D158" t="str">
            <v>QU00001</v>
          </cell>
          <cell r="E158" t="str">
            <v>Cash Customer</v>
          </cell>
          <cell r="F158">
            <v>68</v>
          </cell>
          <cell r="G158">
            <v>68</v>
          </cell>
          <cell r="H158">
            <v>0</v>
          </cell>
        </row>
        <row r="159">
          <cell r="B159">
            <v>125001425</v>
          </cell>
          <cell r="C159">
            <v>45682</v>
          </cell>
          <cell r="D159" t="str">
            <v>HO02685</v>
          </cell>
          <cell r="E159" t="str">
            <v>SQUARE FOUR ELECTROMECHANICAL PLUMBING CONTRACTING LLC</v>
          </cell>
          <cell r="F159">
            <v>302.39999999999998</v>
          </cell>
          <cell r="G159">
            <v>0</v>
          </cell>
          <cell r="H159">
            <v>302.39999999999998</v>
          </cell>
        </row>
        <row r="160">
          <cell r="B160">
            <v>125002165</v>
          </cell>
          <cell r="C160">
            <v>45695</v>
          </cell>
          <cell r="D160" t="str">
            <v>HO02914</v>
          </cell>
          <cell r="E160" t="str">
            <v>FABTECH MODULAR BUILDINGS L.L.C</v>
          </cell>
          <cell r="F160">
            <v>1803.9</v>
          </cell>
          <cell r="G160">
            <v>0</v>
          </cell>
          <cell r="H160">
            <v>1803.9</v>
          </cell>
        </row>
        <row r="161">
          <cell r="B161">
            <v>125005812</v>
          </cell>
          <cell r="C161">
            <v>45763</v>
          </cell>
          <cell r="D161" t="str">
            <v>HO02988</v>
          </cell>
          <cell r="E161" t="str">
            <v>IKHLAS BUILDING CONTRACTING CO. LLC</v>
          </cell>
          <cell r="F161">
            <v>1102.5</v>
          </cell>
          <cell r="G161">
            <v>1102.5</v>
          </cell>
          <cell r="H161">
            <v>0</v>
          </cell>
        </row>
        <row r="162">
          <cell r="B162">
            <v>625000057</v>
          </cell>
          <cell r="C162">
            <v>45672</v>
          </cell>
          <cell r="D162" t="str">
            <v>QU00001</v>
          </cell>
          <cell r="E162" t="str">
            <v>Cash Customer</v>
          </cell>
          <cell r="F162">
            <v>3675</v>
          </cell>
          <cell r="G162">
            <v>3675</v>
          </cell>
          <cell r="H162">
            <v>0</v>
          </cell>
        </row>
        <row r="163">
          <cell r="B163">
            <v>625000261</v>
          </cell>
          <cell r="C163">
            <v>45712</v>
          </cell>
          <cell r="D163" t="str">
            <v>QU00001</v>
          </cell>
          <cell r="E163" t="str">
            <v>Cash Customer</v>
          </cell>
          <cell r="F163">
            <v>1390</v>
          </cell>
          <cell r="G163">
            <v>1390</v>
          </cell>
          <cell r="H163">
            <v>0</v>
          </cell>
        </row>
        <row r="164">
          <cell r="B164">
            <v>125004789</v>
          </cell>
          <cell r="C164">
            <v>45743</v>
          </cell>
          <cell r="D164" t="str">
            <v>HO00594</v>
          </cell>
          <cell r="E164" t="str">
            <v>Conversion Electromechanical Co. L.L.C</v>
          </cell>
          <cell r="F164">
            <v>20737.5</v>
          </cell>
          <cell r="G164">
            <v>0</v>
          </cell>
          <cell r="H164">
            <v>20737.5</v>
          </cell>
        </row>
        <row r="165">
          <cell r="B165">
            <v>625000154</v>
          </cell>
          <cell r="C165">
            <v>45691</v>
          </cell>
          <cell r="D165" t="str">
            <v>QU00001</v>
          </cell>
          <cell r="E165" t="str">
            <v>Cash Customer</v>
          </cell>
          <cell r="F165">
            <v>820</v>
          </cell>
          <cell r="G165">
            <v>820</v>
          </cell>
          <cell r="H165">
            <v>0</v>
          </cell>
        </row>
        <row r="166">
          <cell r="B166">
            <v>725000046</v>
          </cell>
          <cell r="C166">
            <v>45680</v>
          </cell>
          <cell r="D166" t="str">
            <v>KR00006</v>
          </cell>
          <cell r="E166" t="str">
            <v>CASH CUSTOMER - ABU DHABI</v>
          </cell>
          <cell r="F166">
            <v>785.14</v>
          </cell>
          <cell r="G166">
            <v>785.14</v>
          </cell>
          <cell r="H166">
            <v>0</v>
          </cell>
        </row>
        <row r="167">
          <cell r="B167">
            <v>125005793</v>
          </cell>
          <cell r="C167">
            <v>45763</v>
          </cell>
          <cell r="D167" t="str">
            <v>HO02540</v>
          </cell>
          <cell r="E167" t="str">
            <v>DEBIT CUSTOMER ( CASH )</v>
          </cell>
          <cell r="F167">
            <v>350</v>
          </cell>
          <cell r="G167">
            <v>350</v>
          </cell>
          <cell r="H167">
            <v>0</v>
          </cell>
        </row>
        <row r="168">
          <cell r="B168">
            <v>125003163</v>
          </cell>
          <cell r="C168">
            <v>45713</v>
          </cell>
          <cell r="D168" t="str">
            <v>HO02268</v>
          </cell>
          <cell r="E168" t="str">
            <v>Replacement A/c - Zenith</v>
          </cell>
          <cell r="F168">
            <v>0</v>
          </cell>
          <cell r="G168">
            <v>0</v>
          </cell>
          <cell r="H168">
            <v>0</v>
          </cell>
        </row>
        <row r="169">
          <cell r="B169">
            <v>625000292</v>
          </cell>
          <cell r="C169">
            <v>45719</v>
          </cell>
          <cell r="D169" t="str">
            <v>QU00001</v>
          </cell>
          <cell r="E169" t="str">
            <v>Cash Customer</v>
          </cell>
          <cell r="F169">
            <v>197.4</v>
          </cell>
          <cell r="G169">
            <v>197.4</v>
          </cell>
          <cell r="H169">
            <v>0</v>
          </cell>
        </row>
        <row r="170">
          <cell r="B170">
            <v>125004329</v>
          </cell>
          <cell r="C170">
            <v>45735</v>
          </cell>
          <cell r="D170" t="str">
            <v>HO01098</v>
          </cell>
          <cell r="E170" t="str">
            <v>STERLING SANITARY &amp; ELECTRICAL INSTALLATION WORKS LLC</v>
          </cell>
          <cell r="F170">
            <v>1395.35</v>
          </cell>
          <cell r="G170">
            <v>0</v>
          </cell>
          <cell r="H170">
            <v>1395.35</v>
          </cell>
        </row>
        <row r="171">
          <cell r="B171">
            <v>125002022</v>
          </cell>
          <cell r="C171">
            <v>45693</v>
          </cell>
          <cell r="D171" t="str">
            <v>HO02685</v>
          </cell>
          <cell r="E171" t="str">
            <v>SQUARE FOUR ELECTROMECHANICAL PLUMBING CONTRACTING LLC</v>
          </cell>
          <cell r="F171">
            <v>363.01</v>
          </cell>
          <cell r="G171">
            <v>0</v>
          </cell>
          <cell r="H171">
            <v>363.01</v>
          </cell>
        </row>
        <row r="172">
          <cell r="B172">
            <v>125001789</v>
          </cell>
          <cell r="C172">
            <v>45689</v>
          </cell>
          <cell r="D172" t="str">
            <v>HO02894</v>
          </cell>
          <cell r="E172" t="str">
            <v>JELFAR STAR CONTRACTING L.L.C</v>
          </cell>
          <cell r="F172">
            <v>1731.56</v>
          </cell>
          <cell r="G172">
            <v>0</v>
          </cell>
          <cell r="H172">
            <v>1731.56</v>
          </cell>
        </row>
        <row r="173">
          <cell r="B173">
            <v>825000274</v>
          </cell>
          <cell r="C173">
            <v>45695</v>
          </cell>
          <cell r="D173" t="str">
            <v>HO02539</v>
          </cell>
          <cell r="E173" t="str">
            <v>RETAIL CUSTOMERS ( CASH )</v>
          </cell>
          <cell r="F173">
            <v>3659.25</v>
          </cell>
          <cell r="G173">
            <v>3659.25</v>
          </cell>
          <cell r="H173">
            <v>0</v>
          </cell>
        </row>
        <row r="174">
          <cell r="B174">
            <v>125001755</v>
          </cell>
          <cell r="C174">
            <v>45689</v>
          </cell>
          <cell r="D174" t="str">
            <v>HO00958</v>
          </cell>
          <cell r="E174" t="str">
            <v>RAK PROPERTIES</v>
          </cell>
          <cell r="F174">
            <v>1684.2</v>
          </cell>
          <cell r="G174">
            <v>1684.2</v>
          </cell>
          <cell r="H174">
            <v>0</v>
          </cell>
        </row>
        <row r="175">
          <cell r="B175">
            <v>125001438</v>
          </cell>
          <cell r="C175">
            <v>45682</v>
          </cell>
          <cell r="D175" t="str">
            <v>HO03005</v>
          </cell>
          <cell r="E175" t="str">
            <v>FERROTECH INTERNATIONAL F.Z.E</v>
          </cell>
          <cell r="F175">
            <v>705.6</v>
          </cell>
          <cell r="G175">
            <v>705.6</v>
          </cell>
          <cell r="H175">
            <v>0</v>
          </cell>
        </row>
        <row r="176">
          <cell r="B176">
            <v>125003927</v>
          </cell>
          <cell r="C176">
            <v>45727</v>
          </cell>
          <cell r="D176" t="str">
            <v>HO02914</v>
          </cell>
          <cell r="E176" t="str">
            <v>FABTECH MODULAR BUILDINGS L.L.C</v>
          </cell>
          <cell r="F176">
            <v>3760.05</v>
          </cell>
          <cell r="G176">
            <v>0</v>
          </cell>
          <cell r="H176">
            <v>3760.05</v>
          </cell>
        </row>
        <row r="177">
          <cell r="B177">
            <v>125002494</v>
          </cell>
          <cell r="C177">
            <v>45700</v>
          </cell>
          <cell r="D177" t="str">
            <v>HO02914</v>
          </cell>
          <cell r="E177" t="str">
            <v>FABTECH MODULAR BUILDINGS L.L.C</v>
          </cell>
          <cell r="F177">
            <v>31416</v>
          </cell>
          <cell r="G177">
            <v>0</v>
          </cell>
          <cell r="H177">
            <v>31416</v>
          </cell>
        </row>
        <row r="178">
          <cell r="B178">
            <v>825000214</v>
          </cell>
          <cell r="C178">
            <v>45686</v>
          </cell>
          <cell r="D178" t="str">
            <v>HO02539</v>
          </cell>
          <cell r="E178" t="str">
            <v>RETAIL CUSTOMERS ( CASH )</v>
          </cell>
          <cell r="F178">
            <v>1121</v>
          </cell>
          <cell r="G178">
            <v>1121</v>
          </cell>
          <cell r="H178">
            <v>0</v>
          </cell>
        </row>
        <row r="179">
          <cell r="B179">
            <v>625000275</v>
          </cell>
          <cell r="C179">
            <v>45714</v>
          </cell>
          <cell r="D179" t="str">
            <v>QU00001</v>
          </cell>
          <cell r="E179" t="str">
            <v>Cash Customer</v>
          </cell>
          <cell r="F179">
            <v>1197</v>
          </cell>
          <cell r="G179">
            <v>1197</v>
          </cell>
          <cell r="H179">
            <v>0</v>
          </cell>
        </row>
        <row r="180">
          <cell r="B180">
            <v>125003489</v>
          </cell>
          <cell r="C180">
            <v>45719</v>
          </cell>
          <cell r="D180" t="str">
            <v>SD00471</v>
          </cell>
          <cell r="E180" t="str">
            <v>LAMIRADA CONTRACTING LLC</v>
          </cell>
          <cell r="F180">
            <v>1428</v>
          </cell>
          <cell r="G180">
            <v>0</v>
          </cell>
          <cell r="H180">
            <v>1428</v>
          </cell>
        </row>
        <row r="181">
          <cell r="B181">
            <v>625000576</v>
          </cell>
          <cell r="C181">
            <v>45777</v>
          </cell>
          <cell r="D181" t="str">
            <v>QU00046</v>
          </cell>
          <cell r="E181" t="str">
            <v>MOHAMED ABDULRAHIM BLDG MAT TRDG L.L.C</v>
          </cell>
          <cell r="F181">
            <v>1078.67</v>
          </cell>
          <cell r="G181">
            <v>0</v>
          </cell>
          <cell r="H181">
            <v>1078.67</v>
          </cell>
        </row>
        <row r="182">
          <cell r="B182">
            <v>125004284</v>
          </cell>
          <cell r="C182">
            <v>45735</v>
          </cell>
          <cell r="D182" t="str">
            <v>HO02941</v>
          </cell>
          <cell r="E182" t="str">
            <v>Replacement Aquahot</v>
          </cell>
          <cell r="F182">
            <v>0</v>
          </cell>
          <cell r="G182">
            <v>0</v>
          </cell>
          <cell r="H182">
            <v>0</v>
          </cell>
        </row>
        <row r="183">
          <cell r="B183">
            <v>625000577</v>
          </cell>
          <cell r="C183">
            <v>45777</v>
          </cell>
          <cell r="D183" t="str">
            <v>QU00048</v>
          </cell>
          <cell r="E183" t="str">
            <v>CREATIVE POWER ELECTROMECHANICAL WORKS L.L.C</v>
          </cell>
          <cell r="F183">
            <v>136.5</v>
          </cell>
          <cell r="G183">
            <v>0</v>
          </cell>
          <cell r="H183">
            <v>136.5</v>
          </cell>
        </row>
        <row r="184">
          <cell r="B184">
            <v>625000285</v>
          </cell>
          <cell r="C184">
            <v>45716</v>
          </cell>
          <cell r="D184" t="str">
            <v>QU00001</v>
          </cell>
          <cell r="E184" t="str">
            <v>Cash Customer</v>
          </cell>
          <cell r="F184">
            <v>302.39999999999998</v>
          </cell>
          <cell r="G184">
            <v>302.39999999999998</v>
          </cell>
          <cell r="H184">
            <v>0</v>
          </cell>
        </row>
        <row r="185">
          <cell r="B185">
            <v>125005258</v>
          </cell>
          <cell r="C185">
            <v>45754</v>
          </cell>
          <cell r="D185" t="str">
            <v>HO01030</v>
          </cell>
          <cell r="E185" t="str">
            <v>ENGINEERING TEAM SERVICES (L.L.C)</v>
          </cell>
          <cell r="F185">
            <v>3141.84</v>
          </cell>
          <cell r="G185">
            <v>0</v>
          </cell>
          <cell r="H185">
            <v>3141.84</v>
          </cell>
        </row>
        <row r="186">
          <cell r="B186">
            <v>125005383</v>
          </cell>
          <cell r="C186">
            <v>45756</v>
          </cell>
          <cell r="D186" t="str">
            <v>HO02914</v>
          </cell>
          <cell r="E186" t="str">
            <v>FABTECH MODULAR BUILDINGS L.L.C</v>
          </cell>
          <cell r="F186">
            <v>4244.1000000000004</v>
          </cell>
          <cell r="G186">
            <v>0</v>
          </cell>
          <cell r="H186">
            <v>4244.1000000000004</v>
          </cell>
        </row>
        <row r="187">
          <cell r="B187">
            <v>125002580</v>
          </cell>
          <cell r="C187">
            <v>45701</v>
          </cell>
          <cell r="D187" t="str">
            <v>SD00471</v>
          </cell>
          <cell r="E187" t="str">
            <v>LAMIRADA CONTRACTING LLC</v>
          </cell>
          <cell r="F187">
            <v>2169.23</v>
          </cell>
          <cell r="G187">
            <v>2169.23</v>
          </cell>
          <cell r="H187">
            <v>0</v>
          </cell>
        </row>
        <row r="188">
          <cell r="B188">
            <v>625000495</v>
          </cell>
          <cell r="C188">
            <v>45762</v>
          </cell>
          <cell r="D188" t="str">
            <v>QU00040</v>
          </cell>
          <cell r="E188" t="str">
            <v>A N S ELECTROMECHANICAL WORKS LLC</v>
          </cell>
          <cell r="F188">
            <v>131.25</v>
          </cell>
          <cell r="G188">
            <v>0</v>
          </cell>
          <cell r="H188">
            <v>131.25</v>
          </cell>
        </row>
        <row r="189">
          <cell r="B189">
            <v>825000122</v>
          </cell>
          <cell r="C189">
            <v>45675</v>
          </cell>
          <cell r="D189" t="str">
            <v>HO02539</v>
          </cell>
          <cell r="E189" t="str">
            <v>RETAIL CUSTOMERS ( CASH )</v>
          </cell>
          <cell r="F189">
            <v>2520</v>
          </cell>
          <cell r="G189">
            <v>2520</v>
          </cell>
          <cell r="H189">
            <v>0</v>
          </cell>
        </row>
        <row r="190">
          <cell r="B190">
            <v>125004550</v>
          </cell>
          <cell r="C190">
            <v>45740</v>
          </cell>
          <cell r="D190" t="str">
            <v>HO02827</v>
          </cell>
          <cell r="E190" t="str">
            <v>E7M ELECTROMECHANICAL WORKS CONTRACTING LLC</v>
          </cell>
          <cell r="F190">
            <v>36618.75</v>
          </cell>
          <cell r="G190">
            <v>0</v>
          </cell>
          <cell r="H190">
            <v>36618.75</v>
          </cell>
        </row>
        <row r="191">
          <cell r="B191">
            <v>125004219</v>
          </cell>
          <cell r="C191">
            <v>45734</v>
          </cell>
          <cell r="D191" t="str">
            <v>HO02743</v>
          </cell>
          <cell r="E191" t="str">
            <v>MODULAR INNOVATIONS LLC</v>
          </cell>
          <cell r="F191">
            <v>2946.3</v>
          </cell>
          <cell r="G191">
            <v>2946.3</v>
          </cell>
          <cell r="H191">
            <v>0</v>
          </cell>
        </row>
        <row r="192">
          <cell r="B192">
            <v>125004607</v>
          </cell>
          <cell r="C192">
            <v>45741</v>
          </cell>
          <cell r="D192" t="str">
            <v>HO00584</v>
          </cell>
          <cell r="E192" t="str">
            <v>ATHEER AL JAZIRAH ELECTROMEC WORKS LLC</v>
          </cell>
          <cell r="F192">
            <v>3885</v>
          </cell>
          <cell r="G192">
            <v>0</v>
          </cell>
          <cell r="H192">
            <v>3885</v>
          </cell>
        </row>
        <row r="193">
          <cell r="B193">
            <v>125004606</v>
          </cell>
          <cell r="C193">
            <v>45741</v>
          </cell>
          <cell r="D193" t="str">
            <v>HO00584</v>
          </cell>
          <cell r="E193" t="str">
            <v>ATHEER AL JAZIRAH ELECTROMEC WORKS LLC</v>
          </cell>
          <cell r="F193">
            <v>13755</v>
          </cell>
          <cell r="G193">
            <v>0</v>
          </cell>
          <cell r="H193">
            <v>13755</v>
          </cell>
        </row>
        <row r="194">
          <cell r="B194">
            <v>625000182</v>
          </cell>
          <cell r="C194">
            <v>45695</v>
          </cell>
          <cell r="D194" t="str">
            <v>QU00001</v>
          </cell>
          <cell r="E194" t="str">
            <v>Cash Customer</v>
          </cell>
          <cell r="F194">
            <v>1700</v>
          </cell>
          <cell r="G194">
            <v>1700</v>
          </cell>
          <cell r="H194">
            <v>0</v>
          </cell>
        </row>
        <row r="195">
          <cell r="B195">
            <v>125006223</v>
          </cell>
          <cell r="C195">
            <v>45770</v>
          </cell>
          <cell r="D195" t="str">
            <v>HO00631</v>
          </cell>
          <cell r="E195" t="str">
            <v>Technomech Electromech. Works L.L.C.</v>
          </cell>
          <cell r="F195">
            <v>0</v>
          </cell>
          <cell r="G195">
            <v>0</v>
          </cell>
          <cell r="H195">
            <v>0</v>
          </cell>
        </row>
        <row r="196">
          <cell r="B196">
            <v>125005797</v>
          </cell>
          <cell r="C196">
            <v>45763</v>
          </cell>
          <cell r="D196" t="str">
            <v>HO02540</v>
          </cell>
          <cell r="E196" t="str">
            <v>DEBIT CUSTOMER ( CASH )</v>
          </cell>
          <cell r="F196">
            <v>73.5</v>
          </cell>
          <cell r="G196">
            <v>73.5</v>
          </cell>
          <cell r="H196">
            <v>0</v>
          </cell>
        </row>
        <row r="197">
          <cell r="B197">
            <v>125002020</v>
          </cell>
          <cell r="C197">
            <v>45693</v>
          </cell>
          <cell r="D197" t="str">
            <v>HO02685</v>
          </cell>
          <cell r="E197" t="str">
            <v>SQUARE FOUR ELECTROMECHANICAL PLUMBING CONTRACTING LLC</v>
          </cell>
          <cell r="F197">
            <v>589.30999999999995</v>
          </cell>
          <cell r="G197">
            <v>0</v>
          </cell>
          <cell r="H197">
            <v>589.30999999999995</v>
          </cell>
        </row>
        <row r="198">
          <cell r="B198">
            <v>725000027</v>
          </cell>
          <cell r="C198">
            <v>45670</v>
          </cell>
          <cell r="D198" t="str">
            <v>KR00006</v>
          </cell>
          <cell r="E198" t="str">
            <v>CASH CUSTOMER - ABU DHABI</v>
          </cell>
          <cell r="F198">
            <v>4599</v>
          </cell>
          <cell r="G198">
            <v>4599</v>
          </cell>
          <cell r="H198">
            <v>0</v>
          </cell>
        </row>
        <row r="199">
          <cell r="B199">
            <v>825000135</v>
          </cell>
          <cell r="C199">
            <v>45677</v>
          </cell>
          <cell r="D199" t="str">
            <v>HO02539</v>
          </cell>
          <cell r="E199" t="str">
            <v>RETAIL CUSTOMERS ( CASH )</v>
          </cell>
          <cell r="F199">
            <v>160</v>
          </cell>
          <cell r="G199">
            <v>97</v>
          </cell>
          <cell r="H199">
            <v>63</v>
          </cell>
        </row>
        <row r="200">
          <cell r="B200">
            <v>125005802</v>
          </cell>
          <cell r="C200">
            <v>45763</v>
          </cell>
          <cell r="D200" t="str">
            <v>HO02540</v>
          </cell>
          <cell r="E200" t="str">
            <v>DEBIT CUSTOMER ( CASH )</v>
          </cell>
          <cell r="F200">
            <v>80</v>
          </cell>
          <cell r="G200">
            <v>80</v>
          </cell>
          <cell r="H200">
            <v>0</v>
          </cell>
        </row>
        <row r="201">
          <cell r="B201">
            <v>125004011</v>
          </cell>
          <cell r="C201">
            <v>45729</v>
          </cell>
          <cell r="D201" t="str">
            <v>HO02540</v>
          </cell>
          <cell r="E201" t="str">
            <v>DEBIT CUSTOMER ( CASH )</v>
          </cell>
          <cell r="F201">
            <v>88</v>
          </cell>
          <cell r="G201">
            <v>88</v>
          </cell>
          <cell r="H201">
            <v>0</v>
          </cell>
        </row>
        <row r="202">
          <cell r="B202">
            <v>125001640</v>
          </cell>
          <cell r="C202">
            <v>45686</v>
          </cell>
          <cell r="D202" t="str">
            <v>HO00569</v>
          </cell>
          <cell r="E202" t="str">
            <v>AL FUTTAIM ENGINEERING LLC</v>
          </cell>
          <cell r="F202">
            <v>1156.73</v>
          </cell>
          <cell r="G202">
            <v>1156.73</v>
          </cell>
          <cell r="H202">
            <v>0</v>
          </cell>
        </row>
        <row r="203">
          <cell r="B203">
            <v>125004999</v>
          </cell>
          <cell r="C203">
            <v>45750</v>
          </cell>
          <cell r="D203" t="str">
            <v>HO02404</v>
          </cell>
          <cell r="E203" t="str">
            <v>FIRST OPTION CONTRACTING LLC</v>
          </cell>
          <cell r="F203">
            <v>64.47</v>
          </cell>
          <cell r="G203">
            <v>0</v>
          </cell>
          <cell r="H203">
            <v>64.47</v>
          </cell>
        </row>
        <row r="204">
          <cell r="B204">
            <v>125006150</v>
          </cell>
          <cell r="C204">
            <v>45768</v>
          </cell>
          <cell r="D204" t="str">
            <v>HO02475</v>
          </cell>
          <cell r="E204" t="str">
            <v>GRAPHENE GENERAL TRADING LLC</v>
          </cell>
          <cell r="F204">
            <v>14463.75</v>
          </cell>
          <cell r="G204">
            <v>0</v>
          </cell>
          <cell r="H204">
            <v>14463.75</v>
          </cell>
        </row>
        <row r="205">
          <cell r="B205">
            <v>125001251</v>
          </cell>
          <cell r="C205">
            <v>45679</v>
          </cell>
          <cell r="D205" t="str">
            <v>HO01792</v>
          </cell>
          <cell r="E205" t="str">
            <v>Euro Star Bldg.Mat.Trdg.Co.</v>
          </cell>
          <cell r="F205">
            <v>267.75</v>
          </cell>
          <cell r="G205">
            <v>0</v>
          </cell>
          <cell r="H205">
            <v>267.75</v>
          </cell>
        </row>
        <row r="206">
          <cell r="B206">
            <v>625000496</v>
          </cell>
          <cell r="C206">
            <v>45762</v>
          </cell>
          <cell r="D206" t="str">
            <v>QU00046</v>
          </cell>
          <cell r="E206" t="str">
            <v>MOHAMED ABDULRAHIM BLDG MAT TRDG L.L.C</v>
          </cell>
          <cell r="F206">
            <v>2079</v>
          </cell>
          <cell r="G206">
            <v>0</v>
          </cell>
          <cell r="H206">
            <v>2079</v>
          </cell>
        </row>
        <row r="207">
          <cell r="B207">
            <v>125003580</v>
          </cell>
          <cell r="C207">
            <v>45721</v>
          </cell>
          <cell r="D207" t="str">
            <v>HO02915</v>
          </cell>
          <cell r="E207" t="str">
            <v>CHICAGO MAINTENANCE &amp; CONSTRUCTION CO L.L.C</v>
          </cell>
          <cell r="F207">
            <v>1323.53</v>
          </cell>
          <cell r="G207">
            <v>0</v>
          </cell>
          <cell r="H207">
            <v>1323.53</v>
          </cell>
        </row>
        <row r="208">
          <cell r="B208">
            <v>825000754</v>
          </cell>
          <cell r="C208">
            <v>45764</v>
          </cell>
          <cell r="D208" t="str">
            <v>HO02539</v>
          </cell>
          <cell r="E208" t="str">
            <v>RETAIL CUSTOMERS ( CASH )</v>
          </cell>
          <cell r="F208">
            <v>247</v>
          </cell>
          <cell r="G208">
            <v>247</v>
          </cell>
          <cell r="H208">
            <v>0</v>
          </cell>
        </row>
        <row r="209">
          <cell r="B209">
            <v>525000150</v>
          </cell>
          <cell r="C209">
            <v>45680</v>
          </cell>
          <cell r="D209" t="str">
            <v>DE00249</v>
          </cell>
          <cell r="E209" t="str">
            <v>CASH CUSTOMER DEIRA - 2</v>
          </cell>
          <cell r="F209">
            <v>130460</v>
          </cell>
          <cell r="G209">
            <v>130460</v>
          </cell>
          <cell r="H209">
            <v>0</v>
          </cell>
        </row>
        <row r="210">
          <cell r="B210">
            <v>125002512</v>
          </cell>
          <cell r="C210">
            <v>45701</v>
          </cell>
          <cell r="D210" t="str">
            <v>HO02971</v>
          </cell>
          <cell r="E210" t="str">
            <v>MARJAN INDUSTRIAL DEVELOPMENT L.L.C.</v>
          </cell>
          <cell r="F210">
            <v>152250</v>
          </cell>
          <cell r="G210">
            <v>152250</v>
          </cell>
          <cell r="H210">
            <v>0</v>
          </cell>
        </row>
        <row r="211">
          <cell r="B211">
            <v>125005366</v>
          </cell>
          <cell r="C211">
            <v>45755</v>
          </cell>
          <cell r="D211" t="str">
            <v>HO02914</v>
          </cell>
          <cell r="E211" t="str">
            <v>FABTECH MODULAR BUILDINGS L.L.C</v>
          </cell>
          <cell r="F211">
            <v>2147.9499999999998</v>
          </cell>
          <cell r="G211">
            <v>0</v>
          </cell>
          <cell r="H211">
            <v>2147.9499999999998</v>
          </cell>
        </row>
        <row r="212">
          <cell r="B212">
            <v>125001831</v>
          </cell>
          <cell r="C212">
            <v>45691</v>
          </cell>
          <cell r="D212" t="str">
            <v>HO02367</v>
          </cell>
          <cell r="E212" t="str">
            <v>Replacement Ariston</v>
          </cell>
          <cell r="F212">
            <v>0</v>
          </cell>
          <cell r="G212">
            <v>0</v>
          </cell>
          <cell r="H212">
            <v>0</v>
          </cell>
        </row>
        <row r="213">
          <cell r="B213">
            <v>625000534</v>
          </cell>
          <cell r="C213">
            <v>45769</v>
          </cell>
          <cell r="D213" t="str">
            <v>QU00046</v>
          </cell>
          <cell r="E213" t="str">
            <v>MOHAMED ABDULRAHIM BLDG MAT TRDG L.L.C</v>
          </cell>
          <cell r="F213">
            <v>1719.11</v>
          </cell>
          <cell r="G213">
            <v>0</v>
          </cell>
          <cell r="H213">
            <v>1719.11</v>
          </cell>
        </row>
        <row r="214">
          <cell r="B214">
            <v>125006387</v>
          </cell>
          <cell r="C214">
            <v>45772</v>
          </cell>
          <cell r="D214" t="str">
            <v>HO02692</v>
          </cell>
          <cell r="E214" t="str">
            <v>AL AKRAMAIN BUILDING MATERIALS LLC</v>
          </cell>
          <cell r="F214">
            <v>66.150000000000006</v>
          </cell>
          <cell r="G214">
            <v>66.150000000000006</v>
          </cell>
          <cell r="H214">
            <v>0</v>
          </cell>
        </row>
        <row r="215">
          <cell r="B215">
            <v>125005164</v>
          </cell>
          <cell r="C215">
            <v>45752</v>
          </cell>
          <cell r="D215" t="str">
            <v>HO03107</v>
          </cell>
          <cell r="E215" t="str">
            <v>JUZER ALI GENERAL TRADING L.L.C</v>
          </cell>
          <cell r="F215">
            <v>3600</v>
          </cell>
          <cell r="G215">
            <v>3600</v>
          </cell>
          <cell r="H215">
            <v>0</v>
          </cell>
        </row>
        <row r="216">
          <cell r="B216">
            <v>125001411</v>
          </cell>
          <cell r="C216">
            <v>45681</v>
          </cell>
          <cell r="D216" t="str">
            <v>HO02319</v>
          </cell>
          <cell r="E216" t="str">
            <v>NASCON ENGINEERING</v>
          </cell>
          <cell r="F216">
            <v>480</v>
          </cell>
          <cell r="G216">
            <v>480</v>
          </cell>
          <cell r="H216">
            <v>0</v>
          </cell>
        </row>
        <row r="217">
          <cell r="B217">
            <v>125005113</v>
          </cell>
          <cell r="C217">
            <v>45751</v>
          </cell>
          <cell r="D217" t="str">
            <v>HO02404</v>
          </cell>
          <cell r="E217" t="str">
            <v>FIRST OPTION CONTRACTING LLC</v>
          </cell>
          <cell r="F217">
            <v>290.49</v>
          </cell>
          <cell r="G217">
            <v>0</v>
          </cell>
          <cell r="H217">
            <v>290.49</v>
          </cell>
        </row>
        <row r="218">
          <cell r="B218">
            <v>125006388</v>
          </cell>
          <cell r="C218">
            <v>45772</v>
          </cell>
          <cell r="D218" t="str">
            <v>HO02692</v>
          </cell>
          <cell r="E218" t="str">
            <v>AL AKRAMAIN BUILDING MATERIALS LLC</v>
          </cell>
          <cell r="F218">
            <v>66.150000000000006</v>
          </cell>
          <cell r="G218">
            <v>66.150000000000006</v>
          </cell>
          <cell r="H218">
            <v>0</v>
          </cell>
        </row>
        <row r="219">
          <cell r="B219">
            <v>125001263</v>
          </cell>
          <cell r="C219">
            <v>45679</v>
          </cell>
          <cell r="D219" t="str">
            <v>HO00594</v>
          </cell>
          <cell r="E219" t="str">
            <v>Conversion Electromechanical Co. L.L.C</v>
          </cell>
          <cell r="F219">
            <v>4978.05</v>
          </cell>
          <cell r="G219">
            <v>0</v>
          </cell>
          <cell r="H219">
            <v>4978.05</v>
          </cell>
        </row>
        <row r="220">
          <cell r="B220">
            <v>125001704</v>
          </cell>
          <cell r="C220">
            <v>45688</v>
          </cell>
          <cell r="D220" t="str">
            <v>HO03087</v>
          </cell>
          <cell r="E220" t="str">
            <v>TTE FACILITIES MANAGEMENT (BR OF TTE ENGINEERING L.L.C)</v>
          </cell>
          <cell r="F220">
            <v>300.3</v>
          </cell>
          <cell r="G220">
            <v>0</v>
          </cell>
          <cell r="H220">
            <v>300.3</v>
          </cell>
        </row>
        <row r="221">
          <cell r="B221">
            <v>725000010</v>
          </cell>
          <cell r="C221">
            <v>45663</v>
          </cell>
          <cell r="D221" t="str">
            <v>KR00006</v>
          </cell>
          <cell r="E221" t="str">
            <v>CASH CUSTOMER - ABU DHABI</v>
          </cell>
          <cell r="F221">
            <v>2451.6999999999998</v>
          </cell>
          <cell r="G221">
            <v>2451.6999999999998</v>
          </cell>
          <cell r="H221">
            <v>0</v>
          </cell>
        </row>
        <row r="222">
          <cell r="B222">
            <v>125005773</v>
          </cell>
          <cell r="C222">
            <v>45762</v>
          </cell>
          <cell r="D222" t="str">
            <v>HO02904</v>
          </cell>
          <cell r="E222" t="str">
            <v>CARE 4 ELECTROMECHANICAL LLC</v>
          </cell>
          <cell r="F222">
            <v>654.15</v>
          </cell>
          <cell r="G222">
            <v>654.15</v>
          </cell>
          <cell r="H222">
            <v>0</v>
          </cell>
        </row>
        <row r="223">
          <cell r="B223">
            <v>125006447</v>
          </cell>
          <cell r="C223">
            <v>45773</v>
          </cell>
          <cell r="D223" t="str">
            <v>HO00541</v>
          </cell>
          <cell r="E223" t="str">
            <v>HEAT&amp;POWER TECHNICAL SERVICES LLC</v>
          </cell>
          <cell r="F223">
            <v>2724.49</v>
          </cell>
          <cell r="G223">
            <v>0</v>
          </cell>
          <cell r="H223">
            <v>2724.49</v>
          </cell>
        </row>
        <row r="224">
          <cell r="B224">
            <v>125002274</v>
          </cell>
          <cell r="C224">
            <v>45698</v>
          </cell>
          <cell r="D224" t="str">
            <v>HO02268</v>
          </cell>
          <cell r="E224" t="str">
            <v>Replacement A/c - Zenith</v>
          </cell>
          <cell r="F224">
            <v>0</v>
          </cell>
          <cell r="G224">
            <v>0</v>
          </cell>
          <cell r="H224">
            <v>0</v>
          </cell>
        </row>
        <row r="225">
          <cell r="B225">
            <v>125002713</v>
          </cell>
          <cell r="C225">
            <v>45703</v>
          </cell>
          <cell r="D225" t="str">
            <v>SD00471</v>
          </cell>
          <cell r="E225" t="str">
            <v>LAMIRADA CONTRACTING LLC</v>
          </cell>
          <cell r="F225">
            <v>569.58000000000004</v>
          </cell>
          <cell r="G225">
            <v>569.58000000000004</v>
          </cell>
          <cell r="H225">
            <v>0</v>
          </cell>
        </row>
        <row r="226">
          <cell r="B226">
            <v>125005241</v>
          </cell>
          <cell r="C226">
            <v>45754</v>
          </cell>
          <cell r="D226" t="str">
            <v>HO02347</v>
          </cell>
          <cell r="E226" t="str">
            <v>DEYAR ALKHALEEJ TECH. CONT. L.L.C. SP</v>
          </cell>
          <cell r="F226">
            <v>943.27</v>
          </cell>
          <cell r="G226">
            <v>0</v>
          </cell>
          <cell r="H226">
            <v>943.27</v>
          </cell>
        </row>
        <row r="227">
          <cell r="B227">
            <v>225000086</v>
          </cell>
          <cell r="C227">
            <v>45712</v>
          </cell>
          <cell r="D227" t="str">
            <v>AJ00055</v>
          </cell>
          <cell r="E227" t="str">
            <v>AL NEJOUM AL DHAHABIAH ELECT &amp; SANT WARE TRDG LLC</v>
          </cell>
          <cell r="F227">
            <v>5292</v>
          </cell>
          <cell r="G227">
            <v>0</v>
          </cell>
          <cell r="H227">
            <v>5292</v>
          </cell>
        </row>
        <row r="228">
          <cell r="B228">
            <v>225000057</v>
          </cell>
          <cell r="C228">
            <v>45695</v>
          </cell>
          <cell r="D228" t="str">
            <v>AJ00369</v>
          </cell>
          <cell r="E228" t="str">
            <v>Cash Customer - Ajman</v>
          </cell>
          <cell r="F228">
            <v>5330</v>
          </cell>
          <cell r="G228">
            <v>5330</v>
          </cell>
          <cell r="H228">
            <v>0</v>
          </cell>
        </row>
        <row r="229">
          <cell r="B229">
            <v>225000094</v>
          </cell>
          <cell r="C229">
            <v>45713</v>
          </cell>
          <cell r="D229" t="str">
            <v>AJ00055</v>
          </cell>
          <cell r="E229" t="str">
            <v>AL NEJOUM AL DHAHABIAH ELECT &amp; SANT WARE TRDG LLC</v>
          </cell>
          <cell r="F229">
            <v>1349.25</v>
          </cell>
          <cell r="G229">
            <v>0</v>
          </cell>
          <cell r="H229">
            <v>1349.25</v>
          </cell>
        </row>
        <row r="230">
          <cell r="B230">
            <v>225000095</v>
          </cell>
          <cell r="C230">
            <v>45710</v>
          </cell>
          <cell r="D230" t="str">
            <v>AJ00055</v>
          </cell>
          <cell r="E230" t="str">
            <v>AL NEJOUM AL DHAHABIAH ELECT &amp; SANT WARE TRDG LLC</v>
          </cell>
          <cell r="F230">
            <v>649.53</v>
          </cell>
          <cell r="G230">
            <v>0</v>
          </cell>
          <cell r="H230">
            <v>649.53</v>
          </cell>
        </row>
        <row r="231">
          <cell r="B231">
            <v>125000668</v>
          </cell>
          <cell r="C231">
            <v>45670</v>
          </cell>
          <cell r="D231" t="str">
            <v>HO02268</v>
          </cell>
          <cell r="E231" t="str">
            <v>Replacement A/c - Zenith</v>
          </cell>
          <cell r="F231">
            <v>0</v>
          </cell>
          <cell r="G231">
            <v>0</v>
          </cell>
          <cell r="H231">
            <v>0</v>
          </cell>
        </row>
        <row r="232">
          <cell r="B232">
            <v>125005240</v>
          </cell>
          <cell r="C232">
            <v>45754</v>
          </cell>
          <cell r="D232" t="str">
            <v>HO02923</v>
          </cell>
          <cell r="E232" t="str">
            <v>A M E P CONTRACTING L.L.C</v>
          </cell>
          <cell r="F232">
            <v>699.35</v>
          </cell>
          <cell r="G232">
            <v>699.35</v>
          </cell>
          <cell r="H232">
            <v>0</v>
          </cell>
        </row>
        <row r="233">
          <cell r="B233">
            <v>225000058</v>
          </cell>
          <cell r="C233">
            <v>45695</v>
          </cell>
          <cell r="D233" t="str">
            <v>AJ00369</v>
          </cell>
          <cell r="E233" t="str">
            <v>Cash Customer - Ajman</v>
          </cell>
          <cell r="F233">
            <v>2781.25</v>
          </cell>
          <cell r="G233">
            <v>2781.25</v>
          </cell>
          <cell r="H233">
            <v>0</v>
          </cell>
        </row>
        <row r="234">
          <cell r="B234">
            <v>125005332</v>
          </cell>
          <cell r="C234">
            <v>45755</v>
          </cell>
          <cell r="D234" t="str">
            <v>HO02347</v>
          </cell>
          <cell r="E234" t="str">
            <v>DEYAR ALKHALEEJ TECH. CONT. L.L.C. SP</v>
          </cell>
          <cell r="F234">
            <v>2749.05</v>
          </cell>
          <cell r="G234">
            <v>0</v>
          </cell>
          <cell r="H234">
            <v>2749.05</v>
          </cell>
        </row>
        <row r="235">
          <cell r="B235">
            <v>125004544</v>
          </cell>
          <cell r="C235">
            <v>45740</v>
          </cell>
          <cell r="D235" t="str">
            <v>HO02540</v>
          </cell>
          <cell r="E235" t="str">
            <v>DEBIT CUSTOMER ( CASH )</v>
          </cell>
          <cell r="F235">
            <v>3440</v>
          </cell>
          <cell r="G235">
            <v>3440</v>
          </cell>
          <cell r="H235">
            <v>0</v>
          </cell>
        </row>
        <row r="236">
          <cell r="B236">
            <v>825000756</v>
          </cell>
          <cell r="C236">
            <v>45764</v>
          </cell>
          <cell r="D236" t="str">
            <v>HO02539</v>
          </cell>
          <cell r="E236" t="str">
            <v>RETAIL CUSTOMERS ( CASH )</v>
          </cell>
          <cell r="F236">
            <v>247</v>
          </cell>
          <cell r="G236">
            <v>247</v>
          </cell>
          <cell r="H236">
            <v>0</v>
          </cell>
        </row>
        <row r="237">
          <cell r="B237">
            <v>125001026</v>
          </cell>
          <cell r="C237">
            <v>45675</v>
          </cell>
          <cell r="D237" t="str">
            <v>HO03000</v>
          </cell>
          <cell r="E237" t="str">
            <v>ANWAR AL AQSA ELECTRICAL &amp; SANITARY WORKS L.L.C</v>
          </cell>
          <cell r="F237">
            <v>0</v>
          </cell>
          <cell r="G237">
            <v>0</v>
          </cell>
          <cell r="H237">
            <v>0</v>
          </cell>
        </row>
        <row r="238">
          <cell r="B238">
            <v>125005009</v>
          </cell>
          <cell r="C238">
            <v>45750</v>
          </cell>
          <cell r="D238" t="str">
            <v>HO02404</v>
          </cell>
          <cell r="E238" t="str">
            <v>FIRST OPTION CONTRACTING LLC</v>
          </cell>
          <cell r="F238">
            <v>80.8</v>
          </cell>
          <cell r="G238">
            <v>0</v>
          </cell>
          <cell r="H238">
            <v>80.8</v>
          </cell>
        </row>
        <row r="239">
          <cell r="B239">
            <v>125005350</v>
          </cell>
          <cell r="C239">
            <v>45755</v>
          </cell>
          <cell r="D239" t="str">
            <v>HO01006</v>
          </cell>
          <cell r="E239" t="str">
            <v>AL ROWAAD ELECT, SANT &amp; AC INSTALLATIONS L.L.C</v>
          </cell>
          <cell r="F239">
            <v>6390.47</v>
          </cell>
          <cell r="G239">
            <v>0</v>
          </cell>
          <cell r="H239">
            <v>6390.47</v>
          </cell>
        </row>
        <row r="240">
          <cell r="B240">
            <v>125003177</v>
          </cell>
          <cell r="C240">
            <v>45713</v>
          </cell>
          <cell r="D240" t="str">
            <v>HO00577</v>
          </cell>
          <cell r="E240" t="str">
            <v>AL SHAFAR ELECTROMECHANICAL ENG CO L.L.C</v>
          </cell>
          <cell r="F240">
            <v>8173.62</v>
          </cell>
          <cell r="G240">
            <v>0</v>
          </cell>
          <cell r="H240">
            <v>8173.62</v>
          </cell>
        </row>
        <row r="241">
          <cell r="B241">
            <v>625000471</v>
          </cell>
          <cell r="C241">
            <v>45758</v>
          </cell>
          <cell r="D241" t="str">
            <v>QU00001</v>
          </cell>
          <cell r="E241" t="str">
            <v>Cash Customer</v>
          </cell>
          <cell r="F241">
            <v>1039.5</v>
          </cell>
          <cell r="G241">
            <v>1039.5</v>
          </cell>
          <cell r="H241">
            <v>0</v>
          </cell>
        </row>
        <row r="242">
          <cell r="B242">
            <v>225000096</v>
          </cell>
          <cell r="C242">
            <v>45713</v>
          </cell>
          <cell r="D242" t="str">
            <v>AJ00055</v>
          </cell>
          <cell r="E242" t="str">
            <v>AL NEJOUM AL DHAHABIAH ELECT &amp; SANT WARE TRDG LLC</v>
          </cell>
          <cell r="F242">
            <v>4284</v>
          </cell>
          <cell r="G242">
            <v>0</v>
          </cell>
          <cell r="H242">
            <v>4284</v>
          </cell>
        </row>
        <row r="243">
          <cell r="B243">
            <v>125002714</v>
          </cell>
          <cell r="C243">
            <v>45703</v>
          </cell>
          <cell r="D243" t="str">
            <v>SD00471</v>
          </cell>
          <cell r="E243" t="str">
            <v>LAMIRADA CONTRACTING LLC</v>
          </cell>
          <cell r="F243">
            <v>4055.64</v>
          </cell>
          <cell r="G243">
            <v>4055.64</v>
          </cell>
          <cell r="H243">
            <v>0</v>
          </cell>
        </row>
        <row r="244">
          <cell r="B244">
            <v>125002271</v>
          </cell>
          <cell r="C244">
            <v>45698</v>
          </cell>
          <cell r="D244" t="str">
            <v>HO02268</v>
          </cell>
          <cell r="E244" t="str">
            <v>Replacement A/c - Zenith</v>
          </cell>
          <cell r="F244">
            <v>0</v>
          </cell>
          <cell r="G244">
            <v>0</v>
          </cell>
          <cell r="H244">
            <v>0</v>
          </cell>
        </row>
        <row r="245">
          <cell r="B245">
            <v>125002794</v>
          </cell>
          <cell r="C245">
            <v>45706</v>
          </cell>
          <cell r="D245" t="str">
            <v>SD00471</v>
          </cell>
          <cell r="E245" t="str">
            <v>LAMIRADA CONTRACTING LLC</v>
          </cell>
          <cell r="F245">
            <v>241.48</v>
          </cell>
          <cell r="G245">
            <v>241.48</v>
          </cell>
          <cell r="H245">
            <v>0</v>
          </cell>
        </row>
        <row r="246">
          <cell r="B246">
            <v>125005146</v>
          </cell>
          <cell r="C246">
            <v>45751</v>
          </cell>
          <cell r="D246" t="str">
            <v>HO00476</v>
          </cell>
          <cell r="E246" t="str">
            <v>M.A.G International Electromechanical Works L.L.C</v>
          </cell>
          <cell r="F246">
            <v>5822.25</v>
          </cell>
          <cell r="G246">
            <v>0</v>
          </cell>
          <cell r="H246">
            <v>5822.25</v>
          </cell>
        </row>
        <row r="247">
          <cell r="B247">
            <v>125002543</v>
          </cell>
          <cell r="C247">
            <v>45701</v>
          </cell>
          <cell r="D247" t="str">
            <v>HO02826</v>
          </cell>
          <cell r="E247" t="str">
            <v>SPOTS ELECTROMECHANICAL WORKS L.L.C</v>
          </cell>
          <cell r="F247">
            <v>23724.75</v>
          </cell>
          <cell r="G247">
            <v>0</v>
          </cell>
          <cell r="H247">
            <v>23724.75</v>
          </cell>
        </row>
        <row r="248">
          <cell r="B248">
            <v>125004289</v>
          </cell>
          <cell r="C248">
            <v>45735</v>
          </cell>
          <cell r="D248" t="str">
            <v>HO02268</v>
          </cell>
          <cell r="E248" t="str">
            <v>Replacement A/c - Zenith</v>
          </cell>
          <cell r="F248">
            <v>0</v>
          </cell>
          <cell r="G248">
            <v>0</v>
          </cell>
          <cell r="H248">
            <v>0</v>
          </cell>
        </row>
        <row r="249">
          <cell r="B249">
            <v>125005358</v>
          </cell>
          <cell r="C249">
            <v>45755</v>
          </cell>
          <cell r="D249" t="str">
            <v>HO02633</v>
          </cell>
          <cell r="E249" t="str">
            <v>PROFESSIONAL ENG ELECTROMECH CONT LLC</v>
          </cell>
          <cell r="F249">
            <v>5331.71</v>
          </cell>
          <cell r="G249">
            <v>0</v>
          </cell>
          <cell r="H249">
            <v>5331.71</v>
          </cell>
        </row>
        <row r="250">
          <cell r="B250">
            <v>125006209</v>
          </cell>
          <cell r="C250">
            <v>45769</v>
          </cell>
          <cell r="D250" t="str">
            <v>HO03107</v>
          </cell>
          <cell r="E250" t="str">
            <v>JUZER ALI GENERAL TRADING L.L.C</v>
          </cell>
          <cell r="F250">
            <v>3336.52</v>
          </cell>
          <cell r="G250">
            <v>3336.52</v>
          </cell>
          <cell r="H250">
            <v>0</v>
          </cell>
        </row>
        <row r="251">
          <cell r="B251">
            <v>125006449</v>
          </cell>
          <cell r="C251">
            <v>45773</v>
          </cell>
          <cell r="D251" t="str">
            <v>HO02782</v>
          </cell>
          <cell r="E251" t="str">
            <v>EASTERN INTERNATIONAL LLC (DUBAI BR.)</v>
          </cell>
          <cell r="F251">
            <v>2731.2</v>
          </cell>
          <cell r="G251">
            <v>0</v>
          </cell>
          <cell r="H251">
            <v>2731.2</v>
          </cell>
        </row>
        <row r="252">
          <cell r="B252">
            <v>125006217</v>
          </cell>
          <cell r="C252">
            <v>45770</v>
          </cell>
          <cell r="D252" t="str">
            <v>HO03067</v>
          </cell>
          <cell r="E252" t="str">
            <v>ROYAL ALLIED BUILDING MATERIALS TRADING CO.L.L.C</v>
          </cell>
          <cell r="F252">
            <v>1097.25</v>
          </cell>
          <cell r="G252">
            <v>0</v>
          </cell>
          <cell r="H252">
            <v>1097.25</v>
          </cell>
        </row>
        <row r="253">
          <cell r="B253">
            <v>125004567</v>
          </cell>
          <cell r="C253">
            <v>45740</v>
          </cell>
          <cell r="D253" t="str">
            <v>HO02540</v>
          </cell>
          <cell r="E253" t="str">
            <v>DEBIT CUSTOMER ( CASH )</v>
          </cell>
          <cell r="F253">
            <v>1170</v>
          </cell>
          <cell r="G253">
            <v>1170</v>
          </cell>
          <cell r="H253">
            <v>0</v>
          </cell>
        </row>
        <row r="254">
          <cell r="B254">
            <v>625000452</v>
          </cell>
          <cell r="C254">
            <v>45756</v>
          </cell>
          <cell r="D254" t="str">
            <v>QU00001</v>
          </cell>
          <cell r="E254" t="str">
            <v>Cash Customer</v>
          </cell>
          <cell r="F254">
            <v>518.70000000000005</v>
          </cell>
          <cell r="G254">
            <v>518.70000000000005</v>
          </cell>
          <cell r="H254">
            <v>0</v>
          </cell>
        </row>
        <row r="255">
          <cell r="B255">
            <v>825000463</v>
          </cell>
          <cell r="C255">
            <v>45719</v>
          </cell>
          <cell r="D255" t="str">
            <v>HO02539</v>
          </cell>
          <cell r="E255" t="str">
            <v>RETAIL CUSTOMERS ( CASH )</v>
          </cell>
          <cell r="F255">
            <v>1621</v>
          </cell>
          <cell r="G255">
            <v>1621</v>
          </cell>
          <cell r="H255">
            <v>0</v>
          </cell>
        </row>
        <row r="256">
          <cell r="B256">
            <v>125003009</v>
          </cell>
          <cell r="C256">
            <v>45709</v>
          </cell>
          <cell r="D256" t="str">
            <v>HO00894</v>
          </cell>
          <cell r="E256" t="str">
            <v>Electron Electromechanical L.L.C</v>
          </cell>
          <cell r="F256">
            <v>110.25</v>
          </cell>
          <cell r="G256">
            <v>0</v>
          </cell>
          <cell r="H256">
            <v>110.25</v>
          </cell>
        </row>
        <row r="257">
          <cell r="B257">
            <v>125005410</v>
          </cell>
          <cell r="C257">
            <v>45756</v>
          </cell>
          <cell r="D257" t="str">
            <v>HO02915</v>
          </cell>
          <cell r="E257" t="str">
            <v>CHICAGO MAINTENANCE &amp; CONSTRUCTION CO L.L.C</v>
          </cell>
          <cell r="F257">
            <v>138.47</v>
          </cell>
          <cell r="G257">
            <v>0</v>
          </cell>
          <cell r="H257">
            <v>138.47</v>
          </cell>
        </row>
        <row r="258">
          <cell r="B258">
            <v>125001379</v>
          </cell>
          <cell r="C258">
            <v>45681</v>
          </cell>
          <cell r="D258" t="str">
            <v>HO02914</v>
          </cell>
          <cell r="E258" t="str">
            <v>FABTECH MODULAR BUILDINGS L.L.C</v>
          </cell>
          <cell r="F258">
            <v>264.60000000000002</v>
          </cell>
          <cell r="G258">
            <v>264.60000000000002</v>
          </cell>
          <cell r="H258">
            <v>0</v>
          </cell>
        </row>
        <row r="259">
          <cell r="B259">
            <v>125003956</v>
          </cell>
          <cell r="C259">
            <v>45728</v>
          </cell>
          <cell r="D259" t="str">
            <v>HO02268</v>
          </cell>
          <cell r="E259" t="str">
            <v>Replacement A/c - Zenith</v>
          </cell>
          <cell r="F259">
            <v>0</v>
          </cell>
          <cell r="G259">
            <v>0</v>
          </cell>
          <cell r="H259">
            <v>0</v>
          </cell>
        </row>
        <row r="260">
          <cell r="B260">
            <v>125002513</v>
          </cell>
          <cell r="C260">
            <v>45701</v>
          </cell>
          <cell r="D260" t="str">
            <v>HO00616</v>
          </cell>
          <cell r="E260" t="str">
            <v>INAYA FACILITIES MANAGEMENT SERVICES L.L.C</v>
          </cell>
          <cell r="F260">
            <v>2677.5</v>
          </cell>
          <cell r="G260">
            <v>0</v>
          </cell>
          <cell r="H260">
            <v>2677.5</v>
          </cell>
        </row>
        <row r="261">
          <cell r="B261">
            <v>225000021</v>
          </cell>
          <cell r="C261">
            <v>45675</v>
          </cell>
          <cell r="D261" t="str">
            <v>AJ00369</v>
          </cell>
          <cell r="E261" t="str">
            <v>Cash Customer - Ajman</v>
          </cell>
          <cell r="F261">
            <v>945</v>
          </cell>
          <cell r="G261">
            <v>945</v>
          </cell>
          <cell r="H261">
            <v>0</v>
          </cell>
        </row>
        <row r="262">
          <cell r="B262">
            <v>125000956</v>
          </cell>
          <cell r="C262">
            <v>45674</v>
          </cell>
          <cell r="D262" t="str">
            <v>HO02987</v>
          </cell>
          <cell r="E262" t="str">
            <v>SEVEN WONDERS ELECTRONICS TRADING LLC</v>
          </cell>
          <cell r="F262">
            <v>25210.5</v>
          </cell>
          <cell r="G262">
            <v>25210.5</v>
          </cell>
          <cell r="H262">
            <v>0</v>
          </cell>
        </row>
        <row r="263">
          <cell r="B263">
            <v>125006389</v>
          </cell>
          <cell r="C263">
            <v>45772</v>
          </cell>
          <cell r="D263" t="str">
            <v>HO02692</v>
          </cell>
          <cell r="E263" t="str">
            <v>AL AKRAMAIN BUILDING MATERIALS LLC</v>
          </cell>
          <cell r="F263">
            <v>44.1</v>
          </cell>
          <cell r="G263">
            <v>0</v>
          </cell>
          <cell r="H263">
            <v>44.1</v>
          </cell>
        </row>
        <row r="264">
          <cell r="B264">
            <v>125004929</v>
          </cell>
          <cell r="C264">
            <v>45749</v>
          </cell>
          <cell r="D264" t="str">
            <v>HO02318</v>
          </cell>
          <cell r="E264" t="str">
            <v>MBM GULF ELECTROMECHANICAL LLC</v>
          </cell>
          <cell r="F264">
            <v>1653.75</v>
          </cell>
          <cell r="G264">
            <v>0</v>
          </cell>
          <cell r="H264">
            <v>1653.75</v>
          </cell>
        </row>
        <row r="265">
          <cell r="B265">
            <v>125003237</v>
          </cell>
          <cell r="C265">
            <v>45714</v>
          </cell>
          <cell r="D265" t="str">
            <v>SD00471</v>
          </cell>
          <cell r="E265" t="str">
            <v>LAMIRADA CONTRACTING LLC</v>
          </cell>
          <cell r="F265">
            <v>96.59</v>
          </cell>
          <cell r="G265">
            <v>96.59</v>
          </cell>
          <cell r="H265">
            <v>0</v>
          </cell>
        </row>
        <row r="266">
          <cell r="B266">
            <v>125006279</v>
          </cell>
          <cell r="C266">
            <v>45770</v>
          </cell>
          <cell r="D266" t="str">
            <v>HO03107</v>
          </cell>
          <cell r="E266" t="str">
            <v>JUZER ALI GENERAL TRADING L.L.C</v>
          </cell>
          <cell r="F266">
            <v>2213.48</v>
          </cell>
          <cell r="G266">
            <v>2213.48</v>
          </cell>
          <cell r="H266">
            <v>0</v>
          </cell>
        </row>
        <row r="267">
          <cell r="B267">
            <v>125003451</v>
          </cell>
          <cell r="C267">
            <v>45717</v>
          </cell>
          <cell r="D267" t="str">
            <v>HO00587</v>
          </cell>
          <cell r="E267" t="str">
            <v>Bilt Middle East L.L.C</v>
          </cell>
          <cell r="F267">
            <v>2835</v>
          </cell>
          <cell r="G267">
            <v>0</v>
          </cell>
          <cell r="H267">
            <v>2835</v>
          </cell>
        </row>
        <row r="268">
          <cell r="B268">
            <v>125000946</v>
          </cell>
          <cell r="C268">
            <v>45674</v>
          </cell>
          <cell r="D268" t="str">
            <v>HO02319</v>
          </cell>
          <cell r="E268" t="str">
            <v>NASCON ENGINEERING</v>
          </cell>
          <cell r="F268">
            <v>524</v>
          </cell>
          <cell r="G268">
            <v>524</v>
          </cell>
          <cell r="H268">
            <v>0</v>
          </cell>
        </row>
        <row r="269">
          <cell r="B269">
            <v>125003178</v>
          </cell>
          <cell r="C269">
            <v>45713</v>
          </cell>
          <cell r="D269" t="str">
            <v>HO01098</v>
          </cell>
          <cell r="E269" t="str">
            <v>STERLING SANITARY &amp; ELECTRICAL INSTALLATION WORKS LLC</v>
          </cell>
          <cell r="F269">
            <v>2761.5</v>
          </cell>
          <cell r="G269">
            <v>0</v>
          </cell>
          <cell r="H269">
            <v>2761.5</v>
          </cell>
        </row>
        <row r="270">
          <cell r="B270">
            <v>125003774</v>
          </cell>
          <cell r="C270">
            <v>45724</v>
          </cell>
          <cell r="D270" t="str">
            <v>HO00552</v>
          </cell>
          <cell r="E270" t="str">
            <v>SPECIALIST SERVICES (L.L.C)</v>
          </cell>
          <cell r="F270">
            <v>49.93</v>
          </cell>
          <cell r="G270">
            <v>0</v>
          </cell>
          <cell r="H270">
            <v>49.93</v>
          </cell>
        </row>
        <row r="271">
          <cell r="B271">
            <v>125004498</v>
          </cell>
          <cell r="C271">
            <v>45738</v>
          </cell>
          <cell r="D271" t="str">
            <v>HO00598</v>
          </cell>
          <cell r="E271" t="str">
            <v>Desert Leisure Swimming Pools (L.L.C)</v>
          </cell>
          <cell r="F271">
            <v>6890.63</v>
          </cell>
          <cell r="G271">
            <v>0</v>
          </cell>
          <cell r="H271">
            <v>6890.63</v>
          </cell>
        </row>
        <row r="272">
          <cell r="B272">
            <v>125005425</v>
          </cell>
          <cell r="C272">
            <v>45756</v>
          </cell>
          <cell r="D272" t="str">
            <v>HO02704</v>
          </cell>
          <cell r="E272" t="str">
            <v>ASHIYANA CONTRACTING LLC</v>
          </cell>
          <cell r="F272">
            <v>484.89</v>
          </cell>
          <cell r="G272">
            <v>0</v>
          </cell>
          <cell r="H272">
            <v>484.89</v>
          </cell>
        </row>
        <row r="273">
          <cell r="B273">
            <v>125001494</v>
          </cell>
          <cell r="C273">
            <v>45684</v>
          </cell>
          <cell r="D273" t="str">
            <v>HO02548</v>
          </cell>
          <cell r="E273" t="str">
            <v>AL RAHBA BUILDING MATERIALS LLC</v>
          </cell>
          <cell r="F273">
            <v>0</v>
          </cell>
          <cell r="G273">
            <v>0</v>
          </cell>
          <cell r="H273">
            <v>0</v>
          </cell>
        </row>
        <row r="274">
          <cell r="B274">
            <v>825000599</v>
          </cell>
          <cell r="C274">
            <v>45738</v>
          </cell>
          <cell r="D274" t="str">
            <v>HO02539</v>
          </cell>
          <cell r="E274" t="str">
            <v>RETAIL CUSTOMERS ( CASH )</v>
          </cell>
          <cell r="F274">
            <v>9450</v>
          </cell>
          <cell r="G274">
            <v>9450</v>
          </cell>
          <cell r="H274">
            <v>0</v>
          </cell>
        </row>
        <row r="275">
          <cell r="B275">
            <v>825000032</v>
          </cell>
          <cell r="C275">
            <v>45664</v>
          </cell>
          <cell r="D275" t="str">
            <v>HO02875</v>
          </cell>
          <cell r="E275" t="str">
            <v>MAQAD BUILDING CONTRACTING L.L.C (CASH)</v>
          </cell>
          <cell r="F275">
            <v>282</v>
          </cell>
          <cell r="G275">
            <v>282</v>
          </cell>
          <cell r="H275">
            <v>0</v>
          </cell>
        </row>
        <row r="276">
          <cell r="B276">
            <v>625000038</v>
          </cell>
          <cell r="C276">
            <v>45668</v>
          </cell>
          <cell r="D276" t="str">
            <v>QU00001</v>
          </cell>
          <cell r="E276" t="str">
            <v>Cash Customer</v>
          </cell>
          <cell r="F276">
            <v>432</v>
          </cell>
          <cell r="G276">
            <v>432</v>
          </cell>
          <cell r="H276">
            <v>0</v>
          </cell>
        </row>
        <row r="277">
          <cell r="B277">
            <v>125006308</v>
          </cell>
          <cell r="C277">
            <v>45771</v>
          </cell>
          <cell r="D277" t="str">
            <v>HO00887</v>
          </cell>
          <cell r="E277" t="str">
            <v>DELTA ELECT. AND SANIT CONTG AND SAFTEY EQUIPMENTS</v>
          </cell>
          <cell r="F277">
            <v>0</v>
          </cell>
          <cell r="G277">
            <v>0</v>
          </cell>
          <cell r="H277">
            <v>0</v>
          </cell>
        </row>
        <row r="278">
          <cell r="B278">
            <v>125004412</v>
          </cell>
          <cell r="C278">
            <v>45736</v>
          </cell>
          <cell r="D278" t="str">
            <v>HO02571</v>
          </cell>
          <cell r="E278" t="str">
            <v>RA CONSORTIUM ELECTROMECHANICAL CO L.L.C</v>
          </cell>
          <cell r="F278">
            <v>2241.4899999999998</v>
          </cell>
          <cell r="G278">
            <v>0</v>
          </cell>
          <cell r="H278">
            <v>2241.4899999999998</v>
          </cell>
        </row>
        <row r="279">
          <cell r="B279">
            <v>125004181</v>
          </cell>
          <cell r="C279">
            <v>45733</v>
          </cell>
          <cell r="D279" t="str">
            <v>HO00631</v>
          </cell>
          <cell r="E279" t="str">
            <v>Technomech Electromech. Works L.L.C.</v>
          </cell>
          <cell r="F279">
            <v>740.25</v>
          </cell>
          <cell r="G279">
            <v>0</v>
          </cell>
          <cell r="H279">
            <v>740.25</v>
          </cell>
        </row>
        <row r="280">
          <cell r="B280">
            <v>825000228</v>
          </cell>
          <cell r="C280">
            <v>45687</v>
          </cell>
          <cell r="D280" t="str">
            <v>HO02539</v>
          </cell>
          <cell r="E280" t="str">
            <v>RETAIL CUSTOMERS ( CASH )</v>
          </cell>
          <cell r="F280">
            <v>2126</v>
          </cell>
          <cell r="G280">
            <v>2126</v>
          </cell>
          <cell r="H280">
            <v>0</v>
          </cell>
        </row>
        <row r="281">
          <cell r="B281">
            <v>125006241</v>
          </cell>
          <cell r="C281">
            <v>45770</v>
          </cell>
          <cell r="D281" t="str">
            <v>HO02318</v>
          </cell>
          <cell r="E281" t="str">
            <v>MBM GULF ELECTROMECHANICAL LLC</v>
          </cell>
          <cell r="F281">
            <v>127.58</v>
          </cell>
          <cell r="G281">
            <v>0</v>
          </cell>
          <cell r="H281">
            <v>127.58</v>
          </cell>
        </row>
        <row r="282">
          <cell r="B282">
            <v>125003692</v>
          </cell>
          <cell r="C282">
            <v>45722</v>
          </cell>
          <cell r="D282" t="str">
            <v>HO00587</v>
          </cell>
          <cell r="E282" t="str">
            <v>Bilt Middle East L.L.C</v>
          </cell>
          <cell r="F282">
            <v>645.75</v>
          </cell>
          <cell r="G282">
            <v>0</v>
          </cell>
          <cell r="H282">
            <v>645.75</v>
          </cell>
        </row>
        <row r="283">
          <cell r="B283">
            <v>125002433</v>
          </cell>
          <cell r="C283">
            <v>45700</v>
          </cell>
          <cell r="D283" t="str">
            <v>HO02413</v>
          </cell>
          <cell r="E283" t="str">
            <v>ARCO ELECTROMECHANICAL L.L.C.</v>
          </cell>
          <cell r="F283">
            <v>1255.7</v>
          </cell>
          <cell r="G283">
            <v>0</v>
          </cell>
          <cell r="H283">
            <v>1255.7</v>
          </cell>
        </row>
        <row r="284">
          <cell r="B284">
            <v>225000097</v>
          </cell>
          <cell r="C284">
            <v>45710</v>
          </cell>
          <cell r="D284" t="str">
            <v>AJ00055</v>
          </cell>
          <cell r="E284" t="str">
            <v>AL NEJOUM AL DHAHABIAH ELECT &amp; SANT WARE TRDG LLC</v>
          </cell>
          <cell r="F284">
            <v>3830.93</v>
          </cell>
          <cell r="G284">
            <v>0</v>
          </cell>
          <cell r="H284">
            <v>3830.93</v>
          </cell>
        </row>
        <row r="285">
          <cell r="B285">
            <v>125006172</v>
          </cell>
          <cell r="C285">
            <v>45769</v>
          </cell>
          <cell r="D285" t="str">
            <v>HO02318</v>
          </cell>
          <cell r="E285" t="str">
            <v>MBM GULF ELECTROMECHANICAL LLC</v>
          </cell>
          <cell r="F285">
            <v>3272.02</v>
          </cell>
          <cell r="G285">
            <v>0</v>
          </cell>
          <cell r="H285">
            <v>3272.02</v>
          </cell>
        </row>
        <row r="286">
          <cell r="B286">
            <v>825000299</v>
          </cell>
          <cell r="C286">
            <v>45699</v>
          </cell>
          <cell r="D286" t="str">
            <v>HO02539</v>
          </cell>
          <cell r="E286" t="str">
            <v>RETAIL CUSTOMERS ( CASH )</v>
          </cell>
          <cell r="F286">
            <v>3269</v>
          </cell>
          <cell r="G286">
            <v>3269</v>
          </cell>
          <cell r="H286">
            <v>0</v>
          </cell>
        </row>
        <row r="287">
          <cell r="B287">
            <v>725000158</v>
          </cell>
          <cell r="C287">
            <v>45738</v>
          </cell>
          <cell r="D287" t="str">
            <v>KR00006</v>
          </cell>
          <cell r="E287" t="str">
            <v>CASH CUSTOMER - ABU DHABI</v>
          </cell>
          <cell r="F287">
            <v>302.93</v>
          </cell>
          <cell r="G287">
            <v>302.93</v>
          </cell>
          <cell r="H287">
            <v>0</v>
          </cell>
        </row>
        <row r="288">
          <cell r="B288">
            <v>125005342</v>
          </cell>
          <cell r="C288">
            <v>45755</v>
          </cell>
          <cell r="D288" t="str">
            <v>HO00461</v>
          </cell>
          <cell r="E288" t="str">
            <v>BOWYER WICK BUILDING CONTRACTING LLC</v>
          </cell>
          <cell r="F288">
            <v>185.54</v>
          </cell>
          <cell r="G288">
            <v>0</v>
          </cell>
          <cell r="H288">
            <v>185.54</v>
          </cell>
        </row>
        <row r="289">
          <cell r="B289">
            <v>125006455</v>
          </cell>
          <cell r="C289">
            <v>45773</v>
          </cell>
          <cell r="D289" t="str">
            <v>HO02800</v>
          </cell>
          <cell r="E289" t="str">
            <v>ALYUNBOU M E P CONTRACTING L.L.C</v>
          </cell>
          <cell r="F289">
            <v>264.24</v>
          </cell>
          <cell r="G289">
            <v>0</v>
          </cell>
          <cell r="H289">
            <v>264.24</v>
          </cell>
        </row>
        <row r="290">
          <cell r="B290">
            <v>125002276</v>
          </cell>
          <cell r="C290">
            <v>45698</v>
          </cell>
          <cell r="D290" t="str">
            <v>HO02268</v>
          </cell>
          <cell r="E290" t="str">
            <v>Replacement A/c - Zenith</v>
          </cell>
          <cell r="F290">
            <v>0</v>
          </cell>
          <cell r="G290">
            <v>0</v>
          </cell>
          <cell r="H290">
            <v>0</v>
          </cell>
        </row>
        <row r="291">
          <cell r="B291">
            <v>625000114</v>
          </cell>
          <cell r="C291">
            <v>45682</v>
          </cell>
          <cell r="D291" t="str">
            <v>QU00001</v>
          </cell>
          <cell r="E291" t="str">
            <v>Cash Customer</v>
          </cell>
          <cell r="F291">
            <v>402</v>
          </cell>
          <cell r="G291">
            <v>402</v>
          </cell>
          <cell r="H291">
            <v>0</v>
          </cell>
        </row>
        <row r="292">
          <cell r="B292">
            <v>625000177</v>
          </cell>
          <cell r="C292">
            <v>45695</v>
          </cell>
          <cell r="D292" t="str">
            <v>QU00001</v>
          </cell>
          <cell r="E292" t="str">
            <v>Cash Customer</v>
          </cell>
          <cell r="F292">
            <v>292.95</v>
          </cell>
          <cell r="G292">
            <v>292.95</v>
          </cell>
          <cell r="H292">
            <v>0</v>
          </cell>
        </row>
        <row r="293">
          <cell r="B293">
            <v>825000155</v>
          </cell>
          <cell r="C293">
            <v>45679</v>
          </cell>
          <cell r="D293" t="str">
            <v>HO02875</v>
          </cell>
          <cell r="E293" t="str">
            <v>MAQAD BUILDING CONTRACTING L.L.C (CASH)</v>
          </cell>
          <cell r="F293">
            <v>90</v>
          </cell>
          <cell r="G293">
            <v>90</v>
          </cell>
          <cell r="H293">
            <v>0</v>
          </cell>
        </row>
        <row r="294">
          <cell r="B294">
            <v>125002486</v>
          </cell>
          <cell r="C294">
            <v>45700</v>
          </cell>
          <cell r="D294" t="str">
            <v>HO00958</v>
          </cell>
          <cell r="E294" t="str">
            <v>RAK PROPERTIES</v>
          </cell>
          <cell r="F294">
            <v>744.98</v>
          </cell>
          <cell r="G294">
            <v>744.98</v>
          </cell>
          <cell r="H294">
            <v>0</v>
          </cell>
        </row>
        <row r="295">
          <cell r="B295">
            <v>125006067</v>
          </cell>
          <cell r="C295">
            <v>45766</v>
          </cell>
          <cell r="D295" t="str">
            <v>HO03142</v>
          </cell>
          <cell r="E295" t="str">
            <v>LAYRA BUILDING &amp; CONSTRUCTION MATERIALS TRDG CO. L.L.C</v>
          </cell>
          <cell r="F295">
            <v>2063.27</v>
          </cell>
          <cell r="G295">
            <v>2063.27</v>
          </cell>
          <cell r="H295">
            <v>0</v>
          </cell>
        </row>
        <row r="296">
          <cell r="B296">
            <v>525000025</v>
          </cell>
          <cell r="C296">
            <v>45663</v>
          </cell>
          <cell r="D296" t="str">
            <v>DE00249</v>
          </cell>
          <cell r="E296" t="str">
            <v>CASH CUSTOMER DEIRA - 2</v>
          </cell>
          <cell r="F296">
            <v>3891.3</v>
          </cell>
          <cell r="G296">
            <v>3891.3</v>
          </cell>
          <cell r="H296">
            <v>0</v>
          </cell>
        </row>
        <row r="297">
          <cell r="B297">
            <v>125001437</v>
          </cell>
          <cell r="C297">
            <v>45682</v>
          </cell>
          <cell r="D297" t="str">
            <v>HO02540</v>
          </cell>
          <cell r="E297" t="str">
            <v>DEBIT CUSTOMER ( CASH )</v>
          </cell>
          <cell r="F297">
            <v>1215.1400000000001</v>
          </cell>
          <cell r="G297">
            <v>1215.1400000000001</v>
          </cell>
          <cell r="H297">
            <v>0</v>
          </cell>
        </row>
        <row r="298">
          <cell r="B298">
            <v>125005254</v>
          </cell>
          <cell r="C298">
            <v>45754</v>
          </cell>
          <cell r="D298" t="str">
            <v>HO02347</v>
          </cell>
          <cell r="E298" t="str">
            <v>DEYAR ALKHALEEJ TECH. CONT. L.L.C. SP</v>
          </cell>
          <cell r="F298">
            <v>729.49</v>
          </cell>
          <cell r="G298">
            <v>0</v>
          </cell>
          <cell r="H298">
            <v>729.49</v>
          </cell>
        </row>
        <row r="299">
          <cell r="B299">
            <v>125001449</v>
          </cell>
          <cell r="C299">
            <v>45682</v>
          </cell>
          <cell r="D299" t="str">
            <v>HO02914</v>
          </cell>
          <cell r="E299" t="str">
            <v>FABTECH MODULAR BUILDINGS L.L.C</v>
          </cell>
          <cell r="F299">
            <v>19225</v>
          </cell>
          <cell r="G299">
            <v>0</v>
          </cell>
          <cell r="H299">
            <v>19225</v>
          </cell>
        </row>
        <row r="300">
          <cell r="B300">
            <v>825000742</v>
          </cell>
          <cell r="C300">
            <v>45763</v>
          </cell>
          <cell r="D300" t="str">
            <v>HO02875</v>
          </cell>
          <cell r="E300" t="str">
            <v>MAQAD BUILDING CONTRACTING L.L.C (CASH)</v>
          </cell>
          <cell r="F300">
            <v>3977</v>
          </cell>
          <cell r="G300">
            <v>0</v>
          </cell>
          <cell r="H300">
            <v>3977</v>
          </cell>
        </row>
        <row r="301">
          <cell r="B301">
            <v>125005351</v>
          </cell>
          <cell r="C301">
            <v>45755</v>
          </cell>
          <cell r="D301" t="str">
            <v>HO02704</v>
          </cell>
          <cell r="E301" t="str">
            <v>ASHIYANA CONTRACTING LLC</v>
          </cell>
          <cell r="F301">
            <v>1478.45</v>
          </cell>
          <cell r="G301">
            <v>0</v>
          </cell>
          <cell r="H301">
            <v>1478.45</v>
          </cell>
        </row>
        <row r="302">
          <cell r="B302">
            <v>525000213</v>
          </cell>
          <cell r="C302">
            <v>45691</v>
          </cell>
          <cell r="D302" t="str">
            <v>DE00249</v>
          </cell>
          <cell r="E302" t="str">
            <v>CASH CUSTOMER DEIRA - 2</v>
          </cell>
          <cell r="F302">
            <v>7425.6</v>
          </cell>
          <cell r="G302">
            <v>7425.6</v>
          </cell>
          <cell r="H302">
            <v>0</v>
          </cell>
        </row>
        <row r="303">
          <cell r="B303">
            <v>125004387</v>
          </cell>
          <cell r="C303">
            <v>45736</v>
          </cell>
          <cell r="D303" t="str">
            <v>HO02685</v>
          </cell>
          <cell r="E303" t="str">
            <v>SQUARE FOUR ELECTROMECHANICAL PLUMBING CONTRACTING LLC</v>
          </cell>
          <cell r="F303">
            <v>43.58</v>
          </cell>
          <cell r="G303">
            <v>0</v>
          </cell>
          <cell r="H303">
            <v>43.58</v>
          </cell>
        </row>
        <row r="304">
          <cell r="B304">
            <v>125004625</v>
          </cell>
          <cell r="C304">
            <v>45741</v>
          </cell>
          <cell r="D304" t="str">
            <v>HO00552</v>
          </cell>
          <cell r="E304" t="str">
            <v>SPECIALIST SERVICES (L.L.C)</v>
          </cell>
          <cell r="F304">
            <v>3528</v>
          </cell>
          <cell r="G304">
            <v>0</v>
          </cell>
          <cell r="H304">
            <v>3528</v>
          </cell>
        </row>
        <row r="305">
          <cell r="B305">
            <v>725000014</v>
          </cell>
          <cell r="C305">
            <v>45665</v>
          </cell>
          <cell r="D305" t="str">
            <v>KR00006</v>
          </cell>
          <cell r="E305" t="str">
            <v>CASH CUSTOMER - ABU DHABI</v>
          </cell>
          <cell r="F305">
            <v>6585.34</v>
          </cell>
          <cell r="G305">
            <v>6585.34</v>
          </cell>
          <cell r="H305">
            <v>0</v>
          </cell>
        </row>
        <row r="306">
          <cell r="B306">
            <v>825000312</v>
          </cell>
          <cell r="C306">
            <v>45701</v>
          </cell>
          <cell r="D306" t="str">
            <v>HO02539</v>
          </cell>
          <cell r="E306" t="str">
            <v>RETAIL CUSTOMERS ( CASH )</v>
          </cell>
          <cell r="F306">
            <v>2578</v>
          </cell>
          <cell r="G306">
            <v>2578</v>
          </cell>
          <cell r="H306">
            <v>0</v>
          </cell>
        </row>
        <row r="307">
          <cell r="B307">
            <v>125003242</v>
          </cell>
          <cell r="C307">
            <v>45714</v>
          </cell>
          <cell r="D307" t="str">
            <v>HO02685</v>
          </cell>
          <cell r="E307" t="str">
            <v>SQUARE FOUR ELECTROMECHANICAL PLUMBING CONTRACTING LLC</v>
          </cell>
          <cell r="F307">
            <v>64.05</v>
          </cell>
          <cell r="G307">
            <v>0</v>
          </cell>
          <cell r="H307">
            <v>64.05</v>
          </cell>
        </row>
        <row r="308">
          <cell r="B308">
            <v>625000163</v>
          </cell>
          <cell r="C308">
            <v>45692</v>
          </cell>
          <cell r="D308" t="str">
            <v>QU00001</v>
          </cell>
          <cell r="E308" t="str">
            <v>Cash Customer</v>
          </cell>
          <cell r="F308">
            <v>965</v>
          </cell>
          <cell r="G308">
            <v>965</v>
          </cell>
          <cell r="H308">
            <v>0</v>
          </cell>
        </row>
        <row r="309">
          <cell r="B309">
            <v>625000399</v>
          </cell>
          <cell r="C309">
            <v>45742</v>
          </cell>
          <cell r="D309" t="str">
            <v>QU00001</v>
          </cell>
          <cell r="E309" t="str">
            <v>Cash Customer</v>
          </cell>
          <cell r="F309">
            <v>347</v>
          </cell>
          <cell r="G309">
            <v>0</v>
          </cell>
          <cell r="H309">
            <v>347</v>
          </cell>
        </row>
        <row r="310">
          <cell r="B310">
            <v>125005242</v>
          </cell>
          <cell r="C310">
            <v>45754</v>
          </cell>
          <cell r="D310" t="str">
            <v>HO02704</v>
          </cell>
          <cell r="E310" t="str">
            <v>ASHIYANA CONTRACTING LLC</v>
          </cell>
          <cell r="F310">
            <v>2186.04</v>
          </cell>
          <cell r="G310">
            <v>0</v>
          </cell>
          <cell r="H310">
            <v>2186.04</v>
          </cell>
        </row>
        <row r="311">
          <cell r="B311">
            <v>625000178</v>
          </cell>
          <cell r="C311">
            <v>45695</v>
          </cell>
          <cell r="D311" t="str">
            <v>QU00001</v>
          </cell>
          <cell r="E311" t="str">
            <v>Cash Customer</v>
          </cell>
          <cell r="F311">
            <v>168</v>
          </cell>
          <cell r="G311">
            <v>168</v>
          </cell>
          <cell r="H311">
            <v>0</v>
          </cell>
        </row>
        <row r="312">
          <cell r="B312">
            <v>625000172</v>
          </cell>
          <cell r="C312">
            <v>45694</v>
          </cell>
          <cell r="D312" t="str">
            <v>QU00001</v>
          </cell>
          <cell r="E312" t="str">
            <v>Cash Customer</v>
          </cell>
          <cell r="F312">
            <v>579.6</v>
          </cell>
          <cell r="G312">
            <v>579.6</v>
          </cell>
          <cell r="H312">
            <v>0</v>
          </cell>
        </row>
        <row r="313">
          <cell r="B313">
            <v>125002912</v>
          </cell>
          <cell r="C313">
            <v>45708</v>
          </cell>
          <cell r="D313" t="str">
            <v>HO02555</v>
          </cell>
          <cell r="E313" t="str">
            <v>BURAQ ALLAIL BUILDING CONTRACTING L.L.C</v>
          </cell>
          <cell r="F313">
            <v>57.33</v>
          </cell>
          <cell r="G313">
            <v>0</v>
          </cell>
          <cell r="H313">
            <v>57.33</v>
          </cell>
        </row>
        <row r="314">
          <cell r="B314">
            <v>125002895</v>
          </cell>
          <cell r="C314">
            <v>45707</v>
          </cell>
          <cell r="D314" t="str">
            <v>HO02918</v>
          </cell>
          <cell r="E314" t="str">
            <v>SPACE WISE TECHNICAL SERVICES L.L.C</v>
          </cell>
          <cell r="F314">
            <v>1325.73</v>
          </cell>
          <cell r="G314">
            <v>0</v>
          </cell>
          <cell r="H314">
            <v>1325.73</v>
          </cell>
        </row>
        <row r="315">
          <cell r="B315">
            <v>825000733</v>
          </cell>
          <cell r="C315">
            <v>45761</v>
          </cell>
          <cell r="D315" t="str">
            <v>HO02539</v>
          </cell>
          <cell r="E315" t="str">
            <v>RETAIL CUSTOMERS ( CASH )</v>
          </cell>
          <cell r="F315">
            <v>11418</v>
          </cell>
          <cell r="G315">
            <v>11418</v>
          </cell>
          <cell r="H315">
            <v>0</v>
          </cell>
        </row>
        <row r="316">
          <cell r="B316">
            <v>125004853</v>
          </cell>
          <cell r="C316">
            <v>45745</v>
          </cell>
          <cell r="D316" t="str">
            <v>SD00438</v>
          </cell>
          <cell r="E316" t="str">
            <v>GREEN BOX CONTAINERS L.L.C (CASH)</v>
          </cell>
          <cell r="F316">
            <v>1930.11</v>
          </cell>
          <cell r="G316">
            <v>1930.11</v>
          </cell>
          <cell r="H316">
            <v>0</v>
          </cell>
        </row>
        <row r="317">
          <cell r="B317">
            <v>125002579</v>
          </cell>
          <cell r="C317">
            <v>45701</v>
          </cell>
          <cell r="D317" t="str">
            <v>HO00482</v>
          </cell>
          <cell r="E317" t="str">
            <v>POWER SPRAY ELECTROMECHANICAL- SP L.L.C.</v>
          </cell>
          <cell r="F317">
            <v>8293.9500000000007</v>
          </cell>
          <cell r="G317">
            <v>0</v>
          </cell>
          <cell r="H317">
            <v>8293.9500000000007</v>
          </cell>
        </row>
        <row r="318">
          <cell r="B318">
            <v>825000168</v>
          </cell>
          <cell r="C318">
            <v>45681</v>
          </cell>
          <cell r="D318" t="str">
            <v>HO02875</v>
          </cell>
          <cell r="E318" t="str">
            <v>MAQAD BUILDING CONTRACTING L.L.C (CASH)</v>
          </cell>
          <cell r="F318">
            <v>4940</v>
          </cell>
          <cell r="G318">
            <v>4940</v>
          </cell>
          <cell r="H318">
            <v>0</v>
          </cell>
        </row>
        <row r="319">
          <cell r="B319">
            <v>825000186</v>
          </cell>
          <cell r="C319">
            <v>45684</v>
          </cell>
          <cell r="D319" t="str">
            <v>HO02875</v>
          </cell>
          <cell r="E319" t="str">
            <v>MAQAD BUILDING CONTRACTING L.L.C (CASH)</v>
          </cell>
          <cell r="F319">
            <v>395</v>
          </cell>
          <cell r="G319">
            <v>395</v>
          </cell>
          <cell r="H319">
            <v>0</v>
          </cell>
        </row>
        <row r="320">
          <cell r="B320">
            <v>125004628</v>
          </cell>
          <cell r="C320">
            <v>45741</v>
          </cell>
          <cell r="D320" t="str">
            <v>HO03078</v>
          </cell>
          <cell r="E320" t="str">
            <v>INNOVATE BUILDING MATERIALS - L.L.C</v>
          </cell>
          <cell r="F320">
            <v>446.25</v>
          </cell>
          <cell r="G320">
            <v>446.25</v>
          </cell>
          <cell r="H320">
            <v>0</v>
          </cell>
        </row>
        <row r="321">
          <cell r="B321">
            <v>125006483</v>
          </cell>
          <cell r="C321">
            <v>45773</v>
          </cell>
          <cell r="D321" t="str">
            <v>HO02633</v>
          </cell>
          <cell r="E321" t="str">
            <v>PROFESSIONAL ENG ELECTROMECH CONT LLC</v>
          </cell>
          <cell r="F321">
            <v>1486.41</v>
          </cell>
          <cell r="G321">
            <v>0</v>
          </cell>
          <cell r="H321">
            <v>1486.41</v>
          </cell>
        </row>
        <row r="322">
          <cell r="B322">
            <v>125000563</v>
          </cell>
          <cell r="C322">
            <v>45667</v>
          </cell>
          <cell r="D322" t="str">
            <v>HO02685</v>
          </cell>
          <cell r="E322" t="str">
            <v>SQUARE FOUR ELECTROMECHANICAL PLUMBING CONTRACTING LLC</v>
          </cell>
          <cell r="F322">
            <v>419.21</v>
          </cell>
          <cell r="G322">
            <v>0</v>
          </cell>
          <cell r="H322">
            <v>419.21</v>
          </cell>
        </row>
        <row r="323">
          <cell r="B323">
            <v>125006068</v>
          </cell>
          <cell r="C323">
            <v>45766</v>
          </cell>
          <cell r="D323" t="str">
            <v>HO03142</v>
          </cell>
          <cell r="E323" t="str">
            <v>LAYRA BUILDING &amp; CONSTRUCTION MATERIALS TRDG CO. L.L.C</v>
          </cell>
          <cell r="F323">
            <v>4496.0600000000004</v>
          </cell>
          <cell r="G323">
            <v>4496.0600000000004</v>
          </cell>
          <cell r="H323">
            <v>0</v>
          </cell>
        </row>
        <row r="324">
          <cell r="B324">
            <v>125005165</v>
          </cell>
          <cell r="C324">
            <v>45752</v>
          </cell>
          <cell r="D324" t="str">
            <v>HO02347</v>
          </cell>
          <cell r="E324" t="str">
            <v>DEYAR ALKHALEEJ TECH. CONT. L.L.C. SP</v>
          </cell>
          <cell r="F324">
            <v>1859.92</v>
          </cell>
          <cell r="G324">
            <v>0</v>
          </cell>
          <cell r="H324">
            <v>1859.92</v>
          </cell>
        </row>
        <row r="325">
          <cell r="B325">
            <v>225000098</v>
          </cell>
          <cell r="C325">
            <v>45709</v>
          </cell>
          <cell r="D325" t="str">
            <v>AJ00055</v>
          </cell>
          <cell r="E325" t="str">
            <v>AL NEJOUM AL DHAHABIAH ELECT &amp; SANT WARE TRDG LLC</v>
          </cell>
          <cell r="F325">
            <v>3110.89</v>
          </cell>
          <cell r="G325">
            <v>0</v>
          </cell>
          <cell r="H325">
            <v>3110.89</v>
          </cell>
        </row>
        <row r="326">
          <cell r="B326">
            <v>125003989</v>
          </cell>
          <cell r="C326">
            <v>45728</v>
          </cell>
          <cell r="D326" t="str">
            <v>HO02685</v>
          </cell>
          <cell r="E326" t="str">
            <v>SQUARE FOUR ELECTROMECHANICAL PLUMBING CONTRACTING LLC</v>
          </cell>
          <cell r="F326">
            <v>567</v>
          </cell>
          <cell r="G326">
            <v>0</v>
          </cell>
          <cell r="H326">
            <v>567</v>
          </cell>
        </row>
        <row r="327">
          <cell r="B327">
            <v>125005407</v>
          </cell>
          <cell r="C327">
            <v>45756</v>
          </cell>
          <cell r="D327" t="str">
            <v>HO01006</v>
          </cell>
          <cell r="E327" t="str">
            <v>AL ROWAAD ELECT, SANT &amp; AC INSTALLATIONS L.L.C</v>
          </cell>
          <cell r="F327">
            <v>1736.7</v>
          </cell>
          <cell r="G327">
            <v>0</v>
          </cell>
          <cell r="H327">
            <v>1736.7</v>
          </cell>
        </row>
        <row r="328">
          <cell r="B328">
            <v>125003575</v>
          </cell>
          <cell r="C328">
            <v>45721</v>
          </cell>
          <cell r="D328" t="str">
            <v>SD00471</v>
          </cell>
          <cell r="E328" t="str">
            <v>LAMIRADA CONTRACTING LLC</v>
          </cell>
          <cell r="F328">
            <v>966</v>
          </cell>
          <cell r="G328">
            <v>0</v>
          </cell>
          <cell r="H328">
            <v>966</v>
          </cell>
        </row>
        <row r="329">
          <cell r="B329">
            <v>825000270</v>
          </cell>
          <cell r="C329">
            <v>45695</v>
          </cell>
          <cell r="D329" t="str">
            <v>HO02539</v>
          </cell>
          <cell r="E329" t="str">
            <v>RETAIL CUSTOMERS ( CASH )</v>
          </cell>
          <cell r="F329">
            <v>533</v>
          </cell>
          <cell r="G329">
            <v>533</v>
          </cell>
          <cell r="H329">
            <v>0</v>
          </cell>
        </row>
        <row r="330">
          <cell r="B330">
            <v>125002959</v>
          </cell>
          <cell r="C330">
            <v>45709</v>
          </cell>
          <cell r="D330" t="str">
            <v>HO01098</v>
          </cell>
          <cell r="E330" t="str">
            <v>STERLING SANITARY &amp; ELECTRICAL INSTALLATION WORKS LLC</v>
          </cell>
          <cell r="F330">
            <v>1806.11</v>
          </cell>
          <cell r="G330">
            <v>0</v>
          </cell>
          <cell r="H330">
            <v>1806.11</v>
          </cell>
        </row>
        <row r="331">
          <cell r="B331">
            <v>125002203</v>
          </cell>
          <cell r="C331">
            <v>45696</v>
          </cell>
          <cell r="D331" t="str">
            <v>HO02491</v>
          </cell>
          <cell r="E331" t="str">
            <v>JAZAL ENGINEERING &amp; CONTRACTING L.L.C.</v>
          </cell>
          <cell r="F331">
            <v>3402</v>
          </cell>
          <cell r="G331">
            <v>0</v>
          </cell>
          <cell r="H331">
            <v>3402</v>
          </cell>
        </row>
        <row r="332">
          <cell r="B332">
            <v>125003140</v>
          </cell>
          <cell r="C332">
            <v>45713</v>
          </cell>
          <cell r="D332" t="str">
            <v>HO00631</v>
          </cell>
          <cell r="E332" t="str">
            <v>Technomech Electromech. Works L.L.C.</v>
          </cell>
          <cell r="F332">
            <v>2934.75</v>
          </cell>
          <cell r="G332">
            <v>0</v>
          </cell>
          <cell r="H332">
            <v>2934.75</v>
          </cell>
        </row>
        <row r="333">
          <cell r="B333">
            <v>125006413</v>
          </cell>
          <cell r="C333">
            <v>45772</v>
          </cell>
          <cell r="D333" t="str">
            <v>HO02404</v>
          </cell>
          <cell r="E333" t="str">
            <v>FIRST OPTION CONTRACTING LLC</v>
          </cell>
          <cell r="F333">
            <v>6174</v>
          </cell>
          <cell r="G333">
            <v>0</v>
          </cell>
          <cell r="H333">
            <v>6174</v>
          </cell>
        </row>
        <row r="334">
          <cell r="B334">
            <v>125001450</v>
          </cell>
          <cell r="C334">
            <v>45682</v>
          </cell>
          <cell r="D334" t="str">
            <v>HO02702</v>
          </cell>
          <cell r="E334" t="str">
            <v>BAYERN INTERNATIONAL TECHNICAL SERVICES L.L.C(CASH)</v>
          </cell>
          <cell r="F334">
            <v>225.75</v>
          </cell>
          <cell r="G334">
            <v>225.75</v>
          </cell>
          <cell r="H334">
            <v>0</v>
          </cell>
        </row>
        <row r="335">
          <cell r="B335">
            <v>825000216</v>
          </cell>
          <cell r="C335">
            <v>45687</v>
          </cell>
          <cell r="D335" t="str">
            <v>HO02539</v>
          </cell>
          <cell r="E335" t="str">
            <v>RETAIL CUSTOMERS ( CASH )</v>
          </cell>
          <cell r="F335">
            <v>840</v>
          </cell>
          <cell r="G335">
            <v>840</v>
          </cell>
          <cell r="H335">
            <v>0</v>
          </cell>
        </row>
        <row r="336">
          <cell r="B336">
            <v>125002869</v>
          </cell>
          <cell r="C336">
            <v>45707</v>
          </cell>
          <cell r="D336" t="str">
            <v>HO02685</v>
          </cell>
          <cell r="E336" t="str">
            <v>SQUARE FOUR ELECTROMECHANICAL PLUMBING CONTRACTING LLC</v>
          </cell>
          <cell r="F336">
            <v>609</v>
          </cell>
          <cell r="G336">
            <v>0</v>
          </cell>
          <cell r="H336">
            <v>609</v>
          </cell>
        </row>
        <row r="337">
          <cell r="B337">
            <v>225000099</v>
          </cell>
          <cell r="C337">
            <v>45709</v>
          </cell>
          <cell r="D337" t="str">
            <v>AJ00055</v>
          </cell>
          <cell r="E337" t="str">
            <v>AL NEJOUM AL DHAHABIAH ELECT &amp; SANT WARE TRDG LLC</v>
          </cell>
          <cell r="F337">
            <v>775.43</v>
          </cell>
          <cell r="G337">
            <v>0</v>
          </cell>
          <cell r="H337">
            <v>775.43</v>
          </cell>
        </row>
        <row r="338">
          <cell r="B338">
            <v>825000273</v>
          </cell>
          <cell r="C338">
            <v>45695</v>
          </cell>
          <cell r="D338" t="str">
            <v>HO02539</v>
          </cell>
          <cell r="E338" t="str">
            <v>RETAIL CUSTOMERS ( CASH )</v>
          </cell>
          <cell r="F338">
            <v>362</v>
          </cell>
          <cell r="G338">
            <v>362</v>
          </cell>
          <cell r="H338">
            <v>0</v>
          </cell>
        </row>
        <row r="339">
          <cell r="B339">
            <v>625000135</v>
          </cell>
          <cell r="C339">
            <v>45686</v>
          </cell>
          <cell r="D339" t="str">
            <v>QU00001</v>
          </cell>
          <cell r="E339" t="str">
            <v>Cash Customer</v>
          </cell>
          <cell r="F339">
            <v>210</v>
          </cell>
          <cell r="G339">
            <v>210</v>
          </cell>
          <cell r="H339">
            <v>0</v>
          </cell>
        </row>
        <row r="340">
          <cell r="B340">
            <v>625000325</v>
          </cell>
          <cell r="C340">
            <v>45726</v>
          </cell>
          <cell r="D340" t="str">
            <v>QU00001</v>
          </cell>
          <cell r="E340" t="str">
            <v>Cash Customer</v>
          </cell>
          <cell r="F340">
            <v>546.53</v>
          </cell>
          <cell r="G340">
            <v>546.53</v>
          </cell>
          <cell r="H340">
            <v>0</v>
          </cell>
        </row>
        <row r="341">
          <cell r="B341">
            <v>625000327</v>
          </cell>
          <cell r="C341">
            <v>45726</v>
          </cell>
          <cell r="D341" t="str">
            <v>QU00001</v>
          </cell>
          <cell r="E341" t="str">
            <v>Cash Customer</v>
          </cell>
          <cell r="F341">
            <v>262.5</v>
          </cell>
          <cell r="G341">
            <v>262.5</v>
          </cell>
          <cell r="H341">
            <v>0</v>
          </cell>
        </row>
        <row r="342">
          <cell r="B342">
            <v>125002597</v>
          </cell>
          <cell r="C342">
            <v>45702</v>
          </cell>
          <cell r="D342" t="str">
            <v>HO02720</v>
          </cell>
          <cell r="E342" t="str">
            <v>SANED FACILITY MANAGEMENT L.L.C</v>
          </cell>
          <cell r="F342">
            <v>4095</v>
          </cell>
          <cell r="G342">
            <v>4095</v>
          </cell>
          <cell r="H342">
            <v>0</v>
          </cell>
        </row>
        <row r="343">
          <cell r="B343">
            <v>125002585</v>
          </cell>
          <cell r="C343">
            <v>45701</v>
          </cell>
          <cell r="D343" t="str">
            <v>HO00482</v>
          </cell>
          <cell r="E343" t="str">
            <v>POWER SPRAY ELECTROMECHANICAL- SP L.L.C.</v>
          </cell>
          <cell r="F343">
            <v>3727.08</v>
          </cell>
          <cell r="G343">
            <v>0</v>
          </cell>
          <cell r="H343">
            <v>3727.08</v>
          </cell>
        </row>
        <row r="344">
          <cell r="B344">
            <v>825000001</v>
          </cell>
          <cell r="C344">
            <v>45659</v>
          </cell>
          <cell r="D344" t="str">
            <v>HO02539</v>
          </cell>
          <cell r="E344" t="str">
            <v>RETAIL CUSTOMERS ( CASH )</v>
          </cell>
          <cell r="F344">
            <v>63</v>
          </cell>
          <cell r="G344">
            <v>63</v>
          </cell>
          <cell r="H344">
            <v>0</v>
          </cell>
        </row>
        <row r="345">
          <cell r="B345">
            <v>125003729</v>
          </cell>
          <cell r="C345">
            <v>45722</v>
          </cell>
          <cell r="D345" t="str">
            <v>HO02915</v>
          </cell>
          <cell r="E345" t="str">
            <v>CHICAGO MAINTENANCE &amp; CONSTRUCTION CO L.L.C</v>
          </cell>
          <cell r="F345">
            <v>948.96</v>
          </cell>
          <cell r="G345">
            <v>0</v>
          </cell>
          <cell r="H345">
            <v>948.96</v>
          </cell>
        </row>
        <row r="346">
          <cell r="B346">
            <v>125003361</v>
          </cell>
          <cell r="C346">
            <v>45716</v>
          </cell>
          <cell r="D346" t="str">
            <v>HO02704</v>
          </cell>
          <cell r="E346" t="str">
            <v>ASHIYANA CONTRACTING LLC</v>
          </cell>
          <cell r="F346">
            <v>1058.73</v>
          </cell>
          <cell r="G346">
            <v>0</v>
          </cell>
          <cell r="H346">
            <v>1058.73</v>
          </cell>
        </row>
        <row r="347">
          <cell r="B347">
            <v>125005517</v>
          </cell>
          <cell r="C347">
            <v>45758</v>
          </cell>
          <cell r="D347" t="str">
            <v>HO03114</v>
          </cell>
          <cell r="E347" t="str">
            <v>ALHAFA ELECTROMECHANICAL EQUIP. INST. &amp; MAINT. CO.</v>
          </cell>
          <cell r="F347">
            <v>4331.25</v>
          </cell>
          <cell r="G347">
            <v>4331.25</v>
          </cell>
          <cell r="H347">
            <v>0</v>
          </cell>
        </row>
        <row r="348">
          <cell r="B348">
            <v>125005489</v>
          </cell>
          <cell r="C348">
            <v>45757</v>
          </cell>
          <cell r="D348" t="str">
            <v>HO03137</v>
          </cell>
          <cell r="E348" t="str">
            <v>BUILD MARK BUILDING MATERIALS TRADING LLC</v>
          </cell>
          <cell r="F348">
            <v>7817.46</v>
          </cell>
          <cell r="G348">
            <v>7817.46</v>
          </cell>
          <cell r="H348">
            <v>0</v>
          </cell>
        </row>
        <row r="349">
          <cell r="B349">
            <v>625000346</v>
          </cell>
          <cell r="C349">
            <v>45730</v>
          </cell>
          <cell r="D349" t="str">
            <v>QU00001</v>
          </cell>
          <cell r="E349" t="str">
            <v>Cash Customer</v>
          </cell>
          <cell r="F349">
            <v>808.5</v>
          </cell>
          <cell r="G349">
            <v>808.5</v>
          </cell>
          <cell r="H349">
            <v>0</v>
          </cell>
        </row>
        <row r="350">
          <cell r="B350">
            <v>125006476</v>
          </cell>
          <cell r="C350">
            <v>45773</v>
          </cell>
          <cell r="D350" t="str">
            <v>HO02753</v>
          </cell>
          <cell r="E350" t="str">
            <v>DELTA MEP ELECTROMECHANICAL CONTRACTING (DUBAI)</v>
          </cell>
          <cell r="F350">
            <v>1870</v>
          </cell>
          <cell r="G350">
            <v>0</v>
          </cell>
          <cell r="H350">
            <v>1870</v>
          </cell>
        </row>
        <row r="351">
          <cell r="B351">
            <v>825000338</v>
          </cell>
          <cell r="C351">
            <v>45705</v>
          </cell>
          <cell r="D351" t="str">
            <v>HO02539</v>
          </cell>
          <cell r="E351" t="str">
            <v>RETAIL CUSTOMERS ( CASH )</v>
          </cell>
          <cell r="F351">
            <v>2200</v>
          </cell>
          <cell r="G351">
            <v>2200</v>
          </cell>
          <cell r="H351">
            <v>0</v>
          </cell>
        </row>
        <row r="352">
          <cell r="B352">
            <v>225000100</v>
          </cell>
          <cell r="C352">
            <v>45709</v>
          </cell>
          <cell r="D352" t="str">
            <v>AJ00055</v>
          </cell>
          <cell r="E352" t="str">
            <v>AL NEJOUM AL DHAHABIAH ELECT &amp; SANT WARE TRDG LLC</v>
          </cell>
          <cell r="F352">
            <v>829.5</v>
          </cell>
          <cell r="G352">
            <v>0</v>
          </cell>
          <cell r="H352">
            <v>829.5</v>
          </cell>
        </row>
        <row r="353">
          <cell r="B353">
            <v>125004060</v>
          </cell>
          <cell r="C353">
            <v>45730</v>
          </cell>
          <cell r="D353" t="str">
            <v>HO02540</v>
          </cell>
          <cell r="E353" t="str">
            <v>DEBIT CUSTOMER ( CASH )</v>
          </cell>
          <cell r="F353">
            <v>910</v>
          </cell>
          <cell r="G353">
            <v>910</v>
          </cell>
          <cell r="H353">
            <v>0</v>
          </cell>
        </row>
        <row r="354">
          <cell r="B354">
            <v>125002555</v>
          </cell>
          <cell r="C354">
            <v>45701</v>
          </cell>
          <cell r="D354" t="str">
            <v>HO00958</v>
          </cell>
          <cell r="E354" t="str">
            <v>RAK PROPERTIES</v>
          </cell>
          <cell r="F354">
            <v>210.58</v>
          </cell>
          <cell r="G354">
            <v>210.58</v>
          </cell>
          <cell r="H354">
            <v>0</v>
          </cell>
        </row>
        <row r="355">
          <cell r="B355">
            <v>625000376</v>
          </cell>
          <cell r="C355">
            <v>45736</v>
          </cell>
          <cell r="D355" t="str">
            <v>QU00001</v>
          </cell>
          <cell r="E355" t="str">
            <v>Cash Customer</v>
          </cell>
          <cell r="F355">
            <v>1235</v>
          </cell>
          <cell r="G355">
            <v>0</v>
          </cell>
          <cell r="H355">
            <v>1235</v>
          </cell>
        </row>
        <row r="356">
          <cell r="B356">
            <v>125004238</v>
          </cell>
          <cell r="C356">
            <v>45734</v>
          </cell>
          <cell r="D356" t="str">
            <v>HO03080</v>
          </cell>
          <cell r="E356" t="str">
            <v>TAJER BUILDING &amp; CONSTRUCTION MATERIALS TRADING</v>
          </cell>
          <cell r="F356">
            <v>3291.75</v>
          </cell>
          <cell r="G356">
            <v>3291.75</v>
          </cell>
          <cell r="H356">
            <v>0</v>
          </cell>
        </row>
        <row r="357">
          <cell r="B357">
            <v>125000439</v>
          </cell>
          <cell r="C357">
            <v>45666</v>
          </cell>
          <cell r="D357" t="str">
            <v>HO02491</v>
          </cell>
          <cell r="E357" t="str">
            <v>JAZAL ENGINEERING &amp; CONTRACTING L.L.C.</v>
          </cell>
          <cell r="F357">
            <v>4536</v>
          </cell>
          <cell r="G357">
            <v>0</v>
          </cell>
          <cell r="H357">
            <v>4536</v>
          </cell>
        </row>
        <row r="358">
          <cell r="B358">
            <v>125002795</v>
          </cell>
          <cell r="C358">
            <v>45706</v>
          </cell>
          <cell r="D358" t="str">
            <v>HO00576</v>
          </cell>
          <cell r="E358" t="str">
            <v>AL MUHANAD MECH CONT L.L.C</v>
          </cell>
          <cell r="F358">
            <v>653.30999999999995</v>
          </cell>
          <cell r="G358">
            <v>0</v>
          </cell>
          <cell r="H358">
            <v>653.30999999999995</v>
          </cell>
        </row>
        <row r="359">
          <cell r="B359">
            <v>125003488</v>
          </cell>
          <cell r="C359">
            <v>45719</v>
          </cell>
          <cell r="D359" t="str">
            <v>HO02894</v>
          </cell>
          <cell r="E359" t="str">
            <v>JELFAR STAR CONTRACTING L.L.C</v>
          </cell>
          <cell r="F359">
            <v>3680</v>
          </cell>
          <cell r="G359">
            <v>0</v>
          </cell>
          <cell r="H359">
            <v>3680</v>
          </cell>
        </row>
        <row r="360">
          <cell r="B360">
            <v>825000187</v>
          </cell>
          <cell r="C360">
            <v>45684</v>
          </cell>
          <cell r="D360" t="str">
            <v>HO02875</v>
          </cell>
          <cell r="E360" t="str">
            <v>MAQAD BUILDING CONTRACTING L.L.C (CASH)</v>
          </cell>
          <cell r="F360">
            <v>110</v>
          </cell>
          <cell r="G360">
            <v>110</v>
          </cell>
          <cell r="H360">
            <v>0</v>
          </cell>
        </row>
        <row r="361">
          <cell r="B361">
            <v>125005474</v>
          </cell>
          <cell r="C361">
            <v>45757</v>
          </cell>
          <cell r="D361" t="str">
            <v>HO03121</v>
          </cell>
          <cell r="E361" t="str">
            <v>PRIME COMMIT FOR ELECTROMECHANICAL WORKS CONTRACTING CO. L.L.C</v>
          </cell>
          <cell r="F361">
            <v>14490</v>
          </cell>
          <cell r="G361">
            <v>14490</v>
          </cell>
          <cell r="H361">
            <v>0</v>
          </cell>
        </row>
        <row r="362">
          <cell r="B362">
            <v>125003495</v>
          </cell>
          <cell r="C362">
            <v>45719</v>
          </cell>
          <cell r="D362" t="str">
            <v>HO02491</v>
          </cell>
          <cell r="E362" t="str">
            <v>JAZAL ENGINEERING &amp; CONTRACTING L.L.C.</v>
          </cell>
          <cell r="F362">
            <v>1384.95</v>
          </cell>
          <cell r="G362">
            <v>0</v>
          </cell>
          <cell r="H362">
            <v>1384.95</v>
          </cell>
        </row>
        <row r="363">
          <cell r="B363">
            <v>125001385</v>
          </cell>
          <cell r="C363">
            <v>45681</v>
          </cell>
          <cell r="D363" t="str">
            <v>HO02540</v>
          </cell>
          <cell r="E363" t="str">
            <v>DEBIT CUSTOMER ( CASH )</v>
          </cell>
          <cell r="F363">
            <v>42</v>
          </cell>
          <cell r="G363">
            <v>42</v>
          </cell>
          <cell r="H363">
            <v>0</v>
          </cell>
        </row>
        <row r="364">
          <cell r="B364">
            <v>125000736</v>
          </cell>
          <cell r="C364">
            <v>45670</v>
          </cell>
          <cell r="D364" t="str">
            <v>HO00587</v>
          </cell>
          <cell r="E364" t="str">
            <v>Bilt Middle East L.L.C</v>
          </cell>
          <cell r="F364">
            <v>959.28</v>
          </cell>
          <cell r="G364">
            <v>959.28</v>
          </cell>
          <cell r="H364">
            <v>0</v>
          </cell>
        </row>
        <row r="365">
          <cell r="B365">
            <v>125005510</v>
          </cell>
          <cell r="C365">
            <v>45757</v>
          </cell>
          <cell r="D365" t="str">
            <v>HO01006</v>
          </cell>
          <cell r="E365" t="str">
            <v>AL ROWAAD ELECT, SANT &amp; AC INSTALLATIONS L.L.C</v>
          </cell>
          <cell r="F365">
            <v>31121.48</v>
          </cell>
          <cell r="G365">
            <v>0</v>
          </cell>
          <cell r="H365">
            <v>31121.48</v>
          </cell>
        </row>
        <row r="366">
          <cell r="B366">
            <v>125003219</v>
          </cell>
          <cell r="C366">
            <v>45714</v>
          </cell>
          <cell r="D366" t="str">
            <v>SD00385</v>
          </cell>
          <cell r="E366" t="str">
            <v>GEMINI BUILDING MATERIALS LLC</v>
          </cell>
          <cell r="F366">
            <v>6856.5</v>
          </cell>
          <cell r="G366">
            <v>0</v>
          </cell>
          <cell r="H366">
            <v>6856.5</v>
          </cell>
        </row>
        <row r="367">
          <cell r="B367">
            <v>125004626</v>
          </cell>
          <cell r="C367">
            <v>45741</v>
          </cell>
          <cell r="D367" t="str">
            <v>HO00510</v>
          </cell>
          <cell r="E367" t="str">
            <v>AL MASAOOD BERGUM L L C- O.P.C - DUBAI BRANCH</v>
          </cell>
          <cell r="F367">
            <v>3057.94</v>
          </cell>
          <cell r="G367">
            <v>0</v>
          </cell>
          <cell r="H367">
            <v>3057.94</v>
          </cell>
        </row>
        <row r="368">
          <cell r="B368">
            <v>125002594</v>
          </cell>
          <cell r="C368">
            <v>45702</v>
          </cell>
          <cell r="D368" t="str">
            <v>HO02594</v>
          </cell>
          <cell r="E368" t="str">
            <v>CORYS BUILD CENTRE LLC</v>
          </cell>
          <cell r="F368">
            <v>367.5</v>
          </cell>
          <cell r="G368">
            <v>0</v>
          </cell>
          <cell r="H368">
            <v>367.5</v>
          </cell>
        </row>
        <row r="369">
          <cell r="B369">
            <v>125004575</v>
          </cell>
          <cell r="C369">
            <v>45740</v>
          </cell>
          <cell r="D369" t="str">
            <v>HO02272</v>
          </cell>
          <cell r="E369" t="str">
            <v>GMCO ELECTROMECHANICAL WORKS LLC</v>
          </cell>
          <cell r="F369">
            <v>213.19</v>
          </cell>
          <cell r="G369">
            <v>0</v>
          </cell>
          <cell r="H369">
            <v>213.19</v>
          </cell>
        </row>
        <row r="370">
          <cell r="B370">
            <v>625000405</v>
          </cell>
          <cell r="C370">
            <v>45742</v>
          </cell>
          <cell r="D370" t="str">
            <v>QU00001</v>
          </cell>
          <cell r="E370" t="str">
            <v>Cash Customer</v>
          </cell>
          <cell r="F370">
            <v>857</v>
          </cell>
          <cell r="G370">
            <v>857</v>
          </cell>
          <cell r="H370">
            <v>0</v>
          </cell>
        </row>
        <row r="371">
          <cell r="B371">
            <v>125003252</v>
          </cell>
          <cell r="C371">
            <v>45714</v>
          </cell>
          <cell r="D371" t="str">
            <v>HO02685</v>
          </cell>
          <cell r="E371" t="str">
            <v>SQUARE FOUR ELECTROMECHANICAL PLUMBING CONTRACTING LLC</v>
          </cell>
          <cell r="F371">
            <v>359.63</v>
          </cell>
          <cell r="G371">
            <v>0</v>
          </cell>
          <cell r="H371">
            <v>359.63</v>
          </cell>
        </row>
        <row r="372">
          <cell r="B372">
            <v>125003955</v>
          </cell>
          <cell r="C372">
            <v>45728</v>
          </cell>
          <cell r="D372" t="str">
            <v>HO02268</v>
          </cell>
          <cell r="E372" t="str">
            <v>Replacement A/c - Zenith</v>
          </cell>
          <cell r="F372">
            <v>0</v>
          </cell>
          <cell r="G372">
            <v>0</v>
          </cell>
          <cell r="H372">
            <v>0</v>
          </cell>
        </row>
        <row r="373">
          <cell r="B373">
            <v>125006069</v>
          </cell>
          <cell r="C373">
            <v>45766</v>
          </cell>
          <cell r="D373" t="str">
            <v>HO03142</v>
          </cell>
          <cell r="E373" t="str">
            <v>LAYRA BUILDING &amp; CONSTRUCTION MATERIALS TRDG CO. L.L.C</v>
          </cell>
          <cell r="F373">
            <v>3486.13</v>
          </cell>
          <cell r="G373">
            <v>3486.13</v>
          </cell>
          <cell r="H373">
            <v>0</v>
          </cell>
        </row>
        <row r="374">
          <cell r="B374">
            <v>125004499</v>
          </cell>
          <cell r="C374">
            <v>45738</v>
          </cell>
          <cell r="D374" t="str">
            <v>HO03000</v>
          </cell>
          <cell r="E374" t="str">
            <v>ANWAR AL AQSA ELECTRICAL &amp; SANITARY WORKS L.L.C</v>
          </cell>
          <cell r="F374">
            <v>853.72</v>
          </cell>
          <cell r="G374">
            <v>0</v>
          </cell>
          <cell r="H374">
            <v>853.72</v>
          </cell>
        </row>
        <row r="375">
          <cell r="B375">
            <v>825000002</v>
          </cell>
          <cell r="C375">
            <v>45659</v>
          </cell>
          <cell r="D375" t="str">
            <v>HO02539</v>
          </cell>
          <cell r="E375" t="str">
            <v>RETAIL CUSTOMERS ( CASH )</v>
          </cell>
          <cell r="F375">
            <v>106</v>
          </cell>
          <cell r="G375">
            <v>106</v>
          </cell>
          <cell r="H375">
            <v>0</v>
          </cell>
        </row>
        <row r="376">
          <cell r="B376">
            <v>125005167</v>
          </cell>
          <cell r="C376">
            <v>45752</v>
          </cell>
          <cell r="D376" t="str">
            <v>HO02540</v>
          </cell>
          <cell r="E376" t="str">
            <v>DEBIT CUSTOMER ( CASH )</v>
          </cell>
          <cell r="F376">
            <v>115</v>
          </cell>
          <cell r="G376">
            <v>115</v>
          </cell>
          <cell r="H376">
            <v>0</v>
          </cell>
        </row>
        <row r="377">
          <cell r="B377">
            <v>125001291</v>
          </cell>
          <cell r="C377">
            <v>45679</v>
          </cell>
          <cell r="D377" t="str">
            <v>HO02837</v>
          </cell>
          <cell r="E377" t="str">
            <v>DESIGN HUB BUILDING CONTRACTING L.L.C</v>
          </cell>
          <cell r="F377">
            <v>13086.68</v>
          </cell>
          <cell r="G377">
            <v>0</v>
          </cell>
          <cell r="H377">
            <v>13086.68</v>
          </cell>
        </row>
        <row r="378">
          <cell r="B378">
            <v>125000968</v>
          </cell>
          <cell r="C378">
            <v>45674</v>
          </cell>
          <cell r="D378" t="str">
            <v>HO03020</v>
          </cell>
          <cell r="E378" t="str">
            <v>TASLEEH FACILITY MANAGEMENT L.L.C</v>
          </cell>
          <cell r="F378">
            <v>27583.5</v>
          </cell>
          <cell r="G378">
            <v>27583.5</v>
          </cell>
          <cell r="H378">
            <v>0</v>
          </cell>
        </row>
        <row r="379">
          <cell r="B379">
            <v>125001395</v>
          </cell>
          <cell r="C379">
            <v>45681</v>
          </cell>
          <cell r="D379" t="str">
            <v>HO00835</v>
          </cell>
          <cell r="E379" t="str">
            <v>Al Raha Bldg.Mat.Trdg</v>
          </cell>
          <cell r="F379">
            <v>32025</v>
          </cell>
          <cell r="G379">
            <v>32025</v>
          </cell>
          <cell r="H379">
            <v>0</v>
          </cell>
        </row>
        <row r="380">
          <cell r="B380">
            <v>125005924</v>
          </cell>
          <cell r="C380">
            <v>45765</v>
          </cell>
          <cell r="D380" t="str">
            <v>HO02941</v>
          </cell>
          <cell r="E380" t="str">
            <v>Replacement Aquahot</v>
          </cell>
          <cell r="F380">
            <v>0</v>
          </cell>
          <cell r="G380">
            <v>0</v>
          </cell>
          <cell r="H380">
            <v>0</v>
          </cell>
        </row>
        <row r="381">
          <cell r="B381">
            <v>725000159</v>
          </cell>
          <cell r="C381">
            <v>45738</v>
          </cell>
          <cell r="D381" t="str">
            <v>KR00006</v>
          </cell>
          <cell r="E381" t="str">
            <v>CASH CUSTOMER - ABU DHABI</v>
          </cell>
          <cell r="F381">
            <v>1079.6600000000001</v>
          </cell>
          <cell r="G381">
            <v>1079.6600000000001</v>
          </cell>
          <cell r="H381">
            <v>0</v>
          </cell>
        </row>
        <row r="382">
          <cell r="B382">
            <v>125003682</v>
          </cell>
          <cell r="C382">
            <v>45722</v>
          </cell>
          <cell r="D382" t="str">
            <v>HO02789</v>
          </cell>
          <cell r="E382" t="str">
            <v>SAFE PLUS TECHNICAL SERVICES L.L.C</v>
          </cell>
          <cell r="F382">
            <v>367.55</v>
          </cell>
          <cell r="G382">
            <v>0</v>
          </cell>
          <cell r="H382">
            <v>367.55</v>
          </cell>
        </row>
        <row r="383">
          <cell r="B383">
            <v>125001272</v>
          </cell>
          <cell r="C383">
            <v>45679</v>
          </cell>
          <cell r="D383" t="str">
            <v>HO00631</v>
          </cell>
          <cell r="E383" t="str">
            <v>Technomech Electromech. Works L.L.C.</v>
          </cell>
          <cell r="F383">
            <v>283.5</v>
          </cell>
          <cell r="G383">
            <v>0</v>
          </cell>
          <cell r="H383">
            <v>283.5</v>
          </cell>
        </row>
        <row r="384">
          <cell r="B384">
            <v>125003310</v>
          </cell>
          <cell r="C384">
            <v>45715</v>
          </cell>
          <cell r="D384" t="str">
            <v>HO02540</v>
          </cell>
          <cell r="E384" t="str">
            <v>DEBIT CUSTOMER ( CASH )</v>
          </cell>
          <cell r="F384">
            <v>546</v>
          </cell>
          <cell r="G384">
            <v>546</v>
          </cell>
          <cell r="H384">
            <v>0</v>
          </cell>
        </row>
        <row r="385">
          <cell r="B385">
            <v>825000706</v>
          </cell>
          <cell r="C385">
            <v>45757</v>
          </cell>
          <cell r="D385" t="str">
            <v>HO02539</v>
          </cell>
          <cell r="E385" t="str">
            <v>RETAIL CUSTOMERS ( CASH )</v>
          </cell>
          <cell r="F385">
            <v>11256</v>
          </cell>
          <cell r="G385">
            <v>11256</v>
          </cell>
          <cell r="H385">
            <v>0</v>
          </cell>
        </row>
        <row r="386">
          <cell r="B386">
            <v>125005464</v>
          </cell>
          <cell r="C386">
            <v>45757</v>
          </cell>
          <cell r="D386" t="str">
            <v>HO02753</v>
          </cell>
          <cell r="E386" t="str">
            <v>DELTA MEP ELECTROMECHANICAL CONTRACTING (DUBAI)</v>
          </cell>
          <cell r="F386">
            <v>3701.93</v>
          </cell>
          <cell r="G386">
            <v>0</v>
          </cell>
          <cell r="H386">
            <v>3701.93</v>
          </cell>
        </row>
        <row r="387">
          <cell r="B387">
            <v>125005413</v>
          </cell>
          <cell r="C387">
            <v>45756</v>
          </cell>
          <cell r="D387" t="str">
            <v>HO00633</v>
          </cell>
          <cell r="E387" t="str">
            <v>THL ELECTRO MECHANICAL LLC</v>
          </cell>
          <cell r="F387">
            <v>42.42</v>
          </cell>
          <cell r="G387">
            <v>0</v>
          </cell>
          <cell r="H387">
            <v>42.42</v>
          </cell>
        </row>
        <row r="388">
          <cell r="B388">
            <v>825000497</v>
          </cell>
          <cell r="C388">
            <v>45724</v>
          </cell>
          <cell r="D388" t="str">
            <v>HO02539</v>
          </cell>
          <cell r="E388" t="str">
            <v>RETAIL CUSTOMERS ( CASH )</v>
          </cell>
          <cell r="F388">
            <v>230</v>
          </cell>
          <cell r="G388">
            <v>230</v>
          </cell>
          <cell r="H388">
            <v>0</v>
          </cell>
        </row>
        <row r="389">
          <cell r="B389">
            <v>125004384</v>
          </cell>
          <cell r="C389">
            <v>45736</v>
          </cell>
          <cell r="D389" t="str">
            <v>HO02685</v>
          </cell>
          <cell r="E389" t="str">
            <v>SQUARE FOUR ELECTROMECHANICAL PLUMBING CONTRACTING LLC</v>
          </cell>
          <cell r="F389">
            <v>32.549999999999997</v>
          </cell>
          <cell r="G389">
            <v>0</v>
          </cell>
          <cell r="H389">
            <v>32.549999999999997</v>
          </cell>
        </row>
        <row r="390">
          <cell r="B390">
            <v>625000342</v>
          </cell>
          <cell r="C390">
            <v>45730</v>
          </cell>
          <cell r="D390" t="str">
            <v>QU00022</v>
          </cell>
          <cell r="E390" t="str">
            <v>KANDOTH ELECTRICAL SANIT EQUIP TRAD LLC</v>
          </cell>
          <cell r="F390">
            <v>598.5</v>
          </cell>
          <cell r="G390">
            <v>0</v>
          </cell>
          <cell r="H390">
            <v>598.5</v>
          </cell>
        </row>
        <row r="391">
          <cell r="B391">
            <v>125006347</v>
          </cell>
          <cell r="C391">
            <v>45771</v>
          </cell>
          <cell r="D391" t="str">
            <v>HO03150</v>
          </cell>
          <cell r="E391" t="str">
            <v>S &amp; A REAL ESTATE AND GENERAL CONTRACTING - SP LLC</v>
          </cell>
          <cell r="F391">
            <v>5292</v>
          </cell>
          <cell r="G391">
            <v>5292</v>
          </cell>
          <cell r="H391">
            <v>0</v>
          </cell>
        </row>
        <row r="392">
          <cell r="B392">
            <v>125005084</v>
          </cell>
          <cell r="C392">
            <v>45751</v>
          </cell>
          <cell r="D392" t="str">
            <v>HO02347</v>
          </cell>
          <cell r="E392" t="str">
            <v>DEYAR ALKHALEEJ TECH. CONT. L.L.C. SP</v>
          </cell>
          <cell r="F392">
            <v>3513.36</v>
          </cell>
          <cell r="G392">
            <v>0</v>
          </cell>
          <cell r="H392">
            <v>3513.36</v>
          </cell>
        </row>
        <row r="393">
          <cell r="B393">
            <v>125006247</v>
          </cell>
          <cell r="C393">
            <v>45770</v>
          </cell>
          <cell r="D393" t="str">
            <v>HO02914</v>
          </cell>
          <cell r="E393" t="str">
            <v>FABTECH MODULAR BUILDINGS L.L.C</v>
          </cell>
          <cell r="F393">
            <v>302.39999999999998</v>
          </cell>
          <cell r="G393">
            <v>0</v>
          </cell>
          <cell r="H393">
            <v>302.39999999999998</v>
          </cell>
        </row>
        <row r="394">
          <cell r="B394">
            <v>125005380</v>
          </cell>
          <cell r="C394">
            <v>45756</v>
          </cell>
          <cell r="D394" t="str">
            <v>HO02933</v>
          </cell>
          <cell r="E394" t="str">
            <v>WIN GATE ELECTROMECHANICAL SERVICES LLC</v>
          </cell>
          <cell r="F394">
            <v>1057.67</v>
          </cell>
          <cell r="G394">
            <v>0</v>
          </cell>
          <cell r="H394">
            <v>1057.67</v>
          </cell>
        </row>
        <row r="395">
          <cell r="B395">
            <v>625000277</v>
          </cell>
          <cell r="C395">
            <v>45714</v>
          </cell>
          <cell r="D395" t="str">
            <v>QU00001</v>
          </cell>
          <cell r="E395" t="str">
            <v>Cash Customer</v>
          </cell>
          <cell r="F395">
            <v>697.73</v>
          </cell>
          <cell r="G395">
            <v>697.73</v>
          </cell>
          <cell r="H395">
            <v>0</v>
          </cell>
        </row>
        <row r="396">
          <cell r="B396">
            <v>125004367</v>
          </cell>
          <cell r="C396">
            <v>45736</v>
          </cell>
          <cell r="D396" t="str">
            <v>HO03113</v>
          </cell>
          <cell r="E396" t="str">
            <v>TECHNOTOOLS MACHINE TRADING L.L.C</v>
          </cell>
          <cell r="F396">
            <v>502.64</v>
          </cell>
          <cell r="G396">
            <v>0</v>
          </cell>
          <cell r="H396">
            <v>502.64</v>
          </cell>
        </row>
        <row r="397">
          <cell r="B397">
            <v>125005910</v>
          </cell>
          <cell r="C397">
            <v>45764</v>
          </cell>
          <cell r="D397" t="str">
            <v>HO02633</v>
          </cell>
          <cell r="E397" t="str">
            <v>PROFESSIONAL ENG ELECTROMECH CONT LLC</v>
          </cell>
          <cell r="F397">
            <v>1536.97</v>
          </cell>
          <cell r="G397">
            <v>0</v>
          </cell>
          <cell r="H397">
            <v>1536.97</v>
          </cell>
        </row>
        <row r="398">
          <cell r="B398">
            <v>725000074</v>
          </cell>
          <cell r="C398">
            <v>45695</v>
          </cell>
          <cell r="D398" t="str">
            <v>KR00006</v>
          </cell>
          <cell r="E398" t="str">
            <v>CASH CUSTOMER - ABU DHABI</v>
          </cell>
          <cell r="F398">
            <v>16127.53</v>
          </cell>
          <cell r="G398">
            <v>16127.53</v>
          </cell>
          <cell r="H398">
            <v>0</v>
          </cell>
        </row>
        <row r="399">
          <cell r="B399">
            <v>125002223</v>
          </cell>
          <cell r="C399">
            <v>45696</v>
          </cell>
          <cell r="D399" t="str">
            <v>HO02894</v>
          </cell>
          <cell r="E399" t="str">
            <v>JELFAR STAR CONTRACTING L.L.C</v>
          </cell>
          <cell r="F399">
            <v>1209.5999999999999</v>
          </cell>
          <cell r="G399">
            <v>0</v>
          </cell>
          <cell r="H399">
            <v>1209.5999999999999</v>
          </cell>
        </row>
        <row r="400">
          <cell r="B400">
            <v>125002813</v>
          </cell>
          <cell r="C400">
            <v>45706</v>
          </cell>
          <cell r="D400" t="str">
            <v>HO00958</v>
          </cell>
          <cell r="E400" t="str">
            <v>RAK PROPERTIES</v>
          </cell>
          <cell r="F400">
            <v>9970.7999999999993</v>
          </cell>
          <cell r="G400">
            <v>9970.7999999999993</v>
          </cell>
          <cell r="H400">
            <v>0</v>
          </cell>
        </row>
        <row r="401">
          <cell r="B401">
            <v>125003113</v>
          </cell>
          <cell r="C401">
            <v>45712</v>
          </cell>
          <cell r="D401" t="str">
            <v>HO03109</v>
          </cell>
          <cell r="E401" t="str">
            <v>GOLDEN HAT HARD WARE TRADING - L.L.C - S.P.C</v>
          </cell>
          <cell r="F401">
            <v>20055</v>
          </cell>
          <cell r="G401">
            <v>20055</v>
          </cell>
          <cell r="H401">
            <v>0</v>
          </cell>
        </row>
        <row r="402">
          <cell r="B402">
            <v>125003309</v>
          </cell>
          <cell r="C402">
            <v>45715</v>
          </cell>
          <cell r="D402" t="str">
            <v>HO00587</v>
          </cell>
          <cell r="E402" t="str">
            <v>Bilt Middle East L.L.C</v>
          </cell>
          <cell r="F402">
            <v>1462.13</v>
          </cell>
          <cell r="G402">
            <v>0</v>
          </cell>
          <cell r="H402">
            <v>1462.13</v>
          </cell>
        </row>
        <row r="403">
          <cell r="B403">
            <v>125004687</v>
          </cell>
          <cell r="C403">
            <v>45742</v>
          </cell>
          <cell r="D403" t="str">
            <v>HO00056</v>
          </cell>
          <cell r="E403" t="str">
            <v>VERISTAR BUILDING CONTRACTING L.L.C (CASH)</v>
          </cell>
          <cell r="F403">
            <v>1002.75</v>
          </cell>
          <cell r="G403">
            <v>0</v>
          </cell>
          <cell r="H403">
            <v>1002.75</v>
          </cell>
        </row>
        <row r="404">
          <cell r="B404">
            <v>825000006</v>
          </cell>
          <cell r="C404">
            <v>45659</v>
          </cell>
          <cell r="D404" t="str">
            <v>HO02539</v>
          </cell>
          <cell r="E404" t="str">
            <v>RETAIL CUSTOMERS ( CASH )</v>
          </cell>
          <cell r="F404">
            <v>740</v>
          </cell>
          <cell r="G404">
            <v>740</v>
          </cell>
          <cell r="H404">
            <v>0</v>
          </cell>
        </row>
        <row r="405">
          <cell r="B405">
            <v>125004992</v>
          </cell>
          <cell r="C405">
            <v>45750</v>
          </cell>
          <cell r="D405" t="str">
            <v>HO02591</v>
          </cell>
          <cell r="E405" t="str">
            <v>SERVE TECH MIDDLE EAST GENERAL TRADING LLC (CASH)</v>
          </cell>
          <cell r="F405">
            <v>520.79999999999995</v>
          </cell>
          <cell r="G405">
            <v>520.79999999999995</v>
          </cell>
          <cell r="H405">
            <v>0</v>
          </cell>
        </row>
        <row r="406">
          <cell r="B406">
            <v>125003979</v>
          </cell>
          <cell r="C406">
            <v>45728</v>
          </cell>
          <cell r="D406" t="str">
            <v>HO02894</v>
          </cell>
          <cell r="E406" t="str">
            <v>JELFAR STAR CONTRACTING L.L.C</v>
          </cell>
          <cell r="F406">
            <v>7312.84</v>
          </cell>
          <cell r="G406">
            <v>0</v>
          </cell>
          <cell r="H406">
            <v>7312.84</v>
          </cell>
        </row>
        <row r="407">
          <cell r="B407">
            <v>125001773</v>
          </cell>
          <cell r="C407">
            <v>45689</v>
          </cell>
          <cell r="D407" t="str">
            <v>HO02460</v>
          </cell>
          <cell r="E407" t="str">
            <v>PLUS PALACE GENERAL CONTRACTING L.L.C BRANCH</v>
          </cell>
          <cell r="F407">
            <v>7904.18</v>
          </cell>
          <cell r="G407">
            <v>0</v>
          </cell>
          <cell r="H407">
            <v>7904.18</v>
          </cell>
        </row>
        <row r="408">
          <cell r="B408">
            <v>125003341</v>
          </cell>
          <cell r="C408">
            <v>45715</v>
          </cell>
          <cell r="D408" t="str">
            <v>HO02685</v>
          </cell>
          <cell r="E408" t="str">
            <v>SQUARE FOUR ELECTROMECHANICAL PLUMBING CONTRACTING LLC</v>
          </cell>
          <cell r="F408">
            <v>771.46</v>
          </cell>
          <cell r="G408">
            <v>0</v>
          </cell>
          <cell r="H408">
            <v>771.46</v>
          </cell>
        </row>
        <row r="409">
          <cell r="B409">
            <v>125002972</v>
          </cell>
          <cell r="C409">
            <v>45709</v>
          </cell>
          <cell r="D409" t="str">
            <v>HO02102</v>
          </cell>
          <cell r="E409" t="str">
            <v>SHAMS AL MANAAL TRADING CO. L.L.C</v>
          </cell>
          <cell r="F409">
            <v>814.8</v>
          </cell>
          <cell r="G409">
            <v>814.8</v>
          </cell>
          <cell r="H409">
            <v>0</v>
          </cell>
        </row>
        <row r="410">
          <cell r="B410">
            <v>125005485</v>
          </cell>
          <cell r="C410">
            <v>45757</v>
          </cell>
          <cell r="D410" t="str">
            <v>HO00617</v>
          </cell>
          <cell r="E410" t="str">
            <v>INTERNATIONAL ELECTRO-MECHANICAL SERVICES CO. L.L.C</v>
          </cell>
          <cell r="F410">
            <v>1224.72</v>
          </cell>
          <cell r="G410">
            <v>0</v>
          </cell>
          <cell r="H410">
            <v>1224.72</v>
          </cell>
        </row>
        <row r="411">
          <cell r="B411">
            <v>125005798</v>
          </cell>
          <cell r="C411">
            <v>45763</v>
          </cell>
          <cell r="D411" t="str">
            <v>HO02540</v>
          </cell>
          <cell r="E411" t="str">
            <v>DEBIT CUSTOMER ( CASH )</v>
          </cell>
          <cell r="F411">
            <v>4271.33</v>
          </cell>
          <cell r="G411">
            <v>4271.33</v>
          </cell>
          <cell r="H411">
            <v>0</v>
          </cell>
        </row>
        <row r="412">
          <cell r="B412">
            <v>825000008</v>
          </cell>
          <cell r="C412">
            <v>45660</v>
          </cell>
          <cell r="D412" t="str">
            <v>HO02539</v>
          </cell>
          <cell r="E412" t="str">
            <v>RETAIL CUSTOMERS ( CASH )</v>
          </cell>
          <cell r="F412">
            <v>1445</v>
          </cell>
          <cell r="G412">
            <v>1445</v>
          </cell>
          <cell r="H412">
            <v>0</v>
          </cell>
        </row>
        <row r="413">
          <cell r="B413">
            <v>125002218</v>
          </cell>
          <cell r="C413">
            <v>45696</v>
          </cell>
          <cell r="D413" t="str">
            <v>HO00627</v>
          </cell>
          <cell r="E413" t="str">
            <v>RELIANCE ELECTRO MECHANICAL PLUMB CONT CO.LLC</v>
          </cell>
          <cell r="F413">
            <v>4147.5</v>
          </cell>
          <cell r="G413">
            <v>0</v>
          </cell>
          <cell r="H413">
            <v>4147.5</v>
          </cell>
        </row>
        <row r="414">
          <cell r="B414">
            <v>625000392</v>
          </cell>
          <cell r="C414">
            <v>45740</v>
          </cell>
          <cell r="D414" t="str">
            <v>QU00001</v>
          </cell>
          <cell r="E414" t="str">
            <v>Cash Customer</v>
          </cell>
          <cell r="F414">
            <v>255.68</v>
          </cell>
          <cell r="G414">
            <v>0</v>
          </cell>
          <cell r="H414">
            <v>255.68</v>
          </cell>
        </row>
        <row r="415">
          <cell r="B415">
            <v>125003319</v>
          </cell>
          <cell r="C415">
            <v>45715</v>
          </cell>
          <cell r="D415" t="str">
            <v>HO02328</v>
          </cell>
          <cell r="E415" t="str">
            <v>AL JAZEERAH AL SAFRAA BLDG. MAT. TR. LLC</v>
          </cell>
          <cell r="F415">
            <v>7161</v>
          </cell>
          <cell r="G415">
            <v>0</v>
          </cell>
          <cell r="H415">
            <v>7161</v>
          </cell>
        </row>
        <row r="416">
          <cell r="B416">
            <v>825000188</v>
          </cell>
          <cell r="C416">
            <v>45684</v>
          </cell>
          <cell r="D416" t="str">
            <v>HO02875</v>
          </cell>
          <cell r="E416" t="str">
            <v>MAQAD BUILDING CONTRACTING L.L.C (CASH)</v>
          </cell>
          <cell r="F416">
            <v>670</v>
          </cell>
          <cell r="G416">
            <v>670</v>
          </cell>
          <cell r="H416">
            <v>0</v>
          </cell>
        </row>
        <row r="417">
          <cell r="B417">
            <v>825000189</v>
          </cell>
          <cell r="C417">
            <v>45684</v>
          </cell>
          <cell r="D417" t="str">
            <v>HO02875</v>
          </cell>
          <cell r="E417" t="str">
            <v>MAQAD BUILDING CONTRACTING L.L.C (CASH)</v>
          </cell>
          <cell r="F417">
            <v>191</v>
          </cell>
          <cell r="G417">
            <v>191</v>
          </cell>
          <cell r="H417">
            <v>0</v>
          </cell>
        </row>
        <row r="418">
          <cell r="B418">
            <v>625000298</v>
          </cell>
          <cell r="C418">
            <v>45721</v>
          </cell>
          <cell r="D418" t="str">
            <v>QU00001</v>
          </cell>
          <cell r="E418" t="str">
            <v>Cash Customer</v>
          </cell>
          <cell r="F418">
            <v>346.5</v>
          </cell>
          <cell r="G418">
            <v>346.5</v>
          </cell>
          <cell r="H418">
            <v>0</v>
          </cell>
        </row>
        <row r="419">
          <cell r="B419">
            <v>825000190</v>
          </cell>
          <cell r="C419">
            <v>45684</v>
          </cell>
          <cell r="D419" t="str">
            <v>HO02875</v>
          </cell>
          <cell r="E419" t="str">
            <v>MAQAD BUILDING CONTRACTING L.L.C (CASH)</v>
          </cell>
          <cell r="F419">
            <v>450</v>
          </cell>
          <cell r="G419">
            <v>450</v>
          </cell>
          <cell r="H419">
            <v>0</v>
          </cell>
        </row>
        <row r="420">
          <cell r="B420">
            <v>725000036</v>
          </cell>
          <cell r="C420">
            <v>45674</v>
          </cell>
          <cell r="D420" t="str">
            <v>KR00006</v>
          </cell>
          <cell r="E420" t="str">
            <v>CASH CUSTOMER - ABU DHABI</v>
          </cell>
          <cell r="F420">
            <v>394.8</v>
          </cell>
          <cell r="G420">
            <v>394.8</v>
          </cell>
          <cell r="H420">
            <v>0</v>
          </cell>
        </row>
        <row r="421">
          <cell r="B421">
            <v>625000311</v>
          </cell>
          <cell r="C421">
            <v>45724</v>
          </cell>
          <cell r="D421" t="str">
            <v>QU00001</v>
          </cell>
          <cell r="E421" t="str">
            <v>Cash Customer</v>
          </cell>
          <cell r="F421">
            <v>984.9</v>
          </cell>
          <cell r="G421">
            <v>984.9</v>
          </cell>
          <cell r="H421">
            <v>0</v>
          </cell>
        </row>
        <row r="422">
          <cell r="B422">
            <v>125005468</v>
          </cell>
          <cell r="C422">
            <v>45757</v>
          </cell>
          <cell r="D422" t="str">
            <v>HO02404</v>
          </cell>
          <cell r="E422" t="str">
            <v>FIRST OPTION CONTRACTING LLC</v>
          </cell>
          <cell r="F422">
            <v>263.18</v>
          </cell>
          <cell r="G422">
            <v>0</v>
          </cell>
          <cell r="H422">
            <v>263.18</v>
          </cell>
        </row>
        <row r="423">
          <cell r="B423">
            <v>125005379</v>
          </cell>
          <cell r="C423">
            <v>45756</v>
          </cell>
          <cell r="D423" t="str">
            <v>HO02347</v>
          </cell>
          <cell r="E423" t="str">
            <v>DEYAR ALKHALEEJ TECH. CONT. L.L.C. SP</v>
          </cell>
          <cell r="F423">
            <v>1359.75</v>
          </cell>
          <cell r="G423">
            <v>0</v>
          </cell>
          <cell r="H423">
            <v>1359.75</v>
          </cell>
        </row>
        <row r="424">
          <cell r="B424">
            <v>125005819</v>
          </cell>
          <cell r="C424">
            <v>45763</v>
          </cell>
          <cell r="D424" t="str">
            <v>HO02775</v>
          </cell>
          <cell r="E424" t="str">
            <v>ANJ EXPERT ELECTROMECHANICAL L.L.C</v>
          </cell>
          <cell r="F424">
            <v>32.409999999999997</v>
          </cell>
          <cell r="G424">
            <v>0</v>
          </cell>
          <cell r="H424">
            <v>32.409999999999997</v>
          </cell>
        </row>
        <row r="425">
          <cell r="B425">
            <v>125005484</v>
          </cell>
          <cell r="C425">
            <v>45757</v>
          </cell>
          <cell r="D425" t="str">
            <v>HO03002</v>
          </cell>
          <cell r="E425" t="str">
            <v>COMFORT SYSTEMS TECH. CONT.</v>
          </cell>
          <cell r="F425">
            <v>1450</v>
          </cell>
          <cell r="G425">
            <v>0</v>
          </cell>
          <cell r="H425">
            <v>1450</v>
          </cell>
        </row>
        <row r="426">
          <cell r="B426">
            <v>625000393</v>
          </cell>
          <cell r="C426">
            <v>45740</v>
          </cell>
          <cell r="D426" t="str">
            <v>QU00001</v>
          </cell>
          <cell r="E426" t="str">
            <v>Cash Customer</v>
          </cell>
          <cell r="F426">
            <v>38.85</v>
          </cell>
          <cell r="G426">
            <v>0</v>
          </cell>
          <cell r="H426">
            <v>38.85</v>
          </cell>
        </row>
        <row r="427">
          <cell r="B427">
            <v>125005085</v>
          </cell>
          <cell r="C427">
            <v>45751</v>
          </cell>
          <cell r="D427" t="str">
            <v>HO00430</v>
          </cell>
          <cell r="E427" t="str">
            <v>ALABAMA BUILDING MATERIALS TRADING L.L.C</v>
          </cell>
          <cell r="F427">
            <v>166.32</v>
          </cell>
          <cell r="G427">
            <v>0</v>
          </cell>
          <cell r="H427">
            <v>166.32</v>
          </cell>
        </row>
        <row r="428">
          <cell r="B428">
            <v>125006448</v>
          </cell>
          <cell r="C428">
            <v>45773</v>
          </cell>
          <cell r="D428" t="str">
            <v>HO02486</v>
          </cell>
          <cell r="E428" t="str">
            <v>EASTERN INTERNATIONAL LLC (ABU DHABI BR.)</v>
          </cell>
          <cell r="F428">
            <v>9798.77</v>
          </cell>
          <cell r="G428">
            <v>0</v>
          </cell>
          <cell r="H428">
            <v>9798.77</v>
          </cell>
        </row>
        <row r="429">
          <cell r="B429">
            <v>625000081</v>
          </cell>
          <cell r="C429">
            <v>45675</v>
          </cell>
          <cell r="D429" t="str">
            <v>QU00001</v>
          </cell>
          <cell r="E429" t="str">
            <v>Cash Customer</v>
          </cell>
          <cell r="F429">
            <v>1740</v>
          </cell>
          <cell r="G429">
            <v>0</v>
          </cell>
          <cell r="H429">
            <v>1740</v>
          </cell>
        </row>
        <row r="430">
          <cell r="B430">
            <v>125004363</v>
          </cell>
          <cell r="C430">
            <v>45735</v>
          </cell>
          <cell r="D430" t="str">
            <v>HO02540</v>
          </cell>
          <cell r="E430" t="str">
            <v>DEBIT CUSTOMER ( CASH )</v>
          </cell>
          <cell r="F430">
            <v>536</v>
          </cell>
          <cell r="G430">
            <v>536</v>
          </cell>
          <cell r="H430">
            <v>0</v>
          </cell>
        </row>
        <row r="431">
          <cell r="B431">
            <v>125005382</v>
          </cell>
          <cell r="C431">
            <v>45756</v>
          </cell>
          <cell r="D431" t="str">
            <v>HO03002</v>
          </cell>
          <cell r="E431" t="str">
            <v>COMFORT SYSTEMS TECH. CONT.</v>
          </cell>
          <cell r="F431">
            <v>299.17</v>
          </cell>
          <cell r="G431">
            <v>0</v>
          </cell>
          <cell r="H431">
            <v>299.17</v>
          </cell>
        </row>
        <row r="432">
          <cell r="B432">
            <v>125003150</v>
          </cell>
          <cell r="C432">
            <v>45713</v>
          </cell>
          <cell r="D432" t="str">
            <v>HO00627</v>
          </cell>
          <cell r="E432" t="str">
            <v>RELIANCE ELECTRO MECHANICAL PLUMB CONT CO.LLC</v>
          </cell>
          <cell r="F432">
            <v>30419.55</v>
          </cell>
          <cell r="G432">
            <v>0</v>
          </cell>
          <cell r="H432">
            <v>30419.55</v>
          </cell>
        </row>
        <row r="433">
          <cell r="B433">
            <v>125004266</v>
          </cell>
          <cell r="C433">
            <v>45735</v>
          </cell>
          <cell r="D433" t="str">
            <v>HO01766</v>
          </cell>
          <cell r="E433" t="str">
            <v>AL RIFAA GATE BUILDING MATERIALS TRADING LLC</v>
          </cell>
          <cell r="F433">
            <v>1785</v>
          </cell>
          <cell r="G433">
            <v>0</v>
          </cell>
          <cell r="H433">
            <v>1785</v>
          </cell>
        </row>
        <row r="434">
          <cell r="B434">
            <v>825000191</v>
          </cell>
          <cell r="C434">
            <v>45684</v>
          </cell>
          <cell r="D434" t="str">
            <v>HO02875</v>
          </cell>
          <cell r="E434" t="str">
            <v>MAQAD BUILDING CONTRACTING L.L.C (CASH)</v>
          </cell>
          <cell r="F434">
            <v>516</v>
          </cell>
          <cell r="G434">
            <v>516</v>
          </cell>
          <cell r="H434">
            <v>0</v>
          </cell>
        </row>
        <row r="435">
          <cell r="B435">
            <v>125003957</v>
          </cell>
          <cell r="C435">
            <v>45728</v>
          </cell>
          <cell r="D435" t="str">
            <v>HO02268</v>
          </cell>
          <cell r="E435" t="str">
            <v>Replacement A/c - Zenith</v>
          </cell>
          <cell r="F435">
            <v>0</v>
          </cell>
          <cell r="G435">
            <v>0</v>
          </cell>
          <cell r="H435">
            <v>0</v>
          </cell>
        </row>
        <row r="436">
          <cell r="B436">
            <v>125005967</v>
          </cell>
          <cell r="C436">
            <v>45765</v>
          </cell>
          <cell r="D436" t="str">
            <v>HO02837</v>
          </cell>
          <cell r="E436" t="str">
            <v>DESIGN HUB BUILDING CONTRACTING L.L.C</v>
          </cell>
          <cell r="F436">
            <v>694.68</v>
          </cell>
          <cell r="G436">
            <v>0</v>
          </cell>
          <cell r="H436">
            <v>694.68</v>
          </cell>
        </row>
        <row r="437">
          <cell r="B437">
            <v>525000312</v>
          </cell>
          <cell r="C437">
            <v>45708</v>
          </cell>
          <cell r="D437" t="str">
            <v>DE00249</v>
          </cell>
          <cell r="E437" t="str">
            <v>CASH CUSTOMER DEIRA - 2</v>
          </cell>
          <cell r="F437">
            <v>179.75</v>
          </cell>
          <cell r="G437">
            <v>179.75</v>
          </cell>
          <cell r="H437">
            <v>0</v>
          </cell>
        </row>
        <row r="438">
          <cell r="B438">
            <v>725000126</v>
          </cell>
          <cell r="C438">
            <v>45721</v>
          </cell>
          <cell r="D438" t="str">
            <v>KR00006</v>
          </cell>
          <cell r="E438" t="str">
            <v>CASH CUSTOMER - ABU DHABI</v>
          </cell>
          <cell r="F438">
            <v>3068.1</v>
          </cell>
          <cell r="G438">
            <v>3068.1</v>
          </cell>
          <cell r="H438">
            <v>0</v>
          </cell>
        </row>
        <row r="439">
          <cell r="B439">
            <v>125000630</v>
          </cell>
          <cell r="C439">
            <v>45668</v>
          </cell>
          <cell r="D439" t="str">
            <v>HO02540</v>
          </cell>
          <cell r="E439" t="str">
            <v>DEBIT CUSTOMER ( CASH )</v>
          </cell>
          <cell r="F439">
            <v>3213</v>
          </cell>
          <cell r="G439">
            <v>3213</v>
          </cell>
          <cell r="H439">
            <v>0</v>
          </cell>
        </row>
        <row r="440">
          <cell r="B440">
            <v>125003720</v>
          </cell>
          <cell r="C440">
            <v>45723</v>
          </cell>
          <cell r="D440" t="str">
            <v>HO00729</v>
          </cell>
          <cell r="E440" t="str">
            <v>NASRAIN HARDWARES</v>
          </cell>
          <cell r="F440">
            <v>1733.24</v>
          </cell>
          <cell r="G440">
            <v>182.7</v>
          </cell>
          <cell r="H440">
            <v>1550.54</v>
          </cell>
        </row>
        <row r="441">
          <cell r="B441">
            <v>125006024</v>
          </cell>
          <cell r="C441">
            <v>45766</v>
          </cell>
          <cell r="D441" t="str">
            <v>HO01006</v>
          </cell>
          <cell r="E441" t="str">
            <v>AL ROWAAD ELECT, SANT &amp; AC INSTALLATIONS L.L.C</v>
          </cell>
          <cell r="F441">
            <v>959.39</v>
          </cell>
          <cell r="G441">
            <v>0</v>
          </cell>
          <cell r="H441">
            <v>959.39</v>
          </cell>
        </row>
        <row r="442">
          <cell r="B442">
            <v>125005368</v>
          </cell>
          <cell r="C442">
            <v>45755</v>
          </cell>
          <cell r="D442" t="str">
            <v>HO00547</v>
          </cell>
          <cell r="E442" t="str">
            <v>PIVOT ENGINEERING &amp; GENERAL CONTRACTING CO. L.L.C</v>
          </cell>
          <cell r="F442">
            <v>1344</v>
          </cell>
          <cell r="G442">
            <v>0</v>
          </cell>
          <cell r="H442">
            <v>1344</v>
          </cell>
        </row>
        <row r="443">
          <cell r="B443">
            <v>125005844</v>
          </cell>
          <cell r="C443">
            <v>45763</v>
          </cell>
          <cell r="D443" t="str">
            <v>HO02404</v>
          </cell>
          <cell r="E443" t="str">
            <v>FIRST OPTION CONTRACTING LLC</v>
          </cell>
          <cell r="F443">
            <v>2042.05</v>
          </cell>
          <cell r="G443">
            <v>0</v>
          </cell>
          <cell r="H443">
            <v>2042.05</v>
          </cell>
        </row>
        <row r="444">
          <cell r="B444">
            <v>825000786</v>
          </cell>
          <cell r="C444">
            <v>45768</v>
          </cell>
          <cell r="D444" t="str">
            <v>HO02539</v>
          </cell>
          <cell r="E444" t="str">
            <v>RETAIL CUSTOMERS ( CASH )</v>
          </cell>
          <cell r="F444">
            <v>1181.25</v>
          </cell>
          <cell r="G444">
            <v>1181.25</v>
          </cell>
          <cell r="H444">
            <v>0</v>
          </cell>
        </row>
        <row r="445">
          <cell r="B445">
            <v>825000137</v>
          </cell>
          <cell r="C445">
            <v>45677</v>
          </cell>
          <cell r="D445" t="str">
            <v>HO03077</v>
          </cell>
          <cell r="E445" t="str">
            <v>SBK REAL ESTATE L.L.C</v>
          </cell>
          <cell r="F445">
            <v>231</v>
          </cell>
          <cell r="G445">
            <v>0</v>
          </cell>
          <cell r="H445">
            <v>231</v>
          </cell>
        </row>
        <row r="446">
          <cell r="B446">
            <v>125003755</v>
          </cell>
          <cell r="C446">
            <v>45724</v>
          </cell>
          <cell r="D446" t="str">
            <v>HO02835</v>
          </cell>
          <cell r="E446" t="str">
            <v>SEA LINE SANITARY WARE TR LLC</v>
          </cell>
          <cell r="F446">
            <v>21382.62</v>
          </cell>
          <cell r="G446">
            <v>0</v>
          </cell>
          <cell r="H446">
            <v>21382.62</v>
          </cell>
        </row>
        <row r="447">
          <cell r="B447">
            <v>425000002</v>
          </cell>
          <cell r="C447">
            <v>45688</v>
          </cell>
          <cell r="D447" t="str">
            <v>DE00262</v>
          </cell>
          <cell r="E447" t="str">
            <v>MUHAMED MULAT IMPORTER</v>
          </cell>
          <cell r="F447">
            <v>206307</v>
          </cell>
          <cell r="G447">
            <v>99664.03</v>
          </cell>
          <cell r="H447">
            <v>106642.97</v>
          </cell>
        </row>
        <row r="448">
          <cell r="B448">
            <v>125000929</v>
          </cell>
          <cell r="C448">
            <v>45673</v>
          </cell>
          <cell r="D448" t="str">
            <v>HO02415</v>
          </cell>
          <cell r="E448" t="str">
            <v>TTE ENGINEERING LLC</v>
          </cell>
          <cell r="F448">
            <v>152.1</v>
          </cell>
          <cell r="G448">
            <v>0</v>
          </cell>
          <cell r="H448">
            <v>152.1</v>
          </cell>
        </row>
        <row r="449">
          <cell r="B449">
            <v>125001829</v>
          </cell>
          <cell r="C449">
            <v>45691</v>
          </cell>
          <cell r="D449" t="str">
            <v>HO02367</v>
          </cell>
          <cell r="E449" t="str">
            <v>Replacement Ariston</v>
          </cell>
          <cell r="F449">
            <v>0</v>
          </cell>
          <cell r="G449">
            <v>0</v>
          </cell>
          <cell r="H449">
            <v>0</v>
          </cell>
        </row>
        <row r="450">
          <cell r="B450">
            <v>825000249</v>
          </cell>
          <cell r="C450">
            <v>45692</v>
          </cell>
          <cell r="D450" t="str">
            <v>HO02539</v>
          </cell>
          <cell r="E450" t="str">
            <v>RETAIL CUSTOMERS ( CASH )</v>
          </cell>
          <cell r="F450">
            <v>13550</v>
          </cell>
          <cell r="G450">
            <v>13550</v>
          </cell>
          <cell r="H450">
            <v>0</v>
          </cell>
        </row>
        <row r="451">
          <cell r="B451">
            <v>125005162</v>
          </cell>
          <cell r="C451">
            <v>45752</v>
          </cell>
          <cell r="D451" t="str">
            <v>HO02347</v>
          </cell>
          <cell r="E451" t="str">
            <v>DEYAR ALKHALEEJ TECH. CONT. L.L.C. SP</v>
          </cell>
          <cell r="F451">
            <v>2488.5</v>
          </cell>
          <cell r="G451">
            <v>0</v>
          </cell>
          <cell r="H451">
            <v>2488.5</v>
          </cell>
        </row>
        <row r="452">
          <cell r="B452">
            <v>125002953</v>
          </cell>
          <cell r="C452">
            <v>45709</v>
          </cell>
          <cell r="D452" t="str">
            <v>HO02540</v>
          </cell>
          <cell r="E452" t="str">
            <v>DEBIT CUSTOMER ( CASH )</v>
          </cell>
          <cell r="F452">
            <v>595</v>
          </cell>
          <cell r="G452">
            <v>595</v>
          </cell>
          <cell r="H452">
            <v>0</v>
          </cell>
        </row>
        <row r="453">
          <cell r="B453">
            <v>825000590</v>
          </cell>
          <cell r="C453">
            <v>45737</v>
          </cell>
          <cell r="D453" t="str">
            <v>HO02539</v>
          </cell>
          <cell r="E453" t="str">
            <v>RETAIL CUSTOMERS ( CASH )</v>
          </cell>
          <cell r="F453">
            <v>1764</v>
          </cell>
          <cell r="G453">
            <v>1764</v>
          </cell>
          <cell r="H453">
            <v>0</v>
          </cell>
        </row>
        <row r="454">
          <cell r="B454">
            <v>725000183</v>
          </cell>
          <cell r="C454">
            <v>45750</v>
          </cell>
          <cell r="D454" t="str">
            <v>KR00006</v>
          </cell>
          <cell r="E454" t="str">
            <v>CASH CUSTOMER - ABU DHABI</v>
          </cell>
          <cell r="F454">
            <v>214.2</v>
          </cell>
          <cell r="G454">
            <v>214.2</v>
          </cell>
          <cell r="H454">
            <v>0</v>
          </cell>
        </row>
        <row r="455">
          <cell r="B455">
            <v>525000314</v>
          </cell>
          <cell r="C455">
            <v>45708</v>
          </cell>
          <cell r="D455" t="str">
            <v>DE200004</v>
          </cell>
          <cell r="E455" t="str">
            <v>ADNANI NARESH TRADING CO L.L.C</v>
          </cell>
          <cell r="F455">
            <v>73.5</v>
          </cell>
          <cell r="G455">
            <v>0</v>
          </cell>
          <cell r="H455">
            <v>73.5</v>
          </cell>
        </row>
        <row r="456">
          <cell r="B456">
            <v>625000326</v>
          </cell>
          <cell r="C456">
            <v>45726</v>
          </cell>
          <cell r="D456" t="str">
            <v>QU00001</v>
          </cell>
          <cell r="E456" t="str">
            <v>Cash Customer</v>
          </cell>
          <cell r="F456">
            <v>431.55</v>
          </cell>
          <cell r="G456">
            <v>431.55</v>
          </cell>
          <cell r="H456">
            <v>0</v>
          </cell>
        </row>
        <row r="457">
          <cell r="B457">
            <v>825000192</v>
          </cell>
          <cell r="C457">
            <v>45684</v>
          </cell>
          <cell r="D457" t="str">
            <v>HO02875</v>
          </cell>
          <cell r="E457" t="str">
            <v>MAQAD BUILDING CONTRACTING L.L.C (CASH)</v>
          </cell>
          <cell r="F457">
            <v>3855.08</v>
          </cell>
          <cell r="G457">
            <v>3855.08</v>
          </cell>
          <cell r="H457">
            <v>0</v>
          </cell>
        </row>
        <row r="458">
          <cell r="B458">
            <v>125002980</v>
          </cell>
          <cell r="C458">
            <v>45709</v>
          </cell>
          <cell r="D458" t="str">
            <v>HO02918</v>
          </cell>
          <cell r="E458" t="str">
            <v>SPACE WISE TECHNICAL SERVICES L.L.C</v>
          </cell>
          <cell r="F458">
            <v>100</v>
          </cell>
          <cell r="G458">
            <v>100</v>
          </cell>
          <cell r="H458">
            <v>0</v>
          </cell>
        </row>
        <row r="459">
          <cell r="B459">
            <v>825000009</v>
          </cell>
          <cell r="C459">
            <v>45660</v>
          </cell>
          <cell r="D459" t="str">
            <v>HO02539</v>
          </cell>
          <cell r="E459" t="str">
            <v>RETAIL CUSTOMERS ( CASH )</v>
          </cell>
          <cell r="F459">
            <v>335</v>
          </cell>
          <cell r="G459">
            <v>335</v>
          </cell>
          <cell r="H459">
            <v>0</v>
          </cell>
        </row>
        <row r="460">
          <cell r="B460">
            <v>825000012</v>
          </cell>
          <cell r="C460">
            <v>45661</v>
          </cell>
          <cell r="D460" t="str">
            <v>HO02539</v>
          </cell>
          <cell r="E460" t="str">
            <v>RETAIL CUSTOMERS ( CASH )</v>
          </cell>
          <cell r="F460">
            <v>1730</v>
          </cell>
          <cell r="G460">
            <v>1730</v>
          </cell>
          <cell r="H460">
            <v>0</v>
          </cell>
        </row>
        <row r="461">
          <cell r="B461">
            <v>125005511</v>
          </cell>
          <cell r="C461">
            <v>45757</v>
          </cell>
          <cell r="D461" t="str">
            <v>HO02775</v>
          </cell>
          <cell r="E461" t="str">
            <v>ANJ EXPERT ELECTROMECHANICAL L.L.C</v>
          </cell>
          <cell r="F461">
            <v>2107.9899999999998</v>
          </cell>
          <cell r="G461">
            <v>0</v>
          </cell>
          <cell r="H461">
            <v>2107.9899999999998</v>
          </cell>
        </row>
        <row r="462">
          <cell r="B462">
            <v>525000318</v>
          </cell>
          <cell r="C462">
            <v>45710</v>
          </cell>
          <cell r="D462" t="str">
            <v>DE00249</v>
          </cell>
          <cell r="E462" t="str">
            <v>CASH CUSTOMER DEIRA - 2</v>
          </cell>
          <cell r="F462">
            <v>1968.75</v>
          </cell>
          <cell r="G462">
            <v>0</v>
          </cell>
          <cell r="H462">
            <v>1968.75</v>
          </cell>
        </row>
        <row r="463">
          <cell r="B463">
            <v>525000319</v>
          </cell>
          <cell r="C463">
            <v>45710</v>
          </cell>
          <cell r="D463" t="str">
            <v>DE00249</v>
          </cell>
          <cell r="E463" t="str">
            <v>CASH CUSTOMER DEIRA - 2</v>
          </cell>
          <cell r="F463">
            <v>1432.99</v>
          </cell>
          <cell r="G463">
            <v>0</v>
          </cell>
          <cell r="H463">
            <v>1432.99</v>
          </cell>
        </row>
        <row r="464">
          <cell r="B464">
            <v>825000210</v>
          </cell>
          <cell r="C464">
            <v>45686</v>
          </cell>
          <cell r="D464" t="str">
            <v>HO02875</v>
          </cell>
          <cell r="E464" t="str">
            <v>MAQAD BUILDING CONTRACTING L.L.C (CASH)</v>
          </cell>
          <cell r="F464">
            <v>700</v>
          </cell>
          <cell r="G464">
            <v>700</v>
          </cell>
          <cell r="H464">
            <v>0</v>
          </cell>
        </row>
        <row r="465">
          <cell r="B465">
            <v>825000014</v>
          </cell>
          <cell r="C465">
            <v>45661</v>
          </cell>
          <cell r="D465" t="str">
            <v>HO02539</v>
          </cell>
          <cell r="E465" t="str">
            <v>RETAIL CUSTOMERS ( CASH )</v>
          </cell>
          <cell r="F465">
            <v>1470</v>
          </cell>
          <cell r="G465">
            <v>1470</v>
          </cell>
          <cell r="H465">
            <v>0</v>
          </cell>
        </row>
        <row r="466">
          <cell r="B466">
            <v>125002981</v>
          </cell>
          <cell r="C466">
            <v>45709</v>
          </cell>
          <cell r="D466" t="str">
            <v>HO02918</v>
          </cell>
          <cell r="E466" t="str">
            <v>SPACE WISE TECHNICAL SERVICES L.L.C</v>
          </cell>
          <cell r="F466">
            <v>180</v>
          </cell>
          <cell r="G466">
            <v>180</v>
          </cell>
          <cell r="H466">
            <v>0</v>
          </cell>
        </row>
        <row r="467">
          <cell r="B467">
            <v>125004629</v>
          </cell>
          <cell r="C467">
            <v>45741</v>
          </cell>
          <cell r="D467" t="str">
            <v>HO02811</v>
          </cell>
          <cell r="E467" t="str">
            <v>AL FATHIH BUILDING MATERIALS TRADING LLC</v>
          </cell>
          <cell r="F467">
            <v>1134</v>
          </cell>
          <cell r="G467">
            <v>0</v>
          </cell>
          <cell r="H467">
            <v>1134</v>
          </cell>
        </row>
        <row r="468">
          <cell r="B468">
            <v>125003240</v>
          </cell>
          <cell r="C468">
            <v>45714</v>
          </cell>
          <cell r="D468" t="str">
            <v>HO00958</v>
          </cell>
          <cell r="E468" t="str">
            <v>RAK PROPERTIES</v>
          </cell>
          <cell r="F468">
            <v>908.78</v>
          </cell>
          <cell r="G468">
            <v>908.78</v>
          </cell>
          <cell r="H468">
            <v>0</v>
          </cell>
        </row>
        <row r="469">
          <cell r="B469">
            <v>625000344</v>
          </cell>
          <cell r="C469">
            <v>45730</v>
          </cell>
          <cell r="D469" t="str">
            <v>QU00001</v>
          </cell>
          <cell r="E469" t="str">
            <v>Cash Customer</v>
          </cell>
          <cell r="F469">
            <v>523</v>
          </cell>
          <cell r="G469">
            <v>523</v>
          </cell>
          <cell r="H469">
            <v>0</v>
          </cell>
        </row>
        <row r="470">
          <cell r="B470">
            <v>125004298</v>
          </cell>
          <cell r="C470">
            <v>45735</v>
          </cell>
          <cell r="D470" t="str">
            <v>HO02765</v>
          </cell>
          <cell r="E470" t="str">
            <v>MCKLEENZ TECHNICAL SERVICES L.L.C</v>
          </cell>
          <cell r="F470">
            <v>357</v>
          </cell>
          <cell r="G470">
            <v>0</v>
          </cell>
          <cell r="H470">
            <v>357</v>
          </cell>
        </row>
        <row r="471">
          <cell r="B471">
            <v>825000229</v>
          </cell>
          <cell r="C471">
            <v>45687</v>
          </cell>
          <cell r="D471" t="str">
            <v>HO02875</v>
          </cell>
          <cell r="E471" t="str">
            <v>MAQAD BUILDING CONTRACTING L.L.C (CASH)</v>
          </cell>
          <cell r="F471">
            <v>56</v>
          </cell>
          <cell r="G471">
            <v>56</v>
          </cell>
          <cell r="H471">
            <v>0</v>
          </cell>
        </row>
        <row r="472">
          <cell r="B472">
            <v>125001027</v>
          </cell>
          <cell r="C472">
            <v>45675</v>
          </cell>
          <cell r="D472" t="str">
            <v>HO02413</v>
          </cell>
          <cell r="E472" t="str">
            <v>ARCO ELECTROMECHANICAL L.L.C.</v>
          </cell>
          <cell r="F472">
            <v>2175.6</v>
          </cell>
          <cell r="G472">
            <v>0</v>
          </cell>
          <cell r="H472">
            <v>2175.6</v>
          </cell>
        </row>
        <row r="473">
          <cell r="B473">
            <v>825000384</v>
          </cell>
          <cell r="C473">
            <v>45710</v>
          </cell>
          <cell r="D473" t="str">
            <v>HO02539</v>
          </cell>
          <cell r="E473" t="str">
            <v>RETAIL CUSTOMERS ( CASH )</v>
          </cell>
          <cell r="F473">
            <v>4935</v>
          </cell>
          <cell r="G473">
            <v>4935</v>
          </cell>
          <cell r="H473">
            <v>0</v>
          </cell>
        </row>
        <row r="474">
          <cell r="B474">
            <v>125005613</v>
          </cell>
          <cell r="C474">
            <v>45759</v>
          </cell>
          <cell r="D474" t="str">
            <v>HO02318</v>
          </cell>
          <cell r="E474" t="str">
            <v>MBM GULF ELECTROMECHANICAL LLC</v>
          </cell>
          <cell r="F474">
            <v>19.32</v>
          </cell>
          <cell r="G474">
            <v>19.32</v>
          </cell>
          <cell r="H474">
            <v>0</v>
          </cell>
        </row>
        <row r="475">
          <cell r="B475">
            <v>525000320</v>
          </cell>
          <cell r="C475">
            <v>45710</v>
          </cell>
          <cell r="D475" t="str">
            <v>DE00249</v>
          </cell>
          <cell r="E475" t="str">
            <v>CASH CUSTOMER DEIRA - 2</v>
          </cell>
          <cell r="F475">
            <v>75.08</v>
          </cell>
          <cell r="G475">
            <v>0</v>
          </cell>
          <cell r="H475">
            <v>75.08</v>
          </cell>
        </row>
        <row r="476">
          <cell r="B476">
            <v>825000015</v>
          </cell>
          <cell r="C476">
            <v>45661</v>
          </cell>
          <cell r="D476" t="str">
            <v>HO02539</v>
          </cell>
          <cell r="E476" t="str">
            <v>RETAIL CUSTOMERS ( CASH )</v>
          </cell>
          <cell r="F476">
            <v>220</v>
          </cell>
          <cell r="G476">
            <v>220</v>
          </cell>
          <cell r="H476">
            <v>0</v>
          </cell>
        </row>
        <row r="477">
          <cell r="B477">
            <v>825000016</v>
          </cell>
          <cell r="C477">
            <v>45661</v>
          </cell>
          <cell r="D477" t="str">
            <v>HO02539</v>
          </cell>
          <cell r="E477" t="str">
            <v>RETAIL CUSTOMERS ( CASH )</v>
          </cell>
          <cell r="F477">
            <v>85</v>
          </cell>
          <cell r="G477">
            <v>85</v>
          </cell>
          <cell r="H477">
            <v>0</v>
          </cell>
        </row>
        <row r="478">
          <cell r="B478">
            <v>125004793</v>
          </cell>
          <cell r="C478">
            <v>45743</v>
          </cell>
          <cell r="D478" t="str">
            <v>HO03080</v>
          </cell>
          <cell r="E478" t="str">
            <v>TAJER BUILDING &amp; CONSTRUCTION MATERIALS TRADING</v>
          </cell>
          <cell r="F478">
            <v>2940</v>
          </cell>
          <cell r="G478">
            <v>2940</v>
          </cell>
          <cell r="H478">
            <v>0</v>
          </cell>
        </row>
        <row r="479">
          <cell r="B479">
            <v>825000450</v>
          </cell>
          <cell r="C479">
            <v>45716</v>
          </cell>
          <cell r="D479" t="str">
            <v>HO02539</v>
          </cell>
          <cell r="E479" t="str">
            <v>RETAIL CUSTOMERS ( CASH )</v>
          </cell>
          <cell r="F479">
            <v>1246.3499999999999</v>
          </cell>
          <cell r="G479">
            <v>1246.3499999999999</v>
          </cell>
          <cell r="H479">
            <v>0</v>
          </cell>
        </row>
        <row r="480">
          <cell r="B480">
            <v>125001748</v>
          </cell>
          <cell r="C480">
            <v>45689</v>
          </cell>
          <cell r="D480" t="str">
            <v>HO02685</v>
          </cell>
          <cell r="E480" t="str">
            <v>SQUARE FOUR ELECTROMECHANICAL PLUMBING CONTRACTING LLC</v>
          </cell>
          <cell r="F480">
            <v>164.85</v>
          </cell>
          <cell r="G480">
            <v>0</v>
          </cell>
          <cell r="H480">
            <v>164.85</v>
          </cell>
        </row>
        <row r="481">
          <cell r="B481">
            <v>125002354</v>
          </cell>
          <cell r="C481">
            <v>45698</v>
          </cell>
          <cell r="D481" t="str">
            <v>HO02540</v>
          </cell>
          <cell r="E481" t="str">
            <v>DEBIT CUSTOMER ( CASH )</v>
          </cell>
          <cell r="F481">
            <v>515</v>
          </cell>
          <cell r="G481">
            <v>515</v>
          </cell>
          <cell r="H481">
            <v>0</v>
          </cell>
        </row>
        <row r="482">
          <cell r="B482">
            <v>825000555</v>
          </cell>
          <cell r="C482">
            <v>45734</v>
          </cell>
          <cell r="D482" t="str">
            <v>HO02539</v>
          </cell>
          <cell r="E482" t="str">
            <v>RETAIL CUSTOMERS ( CASH )</v>
          </cell>
          <cell r="F482">
            <v>606.9</v>
          </cell>
          <cell r="G482">
            <v>606.9</v>
          </cell>
          <cell r="H482">
            <v>0</v>
          </cell>
        </row>
        <row r="483">
          <cell r="B483">
            <v>825000018</v>
          </cell>
          <cell r="C483">
            <v>45661</v>
          </cell>
          <cell r="D483" t="str">
            <v>HO02539</v>
          </cell>
          <cell r="E483" t="str">
            <v>RETAIL CUSTOMERS ( CASH )</v>
          </cell>
          <cell r="F483">
            <v>20</v>
          </cell>
          <cell r="G483">
            <v>20</v>
          </cell>
          <cell r="H483">
            <v>0</v>
          </cell>
        </row>
        <row r="484">
          <cell r="B484">
            <v>825000022</v>
          </cell>
          <cell r="C484">
            <v>45663</v>
          </cell>
          <cell r="D484" t="str">
            <v>HO02539</v>
          </cell>
          <cell r="E484" t="str">
            <v>RETAIL CUSTOMERS ( CASH )</v>
          </cell>
          <cell r="F484">
            <v>3730</v>
          </cell>
          <cell r="G484">
            <v>3730</v>
          </cell>
          <cell r="H484">
            <v>0</v>
          </cell>
        </row>
        <row r="485">
          <cell r="B485">
            <v>125005247</v>
          </cell>
          <cell r="C485">
            <v>45754</v>
          </cell>
          <cell r="D485" t="str">
            <v>HO02347</v>
          </cell>
          <cell r="E485" t="str">
            <v>DEYAR ALKHALEEJ TECH. CONT. L.L.C. SP</v>
          </cell>
          <cell r="F485">
            <v>1374.8</v>
          </cell>
          <cell r="G485">
            <v>0</v>
          </cell>
          <cell r="H485">
            <v>1374.8</v>
          </cell>
        </row>
        <row r="486">
          <cell r="B486">
            <v>125005249</v>
          </cell>
          <cell r="C486">
            <v>45754</v>
          </cell>
          <cell r="D486" t="str">
            <v>HO02347</v>
          </cell>
          <cell r="E486" t="str">
            <v>DEYAR ALKHALEEJ TECH. CONT. L.L.C. SP</v>
          </cell>
          <cell r="F486">
            <v>702.9</v>
          </cell>
          <cell r="G486">
            <v>0</v>
          </cell>
          <cell r="H486">
            <v>702.9</v>
          </cell>
        </row>
        <row r="487">
          <cell r="B487">
            <v>825000385</v>
          </cell>
          <cell r="C487">
            <v>45710</v>
          </cell>
          <cell r="D487" t="str">
            <v>HO03021</v>
          </cell>
          <cell r="E487" t="str">
            <v>AQUAGAS (L.L.C)</v>
          </cell>
          <cell r="F487">
            <v>1869</v>
          </cell>
          <cell r="G487">
            <v>0</v>
          </cell>
          <cell r="H487">
            <v>1869</v>
          </cell>
        </row>
        <row r="488">
          <cell r="B488">
            <v>825000023</v>
          </cell>
          <cell r="C488">
            <v>45663</v>
          </cell>
          <cell r="D488" t="str">
            <v>HO02539</v>
          </cell>
          <cell r="E488" t="str">
            <v>RETAIL CUSTOMERS ( CASH )</v>
          </cell>
          <cell r="F488">
            <v>19</v>
          </cell>
          <cell r="G488">
            <v>19</v>
          </cell>
          <cell r="H488">
            <v>0</v>
          </cell>
        </row>
        <row r="489">
          <cell r="B489">
            <v>125005616</v>
          </cell>
          <cell r="C489">
            <v>45759</v>
          </cell>
          <cell r="D489" t="str">
            <v>HO02540</v>
          </cell>
          <cell r="E489" t="str">
            <v>DEBIT CUSTOMER ( CASH )</v>
          </cell>
          <cell r="F489">
            <v>3827.25</v>
          </cell>
          <cell r="G489">
            <v>3827.25</v>
          </cell>
          <cell r="H489">
            <v>0</v>
          </cell>
        </row>
        <row r="490">
          <cell r="B490">
            <v>825000591</v>
          </cell>
          <cell r="C490">
            <v>45737</v>
          </cell>
          <cell r="D490" t="str">
            <v>HO02539</v>
          </cell>
          <cell r="E490" t="str">
            <v>RETAIL CUSTOMERS ( CASH )</v>
          </cell>
          <cell r="F490">
            <v>1764</v>
          </cell>
          <cell r="G490">
            <v>1764</v>
          </cell>
          <cell r="H490">
            <v>0</v>
          </cell>
        </row>
        <row r="491">
          <cell r="B491">
            <v>125000519</v>
          </cell>
          <cell r="C491">
            <v>45667</v>
          </cell>
          <cell r="D491" t="str">
            <v>HO01098</v>
          </cell>
          <cell r="E491" t="str">
            <v>STERLING SANITARY &amp; ELECTRICAL INSTALLATION WORKS LLC</v>
          </cell>
          <cell r="F491">
            <v>2100</v>
          </cell>
          <cell r="G491">
            <v>0</v>
          </cell>
          <cell r="H491">
            <v>2100</v>
          </cell>
        </row>
        <row r="492">
          <cell r="B492">
            <v>125000292</v>
          </cell>
          <cell r="C492">
            <v>45664</v>
          </cell>
          <cell r="D492" t="str">
            <v>HO02120</v>
          </cell>
          <cell r="E492" t="str">
            <v>AL ENSHAA ELECTROMECHANICAL CONTG L.L.C</v>
          </cell>
          <cell r="F492">
            <v>7190.32</v>
          </cell>
          <cell r="G492">
            <v>7190.32</v>
          </cell>
          <cell r="H492">
            <v>0</v>
          </cell>
        </row>
        <row r="493">
          <cell r="B493">
            <v>125003183</v>
          </cell>
          <cell r="C493">
            <v>45713</v>
          </cell>
          <cell r="D493" t="str">
            <v>HO03111</v>
          </cell>
          <cell r="E493" t="str">
            <v>POWER WAY ELECTROMECHANICAL CONTRACTING</v>
          </cell>
          <cell r="F493">
            <v>4126.5</v>
          </cell>
          <cell r="G493">
            <v>4126.5</v>
          </cell>
          <cell r="H493">
            <v>0</v>
          </cell>
        </row>
        <row r="494">
          <cell r="B494">
            <v>625000111</v>
          </cell>
          <cell r="C494">
            <v>45682</v>
          </cell>
          <cell r="D494" t="str">
            <v>QU00001</v>
          </cell>
          <cell r="E494" t="str">
            <v>Cash Customer</v>
          </cell>
          <cell r="F494">
            <v>430</v>
          </cell>
          <cell r="G494">
            <v>430</v>
          </cell>
          <cell r="H494">
            <v>0</v>
          </cell>
        </row>
        <row r="495">
          <cell r="B495">
            <v>825000499</v>
          </cell>
          <cell r="C495">
            <v>45724</v>
          </cell>
          <cell r="D495" t="str">
            <v>HO02539</v>
          </cell>
          <cell r="E495" t="str">
            <v>RETAIL CUSTOMERS ( CASH )</v>
          </cell>
          <cell r="F495">
            <v>63</v>
          </cell>
          <cell r="G495">
            <v>63</v>
          </cell>
          <cell r="H495">
            <v>0</v>
          </cell>
        </row>
        <row r="496">
          <cell r="B496">
            <v>125004502</v>
          </cell>
          <cell r="C496">
            <v>45738</v>
          </cell>
          <cell r="D496" t="str">
            <v>HO02540</v>
          </cell>
          <cell r="E496" t="str">
            <v>DEBIT CUSTOMER ( CASH )</v>
          </cell>
          <cell r="F496">
            <v>2685</v>
          </cell>
          <cell r="G496">
            <v>2685</v>
          </cell>
          <cell r="H496">
            <v>0</v>
          </cell>
        </row>
        <row r="497">
          <cell r="B497">
            <v>125003184</v>
          </cell>
          <cell r="C497">
            <v>45713</v>
          </cell>
          <cell r="D497" t="str">
            <v>HO03111</v>
          </cell>
          <cell r="E497" t="str">
            <v>POWER WAY ELECTROMECHANICAL CONTRACTING</v>
          </cell>
          <cell r="F497">
            <v>14647.5</v>
          </cell>
          <cell r="G497">
            <v>14647.5</v>
          </cell>
          <cell r="H497">
            <v>0</v>
          </cell>
        </row>
        <row r="498">
          <cell r="B498">
            <v>125006462</v>
          </cell>
          <cell r="C498">
            <v>45773</v>
          </cell>
          <cell r="D498" t="str">
            <v>HO02821</v>
          </cell>
          <cell r="E498" t="str">
            <v>HYBRON BUILDING MATERIAL LLC</v>
          </cell>
          <cell r="F498">
            <v>1659</v>
          </cell>
          <cell r="G498">
            <v>0</v>
          </cell>
          <cell r="H498">
            <v>1659</v>
          </cell>
        </row>
        <row r="499">
          <cell r="B499">
            <v>125005787</v>
          </cell>
          <cell r="C499">
            <v>45763</v>
          </cell>
          <cell r="D499" t="str">
            <v>HO02540</v>
          </cell>
          <cell r="E499" t="str">
            <v>DEBIT CUSTOMER ( CASH )</v>
          </cell>
          <cell r="F499">
            <v>1035</v>
          </cell>
          <cell r="G499">
            <v>1035</v>
          </cell>
          <cell r="H499">
            <v>0</v>
          </cell>
        </row>
        <row r="500">
          <cell r="B500">
            <v>525000050</v>
          </cell>
          <cell r="C500">
            <v>45666</v>
          </cell>
          <cell r="D500" t="str">
            <v>DE00249</v>
          </cell>
          <cell r="E500" t="str">
            <v>CASH CUSTOMER DEIRA - 2</v>
          </cell>
          <cell r="F500">
            <v>660</v>
          </cell>
          <cell r="G500">
            <v>660</v>
          </cell>
          <cell r="H500">
            <v>0</v>
          </cell>
        </row>
        <row r="501">
          <cell r="B501">
            <v>125005341</v>
          </cell>
          <cell r="C501">
            <v>45755</v>
          </cell>
          <cell r="D501" t="str">
            <v>HO02347</v>
          </cell>
          <cell r="E501" t="str">
            <v>DEYAR ALKHALEEJ TECH. CONT. L.L.C. SP</v>
          </cell>
          <cell r="F501">
            <v>1491.79</v>
          </cell>
          <cell r="G501">
            <v>0</v>
          </cell>
          <cell r="H501">
            <v>1491.79</v>
          </cell>
        </row>
        <row r="502">
          <cell r="B502">
            <v>125004594</v>
          </cell>
          <cell r="C502">
            <v>45740</v>
          </cell>
          <cell r="D502" t="str">
            <v>HO02662</v>
          </cell>
          <cell r="E502" t="str">
            <v>AL ASHRAM CONTRACTING L.L.C</v>
          </cell>
          <cell r="F502">
            <v>9692.89</v>
          </cell>
          <cell r="G502">
            <v>61.74</v>
          </cell>
          <cell r="H502">
            <v>9631.15</v>
          </cell>
        </row>
        <row r="503">
          <cell r="B503">
            <v>825000564</v>
          </cell>
          <cell r="C503">
            <v>45735</v>
          </cell>
          <cell r="D503" t="str">
            <v>HO02539</v>
          </cell>
          <cell r="E503" t="str">
            <v>RETAIL CUSTOMERS ( CASH )</v>
          </cell>
          <cell r="F503">
            <v>8699.7800000000007</v>
          </cell>
          <cell r="G503">
            <v>8699.7800000000007</v>
          </cell>
          <cell r="H503">
            <v>0</v>
          </cell>
        </row>
        <row r="504">
          <cell r="B504">
            <v>825000033</v>
          </cell>
          <cell r="C504">
            <v>45664</v>
          </cell>
          <cell r="D504" t="str">
            <v>HO02539</v>
          </cell>
          <cell r="E504" t="str">
            <v>RETAIL CUSTOMERS ( CASH )</v>
          </cell>
          <cell r="F504">
            <v>331</v>
          </cell>
          <cell r="G504">
            <v>331</v>
          </cell>
          <cell r="H504">
            <v>0</v>
          </cell>
        </row>
        <row r="505">
          <cell r="B505">
            <v>125005788</v>
          </cell>
          <cell r="C505">
            <v>45763</v>
          </cell>
          <cell r="D505" t="str">
            <v>HO02540</v>
          </cell>
          <cell r="E505" t="str">
            <v>DEBIT CUSTOMER ( CASH )</v>
          </cell>
          <cell r="F505">
            <v>1035</v>
          </cell>
          <cell r="G505">
            <v>1035</v>
          </cell>
          <cell r="H505">
            <v>0</v>
          </cell>
        </row>
        <row r="506">
          <cell r="B506">
            <v>625000449</v>
          </cell>
          <cell r="C506">
            <v>45755</v>
          </cell>
          <cell r="D506" t="str">
            <v>QU00028</v>
          </cell>
          <cell r="E506" t="str">
            <v>STARWELL MIDDLE EAST GENERAL TRADING</v>
          </cell>
          <cell r="F506">
            <v>1383.54</v>
          </cell>
          <cell r="G506">
            <v>0</v>
          </cell>
          <cell r="H506">
            <v>1383.54</v>
          </cell>
        </row>
        <row r="507">
          <cell r="B507">
            <v>125004838</v>
          </cell>
          <cell r="C507">
            <v>45744</v>
          </cell>
          <cell r="D507" t="str">
            <v>HO01081</v>
          </cell>
          <cell r="E507" t="str">
            <v>VOLTAS LIMITED</v>
          </cell>
          <cell r="F507">
            <v>4693.5</v>
          </cell>
          <cell r="G507">
            <v>0</v>
          </cell>
          <cell r="H507">
            <v>4693.5</v>
          </cell>
        </row>
        <row r="508">
          <cell r="B508">
            <v>125004651</v>
          </cell>
          <cell r="C508">
            <v>45742</v>
          </cell>
          <cell r="D508" t="str">
            <v>HO00598</v>
          </cell>
          <cell r="E508" t="str">
            <v>Desert Leisure Swimming Pools (L.L.C)</v>
          </cell>
          <cell r="F508">
            <v>275.63</v>
          </cell>
          <cell r="G508">
            <v>0</v>
          </cell>
          <cell r="H508">
            <v>275.63</v>
          </cell>
        </row>
        <row r="509">
          <cell r="B509">
            <v>625000543</v>
          </cell>
          <cell r="C509">
            <v>45771</v>
          </cell>
          <cell r="D509" t="str">
            <v>QU00028</v>
          </cell>
          <cell r="E509" t="str">
            <v>STARWELL MIDDLE EAST GENERAL TRADING</v>
          </cell>
          <cell r="F509">
            <v>1231.1300000000001</v>
          </cell>
          <cell r="G509">
            <v>0</v>
          </cell>
          <cell r="H509">
            <v>1231.1300000000001</v>
          </cell>
        </row>
        <row r="510">
          <cell r="B510">
            <v>125004724</v>
          </cell>
          <cell r="C510">
            <v>45742</v>
          </cell>
          <cell r="D510" t="str">
            <v>HO00598</v>
          </cell>
          <cell r="E510" t="str">
            <v>Desert Leisure Swimming Pools (L.L.C)</v>
          </cell>
          <cell r="F510">
            <v>1378.13</v>
          </cell>
          <cell r="G510">
            <v>0</v>
          </cell>
          <cell r="H510">
            <v>1378.13</v>
          </cell>
        </row>
        <row r="511">
          <cell r="B511">
            <v>125006712</v>
          </cell>
          <cell r="C511">
            <v>45777</v>
          </cell>
          <cell r="D511" t="str">
            <v>HO02833</v>
          </cell>
          <cell r="E511" t="str">
            <v>BOND INTERIOR DESIGN LLC</v>
          </cell>
          <cell r="F511">
            <v>30.24</v>
          </cell>
          <cell r="G511">
            <v>0</v>
          </cell>
          <cell r="H511">
            <v>30.24</v>
          </cell>
        </row>
        <row r="512">
          <cell r="B512">
            <v>125005072</v>
          </cell>
          <cell r="C512">
            <v>45750</v>
          </cell>
          <cell r="D512" t="str">
            <v>HO02837</v>
          </cell>
          <cell r="E512" t="str">
            <v>DESIGN HUB BUILDING CONTRACTING L.L.C</v>
          </cell>
          <cell r="F512">
            <v>8127.74</v>
          </cell>
          <cell r="G512">
            <v>0</v>
          </cell>
          <cell r="H512">
            <v>8127.74</v>
          </cell>
        </row>
        <row r="513">
          <cell r="B513">
            <v>625000321</v>
          </cell>
          <cell r="C513">
            <v>45726</v>
          </cell>
          <cell r="D513" t="str">
            <v>QU00001</v>
          </cell>
          <cell r="E513" t="str">
            <v>Cash Customer</v>
          </cell>
          <cell r="F513">
            <v>688.8</v>
          </cell>
          <cell r="G513">
            <v>688.8</v>
          </cell>
          <cell r="H513">
            <v>0</v>
          </cell>
        </row>
        <row r="514">
          <cell r="B514">
            <v>125003181</v>
          </cell>
          <cell r="C514">
            <v>45713</v>
          </cell>
          <cell r="D514" t="str">
            <v>HO02540</v>
          </cell>
          <cell r="E514" t="str">
            <v>DEBIT CUSTOMER ( CASH )</v>
          </cell>
          <cell r="F514">
            <v>3360</v>
          </cell>
          <cell r="G514">
            <v>3360</v>
          </cell>
          <cell r="H514">
            <v>0</v>
          </cell>
        </row>
        <row r="515">
          <cell r="B515">
            <v>625000546</v>
          </cell>
          <cell r="C515">
            <v>45771</v>
          </cell>
          <cell r="D515" t="str">
            <v>QU00046</v>
          </cell>
          <cell r="E515" t="str">
            <v>MOHAMED ABDULRAHIM BLDG MAT TRDG L.L.C</v>
          </cell>
          <cell r="F515">
            <v>5160.2299999999996</v>
          </cell>
          <cell r="G515">
            <v>0</v>
          </cell>
          <cell r="H515">
            <v>5160.2299999999996</v>
          </cell>
        </row>
        <row r="516">
          <cell r="B516">
            <v>125005687</v>
          </cell>
          <cell r="C516">
            <v>45761</v>
          </cell>
          <cell r="D516" t="str">
            <v>HO00541</v>
          </cell>
          <cell r="E516" t="str">
            <v>HEAT&amp;POWER TECHNICAL SERVICES LLC</v>
          </cell>
          <cell r="F516">
            <v>7717.5</v>
          </cell>
          <cell r="G516">
            <v>7717.5</v>
          </cell>
          <cell r="H516">
            <v>0</v>
          </cell>
        </row>
        <row r="517">
          <cell r="B517">
            <v>125005097</v>
          </cell>
          <cell r="C517">
            <v>45751</v>
          </cell>
          <cell r="D517" t="str">
            <v>HO02343</v>
          </cell>
          <cell r="E517" t="str">
            <v>GULF JEWEL CONTRACTING LLC</v>
          </cell>
          <cell r="F517">
            <v>1740.77</v>
          </cell>
          <cell r="G517">
            <v>349.02</v>
          </cell>
          <cell r="H517">
            <v>1391.75</v>
          </cell>
        </row>
        <row r="518">
          <cell r="B518">
            <v>125006711</v>
          </cell>
          <cell r="C518">
            <v>45777</v>
          </cell>
          <cell r="D518" t="str">
            <v>HO02833</v>
          </cell>
          <cell r="E518" t="str">
            <v>BOND INTERIOR DESIGN LLC</v>
          </cell>
          <cell r="F518">
            <v>247.52</v>
          </cell>
          <cell r="G518">
            <v>0</v>
          </cell>
          <cell r="H518">
            <v>247.52</v>
          </cell>
        </row>
        <row r="519">
          <cell r="B519">
            <v>125005847</v>
          </cell>
          <cell r="C519">
            <v>45763</v>
          </cell>
          <cell r="D519" t="str">
            <v>HO01006</v>
          </cell>
          <cell r="E519" t="str">
            <v>AL ROWAAD ELECT, SANT &amp; AC INSTALLATIONS L.L.C</v>
          </cell>
          <cell r="F519">
            <v>4752.51</v>
          </cell>
          <cell r="G519">
            <v>0</v>
          </cell>
          <cell r="H519">
            <v>4752.51</v>
          </cell>
        </row>
        <row r="520">
          <cell r="B520">
            <v>125004212</v>
          </cell>
          <cell r="C520">
            <v>45734</v>
          </cell>
          <cell r="D520" t="str">
            <v>HO02540</v>
          </cell>
          <cell r="E520" t="str">
            <v>DEBIT CUSTOMER ( CASH )</v>
          </cell>
          <cell r="F520">
            <v>45</v>
          </cell>
          <cell r="G520">
            <v>45</v>
          </cell>
          <cell r="H520">
            <v>0</v>
          </cell>
        </row>
        <row r="521">
          <cell r="B521">
            <v>125001466</v>
          </cell>
          <cell r="C521">
            <v>45682</v>
          </cell>
          <cell r="D521" t="str">
            <v>HO02540</v>
          </cell>
          <cell r="E521" t="str">
            <v>DEBIT CUSTOMER ( CASH )</v>
          </cell>
          <cell r="F521">
            <v>2041.2</v>
          </cell>
          <cell r="G521">
            <v>2041.2</v>
          </cell>
          <cell r="H521">
            <v>0</v>
          </cell>
        </row>
        <row r="522">
          <cell r="B522">
            <v>125000525</v>
          </cell>
          <cell r="C522">
            <v>45667</v>
          </cell>
          <cell r="D522" t="str">
            <v>HO00587</v>
          </cell>
          <cell r="E522" t="str">
            <v>Bilt Middle East L.L.C</v>
          </cell>
          <cell r="F522">
            <v>451.5</v>
          </cell>
          <cell r="G522">
            <v>0</v>
          </cell>
          <cell r="H522">
            <v>451.5</v>
          </cell>
        </row>
        <row r="523">
          <cell r="B523">
            <v>125003551</v>
          </cell>
          <cell r="C523">
            <v>45720</v>
          </cell>
          <cell r="D523" t="str">
            <v>HO02955</v>
          </cell>
          <cell r="E523" t="str">
            <v>ARCO ZEST BUILDING MATERIALS TRADING L.L.C</v>
          </cell>
          <cell r="F523">
            <v>1038.8699999999999</v>
          </cell>
          <cell r="G523">
            <v>404.25</v>
          </cell>
          <cell r="H523">
            <v>634.62</v>
          </cell>
        </row>
        <row r="524">
          <cell r="B524">
            <v>125006229</v>
          </cell>
          <cell r="C524">
            <v>45770</v>
          </cell>
          <cell r="D524" t="str">
            <v>HO02914</v>
          </cell>
          <cell r="E524" t="str">
            <v>FABTECH MODULAR BUILDINGS L.L.C</v>
          </cell>
          <cell r="F524">
            <v>6196.05</v>
          </cell>
          <cell r="G524">
            <v>0</v>
          </cell>
          <cell r="H524">
            <v>6196.05</v>
          </cell>
        </row>
        <row r="525">
          <cell r="B525">
            <v>125002696</v>
          </cell>
          <cell r="C525">
            <v>45703</v>
          </cell>
          <cell r="D525" t="str">
            <v>HO03105</v>
          </cell>
          <cell r="E525" t="str">
            <v>AL TAYER BUILDING MATERIALS TRADING L.L.C (CASH)</v>
          </cell>
          <cell r="F525">
            <v>4866.75</v>
          </cell>
          <cell r="G525">
            <v>4866.75</v>
          </cell>
          <cell r="H525">
            <v>0</v>
          </cell>
        </row>
        <row r="526">
          <cell r="B526">
            <v>125001642</v>
          </cell>
          <cell r="C526">
            <v>45686</v>
          </cell>
          <cell r="D526" t="str">
            <v>HO02540</v>
          </cell>
          <cell r="E526" t="str">
            <v>DEBIT CUSTOMER ( CASH )</v>
          </cell>
          <cell r="F526">
            <v>249</v>
          </cell>
          <cell r="G526">
            <v>249</v>
          </cell>
          <cell r="H526">
            <v>0</v>
          </cell>
        </row>
        <row r="527">
          <cell r="B527">
            <v>825000382</v>
          </cell>
          <cell r="C527">
            <v>45709</v>
          </cell>
          <cell r="D527" t="str">
            <v>HO02539</v>
          </cell>
          <cell r="E527" t="str">
            <v>RETAIL CUSTOMERS ( CASH )</v>
          </cell>
          <cell r="F527">
            <v>9720</v>
          </cell>
          <cell r="G527">
            <v>9720</v>
          </cell>
          <cell r="H527">
            <v>0</v>
          </cell>
        </row>
        <row r="528">
          <cell r="B528">
            <v>625000337</v>
          </cell>
          <cell r="C528">
            <v>45730</v>
          </cell>
          <cell r="D528" t="str">
            <v>QU00001</v>
          </cell>
          <cell r="E528" t="str">
            <v>Cash Customer</v>
          </cell>
          <cell r="F528">
            <v>780.15</v>
          </cell>
          <cell r="G528">
            <v>780.15</v>
          </cell>
          <cell r="H528">
            <v>0</v>
          </cell>
        </row>
        <row r="529">
          <cell r="B529">
            <v>125004383</v>
          </cell>
          <cell r="C529">
            <v>45736</v>
          </cell>
          <cell r="D529" t="str">
            <v>HO00627</v>
          </cell>
          <cell r="E529" t="str">
            <v>RELIANCE ELECTRO MECHANICAL PLUMB CONT CO.LLC</v>
          </cell>
          <cell r="F529">
            <v>38241</v>
          </cell>
          <cell r="G529">
            <v>0</v>
          </cell>
          <cell r="H529">
            <v>38241</v>
          </cell>
        </row>
        <row r="530">
          <cell r="B530">
            <v>825000542</v>
          </cell>
          <cell r="C530">
            <v>45731</v>
          </cell>
          <cell r="D530" t="str">
            <v>HO02539</v>
          </cell>
          <cell r="E530" t="str">
            <v>RETAIL CUSTOMERS ( CASH )</v>
          </cell>
          <cell r="F530">
            <v>1738</v>
          </cell>
          <cell r="G530">
            <v>1738</v>
          </cell>
          <cell r="H530">
            <v>0</v>
          </cell>
        </row>
        <row r="531">
          <cell r="B531">
            <v>825000236</v>
          </cell>
          <cell r="C531">
            <v>45688</v>
          </cell>
          <cell r="D531" t="str">
            <v>HO02539</v>
          </cell>
          <cell r="E531" t="str">
            <v>RETAIL CUSTOMERS ( CASH )</v>
          </cell>
          <cell r="F531">
            <v>2126</v>
          </cell>
          <cell r="G531">
            <v>2126</v>
          </cell>
          <cell r="H531">
            <v>0</v>
          </cell>
        </row>
        <row r="532">
          <cell r="B532">
            <v>125003542</v>
          </cell>
          <cell r="C532">
            <v>45720</v>
          </cell>
          <cell r="D532" t="str">
            <v>HO00963</v>
          </cell>
          <cell r="E532" t="str">
            <v>Sahel Kalba Building Materials Trading</v>
          </cell>
          <cell r="F532">
            <v>24049.99</v>
          </cell>
          <cell r="G532">
            <v>8619.19</v>
          </cell>
          <cell r="H532">
            <v>15430.8</v>
          </cell>
        </row>
        <row r="533">
          <cell r="B533">
            <v>125005595</v>
          </cell>
          <cell r="C533">
            <v>45759</v>
          </cell>
          <cell r="D533" t="str">
            <v>HO03067</v>
          </cell>
          <cell r="E533" t="str">
            <v>ROYAL ALLIED BUILDING MATERIALS TRADING CO.L.L.C</v>
          </cell>
          <cell r="F533">
            <v>3717</v>
          </cell>
          <cell r="G533">
            <v>0</v>
          </cell>
          <cell r="H533">
            <v>3717</v>
          </cell>
        </row>
        <row r="534">
          <cell r="B534">
            <v>125005790</v>
          </cell>
          <cell r="C534">
            <v>45763</v>
          </cell>
          <cell r="D534" t="str">
            <v>HO02540</v>
          </cell>
          <cell r="E534" t="str">
            <v>DEBIT CUSTOMER ( CASH )</v>
          </cell>
          <cell r="F534">
            <v>320</v>
          </cell>
          <cell r="G534">
            <v>320</v>
          </cell>
          <cell r="H534">
            <v>0</v>
          </cell>
        </row>
        <row r="535">
          <cell r="B535">
            <v>125006317</v>
          </cell>
          <cell r="C535">
            <v>45771</v>
          </cell>
          <cell r="D535" t="str">
            <v>HO02404</v>
          </cell>
          <cell r="E535" t="str">
            <v>FIRST OPTION CONTRACTING LLC</v>
          </cell>
          <cell r="F535">
            <v>302.51</v>
          </cell>
          <cell r="G535">
            <v>0</v>
          </cell>
          <cell r="H535">
            <v>302.51</v>
          </cell>
        </row>
        <row r="536">
          <cell r="B536">
            <v>125005441</v>
          </cell>
          <cell r="C536">
            <v>45756</v>
          </cell>
          <cell r="D536" t="str">
            <v>HO00847</v>
          </cell>
          <cell r="E536" t="str">
            <v>AL Sareea Build.Mat  R.A.K</v>
          </cell>
          <cell r="F536">
            <v>2296.77</v>
          </cell>
          <cell r="G536">
            <v>2296.77</v>
          </cell>
          <cell r="H536">
            <v>0</v>
          </cell>
        </row>
        <row r="537">
          <cell r="B537">
            <v>125006677</v>
          </cell>
          <cell r="C537">
            <v>45777</v>
          </cell>
          <cell r="D537" t="str">
            <v>HO00958</v>
          </cell>
          <cell r="E537" t="str">
            <v>RAK PROPERTIES</v>
          </cell>
          <cell r="F537">
            <v>2318.4</v>
          </cell>
          <cell r="G537">
            <v>0</v>
          </cell>
          <cell r="H537">
            <v>2318.4</v>
          </cell>
        </row>
        <row r="538">
          <cell r="B538">
            <v>125000844</v>
          </cell>
          <cell r="C538">
            <v>45672</v>
          </cell>
          <cell r="D538" t="str">
            <v>HO00686</v>
          </cell>
          <cell r="E538" t="str">
            <v>SHIFA ELECTRICAL APPLIANCES W L L</v>
          </cell>
          <cell r="F538">
            <v>5355</v>
          </cell>
          <cell r="G538">
            <v>5355</v>
          </cell>
          <cell r="H538">
            <v>0</v>
          </cell>
        </row>
        <row r="539">
          <cell r="B539">
            <v>125002852</v>
          </cell>
          <cell r="C539">
            <v>45707</v>
          </cell>
          <cell r="D539" t="str">
            <v>HO02319</v>
          </cell>
          <cell r="E539" t="str">
            <v>NASCON ENGINEERING</v>
          </cell>
          <cell r="F539">
            <v>0</v>
          </cell>
          <cell r="G539">
            <v>0</v>
          </cell>
          <cell r="H539">
            <v>0</v>
          </cell>
        </row>
        <row r="540">
          <cell r="B540">
            <v>125005067</v>
          </cell>
          <cell r="C540">
            <v>45750</v>
          </cell>
          <cell r="D540" t="str">
            <v>HO00574</v>
          </cell>
          <cell r="E540" t="str">
            <v>Al Hudaiba Contracting LLC</v>
          </cell>
          <cell r="F540">
            <v>446.25</v>
          </cell>
          <cell r="G540">
            <v>0</v>
          </cell>
          <cell r="H540">
            <v>446.25</v>
          </cell>
        </row>
        <row r="541">
          <cell r="B541">
            <v>725000110</v>
          </cell>
          <cell r="C541">
            <v>45714</v>
          </cell>
          <cell r="D541" t="str">
            <v>KR00006</v>
          </cell>
          <cell r="E541" t="str">
            <v>CASH CUSTOMER - ABU DHABI</v>
          </cell>
          <cell r="F541">
            <v>27.51</v>
          </cell>
          <cell r="G541">
            <v>27.51</v>
          </cell>
          <cell r="H541">
            <v>0</v>
          </cell>
        </row>
        <row r="542">
          <cell r="B542">
            <v>125001545</v>
          </cell>
          <cell r="C542">
            <v>45685</v>
          </cell>
          <cell r="D542" t="str">
            <v>HO03020</v>
          </cell>
          <cell r="E542" t="str">
            <v>TASLEEH FACILITY MANAGEMENT L.L.C</v>
          </cell>
          <cell r="F542">
            <v>14868</v>
          </cell>
          <cell r="G542">
            <v>14647.5</v>
          </cell>
          <cell r="H542">
            <v>220.5</v>
          </cell>
        </row>
        <row r="543">
          <cell r="B543">
            <v>125004402</v>
          </cell>
          <cell r="C543">
            <v>45736</v>
          </cell>
          <cell r="D543" t="str">
            <v>HO00541</v>
          </cell>
          <cell r="E543" t="str">
            <v>HEAT&amp;POWER TECHNICAL SERVICES LLC</v>
          </cell>
          <cell r="F543">
            <v>5362.35</v>
          </cell>
          <cell r="G543">
            <v>5362.35</v>
          </cell>
          <cell r="H543">
            <v>0</v>
          </cell>
        </row>
        <row r="544">
          <cell r="B544">
            <v>125002941</v>
          </cell>
          <cell r="C544">
            <v>45708</v>
          </cell>
          <cell r="D544" t="str">
            <v>HO03020</v>
          </cell>
          <cell r="E544" t="str">
            <v>TASLEEH FACILITY MANAGEMENT L.L.C</v>
          </cell>
          <cell r="F544">
            <v>36687</v>
          </cell>
          <cell r="G544">
            <v>36687</v>
          </cell>
          <cell r="H544">
            <v>0</v>
          </cell>
        </row>
        <row r="545">
          <cell r="B545">
            <v>125003780</v>
          </cell>
          <cell r="C545">
            <v>45724</v>
          </cell>
          <cell r="D545" t="str">
            <v>HO02586</v>
          </cell>
          <cell r="E545" t="str">
            <v>CODES CONSTRUCTION L L C</v>
          </cell>
          <cell r="F545">
            <v>1270</v>
          </cell>
          <cell r="G545">
            <v>1270</v>
          </cell>
          <cell r="H545">
            <v>0</v>
          </cell>
        </row>
        <row r="546">
          <cell r="B546">
            <v>625000544</v>
          </cell>
          <cell r="C546">
            <v>45771</v>
          </cell>
          <cell r="D546" t="str">
            <v>QU00046</v>
          </cell>
          <cell r="E546" t="str">
            <v>MOHAMED ABDULRAHIM BLDG MAT TRDG L.L.C</v>
          </cell>
          <cell r="F546">
            <v>722.93</v>
          </cell>
          <cell r="G546">
            <v>0</v>
          </cell>
          <cell r="H546">
            <v>722.93</v>
          </cell>
        </row>
        <row r="547">
          <cell r="B547">
            <v>125003169</v>
          </cell>
          <cell r="C547">
            <v>45713</v>
          </cell>
          <cell r="D547" t="str">
            <v>HO02918</v>
          </cell>
          <cell r="E547" t="str">
            <v>SPACE WISE TECHNICAL SERVICES L.L.C</v>
          </cell>
          <cell r="F547">
            <v>63</v>
          </cell>
          <cell r="G547">
            <v>63</v>
          </cell>
          <cell r="H547">
            <v>0</v>
          </cell>
        </row>
        <row r="548">
          <cell r="B548">
            <v>125003338</v>
          </cell>
          <cell r="C548">
            <v>45715</v>
          </cell>
          <cell r="D548" t="str">
            <v>SD00445</v>
          </cell>
          <cell r="E548" t="str">
            <v>KHAIR AL AMAL BUILDING CONTRACTING L.L.C (CASH)</v>
          </cell>
          <cell r="F548">
            <v>2730</v>
          </cell>
          <cell r="G548">
            <v>0</v>
          </cell>
          <cell r="H548">
            <v>2730</v>
          </cell>
        </row>
        <row r="549">
          <cell r="B549">
            <v>125005811</v>
          </cell>
          <cell r="C549">
            <v>45763</v>
          </cell>
          <cell r="D549" t="str">
            <v>HO01006</v>
          </cell>
          <cell r="E549" t="str">
            <v>AL ROWAAD ELECT, SANT &amp; AC INSTALLATIONS L.L.C</v>
          </cell>
          <cell r="F549">
            <v>853.39</v>
          </cell>
          <cell r="G549">
            <v>0</v>
          </cell>
          <cell r="H549">
            <v>853.39</v>
          </cell>
        </row>
        <row r="550">
          <cell r="B550">
            <v>125001168</v>
          </cell>
          <cell r="C550">
            <v>45678</v>
          </cell>
          <cell r="D550" t="str">
            <v>HO00384</v>
          </cell>
          <cell r="E550" t="str">
            <v>UNICORN INTERNATIONAL (FZE)</v>
          </cell>
          <cell r="F550">
            <v>15731.1</v>
          </cell>
          <cell r="G550">
            <v>0</v>
          </cell>
          <cell r="H550">
            <v>15731.1</v>
          </cell>
        </row>
        <row r="551">
          <cell r="B551">
            <v>625000448</v>
          </cell>
          <cell r="C551">
            <v>45755</v>
          </cell>
          <cell r="D551" t="str">
            <v>QU00022</v>
          </cell>
          <cell r="E551" t="str">
            <v>KANDOTH ELECTRICAL SANIT EQUIP TRAD LLC</v>
          </cell>
          <cell r="F551">
            <v>2825.34</v>
          </cell>
          <cell r="G551">
            <v>0</v>
          </cell>
          <cell r="H551">
            <v>2825.34</v>
          </cell>
        </row>
        <row r="552">
          <cell r="B552">
            <v>125000079</v>
          </cell>
          <cell r="C552">
            <v>45660</v>
          </cell>
          <cell r="D552" t="str">
            <v>HO02540</v>
          </cell>
          <cell r="E552" t="str">
            <v>DEBIT CUSTOMER ( CASH )</v>
          </cell>
          <cell r="F552">
            <v>2677</v>
          </cell>
          <cell r="G552">
            <v>2677</v>
          </cell>
          <cell r="H552">
            <v>0</v>
          </cell>
        </row>
        <row r="553">
          <cell r="B553">
            <v>125006127</v>
          </cell>
          <cell r="C553">
            <v>45768</v>
          </cell>
          <cell r="D553" t="str">
            <v>HO02914</v>
          </cell>
          <cell r="E553" t="str">
            <v>FABTECH MODULAR BUILDINGS L.L.C</v>
          </cell>
          <cell r="F553">
            <v>23330.16</v>
          </cell>
          <cell r="G553">
            <v>0</v>
          </cell>
          <cell r="H553">
            <v>23330.16</v>
          </cell>
        </row>
        <row r="554">
          <cell r="B554">
            <v>725000005</v>
          </cell>
          <cell r="C554">
            <v>45660</v>
          </cell>
          <cell r="D554" t="str">
            <v>KR00006</v>
          </cell>
          <cell r="E554" t="str">
            <v>CASH CUSTOMER - ABU DHABI</v>
          </cell>
          <cell r="F554">
            <v>80.33</v>
          </cell>
          <cell r="G554">
            <v>80.33</v>
          </cell>
          <cell r="H554">
            <v>0</v>
          </cell>
        </row>
        <row r="555">
          <cell r="B555">
            <v>125004650</v>
          </cell>
          <cell r="C555">
            <v>45742</v>
          </cell>
          <cell r="D555" t="str">
            <v>HO00598</v>
          </cell>
          <cell r="E555" t="str">
            <v>Desert Leisure Swimming Pools (L.L.C)</v>
          </cell>
          <cell r="F555">
            <v>275.63</v>
          </cell>
          <cell r="G555">
            <v>0</v>
          </cell>
          <cell r="H555">
            <v>275.63</v>
          </cell>
        </row>
        <row r="556">
          <cell r="B556">
            <v>225000137</v>
          </cell>
          <cell r="C556">
            <v>45741</v>
          </cell>
          <cell r="D556" t="str">
            <v>AJ00369</v>
          </cell>
          <cell r="E556" t="str">
            <v>Cash Customer - Ajman</v>
          </cell>
          <cell r="F556">
            <v>94.5</v>
          </cell>
          <cell r="G556">
            <v>94.5</v>
          </cell>
          <cell r="H556">
            <v>0</v>
          </cell>
        </row>
        <row r="557">
          <cell r="B557">
            <v>125005896</v>
          </cell>
          <cell r="C557">
            <v>45764</v>
          </cell>
          <cell r="D557" t="str">
            <v>HO02704</v>
          </cell>
          <cell r="E557" t="str">
            <v>ASHIYANA CONTRACTING LLC</v>
          </cell>
          <cell r="F557">
            <v>5655.41</v>
          </cell>
          <cell r="G557">
            <v>0</v>
          </cell>
          <cell r="H557">
            <v>5655.41</v>
          </cell>
        </row>
        <row r="558">
          <cell r="B558">
            <v>525000321</v>
          </cell>
          <cell r="C558">
            <v>45710</v>
          </cell>
          <cell r="D558" t="str">
            <v>DE00249</v>
          </cell>
          <cell r="E558" t="str">
            <v>CASH CUSTOMER DEIRA - 2</v>
          </cell>
          <cell r="F558">
            <v>1491</v>
          </cell>
          <cell r="G558">
            <v>0</v>
          </cell>
          <cell r="H558">
            <v>1491</v>
          </cell>
        </row>
        <row r="559">
          <cell r="B559">
            <v>125006085</v>
          </cell>
          <cell r="C559">
            <v>45768</v>
          </cell>
          <cell r="D559" t="str">
            <v>HO02914</v>
          </cell>
          <cell r="E559" t="str">
            <v>FABTECH MODULAR BUILDINGS L.L.C</v>
          </cell>
          <cell r="F559">
            <v>288.33</v>
          </cell>
          <cell r="G559">
            <v>0</v>
          </cell>
          <cell r="H559">
            <v>288.33</v>
          </cell>
        </row>
        <row r="560">
          <cell r="B560">
            <v>825000597</v>
          </cell>
          <cell r="C560">
            <v>45738</v>
          </cell>
          <cell r="D560" t="str">
            <v>HO02539</v>
          </cell>
          <cell r="E560" t="str">
            <v>RETAIL CUSTOMERS ( CASH )</v>
          </cell>
          <cell r="F560">
            <v>1748</v>
          </cell>
          <cell r="G560">
            <v>1748</v>
          </cell>
          <cell r="H560">
            <v>0</v>
          </cell>
        </row>
        <row r="561">
          <cell r="B561">
            <v>625000104</v>
          </cell>
          <cell r="C561">
            <v>45680</v>
          </cell>
          <cell r="D561" t="str">
            <v>QU00001</v>
          </cell>
          <cell r="E561" t="str">
            <v>Cash Customer</v>
          </cell>
          <cell r="F561">
            <v>808</v>
          </cell>
          <cell r="G561">
            <v>808</v>
          </cell>
          <cell r="H561">
            <v>0</v>
          </cell>
        </row>
        <row r="562">
          <cell r="B562">
            <v>125003689</v>
          </cell>
          <cell r="C562">
            <v>45722</v>
          </cell>
          <cell r="D562" t="str">
            <v>HO00510</v>
          </cell>
          <cell r="E562" t="str">
            <v>AL MASAOOD BERGUM L L C- O.P.C - DUBAI BRANCH</v>
          </cell>
          <cell r="F562">
            <v>478.8</v>
          </cell>
          <cell r="G562">
            <v>0</v>
          </cell>
          <cell r="H562">
            <v>478.8</v>
          </cell>
        </row>
        <row r="563">
          <cell r="B563">
            <v>625000390</v>
          </cell>
          <cell r="C563">
            <v>45740</v>
          </cell>
          <cell r="D563" t="str">
            <v>QU00001</v>
          </cell>
          <cell r="E563" t="str">
            <v>Cash Customer</v>
          </cell>
          <cell r="F563">
            <v>66.680000000000007</v>
          </cell>
          <cell r="G563">
            <v>66.680000000000007</v>
          </cell>
          <cell r="H563">
            <v>0</v>
          </cell>
        </row>
        <row r="564">
          <cell r="B564">
            <v>125000894</v>
          </cell>
          <cell r="C564">
            <v>45673</v>
          </cell>
          <cell r="D564" t="str">
            <v>HO02120</v>
          </cell>
          <cell r="E564" t="str">
            <v>AL ENSHAA ELECTROMECHANICAL CONTG L.L.C</v>
          </cell>
          <cell r="F564">
            <v>17994.080000000002</v>
          </cell>
          <cell r="G564">
            <v>17994.080000000002</v>
          </cell>
          <cell r="H564">
            <v>0</v>
          </cell>
        </row>
        <row r="565">
          <cell r="B565">
            <v>125003643</v>
          </cell>
          <cell r="C565">
            <v>45721</v>
          </cell>
          <cell r="D565" t="str">
            <v>HO00870</v>
          </cell>
          <cell r="E565" t="str">
            <v>BAIT AL SEHIH ELECT &amp; SANIT MATERIAL TRADING EST</v>
          </cell>
          <cell r="F565">
            <v>17943.45</v>
          </cell>
          <cell r="G565">
            <v>17943.45</v>
          </cell>
          <cell r="H565">
            <v>0</v>
          </cell>
        </row>
        <row r="566">
          <cell r="B566">
            <v>825000035</v>
          </cell>
          <cell r="C566">
            <v>45665</v>
          </cell>
          <cell r="D566" t="str">
            <v>HO02539</v>
          </cell>
          <cell r="E566" t="str">
            <v>RETAIL CUSTOMERS ( CASH )</v>
          </cell>
          <cell r="F566">
            <v>385</v>
          </cell>
          <cell r="G566">
            <v>385</v>
          </cell>
          <cell r="H566">
            <v>0</v>
          </cell>
        </row>
        <row r="567">
          <cell r="B567">
            <v>125001980</v>
          </cell>
          <cell r="C567">
            <v>45692</v>
          </cell>
          <cell r="D567" t="str">
            <v>HO03034</v>
          </cell>
          <cell r="E567" t="str">
            <v>AL SAAD ELETROMECHANICAL LLC</v>
          </cell>
          <cell r="F567">
            <v>142.80000000000001</v>
          </cell>
          <cell r="G567">
            <v>0</v>
          </cell>
          <cell r="H567">
            <v>142.80000000000001</v>
          </cell>
        </row>
        <row r="568">
          <cell r="B568">
            <v>125000359</v>
          </cell>
          <cell r="C568">
            <v>45665</v>
          </cell>
          <cell r="D568" t="str">
            <v>HO03000</v>
          </cell>
          <cell r="E568" t="str">
            <v>ANWAR AL AQSA ELECTRICAL &amp; SANITARY WORKS L.L.C</v>
          </cell>
          <cell r="F568">
            <v>1552.97</v>
          </cell>
          <cell r="G568">
            <v>0</v>
          </cell>
          <cell r="H568">
            <v>1552.97</v>
          </cell>
        </row>
        <row r="569">
          <cell r="B569">
            <v>125000936</v>
          </cell>
          <cell r="C569">
            <v>45674</v>
          </cell>
          <cell r="D569" t="str">
            <v>HO02120</v>
          </cell>
          <cell r="E569" t="str">
            <v>AL ENSHAA ELECTROMECHANICAL CONTG L.L.C</v>
          </cell>
          <cell r="F569">
            <v>8382.39</v>
          </cell>
          <cell r="G569">
            <v>8382.39</v>
          </cell>
          <cell r="H569">
            <v>0</v>
          </cell>
        </row>
        <row r="570">
          <cell r="B570">
            <v>125003781</v>
          </cell>
          <cell r="C570">
            <v>45724</v>
          </cell>
          <cell r="D570" t="str">
            <v>HO02586</v>
          </cell>
          <cell r="E570" t="str">
            <v>CODES CONSTRUCTION L L C</v>
          </cell>
          <cell r="F570">
            <v>140</v>
          </cell>
          <cell r="G570">
            <v>140</v>
          </cell>
          <cell r="H570">
            <v>0</v>
          </cell>
        </row>
        <row r="571">
          <cell r="B571">
            <v>125003779</v>
          </cell>
          <cell r="C571">
            <v>45724</v>
          </cell>
          <cell r="D571" t="str">
            <v>HO02540</v>
          </cell>
          <cell r="E571" t="str">
            <v>DEBIT CUSTOMER ( CASH )</v>
          </cell>
          <cell r="F571">
            <v>1220</v>
          </cell>
          <cell r="G571">
            <v>1220</v>
          </cell>
          <cell r="H571">
            <v>0</v>
          </cell>
        </row>
        <row r="572">
          <cell r="B572">
            <v>125000690</v>
          </cell>
          <cell r="C572">
            <v>45670</v>
          </cell>
          <cell r="D572" t="str">
            <v>HO01901</v>
          </cell>
          <cell r="E572" t="str">
            <v>OKZEELA BUILDING MATERIAL TRADING(CASH)</v>
          </cell>
          <cell r="F572">
            <v>850.5</v>
          </cell>
          <cell r="G572">
            <v>0</v>
          </cell>
          <cell r="H572">
            <v>850.5</v>
          </cell>
        </row>
        <row r="573">
          <cell r="B573">
            <v>125003022</v>
          </cell>
          <cell r="C573">
            <v>45710</v>
          </cell>
          <cell r="D573" t="str">
            <v>HO02540</v>
          </cell>
          <cell r="E573" t="str">
            <v>DEBIT CUSTOMER ( CASH )</v>
          </cell>
          <cell r="F573">
            <v>235</v>
          </cell>
          <cell r="G573">
            <v>235</v>
          </cell>
          <cell r="H573">
            <v>0</v>
          </cell>
        </row>
        <row r="574">
          <cell r="B574">
            <v>125006299</v>
          </cell>
          <cell r="C574">
            <v>45770</v>
          </cell>
          <cell r="D574" t="str">
            <v>HO02914</v>
          </cell>
          <cell r="E574" t="str">
            <v>FABTECH MODULAR BUILDINGS L.L.C</v>
          </cell>
          <cell r="F574">
            <v>947.1</v>
          </cell>
          <cell r="G574">
            <v>0</v>
          </cell>
          <cell r="H574">
            <v>947.1</v>
          </cell>
        </row>
        <row r="575">
          <cell r="B575">
            <v>125002926</v>
          </cell>
          <cell r="C575">
            <v>45708</v>
          </cell>
          <cell r="D575" t="str">
            <v>HO02853</v>
          </cell>
          <cell r="E575" t="str">
            <v>EXPERT GENERAL TRADING LLC</v>
          </cell>
          <cell r="F575">
            <v>813.75</v>
          </cell>
          <cell r="G575">
            <v>813.75</v>
          </cell>
          <cell r="H575">
            <v>0</v>
          </cell>
        </row>
        <row r="576">
          <cell r="B576">
            <v>625000370</v>
          </cell>
          <cell r="C576">
            <v>45735</v>
          </cell>
          <cell r="D576" t="str">
            <v>QU00001</v>
          </cell>
          <cell r="E576" t="str">
            <v>Cash Customer</v>
          </cell>
          <cell r="F576">
            <v>1021</v>
          </cell>
          <cell r="G576">
            <v>1021</v>
          </cell>
          <cell r="H576">
            <v>0</v>
          </cell>
        </row>
        <row r="577">
          <cell r="B577">
            <v>825000604</v>
          </cell>
          <cell r="C577">
            <v>45738</v>
          </cell>
          <cell r="D577" t="str">
            <v>HO02539</v>
          </cell>
          <cell r="E577" t="str">
            <v>RETAIL CUSTOMERS ( CASH )</v>
          </cell>
          <cell r="F577">
            <v>1748</v>
          </cell>
          <cell r="G577">
            <v>1748</v>
          </cell>
          <cell r="H577">
            <v>0</v>
          </cell>
        </row>
        <row r="578">
          <cell r="B578">
            <v>725000224</v>
          </cell>
          <cell r="C578">
            <v>45771</v>
          </cell>
          <cell r="D578" t="str">
            <v>KR00006</v>
          </cell>
          <cell r="E578" t="str">
            <v>CASH CUSTOMER - ABU DHABI</v>
          </cell>
          <cell r="F578">
            <v>1359.23</v>
          </cell>
          <cell r="G578">
            <v>1359.23</v>
          </cell>
          <cell r="H578">
            <v>0</v>
          </cell>
        </row>
        <row r="579">
          <cell r="B579">
            <v>125003515</v>
          </cell>
          <cell r="C579">
            <v>45719</v>
          </cell>
          <cell r="D579" t="str">
            <v>HO03112</v>
          </cell>
          <cell r="E579" t="str">
            <v>JENSAL ELECTROMECHANICAL EQUIPMENT</v>
          </cell>
          <cell r="F579">
            <v>5487.3</v>
          </cell>
          <cell r="G579">
            <v>5403.3</v>
          </cell>
          <cell r="H579">
            <v>84</v>
          </cell>
        </row>
        <row r="580">
          <cell r="B580">
            <v>125002156</v>
          </cell>
          <cell r="C580">
            <v>45695</v>
          </cell>
          <cell r="D580" t="str">
            <v>HO02753</v>
          </cell>
          <cell r="E580" t="str">
            <v>DELTA MEP ELECTROMECHANICAL CONTRACTING (DUBAI)</v>
          </cell>
          <cell r="F580">
            <v>436.95</v>
          </cell>
          <cell r="G580">
            <v>0</v>
          </cell>
          <cell r="H580">
            <v>436.95</v>
          </cell>
        </row>
        <row r="581">
          <cell r="B581">
            <v>125001055</v>
          </cell>
          <cell r="C581">
            <v>45675</v>
          </cell>
          <cell r="D581" t="str">
            <v>HO02120</v>
          </cell>
          <cell r="E581" t="str">
            <v>AL ENSHAA ELECTROMECHANICAL CONTG L.L.C</v>
          </cell>
          <cell r="F581">
            <v>6805.92</v>
          </cell>
          <cell r="G581">
            <v>6805.92</v>
          </cell>
          <cell r="H581">
            <v>0</v>
          </cell>
        </row>
        <row r="582">
          <cell r="B582">
            <v>125001183</v>
          </cell>
          <cell r="C582">
            <v>45678</v>
          </cell>
          <cell r="D582" t="str">
            <v>HO02120</v>
          </cell>
          <cell r="E582" t="str">
            <v>AL ENSHAA ELECTROMECHANICAL CONTG L.L.C</v>
          </cell>
          <cell r="F582">
            <v>177.29</v>
          </cell>
          <cell r="G582">
            <v>177.29</v>
          </cell>
          <cell r="H582">
            <v>0</v>
          </cell>
        </row>
        <row r="583">
          <cell r="B583">
            <v>125003748</v>
          </cell>
          <cell r="C583">
            <v>45723</v>
          </cell>
          <cell r="D583" t="str">
            <v>SD00124</v>
          </cell>
          <cell r="E583" t="str">
            <v>ANWAR AL MADINAH PUMPS &amp; BUILDING MAT TRADING COMAPNY</v>
          </cell>
          <cell r="F583">
            <v>73554.87</v>
          </cell>
          <cell r="G583">
            <v>73554.87</v>
          </cell>
          <cell r="H583">
            <v>0</v>
          </cell>
        </row>
        <row r="584">
          <cell r="B584">
            <v>125000129</v>
          </cell>
          <cell r="C584">
            <v>45661</v>
          </cell>
          <cell r="D584" t="str">
            <v>HO01891</v>
          </cell>
          <cell r="E584" t="str">
            <v>IQRAA BUILDING MATERIALS L.L.C</v>
          </cell>
          <cell r="F584">
            <v>917.6</v>
          </cell>
          <cell r="G584">
            <v>0</v>
          </cell>
          <cell r="H584">
            <v>917.6</v>
          </cell>
        </row>
        <row r="585">
          <cell r="B585">
            <v>525000067</v>
          </cell>
          <cell r="C585">
            <v>45668</v>
          </cell>
          <cell r="D585" t="str">
            <v>DE00249</v>
          </cell>
          <cell r="E585" t="str">
            <v>CASH CUSTOMER DEIRA - 2</v>
          </cell>
          <cell r="F585">
            <v>644</v>
          </cell>
          <cell r="G585">
            <v>644</v>
          </cell>
          <cell r="H585">
            <v>0</v>
          </cell>
        </row>
        <row r="586">
          <cell r="B586">
            <v>125003421</v>
          </cell>
          <cell r="C586">
            <v>45717</v>
          </cell>
          <cell r="D586" t="str">
            <v>HO02914</v>
          </cell>
          <cell r="E586" t="str">
            <v>FABTECH MODULAR BUILDINGS L.L.C</v>
          </cell>
          <cell r="F586">
            <v>201.6</v>
          </cell>
          <cell r="G586">
            <v>0</v>
          </cell>
          <cell r="H586">
            <v>201.6</v>
          </cell>
        </row>
        <row r="587">
          <cell r="B587">
            <v>125006479</v>
          </cell>
          <cell r="C587">
            <v>45773</v>
          </cell>
          <cell r="D587" t="str">
            <v>HO00961</v>
          </cell>
          <cell r="E587" t="str">
            <v>ROUS AL JEBAL ELECTROMECHANICAL CONTG LLC</v>
          </cell>
          <cell r="F587">
            <v>591.15</v>
          </cell>
          <cell r="G587">
            <v>0</v>
          </cell>
          <cell r="H587">
            <v>591.15</v>
          </cell>
        </row>
        <row r="588">
          <cell r="B588">
            <v>825000036</v>
          </cell>
          <cell r="C588">
            <v>45665</v>
          </cell>
          <cell r="D588" t="str">
            <v>HO02539</v>
          </cell>
          <cell r="E588" t="str">
            <v>RETAIL CUSTOMERS ( CASH )</v>
          </cell>
          <cell r="F588">
            <v>45</v>
          </cell>
          <cell r="G588">
            <v>45</v>
          </cell>
          <cell r="H588">
            <v>0</v>
          </cell>
        </row>
        <row r="589">
          <cell r="B589">
            <v>125003420</v>
          </cell>
          <cell r="C589">
            <v>45717</v>
          </cell>
          <cell r="D589" t="str">
            <v>HO02914</v>
          </cell>
          <cell r="E589" t="str">
            <v>FABTECH MODULAR BUILDINGS L.L.C</v>
          </cell>
          <cell r="F589">
            <v>927.73</v>
          </cell>
          <cell r="G589">
            <v>0</v>
          </cell>
          <cell r="H589">
            <v>927.73</v>
          </cell>
        </row>
        <row r="590">
          <cell r="B590">
            <v>125000963</v>
          </cell>
          <cell r="C590">
            <v>45674</v>
          </cell>
          <cell r="D590" t="str">
            <v>HO02918</v>
          </cell>
          <cell r="E590" t="str">
            <v>SPACE WISE TECHNICAL SERVICES L.L.C</v>
          </cell>
          <cell r="F590">
            <v>18</v>
          </cell>
          <cell r="G590">
            <v>18</v>
          </cell>
          <cell r="H590">
            <v>0</v>
          </cell>
        </row>
        <row r="591">
          <cell r="B591">
            <v>125005897</v>
          </cell>
          <cell r="C591">
            <v>45764</v>
          </cell>
          <cell r="D591" t="str">
            <v>HO02704</v>
          </cell>
          <cell r="E591" t="str">
            <v>ASHIYANA CONTRACTING LLC</v>
          </cell>
          <cell r="F591">
            <v>974.06</v>
          </cell>
          <cell r="G591">
            <v>0</v>
          </cell>
          <cell r="H591">
            <v>974.06</v>
          </cell>
        </row>
        <row r="592">
          <cell r="B592">
            <v>125005870</v>
          </cell>
          <cell r="C592">
            <v>45764</v>
          </cell>
          <cell r="D592" t="str">
            <v>HO02914</v>
          </cell>
          <cell r="E592" t="str">
            <v>FABTECH MODULAR BUILDINGS L.L.C</v>
          </cell>
          <cell r="F592">
            <v>1287.72</v>
          </cell>
          <cell r="G592">
            <v>0</v>
          </cell>
          <cell r="H592">
            <v>1287.72</v>
          </cell>
        </row>
        <row r="593">
          <cell r="B593">
            <v>125004825</v>
          </cell>
          <cell r="C593">
            <v>45744</v>
          </cell>
          <cell r="D593" t="str">
            <v>HO02540</v>
          </cell>
          <cell r="E593" t="str">
            <v>DEBIT CUSTOMER ( CASH )</v>
          </cell>
          <cell r="F593">
            <v>1445</v>
          </cell>
          <cell r="G593">
            <v>1445</v>
          </cell>
          <cell r="H593">
            <v>0</v>
          </cell>
        </row>
        <row r="594">
          <cell r="B594">
            <v>125001128</v>
          </cell>
          <cell r="C594">
            <v>45677</v>
          </cell>
          <cell r="D594" t="str">
            <v>HO03005</v>
          </cell>
          <cell r="E594" t="str">
            <v>FERROTECH INTERNATIONAL F.Z.E</v>
          </cell>
          <cell r="F594">
            <v>3528</v>
          </cell>
          <cell r="G594">
            <v>3528</v>
          </cell>
          <cell r="H594">
            <v>0</v>
          </cell>
        </row>
        <row r="595">
          <cell r="B595">
            <v>125006242</v>
          </cell>
          <cell r="C595">
            <v>45770</v>
          </cell>
          <cell r="D595" t="str">
            <v>HO02120</v>
          </cell>
          <cell r="E595" t="str">
            <v>AL ENSHAA ELECTROMECHANICAL CONTG L.L.C</v>
          </cell>
          <cell r="F595">
            <v>6359.76</v>
          </cell>
          <cell r="G595">
            <v>0</v>
          </cell>
          <cell r="H595">
            <v>6359.76</v>
          </cell>
        </row>
        <row r="596">
          <cell r="B596">
            <v>125004750</v>
          </cell>
          <cell r="C596">
            <v>45743</v>
          </cell>
          <cell r="D596" t="str">
            <v>HO02915</v>
          </cell>
          <cell r="E596" t="str">
            <v>CHICAGO MAINTENANCE &amp; CONSTRUCTION CO L.L.C</v>
          </cell>
          <cell r="F596">
            <v>2153.6</v>
          </cell>
          <cell r="G596">
            <v>0</v>
          </cell>
          <cell r="H596">
            <v>2153.6</v>
          </cell>
        </row>
        <row r="597">
          <cell r="B597">
            <v>125004478</v>
          </cell>
          <cell r="C597">
            <v>45738</v>
          </cell>
          <cell r="D597" t="str">
            <v>HO01892</v>
          </cell>
          <cell r="E597" t="str">
            <v>KHALID AL MOHAISIN TRADING EST</v>
          </cell>
          <cell r="F597">
            <v>1139.25</v>
          </cell>
          <cell r="G597">
            <v>0</v>
          </cell>
          <cell r="H597">
            <v>1139.25</v>
          </cell>
        </row>
        <row r="598">
          <cell r="B598">
            <v>525000116</v>
          </cell>
          <cell r="C598">
            <v>45675</v>
          </cell>
          <cell r="D598" t="str">
            <v>DE00249</v>
          </cell>
          <cell r="E598" t="str">
            <v>CASH CUSTOMER DEIRA - 2</v>
          </cell>
          <cell r="F598">
            <v>75</v>
          </cell>
          <cell r="G598">
            <v>75</v>
          </cell>
          <cell r="H598">
            <v>0</v>
          </cell>
        </row>
        <row r="599">
          <cell r="B599">
            <v>125002285</v>
          </cell>
          <cell r="C599">
            <v>45698</v>
          </cell>
          <cell r="D599" t="str">
            <v>HO02415</v>
          </cell>
          <cell r="E599" t="str">
            <v>TTE ENGINEERING LLC</v>
          </cell>
          <cell r="F599">
            <v>557.97</v>
          </cell>
          <cell r="G599">
            <v>0</v>
          </cell>
          <cell r="H599">
            <v>557.97</v>
          </cell>
        </row>
        <row r="600">
          <cell r="B600">
            <v>125003503</v>
          </cell>
          <cell r="C600">
            <v>45719</v>
          </cell>
          <cell r="D600" t="str">
            <v>HO02704</v>
          </cell>
          <cell r="E600" t="str">
            <v>ASHIYANA CONTRACTING LLC</v>
          </cell>
          <cell r="F600">
            <v>1666.91</v>
          </cell>
          <cell r="G600">
            <v>0</v>
          </cell>
          <cell r="H600">
            <v>1666.91</v>
          </cell>
        </row>
        <row r="601">
          <cell r="B601">
            <v>525000005</v>
          </cell>
          <cell r="C601">
            <v>45659</v>
          </cell>
          <cell r="D601" t="str">
            <v>DE00249</v>
          </cell>
          <cell r="E601" t="str">
            <v>CASH CUSTOMER DEIRA - 2</v>
          </cell>
          <cell r="F601">
            <v>39.950000000000003</v>
          </cell>
          <cell r="G601">
            <v>39.950000000000003</v>
          </cell>
          <cell r="H601">
            <v>0</v>
          </cell>
        </row>
        <row r="602">
          <cell r="B602">
            <v>825000037</v>
          </cell>
          <cell r="C602">
            <v>45665</v>
          </cell>
          <cell r="D602" t="str">
            <v>HO02539</v>
          </cell>
          <cell r="E602" t="str">
            <v>RETAIL CUSTOMERS ( CASH )</v>
          </cell>
          <cell r="F602">
            <v>450</v>
          </cell>
          <cell r="G602">
            <v>450</v>
          </cell>
          <cell r="H602">
            <v>0</v>
          </cell>
        </row>
        <row r="603">
          <cell r="B603">
            <v>525000006</v>
          </cell>
          <cell r="C603">
            <v>45659</v>
          </cell>
          <cell r="D603" t="str">
            <v>DE00249</v>
          </cell>
          <cell r="E603" t="str">
            <v>CASH CUSTOMER DEIRA - 2</v>
          </cell>
          <cell r="F603">
            <v>450</v>
          </cell>
          <cell r="G603">
            <v>450</v>
          </cell>
          <cell r="H603">
            <v>0</v>
          </cell>
        </row>
        <row r="604">
          <cell r="B604">
            <v>525000007</v>
          </cell>
          <cell r="C604">
            <v>45659</v>
          </cell>
          <cell r="D604" t="str">
            <v>DE00249</v>
          </cell>
          <cell r="E604" t="str">
            <v>CASH CUSTOMER DEIRA - 2</v>
          </cell>
          <cell r="F604">
            <v>169</v>
          </cell>
          <cell r="G604">
            <v>169</v>
          </cell>
          <cell r="H604">
            <v>0</v>
          </cell>
        </row>
        <row r="605">
          <cell r="B605">
            <v>125005272</v>
          </cell>
          <cell r="C605">
            <v>45754</v>
          </cell>
          <cell r="D605" t="str">
            <v>HO02536</v>
          </cell>
          <cell r="E605" t="str">
            <v>QUESCO BUILDING MATERIALS (CASH)</v>
          </cell>
          <cell r="F605">
            <v>397.43</v>
          </cell>
          <cell r="G605">
            <v>397.43</v>
          </cell>
          <cell r="H605">
            <v>0</v>
          </cell>
        </row>
        <row r="606">
          <cell r="B606">
            <v>825000042</v>
          </cell>
          <cell r="C606">
            <v>45666</v>
          </cell>
          <cell r="D606" t="str">
            <v>HO02539</v>
          </cell>
          <cell r="E606" t="str">
            <v>RETAIL CUSTOMERS ( CASH )</v>
          </cell>
          <cell r="F606">
            <v>63</v>
          </cell>
          <cell r="G606">
            <v>63</v>
          </cell>
          <cell r="H606">
            <v>0</v>
          </cell>
        </row>
        <row r="607">
          <cell r="B607">
            <v>125001762</v>
          </cell>
          <cell r="C607">
            <v>45689</v>
          </cell>
          <cell r="D607" t="str">
            <v>HO02413</v>
          </cell>
          <cell r="E607" t="str">
            <v>ARCO ELECTROMECHANICAL L.L.C.</v>
          </cell>
          <cell r="F607">
            <v>4233.2299999999996</v>
          </cell>
          <cell r="G607">
            <v>0</v>
          </cell>
          <cell r="H607">
            <v>4233.2299999999996</v>
          </cell>
        </row>
        <row r="608">
          <cell r="B608">
            <v>125004479</v>
          </cell>
          <cell r="C608">
            <v>45738</v>
          </cell>
          <cell r="D608" t="str">
            <v>HO02751</v>
          </cell>
          <cell r="E608" t="str">
            <v>SOFT FITTING PIPES &amp; FITTINGS TRADING CO. L.L.C</v>
          </cell>
          <cell r="F608">
            <v>3942.88</v>
          </cell>
          <cell r="G608">
            <v>0</v>
          </cell>
          <cell r="H608">
            <v>3942.88</v>
          </cell>
        </row>
        <row r="609">
          <cell r="B609">
            <v>125001780</v>
          </cell>
          <cell r="C609">
            <v>45689</v>
          </cell>
          <cell r="D609" t="str">
            <v>HO03034</v>
          </cell>
          <cell r="E609" t="str">
            <v>AL SAAD ELETROMECHANICAL LLC</v>
          </cell>
          <cell r="F609">
            <v>800.1</v>
          </cell>
          <cell r="G609">
            <v>0</v>
          </cell>
          <cell r="H609">
            <v>800.1</v>
          </cell>
        </row>
        <row r="610">
          <cell r="B610">
            <v>125001171</v>
          </cell>
          <cell r="C610">
            <v>45678</v>
          </cell>
          <cell r="D610" t="str">
            <v>SD00124</v>
          </cell>
          <cell r="E610" t="str">
            <v>ANWAR AL MADINAH PUMPS &amp; BUILDING MAT TRADING COMAPNY</v>
          </cell>
          <cell r="F610">
            <v>53182.52</v>
          </cell>
          <cell r="G610">
            <v>0</v>
          </cell>
          <cell r="H610">
            <v>53182.52</v>
          </cell>
        </row>
        <row r="611">
          <cell r="B611">
            <v>125003475</v>
          </cell>
          <cell r="C611">
            <v>45719</v>
          </cell>
          <cell r="D611" t="str">
            <v>HO02704</v>
          </cell>
          <cell r="E611" t="str">
            <v>ASHIYANA CONTRACTING LLC</v>
          </cell>
          <cell r="F611">
            <v>10375.93</v>
          </cell>
          <cell r="G611">
            <v>0</v>
          </cell>
          <cell r="H611">
            <v>10375.93</v>
          </cell>
        </row>
        <row r="612">
          <cell r="B612">
            <v>525000285</v>
          </cell>
          <cell r="C612">
            <v>45703</v>
          </cell>
          <cell r="D612" t="str">
            <v>DE00249</v>
          </cell>
          <cell r="E612" t="str">
            <v>CASH CUSTOMER DEIRA - 2</v>
          </cell>
          <cell r="F612">
            <v>365</v>
          </cell>
          <cell r="G612">
            <v>365</v>
          </cell>
          <cell r="H612">
            <v>0</v>
          </cell>
        </row>
        <row r="613">
          <cell r="B613">
            <v>125005503</v>
          </cell>
          <cell r="C613">
            <v>45757</v>
          </cell>
          <cell r="D613" t="str">
            <v>HO02809</v>
          </cell>
          <cell r="E613" t="str">
            <v>NUVAC GLOBAL TRADING LLC</v>
          </cell>
          <cell r="F613">
            <v>1512</v>
          </cell>
          <cell r="G613">
            <v>1512</v>
          </cell>
          <cell r="H613">
            <v>0</v>
          </cell>
        </row>
        <row r="614">
          <cell r="B614">
            <v>125005302</v>
          </cell>
          <cell r="C614">
            <v>45754</v>
          </cell>
          <cell r="D614" t="str">
            <v>HO00728</v>
          </cell>
          <cell r="E614" t="str">
            <v>MOON LIGHT ELECTRICAL &amp; SANITARYWARE - L L C</v>
          </cell>
          <cell r="F614">
            <v>13303.5</v>
          </cell>
          <cell r="G614">
            <v>4410</v>
          </cell>
          <cell r="H614">
            <v>8893.5</v>
          </cell>
        </row>
        <row r="615">
          <cell r="B615">
            <v>125005867</v>
          </cell>
          <cell r="C615">
            <v>45764</v>
          </cell>
          <cell r="D615" t="str">
            <v>HO02914</v>
          </cell>
          <cell r="E615" t="str">
            <v>FABTECH MODULAR BUILDINGS L.L.C</v>
          </cell>
          <cell r="F615">
            <v>3187.8</v>
          </cell>
          <cell r="G615">
            <v>0</v>
          </cell>
          <cell r="H615">
            <v>3187.8</v>
          </cell>
        </row>
        <row r="616">
          <cell r="B616">
            <v>125002786</v>
          </cell>
          <cell r="C616">
            <v>45706</v>
          </cell>
          <cell r="D616" t="str">
            <v>HO02540</v>
          </cell>
          <cell r="E616" t="str">
            <v>DEBIT CUSTOMER ( CASH )</v>
          </cell>
          <cell r="F616">
            <v>5700.14</v>
          </cell>
          <cell r="G616">
            <v>5700.14</v>
          </cell>
          <cell r="H616">
            <v>0</v>
          </cell>
        </row>
        <row r="617">
          <cell r="B617">
            <v>825000529</v>
          </cell>
          <cell r="C617">
            <v>45729</v>
          </cell>
          <cell r="D617" t="str">
            <v>HO02539</v>
          </cell>
          <cell r="E617" t="str">
            <v>RETAIL CUSTOMERS ( CASH )</v>
          </cell>
          <cell r="F617">
            <v>107</v>
          </cell>
          <cell r="G617">
            <v>107</v>
          </cell>
          <cell r="H617">
            <v>0</v>
          </cell>
        </row>
        <row r="618">
          <cell r="B618">
            <v>225000108</v>
          </cell>
          <cell r="C618">
            <v>45720</v>
          </cell>
          <cell r="D618" t="str">
            <v>AJ00413</v>
          </cell>
          <cell r="E618" t="str">
            <v>ARKAN AL HADETHA TECHNICAL SERVICES L.L.C (CASH)</v>
          </cell>
          <cell r="F618">
            <v>8531.25</v>
          </cell>
          <cell r="G618">
            <v>8531.25</v>
          </cell>
          <cell r="H618">
            <v>0</v>
          </cell>
        </row>
        <row r="619">
          <cell r="B619">
            <v>125005137</v>
          </cell>
          <cell r="C619">
            <v>45751</v>
          </cell>
          <cell r="D619" t="str">
            <v>HO02915</v>
          </cell>
          <cell r="E619" t="str">
            <v>CHICAGO MAINTENANCE &amp; CONSTRUCTION CO L.L.C</v>
          </cell>
          <cell r="F619">
            <v>1262</v>
          </cell>
          <cell r="G619">
            <v>0</v>
          </cell>
          <cell r="H619">
            <v>1262</v>
          </cell>
        </row>
        <row r="620">
          <cell r="B620">
            <v>125001431</v>
          </cell>
          <cell r="C620">
            <v>45682</v>
          </cell>
          <cell r="D620" t="str">
            <v>HO03082</v>
          </cell>
          <cell r="E620" t="str">
            <v>RAGHAV CONTRACTING LLC</v>
          </cell>
          <cell r="F620">
            <v>243.9</v>
          </cell>
          <cell r="G620">
            <v>243.9</v>
          </cell>
          <cell r="H620">
            <v>0</v>
          </cell>
        </row>
        <row r="621">
          <cell r="B621">
            <v>125002872</v>
          </cell>
          <cell r="C621">
            <v>45707</v>
          </cell>
          <cell r="D621" t="str">
            <v>HO02981</v>
          </cell>
          <cell r="E621" t="str">
            <v>BAYERN INTERNATIONAL TRADING L.L.C (CASH)</v>
          </cell>
          <cell r="F621">
            <v>5197.5</v>
          </cell>
          <cell r="G621">
            <v>5197.5</v>
          </cell>
          <cell r="H621">
            <v>0</v>
          </cell>
        </row>
        <row r="622">
          <cell r="B622">
            <v>125006218</v>
          </cell>
          <cell r="C622">
            <v>45770</v>
          </cell>
          <cell r="D622" t="str">
            <v>HO03067</v>
          </cell>
          <cell r="E622" t="str">
            <v>ROYAL ALLIED BUILDING MATERIALS TRADING CO.L.L.C</v>
          </cell>
          <cell r="F622">
            <v>806.4</v>
          </cell>
          <cell r="G622">
            <v>0</v>
          </cell>
          <cell r="H622">
            <v>806.4</v>
          </cell>
        </row>
        <row r="623">
          <cell r="B623">
            <v>125005869</v>
          </cell>
          <cell r="C623">
            <v>45764</v>
          </cell>
          <cell r="D623" t="str">
            <v>HO02914</v>
          </cell>
          <cell r="E623" t="str">
            <v>FABTECH MODULAR BUILDINGS L.L.C</v>
          </cell>
          <cell r="F623">
            <v>1894.1</v>
          </cell>
          <cell r="G623">
            <v>0</v>
          </cell>
          <cell r="H623">
            <v>1894.1</v>
          </cell>
        </row>
        <row r="624">
          <cell r="B624">
            <v>525000161</v>
          </cell>
          <cell r="C624">
            <v>45682</v>
          </cell>
          <cell r="D624" t="str">
            <v>DE00249</v>
          </cell>
          <cell r="E624" t="str">
            <v>CASH CUSTOMER DEIRA - 2</v>
          </cell>
          <cell r="F624">
            <v>84360</v>
          </cell>
          <cell r="G624">
            <v>84360</v>
          </cell>
          <cell r="H624">
            <v>0</v>
          </cell>
        </row>
        <row r="625">
          <cell r="B625">
            <v>525000010</v>
          </cell>
          <cell r="C625">
            <v>45660</v>
          </cell>
          <cell r="D625" t="str">
            <v>DE00249</v>
          </cell>
          <cell r="E625" t="str">
            <v>CASH CUSTOMER DEIRA - 2</v>
          </cell>
          <cell r="F625">
            <v>410</v>
          </cell>
          <cell r="G625">
            <v>410</v>
          </cell>
          <cell r="H625">
            <v>0</v>
          </cell>
        </row>
        <row r="626">
          <cell r="B626">
            <v>125005708</v>
          </cell>
          <cell r="C626">
            <v>45761</v>
          </cell>
          <cell r="D626" t="str">
            <v>HO02547</v>
          </cell>
          <cell r="E626" t="str">
            <v>SPECTRUM CUBE TECHNICAL SERVICES L.L.C</v>
          </cell>
          <cell r="F626">
            <v>122243.1</v>
          </cell>
          <cell r="G626">
            <v>0</v>
          </cell>
          <cell r="H626">
            <v>122243.1</v>
          </cell>
        </row>
        <row r="627">
          <cell r="B627">
            <v>125004490</v>
          </cell>
          <cell r="C627">
            <v>45738</v>
          </cell>
          <cell r="D627" t="str">
            <v>HO02586</v>
          </cell>
          <cell r="E627" t="str">
            <v>CODES CONSTRUCTION L L C</v>
          </cell>
          <cell r="F627">
            <v>1580</v>
          </cell>
          <cell r="G627">
            <v>1580</v>
          </cell>
          <cell r="H627">
            <v>0</v>
          </cell>
        </row>
        <row r="628">
          <cell r="B628">
            <v>525000286</v>
          </cell>
          <cell r="C628">
            <v>45703</v>
          </cell>
          <cell r="D628" t="str">
            <v>DE00249</v>
          </cell>
          <cell r="E628" t="str">
            <v>CASH CUSTOMER DEIRA - 2</v>
          </cell>
          <cell r="F628">
            <v>200</v>
          </cell>
          <cell r="G628">
            <v>200</v>
          </cell>
          <cell r="H628">
            <v>0</v>
          </cell>
        </row>
        <row r="629">
          <cell r="B629">
            <v>125002055</v>
          </cell>
          <cell r="C629">
            <v>45694</v>
          </cell>
          <cell r="D629" t="str">
            <v>HO02540</v>
          </cell>
          <cell r="E629" t="str">
            <v>DEBIT CUSTOMER ( CASH )</v>
          </cell>
          <cell r="F629">
            <v>100</v>
          </cell>
          <cell r="G629">
            <v>100</v>
          </cell>
          <cell r="H629">
            <v>0</v>
          </cell>
        </row>
        <row r="630">
          <cell r="B630">
            <v>625000001</v>
          </cell>
          <cell r="C630">
            <v>45659</v>
          </cell>
          <cell r="D630" t="str">
            <v>QU00001</v>
          </cell>
          <cell r="E630" t="str">
            <v>Cash Customer</v>
          </cell>
          <cell r="F630">
            <v>357</v>
          </cell>
          <cell r="G630">
            <v>357</v>
          </cell>
          <cell r="H630">
            <v>0</v>
          </cell>
        </row>
        <row r="631">
          <cell r="B631">
            <v>225000011</v>
          </cell>
          <cell r="C631">
            <v>45670</v>
          </cell>
          <cell r="D631" t="str">
            <v>AJ00326</v>
          </cell>
          <cell r="E631" t="str">
            <v>FRIENDS AC SYSTEMS L.L.C</v>
          </cell>
          <cell r="F631">
            <v>63</v>
          </cell>
          <cell r="G631">
            <v>63</v>
          </cell>
          <cell r="H631">
            <v>0</v>
          </cell>
        </row>
        <row r="632">
          <cell r="B632">
            <v>125005792</v>
          </cell>
          <cell r="C632">
            <v>45763</v>
          </cell>
          <cell r="D632" t="str">
            <v>HO02540</v>
          </cell>
          <cell r="E632" t="str">
            <v>DEBIT CUSTOMER ( CASH )</v>
          </cell>
          <cell r="F632">
            <v>320</v>
          </cell>
          <cell r="G632">
            <v>320</v>
          </cell>
          <cell r="H632">
            <v>0</v>
          </cell>
        </row>
        <row r="633">
          <cell r="B633">
            <v>825000043</v>
          </cell>
          <cell r="C633">
            <v>45666</v>
          </cell>
          <cell r="D633" t="str">
            <v>HO02539</v>
          </cell>
          <cell r="E633" t="str">
            <v>RETAIL CUSTOMERS ( CASH )</v>
          </cell>
          <cell r="F633">
            <v>3350</v>
          </cell>
          <cell r="G633">
            <v>3350</v>
          </cell>
          <cell r="H633">
            <v>0</v>
          </cell>
        </row>
        <row r="634">
          <cell r="B634">
            <v>525000068</v>
          </cell>
          <cell r="C634">
            <v>45668</v>
          </cell>
          <cell r="D634" t="str">
            <v>DE00249</v>
          </cell>
          <cell r="E634" t="str">
            <v>CASH CUSTOMER DEIRA - 2</v>
          </cell>
          <cell r="F634">
            <v>338</v>
          </cell>
          <cell r="G634">
            <v>338</v>
          </cell>
          <cell r="H634">
            <v>0</v>
          </cell>
        </row>
        <row r="635">
          <cell r="B635">
            <v>125003805</v>
          </cell>
          <cell r="C635">
            <v>45724</v>
          </cell>
          <cell r="D635" t="str">
            <v>HO01097</v>
          </cell>
          <cell r="E635" t="str">
            <v>SCHROEDER PROJEKT ELECTROMECHANIC LLC</v>
          </cell>
          <cell r="F635">
            <v>2152.5</v>
          </cell>
          <cell r="G635">
            <v>0</v>
          </cell>
          <cell r="H635">
            <v>2152.5</v>
          </cell>
        </row>
        <row r="636">
          <cell r="B636">
            <v>125001023</v>
          </cell>
          <cell r="C636">
            <v>45675</v>
          </cell>
          <cell r="D636" t="str">
            <v>HO00587</v>
          </cell>
          <cell r="E636" t="str">
            <v>Bilt Middle East L.L.C</v>
          </cell>
          <cell r="F636">
            <v>454.13</v>
          </cell>
          <cell r="G636">
            <v>0</v>
          </cell>
          <cell r="H636">
            <v>454.13</v>
          </cell>
        </row>
        <row r="637">
          <cell r="B637">
            <v>125003175</v>
          </cell>
          <cell r="C637">
            <v>45713</v>
          </cell>
          <cell r="D637" t="str">
            <v>HO02540</v>
          </cell>
          <cell r="E637" t="str">
            <v>DEBIT CUSTOMER ( CASH )</v>
          </cell>
          <cell r="F637">
            <v>390</v>
          </cell>
          <cell r="G637">
            <v>390</v>
          </cell>
          <cell r="H637">
            <v>0</v>
          </cell>
        </row>
        <row r="638">
          <cell r="B638">
            <v>825000045</v>
          </cell>
          <cell r="C638">
            <v>45666</v>
          </cell>
          <cell r="D638" t="str">
            <v>HO02539</v>
          </cell>
          <cell r="E638" t="str">
            <v>RETAIL CUSTOMERS ( CASH )</v>
          </cell>
          <cell r="F638">
            <v>445</v>
          </cell>
          <cell r="G638">
            <v>445</v>
          </cell>
          <cell r="H638">
            <v>0</v>
          </cell>
        </row>
        <row r="639">
          <cell r="B639">
            <v>725000225</v>
          </cell>
          <cell r="C639">
            <v>45771</v>
          </cell>
          <cell r="D639" t="str">
            <v>KR00006</v>
          </cell>
          <cell r="E639" t="str">
            <v>CASH CUSTOMER - ABU DHABI</v>
          </cell>
          <cell r="F639">
            <v>519.75</v>
          </cell>
          <cell r="G639">
            <v>519.75</v>
          </cell>
          <cell r="H639">
            <v>0</v>
          </cell>
        </row>
        <row r="640">
          <cell r="B640">
            <v>725000111</v>
          </cell>
          <cell r="C640">
            <v>45714</v>
          </cell>
          <cell r="D640" t="str">
            <v>KR00006</v>
          </cell>
          <cell r="E640" t="str">
            <v>CASH CUSTOMER - ABU DHABI</v>
          </cell>
          <cell r="F640">
            <v>94.5</v>
          </cell>
          <cell r="G640">
            <v>94.5</v>
          </cell>
          <cell r="H640">
            <v>0</v>
          </cell>
        </row>
        <row r="641">
          <cell r="B641">
            <v>125001042</v>
          </cell>
          <cell r="C641">
            <v>45675</v>
          </cell>
          <cell r="D641" t="str">
            <v>HO02918</v>
          </cell>
          <cell r="E641" t="str">
            <v>SPACE WISE TECHNICAL SERVICES L.L.C</v>
          </cell>
          <cell r="F641">
            <v>601.97</v>
          </cell>
          <cell r="G641">
            <v>0</v>
          </cell>
          <cell r="H641">
            <v>601.97</v>
          </cell>
        </row>
        <row r="642">
          <cell r="B642">
            <v>125000692</v>
          </cell>
          <cell r="C642">
            <v>45670</v>
          </cell>
          <cell r="D642" t="str">
            <v>HO02413</v>
          </cell>
          <cell r="E642" t="str">
            <v>ARCO ELECTROMECHANICAL L.L.C.</v>
          </cell>
          <cell r="F642">
            <v>11579.93</v>
          </cell>
          <cell r="G642">
            <v>0</v>
          </cell>
          <cell r="H642">
            <v>11579.93</v>
          </cell>
        </row>
        <row r="643">
          <cell r="B643">
            <v>125000673</v>
          </cell>
          <cell r="C643">
            <v>45670</v>
          </cell>
          <cell r="D643" t="str">
            <v>HO00556</v>
          </cell>
          <cell r="E643" t="str">
            <v>TRANS EMIRATES ELECT &amp; MECH WORKS LLC</v>
          </cell>
          <cell r="F643">
            <v>0</v>
          </cell>
          <cell r="G643">
            <v>0</v>
          </cell>
          <cell r="H643">
            <v>0</v>
          </cell>
        </row>
        <row r="644">
          <cell r="B644">
            <v>125004808</v>
          </cell>
          <cell r="C644">
            <v>45743</v>
          </cell>
          <cell r="D644" t="str">
            <v>HO02685</v>
          </cell>
          <cell r="E644" t="str">
            <v>SQUARE FOUR ELECTROMECHANICAL PLUMBING CONTRACTING LLC</v>
          </cell>
          <cell r="F644">
            <v>380.44</v>
          </cell>
          <cell r="G644">
            <v>0</v>
          </cell>
          <cell r="H644">
            <v>380.44</v>
          </cell>
        </row>
        <row r="645">
          <cell r="B645">
            <v>125006543</v>
          </cell>
          <cell r="C645">
            <v>45775</v>
          </cell>
          <cell r="D645" t="str">
            <v>HO02268</v>
          </cell>
          <cell r="E645" t="str">
            <v>Replacement A/c - Zenith</v>
          </cell>
          <cell r="F645">
            <v>0</v>
          </cell>
          <cell r="G645">
            <v>0</v>
          </cell>
          <cell r="H645">
            <v>0</v>
          </cell>
        </row>
        <row r="646">
          <cell r="B646">
            <v>625000409</v>
          </cell>
          <cell r="C646">
            <v>45743</v>
          </cell>
          <cell r="D646" t="str">
            <v>QU00001</v>
          </cell>
          <cell r="E646" t="str">
            <v>Cash Customer</v>
          </cell>
          <cell r="F646">
            <v>175.35</v>
          </cell>
          <cell r="G646">
            <v>175.35</v>
          </cell>
          <cell r="H646">
            <v>0</v>
          </cell>
        </row>
        <row r="647">
          <cell r="B647">
            <v>125001273</v>
          </cell>
          <cell r="C647">
            <v>45679</v>
          </cell>
          <cell r="D647" t="str">
            <v>HO00631</v>
          </cell>
          <cell r="E647" t="str">
            <v>Technomech Electromech. Works L.L.C.</v>
          </cell>
          <cell r="F647">
            <v>3618.3</v>
          </cell>
          <cell r="G647">
            <v>0</v>
          </cell>
          <cell r="H647">
            <v>3618.3</v>
          </cell>
        </row>
        <row r="648">
          <cell r="B648">
            <v>125004104</v>
          </cell>
          <cell r="C648">
            <v>45731</v>
          </cell>
          <cell r="D648" t="str">
            <v>HO00430</v>
          </cell>
          <cell r="E648" t="str">
            <v>ALABAMA BUILDING MATERIALS TRADING L.L.C</v>
          </cell>
          <cell r="F648">
            <v>577.5</v>
          </cell>
          <cell r="G648">
            <v>0</v>
          </cell>
          <cell r="H648">
            <v>577.5</v>
          </cell>
        </row>
        <row r="649">
          <cell r="B649">
            <v>525000013</v>
          </cell>
          <cell r="C649">
            <v>45660</v>
          </cell>
          <cell r="D649" t="str">
            <v>DE00249</v>
          </cell>
          <cell r="E649" t="str">
            <v>CASH CUSTOMER DEIRA - 2</v>
          </cell>
          <cell r="F649">
            <v>68</v>
          </cell>
          <cell r="G649">
            <v>68</v>
          </cell>
          <cell r="H649">
            <v>0</v>
          </cell>
        </row>
        <row r="650">
          <cell r="B650">
            <v>525000014</v>
          </cell>
          <cell r="C650">
            <v>45660</v>
          </cell>
          <cell r="D650" t="str">
            <v>DE00249</v>
          </cell>
          <cell r="E650" t="str">
            <v>CASH CUSTOMER DEIRA - 2</v>
          </cell>
          <cell r="F650">
            <v>83</v>
          </cell>
          <cell r="G650">
            <v>83</v>
          </cell>
          <cell r="H650">
            <v>0</v>
          </cell>
        </row>
        <row r="651">
          <cell r="B651">
            <v>125000745</v>
          </cell>
          <cell r="C651">
            <v>45671</v>
          </cell>
          <cell r="D651" t="str">
            <v>HO02540</v>
          </cell>
          <cell r="E651" t="str">
            <v>DEBIT CUSTOMER ( CASH )</v>
          </cell>
          <cell r="F651">
            <v>0</v>
          </cell>
          <cell r="G651">
            <v>0</v>
          </cell>
          <cell r="H651">
            <v>0</v>
          </cell>
        </row>
        <row r="652">
          <cell r="B652">
            <v>125004562</v>
          </cell>
          <cell r="C652">
            <v>45740</v>
          </cell>
          <cell r="D652" t="str">
            <v>HO00598</v>
          </cell>
          <cell r="E652" t="str">
            <v>Desert Leisure Swimming Pools (L.L.C)</v>
          </cell>
          <cell r="F652">
            <v>1378.13</v>
          </cell>
          <cell r="G652">
            <v>0</v>
          </cell>
          <cell r="H652">
            <v>1378.13</v>
          </cell>
        </row>
        <row r="653">
          <cell r="B653">
            <v>525000069</v>
          </cell>
          <cell r="C653">
            <v>45668</v>
          </cell>
          <cell r="D653" t="str">
            <v>DE00249</v>
          </cell>
          <cell r="E653" t="str">
            <v>CASH CUSTOMER DEIRA - 2</v>
          </cell>
          <cell r="F653">
            <v>415</v>
          </cell>
          <cell r="G653">
            <v>415</v>
          </cell>
          <cell r="H653">
            <v>0</v>
          </cell>
        </row>
        <row r="654">
          <cell r="B654">
            <v>125003609</v>
          </cell>
          <cell r="C654">
            <v>45721</v>
          </cell>
          <cell r="D654" t="str">
            <v>HO01098</v>
          </cell>
          <cell r="E654" t="str">
            <v>STERLING SANITARY &amp; ELECTRICAL INSTALLATION WORKS LLC</v>
          </cell>
          <cell r="F654">
            <v>6191.85</v>
          </cell>
          <cell r="G654">
            <v>0</v>
          </cell>
          <cell r="H654">
            <v>6191.85</v>
          </cell>
        </row>
        <row r="655">
          <cell r="B655">
            <v>825000049</v>
          </cell>
          <cell r="C655">
            <v>45666</v>
          </cell>
          <cell r="D655" t="str">
            <v>HO02539</v>
          </cell>
          <cell r="E655" t="str">
            <v>RETAIL CUSTOMERS ( CASH )</v>
          </cell>
          <cell r="F655">
            <v>284</v>
          </cell>
          <cell r="G655">
            <v>284</v>
          </cell>
          <cell r="H655">
            <v>0</v>
          </cell>
        </row>
        <row r="656">
          <cell r="B656">
            <v>125003298</v>
          </cell>
          <cell r="C656">
            <v>45715</v>
          </cell>
          <cell r="D656" t="str">
            <v>HO02733</v>
          </cell>
          <cell r="E656" t="str">
            <v>CA GRANDBUILDING MATERIAL TRDG LLC</v>
          </cell>
          <cell r="F656">
            <v>1531.11</v>
          </cell>
          <cell r="G656">
            <v>0</v>
          </cell>
          <cell r="H656">
            <v>1531.11</v>
          </cell>
        </row>
        <row r="657">
          <cell r="B657">
            <v>825000666</v>
          </cell>
          <cell r="C657">
            <v>45752</v>
          </cell>
          <cell r="D657" t="str">
            <v>HO02539</v>
          </cell>
          <cell r="E657" t="str">
            <v>RETAIL CUSTOMERS ( CASH )</v>
          </cell>
          <cell r="F657">
            <v>135</v>
          </cell>
          <cell r="G657">
            <v>135</v>
          </cell>
          <cell r="H657">
            <v>0</v>
          </cell>
        </row>
        <row r="658">
          <cell r="B658">
            <v>625000545</v>
          </cell>
          <cell r="C658">
            <v>45771</v>
          </cell>
          <cell r="D658" t="str">
            <v>QU00046</v>
          </cell>
          <cell r="E658" t="str">
            <v>MOHAMED ABDULRAHIM BLDG MAT TRDG L.L.C</v>
          </cell>
          <cell r="F658">
            <v>4236.6899999999996</v>
          </cell>
          <cell r="G658">
            <v>0</v>
          </cell>
          <cell r="H658">
            <v>4236.6899999999996</v>
          </cell>
        </row>
        <row r="659">
          <cell r="B659">
            <v>125002605</v>
          </cell>
          <cell r="C659">
            <v>45702</v>
          </cell>
          <cell r="D659" t="str">
            <v>HO00430</v>
          </cell>
          <cell r="E659" t="str">
            <v>ALABAMA BUILDING MATERIALS TRADING L.L.C</v>
          </cell>
          <cell r="F659">
            <v>264.08</v>
          </cell>
          <cell r="G659">
            <v>264.08</v>
          </cell>
          <cell r="H659">
            <v>0</v>
          </cell>
        </row>
        <row r="660">
          <cell r="B660">
            <v>125001240</v>
          </cell>
          <cell r="C660">
            <v>45679</v>
          </cell>
          <cell r="D660" t="str">
            <v>HO03082</v>
          </cell>
          <cell r="E660" t="str">
            <v>RAGHAV CONTRACTING LLC</v>
          </cell>
          <cell r="F660">
            <v>454.15</v>
          </cell>
          <cell r="G660">
            <v>454.15</v>
          </cell>
          <cell r="H660">
            <v>0</v>
          </cell>
        </row>
        <row r="661">
          <cell r="B661">
            <v>825000075</v>
          </cell>
          <cell r="C661">
            <v>45670</v>
          </cell>
          <cell r="D661" t="str">
            <v>HO02539</v>
          </cell>
          <cell r="E661" t="str">
            <v>RETAIL CUSTOMERS ( CASH )</v>
          </cell>
          <cell r="F661">
            <v>1863</v>
          </cell>
          <cell r="G661">
            <v>1863</v>
          </cell>
          <cell r="H661">
            <v>0</v>
          </cell>
        </row>
        <row r="662">
          <cell r="B662">
            <v>125003218</v>
          </cell>
          <cell r="C662">
            <v>45714</v>
          </cell>
          <cell r="D662" t="str">
            <v>HO02540</v>
          </cell>
          <cell r="E662" t="str">
            <v>DEBIT CUSTOMER ( CASH )</v>
          </cell>
          <cell r="F662">
            <v>38</v>
          </cell>
          <cell r="G662">
            <v>38</v>
          </cell>
          <cell r="H662">
            <v>0</v>
          </cell>
        </row>
        <row r="663">
          <cell r="B663">
            <v>125000161</v>
          </cell>
          <cell r="C663">
            <v>45661</v>
          </cell>
          <cell r="D663" t="str">
            <v>HO02319</v>
          </cell>
          <cell r="E663" t="str">
            <v>NASCON ENGINEERING</v>
          </cell>
          <cell r="F663">
            <v>600</v>
          </cell>
          <cell r="G663">
            <v>600</v>
          </cell>
          <cell r="H663">
            <v>0</v>
          </cell>
        </row>
        <row r="664">
          <cell r="B664">
            <v>125001237</v>
          </cell>
          <cell r="C664">
            <v>45679</v>
          </cell>
          <cell r="D664" t="str">
            <v>HO00594</v>
          </cell>
          <cell r="E664" t="str">
            <v>Conversion Electromechanical Co. L.L.C</v>
          </cell>
          <cell r="F664">
            <v>69195.320000000007</v>
          </cell>
          <cell r="G664">
            <v>0</v>
          </cell>
          <cell r="H664">
            <v>69195.320000000007</v>
          </cell>
        </row>
        <row r="665">
          <cell r="B665">
            <v>125005308</v>
          </cell>
          <cell r="C665">
            <v>45755</v>
          </cell>
          <cell r="D665" t="str">
            <v>HO02595</v>
          </cell>
          <cell r="E665" t="str">
            <v>STREE CONTRACTING (CASH)</v>
          </cell>
          <cell r="F665">
            <v>601.13</v>
          </cell>
          <cell r="G665">
            <v>601.13</v>
          </cell>
          <cell r="H665">
            <v>0</v>
          </cell>
        </row>
        <row r="666">
          <cell r="B666">
            <v>125006300</v>
          </cell>
          <cell r="C666">
            <v>45770</v>
          </cell>
          <cell r="D666" t="str">
            <v>HO02914</v>
          </cell>
          <cell r="E666" t="str">
            <v>FABTECH MODULAR BUILDINGS L.L.C</v>
          </cell>
          <cell r="F666">
            <v>6930</v>
          </cell>
          <cell r="G666">
            <v>0</v>
          </cell>
          <cell r="H666">
            <v>6930</v>
          </cell>
        </row>
        <row r="667">
          <cell r="B667">
            <v>125004064</v>
          </cell>
          <cell r="C667">
            <v>45730</v>
          </cell>
          <cell r="D667" t="str">
            <v>HO00430</v>
          </cell>
          <cell r="E667" t="str">
            <v>ALABAMA BUILDING MATERIALS TRADING L.L.C</v>
          </cell>
          <cell r="F667">
            <v>510.3</v>
          </cell>
          <cell r="G667">
            <v>0</v>
          </cell>
          <cell r="H667">
            <v>510.3</v>
          </cell>
        </row>
        <row r="668">
          <cell r="B668">
            <v>125000133</v>
          </cell>
          <cell r="C668">
            <v>45661</v>
          </cell>
          <cell r="D668" t="str">
            <v>HO02688</v>
          </cell>
          <cell r="E668" t="str">
            <v>OBAID IBRAHIM BUILDING MATERIALS TRADING LLC</v>
          </cell>
          <cell r="F668">
            <v>0</v>
          </cell>
          <cell r="G668">
            <v>0</v>
          </cell>
          <cell r="H668">
            <v>0</v>
          </cell>
        </row>
        <row r="669">
          <cell r="B669">
            <v>125006544</v>
          </cell>
          <cell r="C669">
            <v>45775</v>
          </cell>
          <cell r="D669" t="str">
            <v>HO02268</v>
          </cell>
          <cell r="E669" t="str">
            <v>Replacement A/c - Zenith</v>
          </cell>
          <cell r="F669">
            <v>0</v>
          </cell>
          <cell r="G669">
            <v>0</v>
          </cell>
          <cell r="H669">
            <v>0</v>
          </cell>
        </row>
        <row r="670">
          <cell r="B670">
            <v>125001284</v>
          </cell>
          <cell r="C670">
            <v>45679</v>
          </cell>
          <cell r="D670" t="str">
            <v>HO00686</v>
          </cell>
          <cell r="E670" t="str">
            <v>SHIFA ELECTRICAL APPLIANCES W L L</v>
          </cell>
          <cell r="F670">
            <v>1890</v>
          </cell>
          <cell r="G670">
            <v>1890</v>
          </cell>
          <cell r="H670">
            <v>0</v>
          </cell>
        </row>
        <row r="671">
          <cell r="B671">
            <v>825000077</v>
          </cell>
          <cell r="C671">
            <v>45670</v>
          </cell>
          <cell r="D671" t="str">
            <v>HO02539</v>
          </cell>
          <cell r="E671" t="str">
            <v>RETAIL CUSTOMERS ( CASH )</v>
          </cell>
          <cell r="F671">
            <v>1863</v>
          </cell>
          <cell r="G671">
            <v>1863</v>
          </cell>
          <cell r="H671">
            <v>0</v>
          </cell>
        </row>
        <row r="672">
          <cell r="B672">
            <v>125000747</v>
          </cell>
          <cell r="C672">
            <v>45671</v>
          </cell>
          <cell r="D672" t="str">
            <v>HO00576</v>
          </cell>
          <cell r="E672" t="str">
            <v>AL MUHANAD MECH CONT L.L.C</v>
          </cell>
          <cell r="F672">
            <v>0</v>
          </cell>
          <cell r="G672">
            <v>0</v>
          </cell>
          <cell r="H672">
            <v>0</v>
          </cell>
        </row>
        <row r="673">
          <cell r="B673">
            <v>125002673</v>
          </cell>
          <cell r="C673">
            <v>45703</v>
          </cell>
          <cell r="D673" t="str">
            <v>HO02328</v>
          </cell>
          <cell r="E673" t="str">
            <v>AL JAZEERAH AL SAFRAA BLDG. MAT. TR. LLC</v>
          </cell>
          <cell r="F673">
            <v>273</v>
          </cell>
          <cell r="G673">
            <v>0</v>
          </cell>
          <cell r="H673">
            <v>273</v>
          </cell>
        </row>
        <row r="674">
          <cell r="B674">
            <v>125005596</v>
          </cell>
          <cell r="C674">
            <v>45756</v>
          </cell>
          <cell r="D674" t="str">
            <v>HO00847</v>
          </cell>
          <cell r="E674" t="str">
            <v>AL Sareea Build.Mat  R.A.K</v>
          </cell>
          <cell r="F674">
            <v>2296.77</v>
          </cell>
          <cell r="G674">
            <v>2296.77</v>
          </cell>
          <cell r="H674">
            <v>0</v>
          </cell>
        </row>
        <row r="675">
          <cell r="B675">
            <v>125002275</v>
          </cell>
          <cell r="C675">
            <v>45698</v>
          </cell>
          <cell r="D675" t="str">
            <v>HO02268</v>
          </cell>
          <cell r="E675" t="str">
            <v>Replacement A/c - Zenith</v>
          </cell>
          <cell r="F675">
            <v>0</v>
          </cell>
          <cell r="G675">
            <v>0</v>
          </cell>
          <cell r="H675">
            <v>0</v>
          </cell>
        </row>
        <row r="676">
          <cell r="B676">
            <v>125005337</v>
          </cell>
          <cell r="C676">
            <v>45755</v>
          </cell>
          <cell r="D676" t="str">
            <v>HO02536</v>
          </cell>
          <cell r="E676" t="str">
            <v>QUESCO BUILDING MATERIALS (CASH)</v>
          </cell>
          <cell r="F676">
            <v>199.5</v>
          </cell>
          <cell r="G676">
            <v>199.5</v>
          </cell>
          <cell r="H676">
            <v>0</v>
          </cell>
        </row>
        <row r="677">
          <cell r="B677">
            <v>125001170</v>
          </cell>
          <cell r="C677">
            <v>45678</v>
          </cell>
          <cell r="D677" t="str">
            <v>SD00124</v>
          </cell>
          <cell r="E677" t="str">
            <v>ANWAR AL MADINAH PUMPS &amp; BUILDING MAT TRADING COMAPNY</v>
          </cell>
          <cell r="F677">
            <v>8736</v>
          </cell>
          <cell r="G677">
            <v>0</v>
          </cell>
          <cell r="H677">
            <v>8736</v>
          </cell>
        </row>
        <row r="678">
          <cell r="B678">
            <v>125000029</v>
          </cell>
          <cell r="C678">
            <v>45659</v>
          </cell>
          <cell r="D678" t="str">
            <v>SD00417</v>
          </cell>
          <cell r="E678" t="str">
            <v>MOON SHAMSA BUILDING MATERIALS L.L.C.</v>
          </cell>
          <cell r="F678">
            <v>525</v>
          </cell>
          <cell r="G678">
            <v>525</v>
          </cell>
          <cell r="H678">
            <v>0</v>
          </cell>
        </row>
        <row r="679">
          <cell r="B679">
            <v>825000100</v>
          </cell>
          <cell r="C679">
            <v>45672</v>
          </cell>
          <cell r="D679" t="str">
            <v>HO02539</v>
          </cell>
          <cell r="E679" t="str">
            <v>RETAIL CUSTOMERS ( CASH )</v>
          </cell>
          <cell r="F679">
            <v>500</v>
          </cell>
          <cell r="G679">
            <v>500</v>
          </cell>
          <cell r="H679">
            <v>0</v>
          </cell>
        </row>
        <row r="680">
          <cell r="B680">
            <v>125003683</v>
          </cell>
          <cell r="C680">
            <v>45722</v>
          </cell>
          <cell r="D680" t="str">
            <v>HO02789</v>
          </cell>
          <cell r="E680" t="str">
            <v>SAFE PLUS TECHNICAL SERVICES L.L.C</v>
          </cell>
          <cell r="F680">
            <v>318.94</v>
          </cell>
          <cell r="G680">
            <v>0</v>
          </cell>
          <cell r="H680">
            <v>318.94</v>
          </cell>
        </row>
        <row r="681">
          <cell r="B681">
            <v>125003652</v>
          </cell>
          <cell r="C681">
            <v>45722</v>
          </cell>
          <cell r="D681" t="str">
            <v>HO02268</v>
          </cell>
          <cell r="E681" t="str">
            <v>Replacement A/c - Zenith</v>
          </cell>
          <cell r="F681">
            <v>0</v>
          </cell>
          <cell r="G681">
            <v>0</v>
          </cell>
          <cell r="H681">
            <v>0</v>
          </cell>
        </row>
        <row r="682">
          <cell r="B682">
            <v>525000015</v>
          </cell>
          <cell r="C682">
            <v>45661</v>
          </cell>
          <cell r="D682" t="str">
            <v>DE00249</v>
          </cell>
          <cell r="E682" t="str">
            <v>CASH CUSTOMER DEIRA - 2</v>
          </cell>
          <cell r="F682">
            <v>2835</v>
          </cell>
          <cell r="G682">
            <v>2835</v>
          </cell>
          <cell r="H682">
            <v>0</v>
          </cell>
        </row>
        <row r="683">
          <cell r="B683">
            <v>525000016</v>
          </cell>
          <cell r="C683">
            <v>45661</v>
          </cell>
          <cell r="D683" t="str">
            <v>DE00249</v>
          </cell>
          <cell r="E683" t="str">
            <v>CASH CUSTOMER DEIRA - 2</v>
          </cell>
          <cell r="F683">
            <v>1335.6</v>
          </cell>
          <cell r="G683">
            <v>1335.6</v>
          </cell>
          <cell r="H683">
            <v>0</v>
          </cell>
        </row>
        <row r="684">
          <cell r="B684">
            <v>825000052</v>
          </cell>
          <cell r="C684">
            <v>45667</v>
          </cell>
          <cell r="D684" t="str">
            <v>HO02539</v>
          </cell>
          <cell r="E684" t="str">
            <v>RETAIL CUSTOMERS ( CASH )</v>
          </cell>
          <cell r="F684">
            <v>1940</v>
          </cell>
          <cell r="G684">
            <v>1940</v>
          </cell>
          <cell r="H684">
            <v>0</v>
          </cell>
        </row>
        <row r="685">
          <cell r="B685">
            <v>125006540</v>
          </cell>
          <cell r="C685">
            <v>45775</v>
          </cell>
          <cell r="D685" t="str">
            <v>HO02268</v>
          </cell>
          <cell r="E685" t="str">
            <v>Replacement A/c - Zenith</v>
          </cell>
          <cell r="F685">
            <v>0</v>
          </cell>
          <cell r="G685">
            <v>0</v>
          </cell>
          <cell r="H685">
            <v>0</v>
          </cell>
        </row>
        <row r="686">
          <cell r="B686">
            <v>125002803</v>
          </cell>
          <cell r="C686">
            <v>45706</v>
          </cell>
          <cell r="D686" t="str">
            <v>HO02540</v>
          </cell>
          <cell r="E686" t="str">
            <v>DEBIT CUSTOMER ( CASH )</v>
          </cell>
          <cell r="F686">
            <v>1627</v>
          </cell>
          <cell r="G686">
            <v>1627</v>
          </cell>
          <cell r="H686">
            <v>0</v>
          </cell>
        </row>
        <row r="687">
          <cell r="B687">
            <v>125002309</v>
          </cell>
          <cell r="C687">
            <v>45698</v>
          </cell>
          <cell r="D687" t="str">
            <v>HO02268</v>
          </cell>
          <cell r="E687" t="str">
            <v>Replacement A/c - Zenith</v>
          </cell>
          <cell r="F687">
            <v>0</v>
          </cell>
          <cell r="G687">
            <v>0</v>
          </cell>
          <cell r="H687">
            <v>0</v>
          </cell>
        </row>
        <row r="688">
          <cell r="B688">
            <v>825000058</v>
          </cell>
          <cell r="C688">
            <v>45667</v>
          </cell>
          <cell r="D688" t="str">
            <v>HO02539</v>
          </cell>
          <cell r="E688" t="str">
            <v>RETAIL CUSTOMERS ( CASH )</v>
          </cell>
          <cell r="F688">
            <v>37</v>
          </cell>
          <cell r="G688">
            <v>37</v>
          </cell>
          <cell r="H688">
            <v>0</v>
          </cell>
        </row>
        <row r="689">
          <cell r="B689">
            <v>125001285</v>
          </cell>
          <cell r="C689">
            <v>45679</v>
          </cell>
          <cell r="D689" t="str">
            <v>HO00686</v>
          </cell>
          <cell r="E689" t="str">
            <v>SHIFA ELECTRICAL APPLIANCES W L L</v>
          </cell>
          <cell r="F689">
            <v>3465</v>
          </cell>
          <cell r="G689">
            <v>3465</v>
          </cell>
          <cell r="H689">
            <v>0</v>
          </cell>
        </row>
        <row r="690">
          <cell r="B690">
            <v>125002664</v>
          </cell>
          <cell r="C690">
            <v>45703</v>
          </cell>
          <cell r="D690" t="str">
            <v>HO02685</v>
          </cell>
          <cell r="E690" t="str">
            <v>SQUARE FOUR ELECTROMECHANICAL PLUMBING CONTRACTING LLC</v>
          </cell>
          <cell r="F690">
            <v>179.72</v>
          </cell>
          <cell r="G690">
            <v>0</v>
          </cell>
          <cell r="H690">
            <v>179.72</v>
          </cell>
        </row>
        <row r="691">
          <cell r="B691">
            <v>125000606</v>
          </cell>
          <cell r="C691">
            <v>45668</v>
          </cell>
          <cell r="D691" t="str">
            <v>HO02319</v>
          </cell>
          <cell r="E691" t="str">
            <v>NASCON ENGINEERING</v>
          </cell>
          <cell r="F691">
            <v>1310</v>
          </cell>
          <cell r="G691">
            <v>1310</v>
          </cell>
          <cell r="H691">
            <v>0</v>
          </cell>
        </row>
        <row r="692">
          <cell r="B692">
            <v>825000059</v>
          </cell>
          <cell r="C692">
            <v>45667</v>
          </cell>
          <cell r="D692" t="str">
            <v>HO02539</v>
          </cell>
          <cell r="E692" t="str">
            <v>RETAIL CUSTOMERS ( CASH )</v>
          </cell>
          <cell r="F692">
            <v>230</v>
          </cell>
          <cell r="G692">
            <v>230</v>
          </cell>
          <cell r="H692">
            <v>0</v>
          </cell>
        </row>
        <row r="693">
          <cell r="B693">
            <v>125003275</v>
          </cell>
          <cell r="C693">
            <v>45714</v>
          </cell>
          <cell r="D693" t="str">
            <v>HO00598</v>
          </cell>
          <cell r="E693" t="str">
            <v>Desert Leisure Swimming Pools (L.L.C)</v>
          </cell>
          <cell r="F693">
            <v>3811.5</v>
          </cell>
          <cell r="G693">
            <v>3811.5</v>
          </cell>
          <cell r="H693">
            <v>0</v>
          </cell>
        </row>
        <row r="694">
          <cell r="B694">
            <v>125000077</v>
          </cell>
          <cell r="C694">
            <v>45660</v>
          </cell>
          <cell r="D694" t="str">
            <v>HO00556</v>
          </cell>
          <cell r="E694" t="str">
            <v>TRANS EMIRATES ELECT &amp; MECH WORKS LLC</v>
          </cell>
          <cell r="F694">
            <v>159.08000000000001</v>
          </cell>
          <cell r="G694">
            <v>159.08000000000001</v>
          </cell>
          <cell r="H694">
            <v>0</v>
          </cell>
        </row>
        <row r="695">
          <cell r="B695">
            <v>125000076</v>
          </cell>
          <cell r="C695">
            <v>45660</v>
          </cell>
          <cell r="D695" t="str">
            <v>HO00556</v>
          </cell>
          <cell r="E695" t="str">
            <v>TRANS EMIRATES ELECT &amp; MECH WORKS LLC</v>
          </cell>
          <cell r="F695">
            <v>204.75</v>
          </cell>
          <cell r="G695">
            <v>204.75</v>
          </cell>
          <cell r="H695">
            <v>0</v>
          </cell>
        </row>
        <row r="696">
          <cell r="B696">
            <v>125005088</v>
          </cell>
          <cell r="C696">
            <v>45751</v>
          </cell>
          <cell r="D696" t="str">
            <v>HO03067</v>
          </cell>
          <cell r="E696" t="str">
            <v>ROYAL ALLIED BUILDING MATERIALS TRADING CO.L.L.C</v>
          </cell>
          <cell r="F696">
            <v>2956.49</v>
          </cell>
          <cell r="G696">
            <v>0</v>
          </cell>
          <cell r="H696">
            <v>2956.49</v>
          </cell>
        </row>
        <row r="697">
          <cell r="B697">
            <v>125004807</v>
          </cell>
          <cell r="C697">
            <v>45743</v>
          </cell>
          <cell r="D697" t="str">
            <v>HO02685</v>
          </cell>
          <cell r="E697" t="str">
            <v>SQUARE FOUR ELECTROMECHANICAL PLUMBING CONTRACTING LLC</v>
          </cell>
          <cell r="F697">
            <v>160.65</v>
          </cell>
          <cell r="G697">
            <v>0</v>
          </cell>
          <cell r="H697">
            <v>160.65</v>
          </cell>
        </row>
        <row r="698">
          <cell r="B698">
            <v>825000164</v>
          </cell>
          <cell r="C698">
            <v>45681</v>
          </cell>
          <cell r="D698" t="str">
            <v>HO02539</v>
          </cell>
          <cell r="E698" t="str">
            <v>RETAIL CUSTOMERS ( CASH )</v>
          </cell>
          <cell r="F698">
            <v>131</v>
          </cell>
          <cell r="G698">
            <v>131</v>
          </cell>
          <cell r="H698">
            <v>0</v>
          </cell>
        </row>
        <row r="699">
          <cell r="B699">
            <v>125002666</v>
          </cell>
          <cell r="C699">
            <v>45703</v>
          </cell>
          <cell r="D699" t="str">
            <v>HO02894</v>
          </cell>
          <cell r="E699" t="str">
            <v>JELFAR STAR CONTRACTING L.L.C</v>
          </cell>
          <cell r="F699">
            <v>350.44</v>
          </cell>
          <cell r="G699">
            <v>0</v>
          </cell>
          <cell r="H699">
            <v>350.44</v>
          </cell>
        </row>
        <row r="700">
          <cell r="B700">
            <v>125003274</v>
          </cell>
          <cell r="C700">
            <v>45714</v>
          </cell>
          <cell r="D700" t="str">
            <v>HO00598</v>
          </cell>
          <cell r="E700" t="str">
            <v>Desert Leisure Swimming Pools (L.L.C)</v>
          </cell>
          <cell r="F700">
            <v>661.5</v>
          </cell>
          <cell r="G700">
            <v>0</v>
          </cell>
          <cell r="H700">
            <v>661.5</v>
          </cell>
        </row>
        <row r="701">
          <cell r="B701">
            <v>125001169</v>
          </cell>
          <cell r="C701">
            <v>45678</v>
          </cell>
          <cell r="D701" t="str">
            <v>SD00124</v>
          </cell>
          <cell r="E701" t="str">
            <v>ANWAR AL MADINAH PUMPS &amp; BUILDING MAT TRADING COMAPNY</v>
          </cell>
          <cell r="F701">
            <v>17374.88</v>
          </cell>
          <cell r="G701">
            <v>0</v>
          </cell>
          <cell r="H701">
            <v>17374.88</v>
          </cell>
        </row>
        <row r="702">
          <cell r="B702">
            <v>125006666</v>
          </cell>
          <cell r="C702">
            <v>45777</v>
          </cell>
          <cell r="D702" t="str">
            <v>HO02371</v>
          </cell>
          <cell r="E702" t="str">
            <v>Replacement A/c</v>
          </cell>
          <cell r="F702">
            <v>0</v>
          </cell>
          <cell r="G702">
            <v>0</v>
          </cell>
          <cell r="H702">
            <v>0</v>
          </cell>
        </row>
        <row r="703">
          <cell r="B703">
            <v>825000060</v>
          </cell>
          <cell r="C703">
            <v>45667</v>
          </cell>
          <cell r="D703" t="str">
            <v>HO02539</v>
          </cell>
          <cell r="E703" t="str">
            <v>RETAIL CUSTOMERS ( CASH )</v>
          </cell>
          <cell r="F703">
            <v>2375.75</v>
          </cell>
          <cell r="G703">
            <v>2375.75</v>
          </cell>
          <cell r="H703">
            <v>0</v>
          </cell>
        </row>
        <row r="704">
          <cell r="B704">
            <v>125006275</v>
          </cell>
          <cell r="C704">
            <v>45770</v>
          </cell>
          <cell r="D704" t="str">
            <v>HO02914</v>
          </cell>
          <cell r="E704" t="str">
            <v>FABTECH MODULAR BUILDINGS L.L.C</v>
          </cell>
          <cell r="F704">
            <v>2142</v>
          </cell>
          <cell r="G704">
            <v>0</v>
          </cell>
          <cell r="H704">
            <v>2142</v>
          </cell>
        </row>
        <row r="705">
          <cell r="B705">
            <v>125000078</v>
          </cell>
          <cell r="C705">
            <v>45660</v>
          </cell>
          <cell r="D705" t="str">
            <v>HO00556</v>
          </cell>
          <cell r="E705" t="str">
            <v>TRANS EMIRATES ELECT &amp; MECH WORKS LLC</v>
          </cell>
          <cell r="F705">
            <v>1111.43</v>
          </cell>
          <cell r="G705">
            <v>1111.43</v>
          </cell>
          <cell r="H705">
            <v>0</v>
          </cell>
        </row>
        <row r="706">
          <cell r="B706">
            <v>125005361</v>
          </cell>
          <cell r="C706">
            <v>45755</v>
          </cell>
          <cell r="D706" t="str">
            <v>HO02540</v>
          </cell>
          <cell r="E706" t="str">
            <v>DEBIT CUSTOMER ( CASH )</v>
          </cell>
          <cell r="F706">
            <v>451.27</v>
          </cell>
          <cell r="G706">
            <v>451.27</v>
          </cell>
          <cell r="H706">
            <v>0</v>
          </cell>
        </row>
        <row r="707">
          <cell r="B707">
            <v>125005104</v>
          </cell>
          <cell r="C707">
            <v>45751</v>
          </cell>
          <cell r="D707" t="str">
            <v>HO02540</v>
          </cell>
          <cell r="E707" t="str">
            <v>DEBIT CUSTOMER ( CASH )</v>
          </cell>
          <cell r="F707">
            <v>1113</v>
          </cell>
          <cell r="G707">
            <v>1113</v>
          </cell>
          <cell r="H707">
            <v>0</v>
          </cell>
        </row>
        <row r="708">
          <cell r="B708">
            <v>125002319</v>
          </cell>
          <cell r="C708">
            <v>45698</v>
          </cell>
          <cell r="D708" t="str">
            <v>HO02540</v>
          </cell>
          <cell r="E708" t="str">
            <v>DEBIT CUSTOMER ( CASH )</v>
          </cell>
          <cell r="F708">
            <v>95</v>
          </cell>
          <cell r="G708">
            <v>95</v>
          </cell>
          <cell r="H708">
            <v>0</v>
          </cell>
        </row>
        <row r="709">
          <cell r="B709">
            <v>125001899</v>
          </cell>
          <cell r="C709">
            <v>45692</v>
          </cell>
          <cell r="D709" t="str">
            <v>HO02540</v>
          </cell>
          <cell r="E709" t="str">
            <v>DEBIT CUSTOMER ( CASH )</v>
          </cell>
          <cell r="F709">
            <v>245</v>
          </cell>
          <cell r="G709">
            <v>245</v>
          </cell>
          <cell r="H709">
            <v>0</v>
          </cell>
        </row>
        <row r="710">
          <cell r="B710">
            <v>125003339</v>
          </cell>
          <cell r="C710">
            <v>45715</v>
          </cell>
          <cell r="D710" t="str">
            <v>HO00598</v>
          </cell>
          <cell r="E710" t="str">
            <v>Desert Leisure Swimming Pools (L.L.C)</v>
          </cell>
          <cell r="F710">
            <v>661.5</v>
          </cell>
          <cell r="G710">
            <v>0</v>
          </cell>
          <cell r="H710">
            <v>661.5</v>
          </cell>
        </row>
        <row r="711">
          <cell r="B711">
            <v>125000591</v>
          </cell>
          <cell r="C711">
            <v>45668</v>
          </cell>
          <cell r="D711" t="str">
            <v>HO00556</v>
          </cell>
          <cell r="E711" t="str">
            <v>TRANS EMIRATES ELECT &amp; MECH WORKS LLC</v>
          </cell>
          <cell r="F711">
            <v>45.68</v>
          </cell>
          <cell r="G711">
            <v>45.68</v>
          </cell>
          <cell r="H711">
            <v>0</v>
          </cell>
        </row>
        <row r="712">
          <cell r="B712">
            <v>825000061</v>
          </cell>
          <cell r="C712">
            <v>45667</v>
          </cell>
          <cell r="D712" t="str">
            <v>HO02539</v>
          </cell>
          <cell r="E712" t="str">
            <v>RETAIL CUSTOMERS ( CASH )</v>
          </cell>
          <cell r="F712">
            <v>275</v>
          </cell>
          <cell r="G712">
            <v>275</v>
          </cell>
          <cell r="H712">
            <v>0</v>
          </cell>
        </row>
        <row r="713">
          <cell r="B713">
            <v>825000066</v>
          </cell>
          <cell r="C713">
            <v>45668</v>
          </cell>
          <cell r="D713" t="str">
            <v>HO02539</v>
          </cell>
          <cell r="E713" t="str">
            <v>RETAIL CUSTOMERS ( CASH )</v>
          </cell>
          <cell r="F713">
            <v>600</v>
          </cell>
          <cell r="G713">
            <v>600</v>
          </cell>
          <cell r="H713">
            <v>0</v>
          </cell>
        </row>
        <row r="714">
          <cell r="B714">
            <v>125000171</v>
          </cell>
          <cell r="C714">
            <v>45661</v>
          </cell>
          <cell r="D714" t="str">
            <v>HO02612</v>
          </cell>
          <cell r="E714" t="str">
            <v>HYDROGREEN SOLAR ENERGY SYSTEMS TRADING LLC</v>
          </cell>
          <cell r="F714">
            <v>4462.5</v>
          </cell>
          <cell r="G714">
            <v>4462.5</v>
          </cell>
          <cell r="H714">
            <v>0</v>
          </cell>
        </row>
        <row r="715">
          <cell r="B715">
            <v>125001290</v>
          </cell>
          <cell r="C715">
            <v>45679</v>
          </cell>
          <cell r="D715" t="str">
            <v>HO02837</v>
          </cell>
          <cell r="E715" t="str">
            <v>DESIGN HUB BUILDING CONTRACTING L.L.C</v>
          </cell>
          <cell r="F715">
            <v>3957.45</v>
          </cell>
          <cell r="G715">
            <v>3957.45</v>
          </cell>
          <cell r="H715">
            <v>0</v>
          </cell>
        </row>
        <row r="716">
          <cell r="B716">
            <v>125002658</v>
          </cell>
          <cell r="C716">
            <v>45702</v>
          </cell>
          <cell r="D716" t="str">
            <v>HO02540</v>
          </cell>
          <cell r="E716" t="str">
            <v>DEBIT CUSTOMER ( CASH )</v>
          </cell>
          <cell r="F716">
            <v>1500</v>
          </cell>
          <cell r="G716">
            <v>1500</v>
          </cell>
          <cell r="H716">
            <v>0</v>
          </cell>
        </row>
        <row r="717">
          <cell r="B717">
            <v>125001276</v>
          </cell>
          <cell r="C717">
            <v>45679</v>
          </cell>
          <cell r="D717" t="str">
            <v>HO02826</v>
          </cell>
          <cell r="E717" t="str">
            <v>SPOTS ELECTROMECHANICAL WORKS L.L.C</v>
          </cell>
          <cell r="F717">
            <v>13141.07</v>
          </cell>
          <cell r="G717">
            <v>0</v>
          </cell>
          <cell r="H717">
            <v>13141.07</v>
          </cell>
        </row>
        <row r="718">
          <cell r="B718">
            <v>125003173</v>
          </cell>
          <cell r="C718">
            <v>45713</v>
          </cell>
          <cell r="D718" t="str">
            <v>HO03052</v>
          </cell>
          <cell r="E718" t="str">
            <v>SFN BUILDING MATERIAL TRADING CO LLC</v>
          </cell>
          <cell r="F718">
            <v>480</v>
          </cell>
          <cell r="G718">
            <v>480</v>
          </cell>
          <cell r="H718">
            <v>0</v>
          </cell>
        </row>
        <row r="719">
          <cell r="B719">
            <v>825000709</v>
          </cell>
          <cell r="C719">
            <v>45758</v>
          </cell>
          <cell r="D719" t="str">
            <v>HO03021</v>
          </cell>
          <cell r="E719" t="str">
            <v>AQUAGAS (L.L.C)</v>
          </cell>
          <cell r="F719">
            <v>5788.13</v>
          </cell>
          <cell r="G719">
            <v>0</v>
          </cell>
          <cell r="H719">
            <v>5788.13</v>
          </cell>
        </row>
        <row r="720">
          <cell r="B720">
            <v>125001972</v>
          </cell>
          <cell r="C720">
            <v>45692</v>
          </cell>
          <cell r="D720" t="str">
            <v>HO02837</v>
          </cell>
          <cell r="E720" t="str">
            <v>DESIGN HUB BUILDING CONTRACTING L.L.C</v>
          </cell>
          <cell r="F720">
            <v>7621.95</v>
          </cell>
          <cell r="G720">
            <v>333</v>
          </cell>
          <cell r="H720">
            <v>7288.95</v>
          </cell>
        </row>
        <row r="721">
          <cell r="B721">
            <v>125000215</v>
          </cell>
          <cell r="C721">
            <v>45663</v>
          </cell>
          <cell r="D721" t="str">
            <v>HO02623</v>
          </cell>
          <cell r="E721" t="str">
            <v>AL YASMEEN BUILDING MATERIALS TRADING LLC</v>
          </cell>
          <cell r="F721">
            <v>1138.31</v>
          </cell>
          <cell r="G721">
            <v>1138.31</v>
          </cell>
          <cell r="H721">
            <v>0</v>
          </cell>
        </row>
        <row r="722">
          <cell r="B722">
            <v>125002187</v>
          </cell>
          <cell r="C722">
            <v>45696</v>
          </cell>
          <cell r="D722" t="str">
            <v>HO02914</v>
          </cell>
          <cell r="E722" t="str">
            <v>FABTECH MODULAR BUILDINGS L.L.C</v>
          </cell>
          <cell r="F722">
            <v>1086.75</v>
          </cell>
          <cell r="G722">
            <v>0</v>
          </cell>
          <cell r="H722">
            <v>1086.75</v>
          </cell>
        </row>
        <row r="723">
          <cell r="B723">
            <v>125004733</v>
          </cell>
          <cell r="C723">
            <v>45742</v>
          </cell>
          <cell r="D723" t="str">
            <v>HO02685</v>
          </cell>
          <cell r="E723" t="str">
            <v>SQUARE FOUR ELECTROMECHANICAL PLUMBING CONTRACTING LLC</v>
          </cell>
          <cell r="F723">
            <v>371.31</v>
          </cell>
          <cell r="G723">
            <v>0</v>
          </cell>
          <cell r="H723">
            <v>371.31</v>
          </cell>
        </row>
        <row r="724">
          <cell r="B724">
            <v>125003247</v>
          </cell>
          <cell r="C724">
            <v>45714</v>
          </cell>
          <cell r="D724" t="str">
            <v>HO02914</v>
          </cell>
          <cell r="E724" t="str">
            <v>FABTECH MODULAR BUILDINGS L.L.C</v>
          </cell>
          <cell r="F724">
            <v>5712</v>
          </cell>
          <cell r="G724">
            <v>0</v>
          </cell>
          <cell r="H724">
            <v>5712</v>
          </cell>
        </row>
        <row r="725">
          <cell r="B725">
            <v>825000067</v>
          </cell>
          <cell r="C725">
            <v>45668</v>
          </cell>
          <cell r="D725" t="str">
            <v>HO02539</v>
          </cell>
          <cell r="E725" t="str">
            <v>RETAIL CUSTOMERS ( CASH )</v>
          </cell>
          <cell r="F725">
            <v>1837</v>
          </cell>
          <cell r="G725">
            <v>1837</v>
          </cell>
          <cell r="H725">
            <v>0</v>
          </cell>
        </row>
        <row r="726">
          <cell r="B726">
            <v>825000068</v>
          </cell>
          <cell r="C726">
            <v>45668</v>
          </cell>
          <cell r="D726" t="str">
            <v>HO02539</v>
          </cell>
          <cell r="E726" t="str">
            <v>RETAIL CUSTOMERS ( CASH )</v>
          </cell>
          <cell r="F726">
            <v>60</v>
          </cell>
          <cell r="G726">
            <v>60</v>
          </cell>
          <cell r="H726">
            <v>0</v>
          </cell>
        </row>
        <row r="727">
          <cell r="B727">
            <v>125003232</v>
          </cell>
          <cell r="C727">
            <v>45714</v>
          </cell>
          <cell r="D727" t="str">
            <v>HO02540</v>
          </cell>
          <cell r="E727" t="str">
            <v>DEBIT CUSTOMER ( CASH )</v>
          </cell>
          <cell r="F727">
            <v>536</v>
          </cell>
          <cell r="G727">
            <v>536</v>
          </cell>
          <cell r="H727">
            <v>0</v>
          </cell>
        </row>
        <row r="728">
          <cell r="B728">
            <v>125003573</v>
          </cell>
          <cell r="C728">
            <v>45721</v>
          </cell>
          <cell r="D728" t="str">
            <v>HO00785</v>
          </cell>
          <cell r="E728" t="str">
            <v>AL BUSTAN BLDG MAT (DHAID)</v>
          </cell>
          <cell r="F728">
            <v>3458.7</v>
          </cell>
          <cell r="G728">
            <v>0</v>
          </cell>
          <cell r="H728">
            <v>3458.7</v>
          </cell>
        </row>
        <row r="729">
          <cell r="B729">
            <v>825000070</v>
          </cell>
          <cell r="C729">
            <v>45668</v>
          </cell>
          <cell r="D729" t="str">
            <v>HO02539</v>
          </cell>
          <cell r="E729" t="str">
            <v>RETAIL CUSTOMERS ( CASH )</v>
          </cell>
          <cell r="F729">
            <v>710</v>
          </cell>
          <cell r="G729">
            <v>710</v>
          </cell>
          <cell r="H729">
            <v>0</v>
          </cell>
        </row>
        <row r="730">
          <cell r="B730">
            <v>125005644</v>
          </cell>
          <cell r="C730">
            <v>45759</v>
          </cell>
          <cell r="D730" t="str">
            <v>HO02536</v>
          </cell>
          <cell r="E730" t="str">
            <v>QUESCO BUILDING MATERIALS (CASH)</v>
          </cell>
          <cell r="F730">
            <v>268.8</v>
          </cell>
          <cell r="G730">
            <v>268.8</v>
          </cell>
          <cell r="H730">
            <v>0</v>
          </cell>
        </row>
        <row r="731">
          <cell r="B731">
            <v>125006382</v>
          </cell>
          <cell r="C731">
            <v>45771</v>
          </cell>
          <cell r="D731" t="str">
            <v>HO02833</v>
          </cell>
          <cell r="E731" t="str">
            <v>BOND INTERIOR DESIGN LLC</v>
          </cell>
          <cell r="F731">
            <v>84.04</v>
          </cell>
          <cell r="G731">
            <v>0</v>
          </cell>
          <cell r="H731">
            <v>84.04</v>
          </cell>
        </row>
        <row r="732">
          <cell r="B732">
            <v>825000071</v>
          </cell>
          <cell r="C732">
            <v>45668</v>
          </cell>
          <cell r="D732" t="str">
            <v>HO02539</v>
          </cell>
          <cell r="E732" t="str">
            <v>RETAIL CUSTOMERS ( CASH )</v>
          </cell>
          <cell r="F732">
            <v>79</v>
          </cell>
          <cell r="G732">
            <v>79</v>
          </cell>
          <cell r="H732">
            <v>0</v>
          </cell>
        </row>
        <row r="733">
          <cell r="B733">
            <v>125002217</v>
          </cell>
          <cell r="C733">
            <v>45696</v>
          </cell>
          <cell r="D733" t="str">
            <v>HO00598</v>
          </cell>
          <cell r="E733" t="str">
            <v>Desert Leisure Swimming Pools (L.L.C)</v>
          </cell>
          <cell r="F733">
            <v>3331.38</v>
          </cell>
          <cell r="G733">
            <v>3331.38</v>
          </cell>
          <cell r="H733">
            <v>0</v>
          </cell>
        </row>
        <row r="734">
          <cell r="B734">
            <v>825000389</v>
          </cell>
          <cell r="C734">
            <v>45710</v>
          </cell>
          <cell r="D734" t="str">
            <v>HO02539</v>
          </cell>
          <cell r="E734" t="str">
            <v>RETAIL CUSTOMERS ( CASH )</v>
          </cell>
          <cell r="F734">
            <v>2126</v>
          </cell>
          <cell r="G734">
            <v>2126</v>
          </cell>
          <cell r="H734">
            <v>0</v>
          </cell>
        </row>
        <row r="735">
          <cell r="B735">
            <v>125000266</v>
          </cell>
          <cell r="C735">
            <v>45663</v>
          </cell>
          <cell r="D735" t="str">
            <v>HO02525</v>
          </cell>
          <cell r="E735" t="str">
            <v>HIKMA SANITARY WARES TRADING ESTABLISHMENT</v>
          </cell>
          <cell r="F735">
            <v>1269.77</v>
          </cell>
          <cell r="G735">
            <v>1269.77</v>
          </cell>
          <cell r="H735">
            <v>0</v>
          </cell>
        </row>
        <row r="736">
          <cell r="B736">
            <v>825000072</v>
          </cell>
          <cell r="C736">
            <v>45668</v>
          </cell>
          <cell r="D736" t="str">
            <v>HO02539</v>
          </cell>
          <cell r="E736" t="str">
            <v>RETAIL CUSTOMERS ( CASH )</v>
          </cell>
          <cell r="F736">
            <v>134</v>
          </cell>
          <cell r="G736">
            <v>134</v>
          </cell>
          <cell r="H736">
            <v>0</v>
          </cell>
        </row>
        <row r="737">
          <cell r="B737">
            <v>125003251</v>
          </cell>
          <cell r="C737">
            <v>45714</v>
          </cell>
          <cell r="D737" t="str">
            <v>HO02540</v>
          </cell>
          <cell r="E737" t="str">
            <v>DEBIT CUSTOMER ( CASH )</v>
          </cell>
          <cell r="F737">
            <v>1890</v>
          </cell>
          <cell r="G737">
            <v>1890</v>
          </cell>
          <cell r="H737">
            <v>0</v>
          </cell>
        </row>
        <row r="738">
          <cell r="B738">
            <v>125004505</v>
          </cell>
          <cell r="C738">
            <v>45738</v>
          </cell>
          <cell r="D738" t="str">
            <v>HO02914</v>
          </cell>
          <cell r="E738" t="str">
            <v>FABTECH MODULAR BUILDINGS L.L.C</v>
          </cell>
          <cell r="F738">
            <v>1128.02</v>
          </cell>
          <cell r="G738">
            <v>0</v>
          </cell>
          <cell r="H738">
            <v>1128.02</v>
          </cell>
        </row>
        <row r="739">
          <cell r="B739">
            <v>125001361</v>
          </cell>
          <cell r="C739">
            <v>45680</v>
          </cell>
          <cell r="D739" t="str">
            <v>HO03075</v>
          </cell>
          <cell r="E739" t="str">
            <v>ZIRCON ELECTRICAL &amp; SANITARY MATERIALS TRADING LLC</v>
          </cell>
          <cell r="F739">
            <v>2038.58</v>
          </cell>
          <cell r="G739">
            <v>2038.58</v>
          </cell>
          <cell r="H739">
            <v>0</v>
          </cell>
        </row>
        <row r="740">
          <cell r="B740">
            <v>125005597</v>
          </cell>
          <cell r="C740">
            <v>45759</v>
          </cell>
          <cell r="D740" t="str">
            <v>HO00847</v>
          </cell>
          <cell r="E740" t="str">
            <v>AL Sareea Build.Mat  R.A.K</v>
          </cell>
          <cell r="F740">
            <v>1943.34</v>
          </cell>
          <cell r="G740">
            <v>0</v>
          </cell>
          <cell r="H740">
            <v>1943.34</v>
          </cell>
        </row>
        <row r="741">
          <cell r="B741">
            <v>125003566</v>
          </cell>
          <cell r="C741">
            <v>45720</v>
          </cell>
          <cell r="D741" t="str">
            <v>HO02914</v>
          </cell>
          <cell r="E741" t="str">
            <v>FABTECH MODULAR BUILDINGS L.L.C</v>
          </cell>
          <cell r="F741">
            <v>6726.72</v>
          </cell>
          <cell r="G741">
            <v>0</v>
          </cell>
          <cell r="H741">
            <v>6726.72</v>
          </cell>
        </row>
        <row r="742">
          <cell r="B742">
            <v>825000074</v>
          </cell>
          <cell r="C742">
            <v>45670</v>
          </cell>
          <cell r="D742" t="str">
            <v>HO02539</v>
          </cell>
          <cell r="E742" t="str">
            <v>RETAIL CUSTOMERS ( CASH )</v>
          </cell>
          <cell r="F742">
            <v>219</v>
          </cell>
          <cell r="G742">
            <v>219</v>
          </cell>
          <cell r="H742">
            <v>0</v>
          </cell>
        </row>
        <row r="743">
          <cell r="B743">
            <v>125004065</v>
          </cell>
          <cell r="C743">
            <v>45730</v>
          </cell>
          <cell r="D743" t="str">
            <v>HO02490</v>
          </cell>
          <cell r="E743" t="str">
            <v>QAMAR AL ZEYAN BLDG MAT TRDG LLC</v>
          </cell>
          <cell r="F743">
            <v>1890</v>
          </cell>
          <cell r="G743">
            <v>0</v>
          </cell>
          <cell r="H743">
            <v>1890</v>
          </cell>
        </row>
        <row r="744">
          <cell r="B744">
            <v>625000249</v>
          </cell>
          <cell r="C744">
            <v>45710</v>
          </cell>
          <cell r="D744" t="str">
            <v>HO02268</v>
          </cell>
          <cell r="E744" t="str">
            <v>Replacement A/c - Zenith</v>
          </cell>
          <cell r="F744">
            <v>0</v>
          </cell>
          <cell r="G744">
            <v>0</v>
          </cell>
          <cell r="H744">
            <v>0</v>
          </cell>
        </row>
        <row r="745">
          <cell r="B745">
            <v>125001044</v>
          </cell>
          <cell r="C745">
            <v>45663</v>
          </cell>
          <cell r="D745" t="str">
            <v>HO02525</v>
          </cell>
          <cell r="E745" t="str">
            <v>HIKMA SANITARY WARES TRADING ESTABLISHMENT</v>
          </cell>
          <cell r="F745">
            <v>1269.77</v>
          </cell>
          <cell r="G745">
            <v>1269.77</v>
          </cell>
          <cell r="H745">
            <v>0</v>
          </cell>
        </row>
        <row r="746">
          <cell r="B746">
            <v>125006381</v>
          </cell>
          <cell r="C746">
            <v>45771</v>
          </cell>
          <cell r="D746" t="str">
            <v>HO02833</v>
          </cell>
          <cell r="E746" t="str">
            <v>BOND INTERIOR DESIGN LLC</v>
          </cell>
          <cell r="F746">
            <v>1216.1500000000001</v>
          </cell>
          <cell r="G746">
            <v>0</v>
          </cell>
          <cell r="H746">
            <v>1216.1500000000001</v>
          </cell>
        </row>
        <row r="747">
          <cell r="B747">
            <v>125003256</v>
          </cell>
          <cell r="C747">
            <v>45714</v>
          </cell>
          <cell r="D747" t="str">
            <v>HO02540</v>
          </cell>
          <cell r="E747" t="str">
            <v>DEBIT CUSTOMER ( CASH )</v>
          </cell>
          <cell r="F747">
            <v>20</v>
          </cell>
          <cell r="G747">
            <v>20</v>
          </cell>
          <cell r="H747">
            <v>0</v>
          </cell>
        </row>
        <row r="748">
          <cell r="B748">
            <v>825000076</v>
          </cell>
          <cell r="C748">
            <v>45670</v>
          </cell>
          <cell r="D748" t="str">
            <v>HO02539</v>
          </cell>
          <cell r="E748" t="str">
            <v>RETAIL CUSTOMERS ( CASH )</v>
          </cell>
          <cell r="F748">
            <v>1863</v>
          </cell>
          <cell r="G748">
            <v>1863</v>
          </cell>
          <cell r="H748">
            <v>0</v>
          </cell>
        </row>
        <row r="749">
          <cell r="B749">
            <v>125001614</v>
          </cell>
          <cell r="C749">
            <v>45686</v>
          </cell>
          <cell r="D749" t="str">
            <v>HO02985</v>
          </cell>
          <cell r="E749" t="str">
            <v>AL MANAR CORNER FOR ELECTROMECHANICAL CONTRACTING</v>
          </cell>
          <cell r="F749">
            <v>7323.75</v>
          </cell>
          <cell r="G749">
            <v>7323.75</v>
          </cell>
          <cell r="H749">
            <v>0</v>
          </cell>
        </row>
        <row r="750">
          <cell r="B750">
            <v>125004801</v>
          </cell>
          <cell r="C750">
            <v>45743</v>
          </cell>
          <cell r="D750" t="str">
            <v>HO02914</v>
          </cell>
          <cell r="E750" t="str">
            <v>FABTECH MODULAR BUILDINGS L.L.C</v>
          </cell>
          <cell r="F750">
            <v>987</v>
          </cell>
          <cell r="G750">
            <v>0</v>
          </cell>
          <cell r="H750">
            <v>987</v>
          </cell>
        </row>
        <row r="751">
          <cell r="B751">
            <v>125004655</v>
          </cell>
          <cell r="C751">
            <v>45742</v>
          </cell>
          <cell r="D751" t="str">
            <v>HO02736</v>
          </cell>
          <cell r="E751" t="str">
            <v>MODUN GULF BUILDING CONTRACTING L.L.C</v>
          </cell>
          <cell r="F751">
            <v>184.8</v>
          </cell>
          <cell r="G751">
            <v>0</v>
          </cell>
          <cell r="H751">
            <v>184.8</v>
          </cell>
        </row>
        <row r="752">
          <cell r="B752">
            <v>825000078</v>
          </cell>
          <cell r="C752">
            <v>45670</v>
          </cell>
          <cell r="D752" t="str">
            <v>HO02539</v>
          </cell>
          <cell r="E752" t="str">
            <v>RETAIL CUSTOMERS ( CASH )</v>
          </cell>
          <cell r="F752">
            <v>26</v>
          </cell>
          <cell r="G752">
            <v>26</v>
          </cell>
          <cell r="H752">
            <v>0</v>
          </cell>
        </row>
        <row r="753">
          <cell r="B753">
            <v>125000198</v>
          </cell>
          <cell r="C753">
            <v>45663</v>
          </cell>
          <cell r="D753" t="str">
            <v>HO00520</v>
          </cell>
          <cell r="E753" t="str">
            <v>AL NAQEEB ELECTRICAL &amp; MECHANICAL WORKS L.L.C</v>
          </cell>
          <cell r="F753">
            <v>673.6</v>
          </cell>
          <cell r="G753">
            <v>673.6</v>
          </cell>
          <cell r="H753">
            <v>0</v>
          </cell>
        </row>
        <row r="754">
          <cell r="B754">
            <v>125000919</v>
          </cell>
          <cell r="C754">
            <v>45673</v>
          </cell>
          <cell r="D754" t="str">
            <v>HO00520</v>
          </cell>
          <cell r="E754" t="str">
            <v>AL NAQEEB ELECTRICAL &amp; MECHANICAL WORKS L.L.C</v>
          </cell>
          <cell r="F754">
            <v>283.5</v>
          </cell>
          <cell r="G754">
            <v>283.5</v>
          </cell>
          <cell r="H754">
            <v>0</v>
          </cell>
        </row>
        <row r="755">
          <cell r="B755">
            <v>125004481</v>
          </cell>
          <cell r="C755">
            <v>45738</v>
          </cell>
          <cell r="D755" t="str">
            <v>HO00569</v>
          </cell>
          <cell r="E755" t="str">
            <v>AL FUTTAIM ENGINEERING LLC</v>
          </cell>
          <cell r="F755">
            <v>6667.76</v>
          </cell>
          <cell r="G755">
            <v>0</v>
          </cell>
          <cell r="H755">
            <v>6667.76</v>
          </cell>
        </row>
        <row r="756">
          <cell r="B756">
            <v>125006663</v>
          </cell>
          <cell r="C756">
            <v>45777</v>
          </cell>
          <cell r="D756" t="str">
            <v>HO02268</v>
          </cell>
          <cell r="E756" t="str">
            <v>Replacement A/c - Zenith</v>
          </cell>
          <cell r="F756">
            <v>0</v>
          </cell>
          <cell r="G756">
            <v>0</v>
          </cell>
          <cell r="H756">
            <v>0</v>
          </cell>
        </row>
        <row r="757">
          <cell r="B757">
            <v>125006684</v>
          </cell>
          <cell r="C757">
            <v>45777</v>
          </cell>
          <cell r="D757" t="str">
            <v>HO02418</v>
          </cell>
          <cell r="E757" t="str">
            <v>ELECTROMECHANICAL CREDIBLE CONTRACTORS L.L.C</v>
          </cell>
          <cell r="F757">
            <v>8777.6</v>
          </cell>
          <cell r="G757">
            <v>0</v>
          </cell>
          <cell r="H757">
            <v>8777.6</v>
          </cell>
        </row>
        <row r="758">
          <cell r="B758">
            <v>125000814</v>
          </cell>
          <cell r="C758">
            <v>45672</v>
          </cell>
          <cell r="D758" t="str">
            <v>HO02826</v>
          </cell>
          <cell r="E758" t="str">
            <v>SPOTS ELECTROMECHANICAL WORKS L.L.C</v>
          </cell>
          <cell r="F758">
            <v>59.85</v>
          </cell>
          <cell r="G758">
            <v>0</v>
          </cell>
          <cell r="H758">
            <v>59.85</v>
          </cell>
        </row>
        <row r="759">
          <cell r="B759">
            <v>125002301</v>
          </cell>
          <cell r="C759">
            <v>45698</v>
          </cell>
          <cell r="D759" t="str">
            <v>HO02837</v>
          </cell>
          <cell r="E759" t="str">
            <v>DESIGN HUB BUILDING CONTRACTING L.L.C</v>
          </cell>
          <cell r="F759">
            <v>4305</v>
          </cell>
          <cell r="G759">
            <v>4305</v>
          </cell>
          <cell r="H759">
            <v>0</v>
          </cell>
        </row>
        <row r="760">
          <cell r="B760">
            <v>525000325</v>
          </cell>
          <cell r="C760">
            <v>45713</v>
          </cell>
          <cell r="D760" t="str">
            <v>DE00249</v>
          </cell>
          <cell r="E760" t="str">
            <v>CASH CUSTOMER DEIRA - 2</v>
          </cell>
          <cell r="F760">
            <v>59.85</v>
          </cell>
          <cell r="G760">
            <v>59.85</v>
          </cell>
          <cell r="H760">
            <v>0</v>
          </cell>
        </row>
        <row r="761">
          <cell r="B761">
            <v>125003337</v>
          </cell>
          <cell r="C761">
            <v>45715</v>
          </cell>
          <cell r="D761" t="str">
            <v>HO00616</v>
          </cell>
          <cell r="E761" t="str">
            <v>INAYA FACILITIES MANAGEMENT SERVICES L.L.C</v>
          </cell>
          <cell r="F761">
            <v>924</v>
          </cell>
          <cell r="G761">
            <v>0</v>
          </cell>
          <cell r="H761">
            <v>924</v>
          </cell>
        </row>
        <row r="762">
          <cell r="B762">
            <v>125003940</v>
          </cell>
          <cell r="C762">
            <v>45727</v>
          </cell>
          <cell r="D762" t="str">
            <v>HO00056</v>
          </cell>
          <cell r="E762" t="str">
            <v>VERISTAR BUILDING CONTRACTING L.L.C (CASH)</v>
          </cell>
          <cell r="F762">
            <v>375.69</v>
          </cell>
          <cell r="G762">
            <v>0</v>
          </cell>
          <cell r="H762">
            <v>375.69</v>
          </cell>
        </row>
        <row r="763">
          <cell r="B763">
            <v>125001819</v>
          </cell>
          <cell r="C763">
            <v>45689</v>
          </cell>
          <cell r="D763" t="str">
            <v>HO02795</v>
          </cell>
          <cell r="E763" t="str">
            <v>ROYAL CLASSIC CONTRACTING &amp; GENERAL MAINT L.L.C</v>
          </cell>
          <cell r="F763">
            <v>183.75</v>
          </cell>
          <cell r="G763">
            <v>0</v>
          </cell>
          <cell r="H763">
            <v>183.75</v>
          </cell>
        </row>
        <row r="764">
          <cell r="B764">
            <v>125000479</v>
          </cell>
          <cell r="C764">
            <v>45666</v>
          </cell>
          <cell r="D764" t="str">
            <v>HO02826</v>
          </cell>
          <cell r="E764" t="str">
            <v>SPOTS ELECTROMECHANICAL WORKS L.L.C</v>
          </cell>
          <cell r="F764">
            <v>767.97</v>
          </cell>
          <cell r="G764">
            <v>0</v>
          </cell>
          <cell r="H764">
            <v>767.97</v>
          </cell>
        </row>
        <row r="765">
          <cell r="B765">
            <v>125005213</v>
          </cell>
          <cell r="C765">
            <v>45754</v>
          </cell>
          <cell r="D765" t="str">
            <v>HO00430</v>
          </cell>
          <cell r="E765" t="str">
            <v>ALABAMA BUILDING MATERIALS TRADING L.L.C</v>
          </cell>
          <cell r="F765">
            <v>577.5</v>
          </cell>
          <cell r="G765">
            <v>0</v>
          </cell>
          <cell r="H765">
            <v>577.5</v>
          </cell>
        </row>
        <row r="766">
          <cell r="B766">
            <v>725000172</v>
          </cell>
          <cell r="C766">
            <v>45745</v>
          </cell>
          <cell r="D766" t="str">
            <v>KR00006</v>
          </cell>
          <cell r="E766" t="str">
            <v>CASH CUSTOMER - ABU DHABI</v>
          </cell>
          <cell r="F766">
            <v>553.88</v>
          </cell>
          <cell r="G766">
            <v>553.88</v>
          </cell>
          <cell r="H766">
            <v>0</v>
          </cell>
        </row>
        <row r="767">
          <cell r="B767">
            <v>125006048</v>
          </cell>
          <cell r="C767">
            <v>45766</v>
          </cell>
          <cell r="D767" t="str">
            <v>HO02536</v>
          </cell>
          <cell r="E767" t="str">
            <v>QUESCO BUILDING MATERIALS (CASH)</v>
          </cell>
          <cell r="F767">
            <v>201.6</v>
          </cell>
          <cell r="G767">
            <v>201.6</v>
          </cell>
          <cell r="H767">
            <v>0</v>
          </cell>
        </row>
        <row r="768">
          <cell r="B768">
            <v>825000134</v>
          </cell>
          <cell r="C768">
            <v>45677</v>
          </cell>
          <cell r="D768" t="str">
            <v>HO03077</v>
          </cell>
          <cell r="E768" t="str">
            <v>SBK REAL ESTATE L.L.C</v>
          </cell>
          <cell r="F768">
            <v>583</v>
          </cell>
          <cell r="G768">
            <v>0</v>
          </cell>
          <cell r="H768">
            <v>583</v>
          </cell>
        </row>
        <row r="769">
          <cell r="B769">
            <v>625000164</v>
          </cell>
          <cell r="C769">
            <v>45692</v>
          </cell>
          <cell r="D769" t="str">
            <v>QU00001</v>
          </cell>
          <cell r="E769" t="str">
            <v>Cash Customer</v>
          </cell>
          <cell r="F769">
            <v>3839</v>
          </cell>
          <cell r="G769">
            <v>3839</v>
          </cell>
          <cell r="H769">
            <v>0</v>
          </cell>
        </row>
        <row r="770">
          <cell r="B770">
            <v>125002028</v>
          </cell>
          <cell r="C770">
            <v>45693</v>
          </cell>
          <cell r="D770" t="str">
            <v>HO02914</v>
          </cell>
          <cell r="E770" t="str">
            <v>FABTECH MODULAR BUILDINGS L.L.C</v>
          </cell>
          <cell r="F770">
            <v>60291</v>
          </cell>
          <cell r="G770">
            <v>0</v>
          </cell>
          <cell r="H770">
            <v>60291</v>
          </cell>
        </row>
        <row r="771">
          <cell r="B771">
            <v>125000441</v>
          </cell>
          <cell r="C771">
            <v>45666</v>
          </cell>
          <cell r="D771" t="str">
            <v>HO00520</v>
          </cell>
          <cell r="E771" t="str">
            <v>AL NAQEEB ELECTRICAL &amp; MECHANICAL WORKS L.L.C</v>
          </cell>
          <cell r="F771">
            <v>132.30000000000001</v>
          </cell>
          <cell r="G771">
            <v>132.30000000000001</v>
          </cell>
          <cell r="H771">
            <v>0</v>
          </cell>
        </row>
        <row r="772">
          <cell r="B772">
            <v>125006309</v>
          </cell>
          <cell r="C772">
            <v>45771</v>
          </cell>
          <cell r="D772" t="str">
            <v>HO02882</v>
          </cell>
          <cell r="E772" t="str">
            <v>ROYAL AVENUES ENGINEERING</v>
          </cell>
          <cell r="F772">
            <v>1260</v>
          </cell>
          <cell r="G772">
            <v>0</v>
          </cell>
          <cell r="H772">
            <v>1260</v>
          </cell>
        </row>
        <row r="773">
          <cell r="B773">
            <v>125000545</v>
          </cell>
          <cell r="C773">
            <v>45667</v>
          </cell>
          <cell r="D773" t="str">
            <v>HO00520</v>
          </cell>
          <cell r="E773" t="str">
            <v>AL NAQEEB ELECTRICAL &amp; MECHANICAL WORKS L.L.C</v>
          </cell>
          <cell r="F773">
            <v>37935.03</v>
          </cell>
          <cell r="G773">
            <v>37935.03</v>
          </cell>
          <cell r="H773">
            <v>0</v>
          </cell>
        </row>
        <row r="774">
          <cell r="B774">
            <v>125004790</v>
          </cell>
          <cell r="C774">
            <v>45743</v>
          </cell>
          <cell r="D774" t="str">
            <v>HO02914</v>
          </cell>
          <cell r="E774" t="str">
            <v>FABTECH MODULAR BUILDINGS L.L.C</v>
          </cell>
          <cell r="F774">
            <v>1264.53</v>
          </cell>
          <cell r="G774">
            <v>0</v>
          </cell>
          <cell r="H774">
            <v>1264.53</v>
          </cell>
        </row>
        <row r="775">
          <cell r="B775">
            <v>825000084</v>
          </cell>
          <cell r="C775">
            <v>45670</v>
          </cell>
          <cell r="D775" t="str">
            <v>HO02539</v>
          </cell>
          <cell r="E775" t="str">
            <v>RETAIL CUSTOMERS ( CASH )</v>
          </cell>
          <cell r="F775">
            <v>1550</v>
          </cell>
          <cell r="G775">
            <v>1550</v>
          </cell>
          <cell r="H775">
            <v>0</v>
          </cell>
        </row>
        <row r="776">
          <cell r="B776">
            <v>125002978</v>
          </cell>
          <cell r="C776">
            <v>45709</v>
          </cell>
          <cell r="D776" t="str">
            <v>HO02837</v>
          </cell>
          <cell r="E776" t="str">
            <v>DESIGN HUB BUILDING CONTRACTING L.L.C</v>
          </cell>
          <cell r="F776">
            <v>78.75</v>
          </cell>
          <cell r="G776">
            <v>78.75</v>
          </cell>
          <cell r="H776">
            <v>0</v>
          </cell>
        </row>
        <row r="777">
          <cell r="B777">
            <v>625000187</v>
          </cell>
          <cell r="C777">
            <v>45695</v>
          </cell>
          <cell r="D777" t="str">
            <v>QU00001</v>
          </cell>
          <cell r="E777" t="str">
            <v>Cash Customer</v>
          </cell>
          <cell r="F777">
            <v>262.5</v>
          </cell>
          <cell r="G777">
            <v>262.5</v>
          </cell>
          <cell r="H777">
            <v>0</v>
          </cell>
        </row>
        <row r="778">
          <cell r="B778">
            <v>125001696</v>
          </cell>
          <cell r="C778">
            <v>45687</v>
          </cell>
          <cell r="D778" t="str">
            <v>HO00686</v>
          </cell>
          <cell r="E778" t="str">
            <v>SHIFA ELECTRICAL APPLIANCES W L L</v>
          </cell>
          <cell r="F778">
            <v>1837.5</v>
          </cell>
          <cell r="G778">
            <v>1837.5</v>
          </cell>
          <cell r="H778">
            <v>0</v>
          </cell>
        </row>
        <row r="779">
          <cell r="B779">
            <v>825000133</v>
          </cell>
          <cell r="C779">
            <v>45677</v>
          </cell>
          <cell r="D779" t="str">
            <v>HO03077</v>
          </cell>
          <cell r="E779" t="str">
            <v>SBK REAL ESTATE L.L.C</v>
          </cell>
          <cell r="F779">
            <v>382</v>
          </cell>
          <cell r="G779">
            <v>0</v>
          </cell>
          <cell r="H779">
            <v>382</v>
          </cell>
        </row>
        <row r="780">
          <cell r="B780">
            <v>825000751</v>
          </cell>
          <cell r="C780">
            <v>45764</v>
          </cell>
          <cell r="D780" t="str">
            <v>HO02539</v>
          </cell>
          <cell r="E780" t="str">
            <v>RETAIL CUSTOMERS ( CASH )</v>
          </cell>
          <cell r="F780">
            <v>892</v>
          </cell>
          <cell r="G780">
            <v>892</v>
          </cell>
          <cell r="H780">
            <v>0</v>
          </cell>
        </row>
        <row r="781">
          <cell r="B781">
            <v>825000531</v>
          </cell>
          <cell r="C781">
            <v>45729</v>
          </cell>
          <cell r="D781" t="str">
            <v>HO02539</v>
          </cell>
          <cell r="E781" t="str">
            <v>RETAIL CUSTOMERS ( CASH )</v>
          </cell>
          <cell r="F781">
            <v>1840</v>
          </cell>
          <cell r="G781">
            <v>1840</v>
          </cell>
          <cell r="H781">
            <v>0</v>
          </cell>
        </row>
        <row r="782">
          <cell r="B782">
            <v>125004012</v>
          </cell>
          <cell r="C782">
            <v>45729</v>
          </cell>
          <cell r="D782" t="str">
            <v>HO03008</v>
          </cell>
          <cell r="E782" t="str">
            <v>POWER GAS OIL FIELD EQUIPMENTS L.L.C</v>
          </cell>
          <cell r="F782">
            <v>372.75</v>
          </cell>
          <cell r="G782">
            <v>0</v>
          </cell>
          <cell r="H782">
            <v>372.75</v>
          </cell>
        </row>
        <row r="783">
          <cell r="B783">
            <v>125000210</v>
          </cell>
          <cell r="C783">
            <v>45663</v>
          </cell>
          <cell r="D783" t="str">
            <v>HO00593</v>
          </cell>
          <cell r="E783" t="str">
            <v>CONDOR BUILDING CONTRACTING (L.L.C.)</v>
          </cell>
          <cell r="F783">
            <v>230</v>
          </cell>
          <cell r="G783">
            <v>230</v>
          </cell>
          <cell r="H783">
            <v>0</v>
          </cell>
        </row>
        <row r="784">
          <cell r="B784">
            <v>125003305</v>
          </cell>
          <cell r="C784">
            <v>45715</v>
          </cell>
          <cell r="D784" t="str">
            <v>HO02837</v>
          </cell>
          <cell r="E784" t="str">
            <v>DESIGN HUB BUILDING CONTRACTING L.L.C</v>
          </cell>
          <cell r="F784">
            <v>10366.549999999999</v>
          </cell>
          <cell r="G784">
            <v>10366.549999999999</v>
          </cell>
          <cell r="H784">
            <v>0</v>
          </cell>
        </row>
        <row r="785">
          <cell r="B785">
            <v>625000210</v>
          </cell>
          <cell r="C785">
            <v>45700</v>
          </cell>
          <cell r="D785" t="str">
            <v>QU00001</v>
          </cell>
          <cell r="E785" t="str">
            <v>Cash Customer</v>
          </cell>
          <cell r="F785">
            <v>363</v>
          </cell>
          <cell r="G785">
            <v>363</v>
          </cell>
          <cell r="H785">
            <v>0</v>
          </cell>
        </row>
        <row r="786">
          <cell r="B786">
            <v>125003100</v>
          </cell>
          <cell r="C786">
            <v>45712</v>
          </cell>
          <cell r="D786" t="str">
            <v>HO03068</v>
          </cell>
          <cell r="E786" t="str">
            <v>GULF PREMIER BUILDING MATERIALS LLC</v>
          </cell>
          <cell r="F786">
            <v>3470.25</v>
          </cell>
          <cell r="G786">
            <v>3470.25</v>
          </cell>
          <cell r="H786">
            <v>0</v>
          </cell>
        </row>
        <row r="787">
          <cell r="B787">
            <v>825000086</v>
          </cell>
          <cell r="C787">
            <v>45671</v>
          </cell>
          <cell r="D787" t="str">
            <v>HO02539</v>
          </cell>
          <cell r="E787" t="str">
            <v>RETAIL CUSTOMERS ( CASH )</v>
          </cell>
          <cell r="F787">
            <v>435</v>
          </cell>
          <cell r="G787">
            <v>435</v>
          </cell>
          <cell r="H787">
            <v>0</v>
          </cell>
        </row>
        <row r="788">
          <cell r="B788">
            <v>825000087</v>
          </cell>
          <cell r="C788">
            <v>45671</v>
          </cell>
          <cell r="D788" t="str">
            <v>HO02539</v>
          </cell>
          <cell r="E788" t="str">
            <v>RETAIL CUSTOMERS ( CASH )</v>
          </cell>
          <cell r="F788">
            <v>35</v>
          </cell>
          <cell r="G788">
            <v>35</v>
          </cell>
          <cell r="H788">
            <v>0</v>
          </cell>
        </row>
        <row r="789">
          <cell r="B789">
            <v>125002279</v>
          </cell>
          <cell r="C789">
            <v>45698</v>
          </cell>
          <cell r="D789" t="str">
            <v>HO00556</v>
          </cell>
          <cell r="E789" t="str">
            <v>TRANS EMIRATES ELECT &amp; MECH WORKS LLC</v>
          </cell>
          <cell r="F789">
            <v>0</v>
          </cell>
          <cell r="G789">
            <v>0</v>
          </cell>
          <cell r="H789">
            <v>0</v>
          </cell>
        </row>
        <row r="790">
          <cell r="B790">
            <v>825000090</v>
          </cell>
          <cell r="C790">
            <v>45671</v>
          </cell>
          <cell r="D790" t="str">
            <v>HO02539</v>
          </cell>
          <cell r="E790" t="str">
            <v>RETAIL CUSTOMERS ( CASH )</v>
          </cell>
          <cell r="F790">
            <v>1236</v>
          </cell>
          <cell r="G790">
            <v>1236</v>
          </cell>
          <cell r="H790">
            <v>0</v>
          </cell>
        </row>
        <row r="791">
          <cell r="B791">
            <v>125002851</v>
          </cell>
          <cell r="C791">
            <v>45707</v>
          </cell>
          <cell r="D791" t="str">
            <v>HO00616</v>
          </cell>
          <cell r="E791" t="str">
            <v>INAYA FACILITIES MANAGEMENT SERVICES L.L.C</v>
          </cell>
          <cell r="F791">
            <v>267.75</v>
          </cell>
          <cell r="G791">
            <v>0</v>
          </cell>
          <cell r="H791">
            <v>267.75</v>
          </cell>
        </row>
        <row r="792">
          <cell r="B792">
            <v>125001876</v>
          </cell>
          <cell r="C792">
            <v>45691</v>
          </cell>
          <cell r="D792" t="str">
            <v>HO02985</v>
          </cell>
          <cell r="E792" t="str">
            <v>AL MANAR CORNER FOR ELECTROMECHANICAL CONTRACTING</v>
          </cell>
          <cell r="F792">
            <v>9969.75</v>
          </cell>
          <cell r="G792">
            <v>9969.75</v>
          </cell>
          <cell r="H792">
            <v>0</v>
          </cell>
        </row>
        <row r="793">
          <cell r="B793">
            <v>825000600</v>
          </cell>
          <cell r="C793">
            <v>45740</v>
          </cell>
          <cell r="D793" t="str">
            <v>HO02539</v>
          </cell>
          <cell r="E793" t="str">
            <v>RETAIL CUSTOMERS ( CASH )</v>
          </cell>
          <cell r="F793">
            <v>39</v>
          </cell>
          <cell r="G793">
            <v>39</v>
          </cell>
          <cell r="H793">
            <v>0</v>
          </cell>
        </row>
        <row r="794">
          <cell r="B794">
            <v>125003718</v>
          </cell>
          <cell r="C794">
            <v>45723</v>
          </cell>
          <cell r="D794" t="str">
            <v>HO00510</v>
          </cell>
          <cell r="E794" t="str">
            <v>AL MASAOOD BERGUM L L C- O.P.C - DUBAI BRANCH</v>
          </cell>
          <cell r="F794">
            <v>5978.7</v>
          </cell>
          <cell r="G794">
            <v>0</v>
          </cell>
          <cell r="H794">
            <v>5978.7</v>
          </cell>
        </row>
        <row r="795">
          <cell r="B795">
            <v>125003844</v>
          </cell>
          <cell r="C795">
            <v>45726</v>
          </cell>
          <cell r="D795" t="str">
            <v>HO00631</v>
          </cell>
          <cell r="E795" t="str">
            <v>Technomech Electromech. Works L.L.C.</v>
          </cell>
          <cell r="F795">
            <v>5066.25</v>
          </cell>
          <cell r="G795">
            <v>0</v>
          </cell>
          <cell r="H795">
            <v>5066.25</v>
          </cell>
        </row>
        <row r="796">
          <cell r="B796">
            <v>625000338</v>
          </cell>
          <cell r="C796">
            <v>45730</v>
          </cell>
          <cell r="D796" t="str">
            <v>QU00011</v>
          </cell>
          <cell r="E796" t="str">
            <v>Ali Saeed Elactromecanical works llc</v>
          </cell>
          <cell r="F796">
            <v>1160.25</v>
          </cell>
          <cell r="G796">
            <v>0</v>
          </cell>
          <cell r="H796">
            <v>1160.25</v>
          </cell>
        </row>
        <row r="797">
          <cell r="B797">
            <v>825000091</v>
          </cell>
          <cell r="C797">
            <v>45671</v>
          </cell>
          <cell r="D797" t="str">
            <v>HO02539</v>
          </cell>
          <cell r="E797" t="str">
            <v>RETAIL CUSTOMERS ( CASH )</v>
          </cell>
          <cell r="F797">
            <v>189</v>
          </cell>
          <cell r="G797">
            <v>189</v>
          </cell>
          <cell r="H797">
            <v>0</v>
          </cell>
        </row>
        <row r="798">
          <cell r="B798">
            <v>625000339</v>
          </cell>
          <cell r="C798">
            <v>45730</v>
          </cell>
          <cell r="D798" t="str">
            <v>QU00011</v>
          </cell>
          <cell r="E798" t="str">
            <v>Ali Saeed Elactromecanical works llc</v>
          </cell>
          <cell r="F798">
            <v>351.75</v>
          </cell>
          <cell r="G798">
            <v>0</v>
          </cell>
          <cell r="H798">
            <v>351.75</v>
          </cell>
        </row>
        <row r="799">
          <cell r="B799">
            <v>825000446</v>
          </cell>
          <cell r="C799">
            <v>45715</v>
          </cell>
          <cell r="D799" t="str">
            <v>HO02539</v>
          </cell>
          <cell r="E799" t="str">
            <v>RETAIL CUSTOMERS ( CASH )</v>
          </cell>
          <cell r="F799">
            <v>5213</v>
          </cell>
          <cell r="G799">
            <v>5213</v>
          </cell>
          <cell r="H799">
            <v>0</v>
          </cell>
        </row>
        <row r="800">
          <cell r="B800">
            <v>525000474</v>
          </cell>
          <cell r="C800">
            <v>45755</v>
          </cell>
          <cell r="D800" t="str">
            <v>DE00249</v>
          </cell>
          <cell r="E800" t="str">
            <v>CASH CUSTOMER DEIRA - 2</v>
          </cell>
          <cell r="F800">
            <v>9555</v>
          </cell>
          <cell r="G800">
            <v>9555</v>
          </cell>
          <cell r="H800">
            <v>0</v>
          </cell>
        </row>
        <row r="801">
          <cell r="B801">
            <v>125005598</v>
          </cell>
          <cell r="C801">
            <v>45759</v>
          </cell>
          <cell r="D801" t="str">
            <v>HO00847</v>
          </cell>
          <cell r="E801" t="str">
            <v>AL Sareea Build.Mat  R.A.K</v>
          </cell>
          <cell r="F801">
            <v>168</v>
          </cell>
          <cell r="G801">
            <v>0</v>
          </cell>
          <cell r="H801">
            <v>168</v>
          </cell>
        </row>
        <row r="802">
          <cell r="B802">
            <v>525000103</v>
          </cell>
          <cell r="C802">
            <v>45673</v>
          </cell>
          <cell r="D802" t="str">
            <v>HO02539</v>
          </cell>
          <cell r="E802" t="str">
            <v>RETAIL CUSTOMERS ( CASH )</v>
          </cell>
          <cell r="F802">
            <v>630</v>
          </cell>
          <cell r="G802">
            <v>630</v>
          </cell>
          <cell r="H802">
            <v>0</v>
          </cell>
        </row>
        <row r="803">
          <cell r="B803">
            <v>125002367</v>
          </cell>
          <cell r="C803">
            <v>45699</v>
          </cell>
          <cell r="D803" t="str">
            <v>HO02540</v>
          </cell>
          <cell r="E803" t="str">
            <v>DEBIT CUSTOMER ( CASH )</v>
          </cell>
          <cell r="F803">
            <v>360</v>
          </cell>
          <cell r="G803">
            <v>360</v>
          </cell>
          <cell r="H803">
            <v>0</v>
          </cell>
        </row>
        <row r="804">
          <cell r="B804">
            <v>525000104</v>
          </cell>
          <cell r="C804">
            <v>45673</v>
          </cell>
          <cell r="D804" t="str">
            <v>HO02539</v>
          </cell>
          <cell r="E804" t="str">
            <v>RETAIL CUSTOMERS ( CASH )</v>
          </cell>
          <cell r="F804">
            <v>46</v>
          </cell>
          <cell r="G804">
            <v>46</v>
          </cell>
          <cell r="H804">
            <v>0</v>
          </cell>
        </row>
        <row r="805">
          <cell r="B805">
            <v>125001256</v>
          </cell>
          <cell r="C805">
            <v>45679</v>
          </cell>
          <cell r="D805" t="str">
            <v>HO00520</v>
          </cell>
          <cell r="E805" t="str">
            <v>AL NAQEEB ELECTRICAL &amp; MECHANICAL WORKS L.L.C</v>
          </cell>
          <cell r="F805">
            <v>1291.5</v>
          </cell>
          <cell r="G805">
            <v>1291.5</v>
          </cell>
          <cell r="H805">
            <v>0</v>
          </cell>
        </row>
        <row r="806">
          <cell r="B806">
            <v>825000099</v>
          </cell>
          <cell r="C806">
            <v>45672</v>
          </cell>
          <cell r="D806" t="str">
            <v>HO02539</v>
          </cell>
          <cell r="E806" t="str">
            <v>RETAIL CUSTOMERS ( CASH )</v>
          </cell>
          <cell r="F806">
            <v>378</v>
          </cell>
          <cell r="G806">
            <v>378</v>
          </cell>
          <cell r="H806">
            <v>0</v>
          </cell>
        </row>
        <row r="807">
          <cell r="B807">
            <v>125000438</v>
          </cell>
          <cell r="C807">
            <v>45666</v>
          </cell>
          <cell r="D807" t="str">
            <v>HO00520</v>
          </cell>
          <cell r="E807" t="str">
            <v>AL NAQEEB ELECTRICAL &amp; MECHANICAL WORKS L.L.C</v>
          </cell>
          <cell r="F807">
            <v>7350</v>
          </cell>
          <cell r="G807">
            <v>7350</v>
          </cell>
          <cell r="H807">
            <v>0</v>
          </cell>
        </row>
        <row r="808">
          <cell r="B808">
            <v>725000209</v>
          </cell>
          <cell r="C808">
            <v>45764</v>
          </cell>
          <cell r="D808" t="str">
            <v>KR00006</v>
          </cell>
          <cell r="E808" t="str">
            <v>CASH CUSTOMER - ABU DHABI</v>
          </cell>
          <cell r="F808">
            <v>2017</v>
          </cell>
          <cell r="G808">
            <v>2017</v>
          </cell>
          <cell r="H808">
            <v>0</v>
          </cell>
        </row>
        <row r="809">
          <cell r="B809">
            <v>125006204</v>
          </cell>
          <cell r="C809">
            <v>45769</v>
          </cell>
          <cell r="D809" t="str">
            <v>HO00463</v>
          </cell>
          <cell r="E809" t="str">
            <v>CURRENT ENGINEERING SERVICES L.L.C</v>
          </cell>
          <cell r="F809">
            <v>2410.8000000000002</v>
          </cell>
          <cell r="G809">
            <v>0</v>
          </cell>
          <cell r="H809">
            <v>2410.8000000000002</v>
          </cell>
        </row>
        <row r="810">
          <cell r="B810">
            <v>125002024</v>
          </cell>
          <cell r="C810">
            <v>45693</v>
          </cell>
          <cell r="D810" t="str">
            <v>HO00556</v>
          </cell>
          <cell r="E810" t="str">
            <v>TRANS EMIRATES ELECT &amp; MECH WORKS LLC</v>
          </cell>
          <cell r="F810">
            <v>734.71</v>
          </cell>
          <cell r="G810">
            <v>734.71</v>
          </cell>
          <cell r="H810">
            <v>0</v>
          </cell>
        </row>
        <row r="811">
          <cell r="B811">
            <v>125004545</v>
          </cell>
          <cell r="C811">
            <v>45738</v>
          </cell>
          <cell r="D811" t="str">
            <v>HO02586</v>
          </cell>
          <cell r="E811" t="str">
            <v>CODES CONSTRUCTION L L C</v>
          </cell>
          <cell r="F811">
            <v>1580</v>
          </cell>
          <cell r="G811">
            <v>1580</v>
          </cell>
          <cell r="H811">
            <v>0</v>
          </cell>
        </row>
        <row r="812">
          <cell r="B812">
            <v>125006167</v>
          </cell>
          <cell r="C812">
            <v>45769</v>
          </cell>
          <cell r="D812" t="str">
            <v>HO00056</v>
          </cell>
          <cell r="E812" t="str">
            <v>VERISTAR BUILDING CONTRACTING L.L.C</v>
          </cell>
          <cell r="F812">
            <v>214.31</v>
          </cell>
          <cell r="G812">
            <v>0</v>
          </cell>
          <cell r="H812">
            <v>214.31</v>
          </cell>
        </row>
        <row r="813">
          <cell r="B813">
            <v>125005461</v>
          </cell>
          <cell r="C813">
            <v>45757</v>
          </cell>
          <cell r="D813" t="str">
            <v>HO00430</v>
          </cell>
          <cell r="E813" t="str">
            <v>ALABAMA BUILDING MATERIALS TRADING L.L.C</v>
          </cell>
          <cell r="F813">
            <v>1984.86</v>
          </cell>
          <cell r="G813">
            <v>0</v>
          </cell>
          <cell r="H813">
            <v>1984.86</v>
          </cell>
        </row>
        <row r="814">
          <cell r="B814">
            <v>525000288</v>
          </cell>
          <cell r="C814">
            <v>45703</v>
          </cell>
          <cell r="D814" t="str">
            <v>DE00249</v>
          </cell>
          <cell r="E814" t="str">
            <v>CASH CUSTOMER DEIRA - 2</v>
          </cell>
          <cell r="F814">
            <v>358</v>
          </cell>
          <cell r="G814">
            <v>0</v>
          </cell>
          <cell r="H814">
            <v>358</v>
          </cell>
        </row>
        <row r="815">
          <cell r="B815">
            <v>825000101</v>
          </cell>
          <cell r="C815">
            <v>45672</v>
          </cell>
          <cell r="D815" t="str">
            <v>HO02539</v>
          </cell>
          <cell r="E815" t="str">
            <v>RETAIL CUSTOMERS ( CASH )</v>
          </cell>
          <cell r="F815">
            <v>462</v>
          </cell>
          <cell r="G815">
            <v>462</v>
          </cell>
          <cell r="H815">
            <v>0</v>
          </cell>
        </row>
        <row r="816">
          <cell r="B816">
            <v>125002706</v>
          </cell>
          <cell r="C816">
            <v>45703</v>
          </cell>
          <cell r="D816" t="str">
            <v>HO02914</v>
          </cell>
          <cell r="E816" t="str">
            <v>FABTECH MODULAR BUILDINGS L.L.C</v>
          </cell>
          <cell r="F816">
            <v>119.06</v>
          </cell>
          <cell r="G816">
            <v>0</v>
          </cell>
          <cell r="H816">
            <v>119.06</v>
          </cell>
        </row>
        <row r="817">
          <cell r="B817">
            <v>125000951</v>
          </cell>
          <cell r="C817">
            <v>45674</v>
          </cell>
          <cell r="D817" t="str">
            <v>HO00520</v>
          </cell>
          <cell r="E817" t="str">
            <v>AL NAQEEB ELECTRICAL &amp; MECHANICAL WORKS L.L.C</v>
          </cell>
          <cell r="F817">
            <v>18375</v>
          </cell>
          <cell r="G817">
            <v>18375</v>
          </cell>
          <cell r="H817">
            <v>0</v>
          </cell>
        </row>
        <row r="818">
          <cell r="B818">
            <v>125006657</v>
          </cell>
          <cell r="C818">
            <v>45777</v>
          </cell>
          <cell r="D818" t="str">
            <v>HO02343</v>
          </cell>
          <cell r="E818" t="str">
            <v>GULF JEWEL CONTRACTING LLC</v>
          </cell>
          <cell r="F818">
            <v>318.99</v>
          </cell>
          <cell r="G818">
            <v>0</v>
          </cell>
          <cell r="H818">
            <v>318.99</v>
          </cell>
        </row>
        <row r="819">
          <cell r="B819">
            <v>825000102</v>
          </cell>
          <cell r="C819">
            <v>45672</v>
          </cell>
          <cell r="D819" t="str">
            <v>HO02539</v>
          </cell>
          <cell r="E819" t="str">
            <v>RETAIL CUSTOMERS ( CASH )</v>
          </cell>
          <cell r="F819">
            <v>360</v>
          </cell>
          <cell r="G819">
            <v>360</v>
          </cell>
          <cell r="H819">
            <v>0</v>
          </cell>
        </row>
        <row r="820">
          <cell r="B820">
            <v>625000136</v>
          </cell>
          <cell r="C820">
            <v>45686</v>
          </cell>
          <cell r="D820" t="str">
            <v>QU00039</v>
          </cell>
          <cell r="E820" t="str">
            <v>POWER SAFE ELECTROMECHANICAL LLC</v>
          </cell>
          <cell r="F820">
            <v>8142.75</v>
          </cell>
          <cell r="G820">
            <v>8000</v>
          </cell>
          <cell r="H820">
            <v>142.75</v>
          </cell>
        </row>
        <row r="821">
          <cell r="B821">
            <v>125001681</v>
          </cell>
          <cell r="C821">
            <v>45687</v>
          </cell>
          <cell r="D821" t="str">
            <v>HO00556</v>
          </cell>
          <cell r="E821" t="str">
            <v>TRANS EMIRATES ELECT &amp; MECH WORKS LLC</v>
          </cell>
          <cell r="F821">
            <v>1984.5</v>
          </cell>
          <cell r="G821">
            <v>1984.5</v>
          </cell>
          <cell r="H821">
            <v>0</v>
          </cell>
        </row>
        <row r="822">
          <cell r="B822">
            <v>125005541</v>
          </cell>
          <cell r="C822">
            <v>45758</v>
          </cell>
          <cell r="D822" t="str">
            <v>HO02540</v>
          </cell>
          <cell r="E822" t="str">
            <v>DEBIT CUSTOMER ( CASH )</v>
          </cell>
          <cell r="F822">
            <v>575</v>
          </cell>
          <cell r="G822">
            <v>575</v>
          </cell>
          <cell r="H822">
            <v>0</v>
          </cell>
        </row>
        <row r="823">
          <cell r="B823">
            <v>125000116</v>
          </cell>
          <cell r="C823">
            <v>45660</v>
          </cell>
          <cell r="D823" t="str">
            <v>HO02574</v>
          </cell>
          <cell r="E823" t="str">
            <v>KEPCO ELECTRICALS TRADING L.L.C</v>
          </cell>
          <cell r="F823">
            <v>27825</v>
          </cell>
          <cell r="G823">
            <v>27825</v>
          </cell>
          <cell r="H823">
            <v>0</v>
          </cell>
        </row>
        <row r="824">
          <cell r="B824">
            <v>525000117</v>
          </cell>
          <cell r="C824">
            <v>45675</v>
          </cell>
          <cell r="D824" t="str">
            <v>DE00249</v>
          </cell>
          <cell r="E824" t="str">
            <v>CASH CUSTOMER DEIRA - 2</v>
          </cell>
          <cell r="F824">
            <v>585</v>
          </cell>
          <cell r="G824">
            <v>585</v>
          </cell>
          <cell r="H824">
            <v>0</v>
          </cell>
        </row>
        <row r="825">
          <cell r="B825">
            <v>125001021</v>
          </cell>
          <cell r="C825">
            <v>45675</v>
          </cell>
          <cell r="D825" t="str">
            <v>HO02268</v>
          </cell>
          <cell r="E825" t="str">
            <v>Replacement A/c - Zenith</v>
          </cell>
          <cell r="F825">
            <v>0</v>
          </cell>
          <cell r="G825">
            <v>0</v>
          </cell>
          <cell r="H825">
            <v>0</v>
          </cell>
        </row>
        <row r="826">
          <cell r="B826">
            <v>125000847</v>
          </cell>
          <cell r="C826">
            <v>45672</v>
          </cell>
          <cell r="D826" t="str">
            <v>HO02574</v>
          </cell>
          <cell r="E826" t="str">
            <v>KEPCO ELECTRICALS TRADING L.L.C</v>
          </cell>
          <cell r="F826">
            <v>3517.5</v>
          </cell>
          <cell r="G826">
            <v>3517.5</v>
          </cell>
          <cell r="H826">
            <v>0</v>
          </cell>
        </row>
        <row r="827">
          <cell r="B827">
            <v>825000103</v>
          </cell>
          <cell r="C827">
            <v>45672</v>
          </cell>
          <cell r="D827" t="str">
            <v>HO02539</v>
          </cell>
          <cell r="E827" t="str">
            <v>RETAIL CUSTOMERS ( CASH )</v>
          </cell>
          <cell r="F827">
            <v>95</v>
          </cell>
          <cell r="G827">
            <v>95</v>
          </cell>
          <cell r="H827">
            <v>0</v>
          </cell>
        </row>
        <row r="828">
          <cell r="B828">
            <v>125006417</v>
          </cell>
          <cell r="C828">
            <v>45772</v>
          </cell>
          <cell r="D828" t="str">
            <v>HO02347</v>
          </cell>
          <cell r="E828" t="str">
            <v>DEYAR ALKHALEEJ TECH. CONT. L.L.C. SP</v>
          </cell>
          <cell r="F828">
            <v>6213.12</v>
          </cell>
          <cell r="G828">
            <v>0</v>
          </cell>
          <cell r="H828">
            <v>6213.12</v>
          </cell>
        </row>
        <row r="829">
          <cell r="B829">
            <v>825000586</v>
          </cell>
          <cell r="C829">
            <v>45737</v>
          </cell>
          <cell r="D829" t="str">
            <v>HO02539</v>
          </cell>
          <cell r="E829" t="str">
            <v>RETAIL CUSTOMERS ( CASH )</v>
          </cell>
          <cell r="F829">
            <v>1160</v>
          </cell>
          <cell r="G829">
            <v>1160</v>
          </cell>
          <cell r="H829">
            <v>0</v>
          </cell>
        </row>
        <row r="830">
          <cell r="B830">
            <v>125000965</v>
          </cell>
          <cell r="C830">
            <v>45674</v>
          </cell>
          <cell r="D830" t="str">
            <v>HO02574</v>
          </cell>
          <cell r="E830" t="str">
            <v>KEPCO ELECTRICALS TRADING L.L.C</v>
          </cell>
          <cell r="F830">
            <v>3517.5</v>
          </cell>
          <cell r="G830">
            <v>3517.5</v>
          </cell>
          <cell r="H830">
            <v>0</v>
          </cell>
        </row>
        <row r="831">
          <cell r="B831">
            <v>125003615</v>
          </cell>
          <cell r="C831">
            <v>45721</v>
          </cell>
          <cell r="D831" t="str">
            <v>HO03067</v>
          </cell>
          <cell r="E831" t="str">
            <v>ROYAL ALLIED BUILDING MATERIALS TRADING CO.L.L.C</v>
          </cell>
          <cell r="F831">
            <v>1827</v>
          </cell>
          <cell r="G831">
            <v>1827</v>
          </cell>
          <cell r="H831">
            <v>0</v>
          </cell>
        </row>
        <row r="832">
          <cell r="B832">
            <v>125004038</v>
          </cell>
          <cell r="C832">
            <v>45729</v>
          </cell>
          <cell r="D832" t="str">
            <v>HO02775</v>
          </cell>
          <cell r="E832" t="str">
            <v>ANJ EXPERT ELECTROMECHANICAL L.L.C</v>
          </cell>
          <cell r="F832">
            <v>2144.7399999999998</v>
          </cell>
          <cell r="G832">
            <v>200.66</v>
          </cell>
          <cell r="H832">
            <v>1944.08</v>
          </cell>
        </row>
        <row r="833">
          <cell r="B833">
            <v>825000105</v>
          </cell>
          <cell r="C833">
            <v>45672</v>
          </cell>
          <cell r="D833" t="str">
            <v>HO02539</v>
          </cell>
          <cell r="E833" t="str">
            <v>RETAIL CUSTOMERS ( CASH )</v>
          </cell>
          <cell r="F833">
            <v>220</v>
          </cell>
          <cell r="G833">
            <v>220</v>
          </cell>
          <cell r="H833">
            <v>0</v>
          </cell>
        </row>
        <row r="834">
          <cell r="B834">
            <v>525000289</v>
          </cell>
          <cell r="C834">
            <v>45703</v>
          </cell>
          <cell r="D834" t="str">
            <v>DE00249</v>
          </cell>
          <cell r="E834" t="str">
            <v>CASH CUSTOMER DEIRA - 2</v>
          </cell>
          <cell r="F834">
            <v>170</v>
          </cell>
          <cell r="G834">
            <v>170</v>
          </cell>
          <cell r="H834">
            <v>0</v>
          </cell>
        </row>
        <row r="835">
          <cell r="B835">
            <v>825000106</v>
          </cell>
          <cell r="C835">
            <v>45672</v>
          </cell>
          <cell r="D835" t="str">
            <v>HO02539</v>
          </cell>
          <cell r="E835" t="str">
            <v>RETAIL CUSTOMERS ( CASH )</v>
          </cell>
          <cell r="F835">
            <v>125</v>
          </cell>
          <cell r="G835">
            <v>125</v>
          </cell>
          <cell r="H835">
            <v>0</v>
          </cell>
        </row>
        <row r="836">
          <cell r="B836">
            <v>125004115</v>
          </cell>
          <cell r="C836">
            <v>45731</v>
          </cell>
          <cell r="D836" t="str">
            <v>HO02404</v>
          </cell>
          <cell r="E836" t="str">
            <v>FIRST OPTION CONTRACTING LLC</v>
          </cell>
          <cell r="F836">
            <v>406.98</v>
          </cell>
          <cell r="G836">
            <v>406.98</v>
          </cell>
          <cell r="H836">
            <v>0</v>
          </cell>
        </row>
        <row r="837">
          <cell r="B837">
            <v>125001380</v>
          </cell>
          <cell r="C837">
            <v>45681</v>
          </cell>
          <cell r="D837" t="str">
            <v>HO01916</v>
          </cell>
          <cell r="E837" t="str">
            <v>FUJAIRAH NATIONAL CONSTRN. &amp; TRANSPORT CO LLC</v>
          </cell>
          <cell r="F837">
            <v>216.98</v>
          </cell>
          <cell r="G837">
            <v>0</v>
          </cell>
          <cell r="H837">
            <v>216.98</v>
          </cell>
        </row>
        <row r="838">
          <cell r="B838">
            <v>125001432</v>
          </cell>
          <cell r="C838">
            <v>45682</v>
          </cell>
          <cell r="D838" t="str">
            <v>HO03082</v>
          </cell>
          <cell r="E838" t="str">
            <v>RAGHAV CONTRACTING LLC</v>
          </cell>
          <cell r="F838">
            <v>860.29</v>
          </cell>
          <cell r="G838">
            <v>860.29</v>
          </cell>
          <cell r="H838">
            <v>0</v>
          </cell>
        </row>
        <row r="839">
          <cell r="B839">
            <v>125002343</v>
          </cell>
          <cell r="C839">
            <v>45698</v>
          </cell>
          <cell r="D839" t="str">
            <v>HO02540</v>
          </cell>
          <cell r="E839" t="str">
            <v>DEBIT CUSTOMER ( CASH )</v>
          </cell>
          <cell r="F839">
            <v>5775</v>
          </cell>
          <cell r="G839">
            <v>5775</v>
          </cell>
          <cell r="H839">
            <v>0</v>
          </cell>
        </row>
        <row r="840">
          <cell r="B840">
            <v>825000501</v>
          </cell>
          <cell r="C840">
            <v>45726</v>
          </cell>
          <cell r="D840" t="str">
            <v>HO02539</v>
          </cell>
          <cell r="E840" t="str">
            <v>RETAIL CUSTOMERS ( CASH )</v>
          </cell>
          <cell r="F840">
            <v>987</v>
          </cell>
          <cell r="G840">
            <v>0</v>
          </cell>
          <cell r="H840">
            <v>987</v>
          </cell>
        </row>
        <row r="841">
          <cell r="B841">
            <v>125005868</v>
          </cell>
          <cell r="C841">
            <v>45764</v>
          </cell>
          <cell r="D841" t="str">
            <v>HO02914</v>
          </cell>
          <cell r="E841" t="str">
            <v>FABTECH MODULAR BUILDINGS L.L.C</v>
          </cell>
          <cell r="F841">
            <v>434.7</v>
          </cell>
          <cell r="G841">
            <v>0</v>
          </cell>
          <cell r="H841">
            <v>434.7</v>
          </cell>
        </row>
        <row r="842">
          <cell r="B842">
            <v>125005599</v>
          </cell>
          <cell r="C842">
            <v>45759</v>
          </cell>
          <cell r="D842" t="str">
            <v>HO03067</v>
          </cell>
          <cell r="E842" t="str">
            <v>ROYAL ALLIED BUILDING MATERIALS TRADING CO.L.L.C</v>
          </cell>
          <cell r="F842">
            <v>1962.3</v>
          </cell>
          <cell r="G842">
            <v>0</v>
          </cell>
          <cell r="H842">
            <v>1962.3</v>
          </cell>
        </row>
        <row r="843">
          <cell r="B843">
            <v>125002606</v>
          </cell>
          <cell r="C843">
            <v>45702</v>
          </cell>
          <cell r="D843" t="str">
            <v>HO00430</v>
          </cell>
          <cell r="E843" t="str">
            <v>ALABAMA BUILDING MATERIALS TRADING L.L.C</v>
          </cell>
          <cell r="F843">
            <v>264.08</v>
          </cell>
          <cell r="G843">
            <v>0</v>
          </cell>
          <cell r="H843">
            <v>264.08</v>
          </cell>
        </row>
        <row r="844">
          <cell r="B844">
            <v>125004648</v>
          </cell>
          <cell r="C844">
            <v>45741</v>
          </cell>
          <cell r="D844" t="str">
            <v>QTN00105</v>
          </cell>
          <cell r="E844" t="str">
            <v>CHINA RAILWAY 18TH BUREAU GROUP LLC</v>
          </cell>
          <cell r="F844">
            <v>10106.25</v>
          </cell>
          <cell r="G844">
            <v>0</v>
          </cell>
          <cell r="H844">
            <v>10106.25</v>
          </cell>
        </row>
        <row r="845">
          <cell r="B845">
            <v>125000261</v>
          </cell>
          <cell r="C845">
            <v>45663</v>
          </cell>
          <cell r="D845" t="str">
            <v>HO01770</v>
          </cell>
          <cell r="E845" t="str">
            <v>Al Zehra Building Materials L.L.C</v>
          </cell>
          <cell r="F845">
            <v>2257.5</v>
          </cell>
          <cell r="G845">
            <v>2257.5</v>
          </cell>
          <cell r="H845">
            <v>0</v>
          </cell>
        </row>
        <row r="846">
          <cell r="B846">
            <v>125004711</v>
          </cell>
          <cell r="C846">
            <v>45742</v>
          </cell>
          <cell r="D846" t="str">
            <v>HO02914</v>
          </cell>
          <cell r="E846" t="str">
            <v>FABTECH MODULAR BUILDINGS L.L.C</v>
          </cell>
          <cell r="F846">
            <v>1128.02</v>
          </cell>
          <cell r="G846">
            <v>0</v>
          </cell>
          <cell r="H846">
            <v>1128.02</v>
          </cell>
        </row>
        <row r="847">
          <cell r="B847">
            <v>125003646</v>
          </cell>
          <cell r="C847">
            <v>45721</v>
          </cell>
          <cell r="D847" t="str">
            <v>HO00870</v>
          </cell>
          <cell r="E847" t="str">
            <v>BAIT AL SEHIH ELECT &amp; SANIT MATERIAL TRADING EST</v>
          </cell>
          <cell r="F847">
            <v>3647.26</v>
          </cell>
          <cell r="G847">
            <v>3647.26</v>
          </cell>
          <cell r="H847">
            <v>0</v>
          </cell>
        </row>
        <row r="848">
          <cell r="B848">
            <v>125003152</v>
          </cell>
          <cell r="C848">
            <v>45713</v>
          </cell>
          <cell r="D848" t="str">
            <v>HO02319</v>
          </cell>
          <cell r="E848" t="str">
            <v>NASCON ENGINEERING</v>
          </cell>
          <cell r="F848">
            <v>190</v>
          </cell>
          <cell r="G848">
            <v>190</v>
          </cell>
          <cell r="H848">
            <v>0</v>
          </cell>
        </row>
        <row r="849">
          <cell r="B849">
            <v>125004547</v>
          </cell>
          <cell r="C849">
            <v>45740</v>
          </cell>
          <cell r="D849" t="str">
            <v>HO00430</v>
          </cell>
          <cell r="E849" t="str">
            <v>ALABAMA BUILDING MATERIALS TRADING L.L.C</v>
          </cell>
          <cell r="F849">
            <v>199.5</v>
          </cell>
          <cell r="G849">
            <v>0</v>
          </cell>
          <cell r="H849">
            <v>199.5</v>
          </cell>
        </row>
        <row r="850">
          <cell r="B850">
            <v>125004683</v>
          </cell>
          <cell r="C850">
            <v>45742</v>
          </cell>
          <cell r="D850" t="str">
            <v>HO02914</v>
          </cell>
          <cell r="E850" t="str">
            <v>FABTECH MODULAR BUILDINGS L.L.C</v>
          </cell>
          <cell r="F850">
            <v>1260</v>
          </cell>
          <cell r="G850">
            <v>0</v>
          </cell>
          <cell r="H850">
            <v>1260</v>
          </cell>
        </row>
        <row r="851">
          <cell r="B851">
            <v>125003411</v>
          </cell>
          <cell r="C851">
            <v>45716</v>
          </cell>
          <cell r="D851" t="str">
            <v>HO02371</v>
          </cell>
          <cell r="E851" t="str">
            <v>Replacement A/c</v>
          </cell>
          <cell r="F851">
            <v>0</v>
          </cell>
          <cell r="G851">
            <v>0</v>
          </cell>
          <cell r="H851">
            <v>0</v>
          </cell>
        </row>
        <row r="852">
          <cell r="B852">
            <v>125001682</v>
          </cell>
          <cell r="C852">
            <v>45687</v>
          </cell>
          <cell r="D852" t="str">
            <v>HO00556</v>
          </cell>
          <cell r="E852" t="str">
            <v>TRANS EMIRATES ELECT &amp; MECH WORKS LLC</v>
          </cell>
          <cell r="F852">
            <v>472.5</v>
          </cell>
          <cell r="G852">
            <v>472.5</v>
          </cell>
          <cell r="H852">
            <v>0</v>
          </cell>
        </row>
        <row r="853">
          <cell r="B853">
            <v>125002132</v>
          </cell>
          <cell r="C853">
            <v>45695</v>
          </cell>
          <cell r="D853" t="str">
            <v>HO01758</v>
          </cell>
          <cell r="E853" t="str">
            <v>AL MUSHTARI BUILDING MATERIALS (LLC)</v>
          </cell>
          <cell r="F853">
            <v>1086.75</v>
          </cell>
          <cell r="G853">
            <v>1086.75</v>
          </cell>
          <cell r="H853">
            <v>0</v>
          </cell>
        </row>
        <row r="854">
          <cell r="B854">
            <v>125004113</v>
          </cell>
          <cell r="C854">
            <v>45731</v>
          </cell>
          <cell r="D854" t="str">
            <v>HO02540</v>
          </cell>
          <cell r="E854" t="str">
            <v>DEBIT CUSTOMER ( CASH )</v>
          </cell>
          <cell r="F854">
            <v>920</v>
          </cell>
          <cell r="G854">
            <v>920</v>
          </cell>
          <cell r="H854">
            <v>0</v>
          </cell>
        </row>
        <row r="855">
          <cell r="B855">
            <v>125002607</v>
          </cell>
          <cell r="C855">
            <v>45702</v>
          </cell>
          <cell r="D855" t="str">
            <v>HO00430</v>
          </cell>
          <cell r="E855" t="str">
            <v>ALABAMA BUILDING MATERIALS TRADING L.L.C</v>
          </cell>
          <cell r="F855">
            <v>446.25</v>
          </cell>
          <cell r="G855">
            <v>0</v>
          </cell>
          <cell r="H855">
            <v>446.25</v>
          </cell>
        </row>
        <row r="856">
          <cell r="B856">
            <v>125002608</v>
          </cell>
          <cell r="C856">
            <v>45702</v>
          </cell>
          <cell r="D856" t="str">
            <v>HO00430</v>
          </cell>
          <cell r="E856" t="str">
            <v>ALABAMA BUILDING MATERIALS TRADING L.L.C</v>
          </cell>
          <cell r="F856">
            <v>4231.5</v>
          </cell>
          <cell r="G856">
            <v>0</v>
          </cell>
          <cell r="H856">
            <v>4231.5</v>
          </cell>
        </row>
        <row r="857">
          <cell r="B857">
            <v>125001242</v>
          </cell>
          <cell r="C857">
            <v>45679</v>
          </cell>
          <cell r="D857" t="str">
            <v>HO03082</v>
          </cell>
          <cell r="E857" t="str">
            <v>RAGHAV CONTRACTING LLC</v>
          </cell>
          <cell r="F857">
            <v>148.49</v>
          </cell>
          <cell r="G857">
            <v>148.49</v>
          </cell>
          <cell r="H857">
            <v>0</v>
          </cell>
        </row>
        <row r="858">
          <cell r="B858">
            <v>125000157</v>
          </cell>
          <cell r="C858">
            <v>45661</v>
          </cell>
          <cell r="D858" t="str">
            <v>HO02685</v>
          </cell>
          <cell r="E858" t="str">
            <v>SQUARE FOUR ELECTROMECHANICAL PLUMBING CONTRACTING LLC</v>
          </cell>
          <cell r="F858">
            <v>151.83000000000001</v>
          </cell>
          <cell r="G858">
            <v>0</v>
          </cell>
          <cell r="H858">
            <v>151.83000000000001</v>
          </cell>
        </row>
        <row r="859">
          <cell r="B859">
            <v>125000154</v>
          </cell>
          <cell r="C859">
            <v>45661</v>
          </cell>
          <cell r="D859" t="str">
            <v>HO02685</v>
          </cell>
          <cell r="E859" t="str">
            <v>SQUARE FOUR ELECTROMECHANICAL PLUMBING CONTRACTING LLC</v>
          </cell>
          <cell r="F859">
            <v>2736.3</v>
          </cell>
          <cell r="G859">
            <v>0</v>
          </cell>
          <cell r="H859">
            <v>2736.3</v>
          </cell>
        </row>
        <row r="860">
          <cell r="B860">
            <v>125004056</v>
          </cell>
          <cell r="C860">
            <v>45729</v>
          </cell>
          <cell r="D860" t="str">
            <v>HO01788</v>
          </cell>
          <cell r="E860" t="str">
            <v>CALIBER BUILDING MATERIALS TRDG. L.L.C O.P.C</v>
          </cell>
          <cell r="F860">
            <v>1281</v>
          </cell>
          <cell r="G860">
            <v>1281</v>
          </cell>
          <cell r="H860">
            <v>0</v>
          </cell>
        </row>
        <row r="861">
          <cell r="B861">
            <v>125001384</v>
          </cell>
          <cell r="C861">
            <v>45681</v>
          </cell>
          <cell r="D861" t="str">
            <v>HO02824</v>
          </cell>
          <cell r="E861" t="str">
            <v>GULF EAGLE CONTRACTING CO. SOLE PROPRIETORSHIP L.L.C</v>
          </cell>
          <cell r="F861">
            <v>1535.18</v>
          </cell>
          <cell r="G861">
            <v>0</v>
          </cell>
          <cell r="H861">
            <v>1535.18</v>
          </cell>
        </row>
        <row r="862">
          <cell r="B862">
            <v>125000158</v>
          </cell>
          <cell r="C862">
            <v>45661</v>
          </cell>
          <cell r="D862" t="str">
            <v>HO02685</v>
          </cell>
          <cell r="E862" t="str">
            <v>SQUARE FOUR ELECTROMECHANICAL PLUMBING CONTRACTING LLC</v>
          </cell>
          <cell r="F862">
            <v>112.46</v>
          </cell>
          <cell r="G862">
            <v>0</v>
          </cell>
          <cell r="H862">
            <v>112.46</v>
          </cell>
        </row>
        <row r="863">
          <cell r="B863">
            <v>125001012</v>
          </cell>
          <cell r="C863">
            <v>45675</v>
          </cell>
          <cell r="D863" t="str">
            <v>HO02268</v>
          </cell>
          <cell r="E863" t="str">
            <v>Replacement A/c - Zenith</v>
          </cell>
          <cell r="F863">
            <v>0</v>
          </cell>
          <cell r="G863">
            <v>0</v>
          </cell>
          <cell r="H863">
            <v>0</v>
          </cell>
        </row>
        <row r="864">
          <cell r="B864">
            <v>125000156</v>
          </cell>
          <cell r="C864">
            <v>45661</v>
          </cell>
          <cell r="D864" t="str">
            <v>HO02685</v>
          </cell>
          <cell r="E864" t="str">
            <v>SQUARE FOUR ELECTROMECHANICAL PLUMBING CONTRACTING LLC</v>
          </cell>
          <cell r="F864">
            <v>333.64</v>
          </cell>
          <cell r="G864">
            <v>0</v>
          </cell>
          <cell r="H864">
            <v>333.64</v>
          </cell>
        </row>
        <row r="865">
          <cell r="B865">
            <v>125004713</v>
          </cell>
          <cell r="C865">
            <v>45742</v>
          </cell>
          <cell r="D865" t="str">
            <v>HO00569</v>
          </cell>
          <cell r="E865" t="str">
            <v>AL FUTTAIM ENGINEERING LLC</v>
          </cell>
          <cell r="F865">
            <v>3782.28</v>
          </cell>
          <cell r="G865">
            <v>0</v>
          </cell>
          <cell r="H865">
            <v>3782.28</v>
          </cell>
        </row>
        <row r="866">
          <cell r="B866">
            <v>125005002</v>
          </cell>
          <cell r="C866">
            <v>45750</v>
          </cell>
          <cell r="D866" t="str">
            <v>HO02914</v>
          </cell>
          <cell r="E866" t="str">
            <v>FABTECH MODULAR BUILDINGS L.L.C</v>
          </cell>
          <cell r="F866">
            <v>1803.9</v>
          </cell>
          <cell r="G866">
            <v>0</v>
          </cell>
          <cell r="H866">
            <v>1803.9</v>
          </cell>
        </row>
        <row r="867">
          <cell r="B867">
            <v>625000121</v>
          </cell>
          <cell r="C867">
            <v>45685</v>
          </cell>
          <cell r="D867" t="str">
            <v>QU00001</v>
          </cell>
          <cell r="E867" t="str">
            <v>Cash Customer</v>
          </cell>
          <cell r="F867">
            <v>428</v>
          </cell>
          <cell r="G867">
            <v>0</v>
          </cell>
          <cell r="H867">
            <v>428</v>
          </cell>
        </row>
        <row r="868">
          <cell r="B868">
            <v>125002613</v>
          </cell>
          <cell r="C868">
            <v>45702</v>
          </cell>
          <cell r="D868" t="str">
            <v>HO02540</v>
          </cell>
          <cell r="E868" t="str">
            <v>DEBIT CUSTOMER ( CASH )</v>
          </cell>
          <cell r="F868">
            <v>0</v>
          </cell>
          <cell r="G868">
            <v>0</v>
          </cell>
          <cell r="H868">
            <v>0</v>
          </cell>
        </row>
        <row r="869">
          <cell r="B869">
            <v>825000107</v>
          </cell>
          <cell r="C869">
            <v>45672</v>
          </cell>
          <cell r="D869" t="str">
            <v>HO02539</v>
          </cell>
          <cell r="E869" t="str">
            <v>RETAIL CUSTOMERS ( CASH )</v>
          </cell>
          <cell r="F869">
            <v>990</v>
          </cell>
          <cell r="G869">
            <v>990</v>
          </cell>
          <cell r="H869">
            <v>0</v>
          </cell>
        </row>
        <row r="870">
          <cell r="B870">
            <v>125003858</v>
          </cell>
          <cell r="C870">
            <v>45726</v>
          </cell>
          <cell r="D870" t="str">
            <v>HO00835</v>
          </cell>
          <cell r="E870" t="str">
            <v>Al Raha Bldg.Mat.Trdg</v>
          </cell>
          <cell r="F870">
            <v>47092.5</v>
          </cell>
          <cell r="G870">
            <v>47092.5</v>
          </cell>
          <cell r="H870">
            <v>0</v>
          </cell>
        </row>
        <row r="871">
          <cell r="B871">
            <v>125002054</v>
          </cell>
          <cell r="C871">
            <v>45694</v>
          </cell>
          <cell r="D871" t="str">
            <v>HO02540</v>
          </cell>
          <cell r="E871" t="str">
            <v>DEBIT CUSTOMER ( CASH )</v>
          </cell>
          <cell r="F871">
            <v>110</v>
          </cell>
          <cell r="G871">
            <v>110</v>
          </cell>
          <cell r="H871">
            <v>0</v>
          </cell>
        </row>
        <row r="872">
          <cell r="B872">
            <v>125004549</v>
          </cell>
          <cell r="C872">
            <v>45737</v>
          </cell>
          <cell r="D872" t="str">
            <v>HO02827</v>
          </cell>
          <cell r="E872" t="str">
            <v>E7M ELECTROMECHANICAL WORKS CONTRACTING LLC</v>
          </cell>
          <cell r="F872">
            <v>36036</v>
          </cell>
          <cell r="G872">
            <v>36036</v>
          </cell>
          <cell r="H872">
            <v>0</v>
          </cell>
        </row>
        <row r="873">
          <cell r="B873">
            <v>125005462</v>
          </cell>
          <cell r="C873">
            <v>45757</v>
          </cell>
          <cell r="D873" t="str">
            <v>HO00430</v>
          </cell>
          <cell r="E873" t="str">
            <v>ALABAMA BUILDING MATERIALS TRADING L.L.C</v>
          </cell>
          <cell r="F873">
            <v>2520</v>
          </cell>
          <cell r="G873">
            <v>0</v>
          </cell>
          <cell r="H873">
            <v>2520</v>
          </cell>
        </row>
        <row r="874">
          <cell r="B874">
            <v>125004489</v>
          </cell>
          <cell r="C874">
            <v>45738</v>
          </cell>
          <cell r="D874" t="str">
            <v>HO00616</v>
          </cell>
          <cell r="E874" t="str">
            <v>INAYA FACILITIES MANAGEMENT SERVICES L.L.C</v>
          </cell>
          <cell r="F874">
            <v>267.75</v>
          </cell>
          <cell r="G874">
            <v>0</v>
          </cell>
          <cell r="H874">
            <v>267.75</v>
          </cell>
        </row>
        <row r="875">
          <cell r="B875">
            <v>825000110</v>
          </cell>
          <cell r="C875">
            <v>45673</v>
          </cell>
          <cell r="D875" t="str">
            <v>HO02539</v>
          </cell>
          <cell r="E875" t="str">
            <v>RETAIL CUSTOMERS ( CASH )</v>
          </cell>
          <cell r="F875">
            <v>72</v>
          </cell>
          <cell r="G875">
            <v>72</v>
          </cell>
          <cell r="H875">
            <v>0</v>
          </cell>
        </row>
        <row r="876">
          <cell r="B876">
            <v>125000155</v>
          </cell>
          <cell r="C876">
            <v>45661</v>
          </cell>
          <cell r="D876" t="str">
            <v>HO02685</v>
          </cell>
          <cell r="E876" t="str">
            <v>SQUARE FOUR ELECTROMECHANICAL PLUMBING CONTRACTING LLC</v>
          </cell>
          <cell r="F876">
            <v>470.35</v>
          </cell>
          <cell r="G876">
            <v>0</v>
          </cell>
          <cell r="H876">
            <v>470.35</v>
          </cell>
        </row>
        <row r="877">
          <cell r="B877">
            <v>125004710</v>
          </cell>
          <cell r="C877">
            <v>45742</v>
          </cell>
          <cell r="D877" t="str">
            <v>HO02914</v>
          </cell>
          <cell r="E877" t="str">
            <v>FABTECH MODULAR BUILDINGS L.L.C</v>
          </cell>
          <cell r="F877">
            <v>840</v>
          </cell>
          <cell r="G877">
            <v>0</v>
          </cell>
          <cell r="H877">
            <v>840</v>
          </cell>
        </row>
        <row r="878">
          <cell r="B878">
            <v>125006602</v>
          </cell>
          <cell r="C878">
            <v>45776</v>
          </cell>
          <cell r="D878" t="str">
            <v>HO00587</v>
          </cell>
          <cell r="E878" t="str">
            <v>Bilt Middle East L.L.C</v>
          </cell>
          <cell r="F878">
            <v>835</v>
          </cell>
          <cell r="G878">
            <v>0</v>
          </cell>
          <cell r="H878">
            <v>835</v>
          </cell>
        </row>
        <row r="879">
          <cell r="B879">
            <v>125004856</v>
          </cell>
          <cell r="C879">
            <v>45745</v>
          </cell>
          <cell r="D879" t="str">
            <v>HO02751</v>
          </cell>
          <cell r="E879" t="str">
            <v>SOFT FITTING PIPES &amp; FITTINGS TRADING CO. L.L.C</v>
          </cell>
          <cell r="F879">
            <v>3508.89</v>
          </cell>
          <cell r="G879">
            <v>0</v>
          </cell>
          <cell r="H879">
            <v>3508.89</v>
          </cell>
        </row>
        <row r="880">
          <cell r="B880">
            <v>125000049</v>
          </cell>
          <cell r="C880">
            <v>45659</v>
          </cell>
          <cell r="D880" t="str">
            <v>SD00452</v>
          </cell>
          <cell r="E880" t="str">
            <v>EURO TECHNICAL SUPPLIES LLC (CASH)</v>
          </cell>
          <cell r="F880">
            <v>2079</v>
          </cell>
          <cell r="G880">
            <v>2079</v>
          </cell>
          <cell r="H880">
            <v>0</v>
          </cell>
        </row>
        <row r="881">
          <cell r="B881">
            <v>125003459</v>
          </cell>
          <cell r="C881">
            <v>45717</v>
          </cell>
          <cell r="D881" t="str">
            <v>HO03002</v>
          </cell>
          <cell r="E881" t="str">
            <v>COMFORT SYSTEMS TECH. CONT.</v>
          </cell>
          <cell r="F881">
            <v>435.75</v>
          </cell>
          <cell r="G881">
            <v>0</v>
          </cell>
          <cell r="H881">
            <v>435.75</v>
          </cell>
        </row>
        <row r="882">
          <cell r="B882">
            <v>125003785</v>
          </cell>
          <cell r="C882">
            <v>45724</v>
          </cell>
          <cell r="D882" t="str">
            <v>HO00616</v>
          </cell>
          <cell r="E882" t="str">
            <v>INAYA FACILITIES MANAGEMENT SERVICES L.L.C</v>
          </cell>
          <cell r="F882">
            <v>5355</v>
          </cell>
          <cell r="G882">
            <v>0</v>
          </cell>
          <cell r="H882">
            <v>5355</v>
          </cell>
        </row>
        <row r="883">
          <cell r="B883">
            <v>125003015</v>
          </cell>
          <cell r="C883">
            <v>45710</v>
          </cell>
          <cell r="D883" t="str">
            <v>HO02966</v>
          </cell>
          <cell r="E883" t="str">
            <v>MAX EMC ELECTROMECHANICAL (CASH)</v>
          </cell>
          <cell r="F883">
            <v>510</v>
          </cell>
          <cell r="G883">
            <v>510</v>
          </cell>
          <cell r="H883">
            <v>0</v>
          </cell>
        </row>
        <row r="884">
          <cell r="B884">
            <v>825000613</v>
          </cell>
          <cell r="C884">
            <v>45742</v>
          </cell>
          <cell r="D884" t="str">
            <v>HO02410</v>
          </cell>
          <cell r="E884" t="str">
            <v>H.H.M BUILDING CONTRACTING LLC</v>
          </cell>
          <cell r="F884">
            <v>1172.8499999999999</v>
          </cell>
          <cell r="G884">
            <v>0</v>
          </cell>
          <cell r="H884">
            <v>1172.8499999999999</v>
          </cell>
        </row>
        <row r="885">
          <cell r="B885">
            <v>825000556</v>
          </cell>
          <cell r="C885">
            <v>45734</v>
          </cell>
          <cell r="D885" t="str">
            <v>HO02539</v>
          </cell>
          <cell r="E885" t="str">
            <v>RETAIL CUSTOMERS ( CASH )</v>
          </cell>
          <cell r="F885">
            <v>5997.08</v>
          </cell>
          <cell r="G885">
            <v>5997.08</v>
          </cell>
          <cell r="H885">
            <v>0</v>
          </cell>
        </row>
        <row r="886">
          <cell r="B886">
            <v>125003019</v>
          </cell>
          <cell r="C886">
            <v>45710</v>
          </cell>
          <cell r="D886" t="str">
            <v>HO01891</v>
          </cell>
          <cell r="E886" t="str">
            <v>IQRAA BUILDING MATERIALS L.L.C</v>
          </cell>
          <cell r="F886">
            <v>8412.76</v>
          </cell>
          <cell r="G886">
            <v>0</v>
          </cell>
          <cell r="H886">
            <v>8412.76</v>
          </cell>
        </row>
        <row r="887">
          <cell r="B887">
            <v>125003752</v>
          </cell>
          <cell r="C887">
            <v>45724</v>
          </cell>
          <cell r="D887" t="str">
            <v>HO01779</v>
          </cell>
          <cell r="E887" t="str">
            <v>ATREJ BUILDING MAT.TRD.(New)</v>
          </cell>
          <cell r="F887">
            <v>10270.370000000001</v>
          </cell>
          <cell r="G887">
            <v>10270.370000000001</v>
          </cell>
          <cell r="H887">
            <v>0</v>
          </cell>
        </row>
        <row r="888">
          <cell r="B888">
            <v>125006484</v>
          </cell>
          <cell r="C888">
            <v>45773</v>
          </cell>
          <cell r="D888" t="str">
            <v>HO03090</v>
          </cell>
          <cell r="E888" t="str">
            <v>EGY BUILD CONSTRUCTION (L.L.C)</v>
          </cell>
          <cell r="F888">
            <v>2000.25</v>
          </cell>
          <cell r="G888">
            <v>0</v>
          </cell>
          <cell r="H888">
            <v>2000.25</v>
          </cell>
        </row>
        <row r="889">
          <cell r="B889">
            <v>125002892</v>
          </cell>
          <cell r="C889">
            <v>45707</v>
          </cell>
          <cell r="D889" t="str">
            <v>HO00616</v>
          </cell>
          <cell r="E889" t="str">
            <v>INAYA FACILITIES MANAGEMENT SERVICES L.L.C</v>
          </cell>
          <cell r="F889">
            <v>267.75</v>
          </cell>
          <cell r="G889">
            <v>0</v>
          </cell>
          <cell r="H889">
            <v>267.75</v>
          </cell>
        </row>
        <row r="890">
          <cell r="B890">
            <v>125005214</v>
          </cell>
          <cell r="C890">
            <v>45754</v>
          </cell>
          <cell r="D890" t="str">
            <v>HO02787</v>
          </cell>
          <cell r="E890" t="str">
            <v>AUTOMATED GENERAL TRADING</v>
          </cell>
          <cell r="F890">
            <v>819</v>
          </cell>
          <cell r="G890">
            <v>0</v>
          </cell>
          <cell r="H890">
            <v>819</v>
          </cell>
        </row>
        <row r="891">
          <cell r="B891">
            <v>125000429</v>
          </cell>
          <cell r="C891">
            <v>45666</v>
          </cell>
          <cell r="D891" t="str">
            <v>HO02765</v>
          </cell>
          <cell r="E891" t="str">
            <v>MCKLEENZ TECHNICAL SERVICES L.L.C</v>
          </cell>
          <cell r="F891">
            <v>261.62</v>
          </cell>
          <cell r="G891">
            <v>261.62</v>
          </cell>
          <cell r="H891">
            <v>0</v>
          </cell>
        </row>
        <row r="892">
          <cell r="B892">
            <v>125003212</v>
          </cell>
          <cell r="C892">
            <v>45713</v>
          </cell>
          <cell r="D892" t="str">
            <v>HO00598</v>
          </cell>
          <cell r="E892" t="str">
            <v>Desert Leisure Swimming Pools (L.L.C)</v>
          </cell>
          <cell r="F892">
            <v>8268.75</v>
          </cell>
          <cell r="G892">
            <v>0</v>
          </cell>
          <cell r="H892">
            <v>8268.75</v>
          </cell>
        </row>
        <row r="893">
          <cell r="B893">
            <v>125006620</v>
          </cell>
          <cell r="C893">
            <v>45776</v>
          </cell>
          <cell r="D893" t="str">
            <v>HO00587</v>
          </cell>
          <cell r="E893" t="str">
            <v>Bilt Middle East L.L.C</v>
          </cell>
          <cell r="F893">
            <v>891.71</v>
          </cell>
          <cell r="G893">
            <v>0</v>
          </cell>
          <cell r="H893">
            <v>891.71</v>
          </cell>
        </row>
        <row r="894">
          <cell r="B894">
            <v>125003371</v>
          </cell>
          <cell r="C894">
            <v>45716</v>
          </cell>
          <cell r="D894" t="str">
            <v>HO01842</v>
          </cell>
          <cell r="E894" t="str">
            <v>RED TOWER BUILDING MATERIAL TRADING L.L.C</v>
          </cell>
          <cell r="F894">
            <v>215.46</v>
          </cell>
          <cell r="G894">
            <v>0</v>
          </cell>
          <cell r="H894">
            <v>215.46</v>
          </cell>
        </row>
        <row r="895">
          <cell r="B895">
            <v>725000201</v>
          </cell>
          <cell r="C895">
            <v>45759</v>
          </cell>
          <cell r="D895" t="str">
            <v>KR00006</v>
          </cell>
          <cell r="E895" t="str">
            <v>CASH CUSTOMER - ABU DHABI</v>
          </cell>
          <cell r="F895">
            <v>856.8</v>
          </cell>
          <cell r="G895">
            <v>856.8</v>
          </cell>
          <cell r="H895">
            <v>0</v>
          </cell>
        </row>
        <row r="896">
          <cell r="B896">
            <v>125001219</v>
          </cell>
          <cell r="C896">
            <v>45678</v>
          </cell>
          <cell r="D896" t="str">
            <v>HO00556</v>
          </cell>
          <cell r="E896" t="str">
            <v>TRANS EMIRATES ELECT &amp; MECH WORKS LLC</v>
          </cell>
          <cell r="F896">
            <v>468.3</v>
          </cell>
          <cell r="G896">
            <v>468.3</v>
          </cell>
          <cell r="H896">
            <v>0</v>
          </cell>
        </row>
        <row r="897">
          <cell r="B897">
            <v>525000419</v>
          </cell>
          <cell r="C897">
            <v>45740</v>
          </cell>
          <cell r="D897" t="str">
            <v>DE00249</v>
          </cell>
          <cell r="E897" t="str">
            <v>CASH CUSTOMER DEIRA - 2</v>
          </cell>
          <cell r="F897">
            <v>2338</v>
          </cell>
          <cell r="G897">
            <v>2338</v>
          </cell>
          <cell r="H897">
            <v>0</v>
          </cell>
        </row>
        <row r="898">
          <cell r="B898">
            <v>125003821</v>
          </cell>
          <cell r="C898">
            <v>45724</v>
          </cell>
          <cell r="D898" t="str">
            <v>HO02737</v>
          </cell>
          <cell r="E898" t="str">
            <v>BUILDING AND ENGINEERING CONSTRUCTION L.L.C.</v>
          </cell>
          <cell r="F898">
            <v>10014.9</v>
          </cell>
          <cell r="G898">
            <v>10014.9</v>
          </cell>
          <cell r="H898">
            <v>0</v>
          </cell>
        </row>
        <row r="899">
          <cell r="B899">
            <v>125004707</v>
          </cell>
          <cell r="C899">
            <v>45742</v>
          </cell>
          <cell r="D899" t="str">
            <v>HO02914</v>
          </cell>
          <cell r="E899" t="str">
            <v>FABTECH MODULAR BUILDINGS L.L.C</v>
          </cell>
          <cell r="F899">
            <v>2047.5</v>
          </cell>
          <cell r="G899">
            <v>0</v>
          </cell>
          <cell r="H899">
            <v>2047.5</v>
          </cell>
        </row>
        <row r="900">
          <cell r="B900">
            <v>125001456</v>
          </cell>
          <cell r="C900">
            <v>45682</v>
          </cell>
          <cell r="D900" t="str">
            <v>HO00556</v>
          </cell>
          <cell r="E900" t="str">
            <v>TRANS EMIRATES ELECT &amp; MECH WORKS LLC</v>
          </cell>
          <cell r="F900">
            <v>3008</v>
          </cell>
          <cell r="G900">
            <v>3008</v>
          </cell>
          <cell r="H900">
            <v>0</v>
          </cell>
        </row>
        <row r="901">
          <cell r="B901">
            <v>125006310</v>
          </cell>
          <cell r="C901">
            <v>45771</v>
          </cell>
          <cell r="D901" t="str">
            <v>HO02882</v>
          </cell>
          <cell r="E901" t="str">
            <v>ROYAL AVENUES ENGINEERING</v>
          </cell>
          <cell r="F901">
            <v>1082.03</v>
          </cell>
          <cell r="G901">
            <v>0</v>
          </cell>
          <cell r="H901">
            <v>1082.03</v>
          </cell>
        </row>
        <row r="902">
          <cell r="B902">
            <v>125003650</v>
          </cell>
          <cell r="C902">
            <v>45722</v>
          </cell>
          <cell r="D902" t="str">
            <v>HO02415</v>
          </cell>
          <cell r="E902" t="str">
            <v>TTE ENGINEERING LLC</v>
          </cell>
          <cell r="F902">
            <v>1690.5</v>
          </cell>
          <cell r="G902">
            <v>0</v>
          </cell>
          <cell r="H902">
            <v>1690.5</v>
          </cell>
        </row>
        <row r="903">
          <cell r="B903">
            <v>125004696</v>
          </cell>
          <cell r="C903">
            <v>45742</v>
          </cell>
          <cell r="D903" t="str">
            <v>HO02826</v>
          </cell>
          <cell r="E903" t="str">
            <v>SPOTS ELECTROMECHANICAL WORKS L.L.C</v>
          </cell>
          <cell r="F903">
            <v>723.19</v>
          </cell>
          <cell r="G903">
            <v>0</v>
          </cell>
          <cell r="H903">
            <v>723.19</v>
          </cell>
        </row>
        <row r="904">
          <cell r="B904">
            <v>125001455</v>
          </cell>
          <cell r="C904">
            <v>45682</v>
          </cell>
          <cell r="D904" t="str">
            <v>HO00556</v>
          </cell>
          <cell r="E904" t="str">
            <v>TRANS EMIRATES ELECT &amp; MECH WORKS LLC</v>
          </cell>
          <cell r="F904">
            <v>2076.12</v>
          </cell>
          <cell r="G904">
            <v>2076.12</v>
          </cell>
          <cell r="H904">
            <v>0</v>
          </cell>
        </row>
        <row r="905">
          <cell r="B905">
            <v>525000436</v>
          </cell>
          <cell r="C905">
            <v>45743</v>
          </cell>
          <cell r="D905" t="str">
            <v>DE00249</v>
          </cell>
          <cell r="E905" t="str">
            <v>CASH CUSTOMER DEIRA - 2</v>
          </cell>
          <cell r="F905">
            <v>583.79999999999995</v>
          </cell>
          <cell r="G905">
            <v>0</v>
          </cell>
          <cell r="H905">
            <v>583.79999999999995</v>
          </cell>
        </row>
        <row r="906">
          <cell r="B906">
            <v>125002315</v>
          </cell>
          <cell r="C906">
            <v>45698</v>
          </cell>
          <cell r="D906" t="str">
            <v>HO02795</v>
          </cell>
          <cell r="E906" t="str">
            <v>ROYAL CLASSIC CONTRACTING &amp; GENERAL MAINT L.L.C</v>
          </cell>
          <cell r="F906">
            <v>388.5</v>
          </cell>
          <cell r="G906">
            <v>0</v>
          </cell>
          <cell r="H906">
            <v>388.5</v>
          </cell>
        </row>
        <row r="907">
          <cell r="B907">
            <v>125006575</v>
          </cell>
          <cell r="C907">
            <v>45775</v>
          </cell>
          <cell r="D907" t="str">
            <v>HO00576</v>
          </cell>
          <cell r="E907" t="str">
            <v>AL MUHANAD MECH CONT L.L.C</v>
          </cell>
          <cell r="F907">
            <v>378</v>
          </cell>
          <cell r="G907">
            <v>0</v>
          </cell>
          <cell r="H907">
            <v>378</v>
          </cell>
        </row>
        <row r="908">
          <cell r="B908">
            <v>125004459</v>
          </cell>
          <cell r="C908">
            <v>45737</v>
          </cell>
          <cell r="D908" t="str">
            <v>HO02960</v>
          </cell>
          <cell r="E908" t="str">
            <v>Abdul Rahman Mohd Taher Mohd Wali</v>
          </cell>
          <cell r="F908">
            <v>7161</v>
          </cell>
          <cell r="G908">
            <v>0</v>
          </cell>
          <cell r="H908">
            <v>7161</v>
          </cell>
        </row>
        <row r="909">
          <cell r="B909">
            <v>125003529</v>
          </cell>
          <cell r="C909">
            <v>45720</v>
          </cell>
          <cell r="D909" t="str">
            <v>HO02460</v>
          </cell>
          <cell r="E909" t="str">
            <v>PLUS PALACE GENERAL CONTRACTING L.L.C BRANCH</v>
          </cell>
          <cell r="F909">
            <v>117.13</v>
          </cell>
          <cell r="G909">
            <v>117.13</v>
          </cell>
          <cell r="H909">
            <v>0</v>
          </cell>
        </row>
        <row r="910">
          <cell r="B910">
            <v>125001337</v>
          </cell>
          <cell r="C910">
            <v>45680</v>
          </cell>
          <cell r="D910" t="str">
            <v>HO02367</v>
          </cell>
          <cell r="E910" t="str">
            <v>Replacement Ariston</v>
          </cell>
          <cell r="F910">
            <v>0</v>
          </cell>
          <cell r="G910">
            <v>0</v>
          </cell>
          <cell r="H910">
            <v>0</v>
          </cell>
        </row>
        <row r="911">
          <cell r="B911">
            <v>525000038</v>
          </cell>
          <cell r="C911">
            <v>45664</v>
          </cell>
          <cell r="D911" t="str">
            <v>DE00249</v>
          </cell>
          <cell r="E911" t="str">
            <v>CASH CUSTOMER DEIRA - 2</v>
          </cell>
          <cell r="F911">
            <v>15414</v>
          </cell>
          <cell r="G911">
            <v>15414</v>
          </cell>
          <cell r="H911">
            <v>0</v>
          </cell>
        </row>
        <row r="912">
          <cell r="B912">
            <v>825000111</v>
          </cell>
          <cell r="C912">
            <v>45673</v>
          </cell>
          <cell r="D912" t="str">
            <v>HO02539</v>
          </cell>
          <cell r="E912" t="str">
            <v>RETAIL CUSTOMERS ( CASH )</v>
          </cell>
          <cell r="F912">
            <v>58</v>
          </cell>
          <cell r="G912">
            <v>58</v>
          </cell>
          <cell r="H912">
            <v>0</v>
          </cell>
        </row>
        <row r="913">
          <cell r="B913">
            <v>525000283</v>
          </cell>
          <cell r="C913">
            <v>45703</v>
          </cell>
          <cell r="D913" t="str">
            <v>DE00249</v>
          </cell>
          <cell r="E913" t="str">
            <v>CASH CUSTOMER DEIRA - 2</v>
          </cell>
          <cell r="F913">
            <v>9586.5</v>
          </cell>
          <cell r="G913">
            <v>9586.5</v>
          </cell>
          <cell r="H913">
            <v>0</v>
          </cell>
        </row>
        <row r="914">
          <cell r="B914">
            <v>125001330</v>
          </cell>
          <cell r="C914">
            <v>45680</v>
          </cell>
          <cell r="D914" t="str">
            <v>HO00056</v>
          </cell>
          <cell r="E914" t="str">
            <v>VERISTAR BUILDING CONTRACTING L.L.C (CASH)</v>
          </cell>
          <cell r="F914">
            <v>310.67</v>
          </cell>
          <cell r="G914">
            <v>0</v>
          </cell>
          <cell r="H914">
            <v>310.67</v>
          </cell>
        </row>
        <row r="915">
          <cell r="B915">
            <v>625000340</v>
          </cell>
          <cell r="C915">
            <v>45730</v>
          </cell>
          <cell r="D915" t="str">
            <v>QU00011</v>
          </cell>
          <cell r="E915" t="str">
            <v>Ali Saeed Elactromecanical works llc</v>
          </cell>
          <cell r="F915">
            <v>658.35</v>
          </cell>
          <cell r="G915">
            <v>0</v>
          </cell>
          <cell r="H915">
            <v>658.35</v>
          </cell>
        </row>
        <row r="916">
          <cell r="B916">
            <v>125003362</v>
          </cell>
          <cell r="C916">
            <v>45716</v>
          </cell>
          <cell r="D916" t="str">
            <v>HO02704</v>
          </cell>
          <cell r="E916" t="str">
            <v>ASHIYANA CONTRACTING LLC</v>
          </cell>
          <cell r="F916">
            <v>448.62</v>
          </cell>
          <cell r="G916">
            <v>0</v>
          </cell>
          <cell r="H916">
            <v>448.62</v>
          </cell>
        </row>
        <row r="917">
          <cell r="B917">
            <v>125004828</v>
          </cell>
          <cell r="C917">
            <v>45744</v>
          </cell>
          <cell r="D917" t="str">
            <v>HO00587</v>
          </cell>
          <cell r="E917" t="str">
            <v>Bilt Middle East L.L.C</v>
          </cell>
          <cell r="F917">
            <v>220.5</v>
          </cell>
          <cell r="G917">
            <v>0</v>
          </cell>
          <cell r="H917">
            <v>220.5</v>
          </cell>
        </row>
        <row r="918">
          <cell r="B918">
            <v>125003751</v>
          </cell>
          <cell r="C918">
            <v>45724</v>
          </cell>
          <cell r="D918" t="str">
            <v>HO01779</v>
          </cell>
          <cell r="E918" t="str">
            <v>ATREJ BUILDING MAT.TRD.(New)</v>
          </cell>
          <cell r="F918">
            <v>116.87</v>
          </cell>
          <cell r="G918">
            <v>116.87</v>
          </cell>
          <cell r="H918">
            <v>0</v>
          </cell>
        </row>
        <row r="919">
          <cell r="B919">
            <v>125000187</v>
          </cell>
          <cell r="C919">
            <v>45661</v>
          </cell>
          <cell r="D919" t="str">
            <v>SD00452</v>
          </cell>
          <cell r="E919" t="str">
            <v>EURO TECHNICAL SUPPLIES LLC (CASH)</v>
          </cell>
          <cell r="F919">
            <v>7560</v>
          </cell>
          <cell r="G919">
            <v>7560</v>
          </cell>
          <cell r="H919">
            <v>0</v>
          </cell>
        </row>
        <row r="920">
          <cell r="B920">
            <v>725000012</v>
          </cell>
          <cell r="C920">
            <v>45664</v>
          </cell>
          <cell r="D920" t="str">
            <v>KR00006</v>
          </cell>
          <cell r="E920" t="str">
            <v>CASH CUSTOMER - ABU DHABI</v>
          </cell>
          <cell r="F920">
            <v>2231.25</v>
          </cell>
          <cell r="G920">
            <v>2231.25</v>
          </cell>
          <cell r="H920">
            <v>0</v>
          </cell>
        </row>
        <row r="921">
          <cell r="B921">
            <v>125003370</v>
          </cell>
          <cell r="C921">
            <v>45716</v>
          </cell>
          <cell r="D921" t="str">
            <v>HO02555</v>
          </cell>
          <cell r="E921" t="str">
            <v>BURAQ ALLAIL BUILDING CONTRACTING L.L.C</v>
          </cell>
          <cell r="F921">
            <v>358.05</v>
          </cell>
          <cell r="G921">
            <v>0</v>
          </cell>
          <cell r="H921">
            <v>358.05</v>
          </cell>
        </row>
        <row r="922">
          <cell r="B922">
            <v>125006248</v>
          </cell>
          <cell r="C922">
            <v>45770</v>
          </cell>
          <cell r="D922" t="str">
            <v>HO03007</v>
          </cell>
          <cell r="E922" t="str">
            <v>ARCO TURNKEY SOLUTIONS CONTRACTING L L C (CASH)</v>
          </cell>
          <cell r="F922">
            <v>2634.4</v>
          </cell>
          <cell r="G922">
            <v>0</v>
          </cell>
          <cell r="H922">
            <v>2634.4</v>
          </cell>
        </row>
        <row r="923">
          <cell r="B923">
            <v>125004618</v>
          </cell>
          <cell r="C923">
            <v>45741</v>
          </cell>
          <cell r="D923" t="str">
            <v>HO02914</v>
          </cell>
          <cell r="E923" t="str">
            <v>FABTECH MODULAR BUILDINGS L.L.C</v>
          </cell>
          <cell r="F923">
            <v>1768.73</v>
          </cell>
          <cell r="G923">
            <v>0</v>
          </cell>
          <cell r="H923">
            <v>1768.73</v>
          </cell>
        </row>
        <row r="924">
          <cell r="B924">
            <v>125004109</v>
          </cell>
          <cell r="C924">
            <v>45731</v>
          </cell>
          <cell r="D924" t="str">
            <v>HO00056</v>
          </cell>
          <cell r="E924" t="str">
            <v>VERISTAR BUILDING CONTRACTING L.L.C (CASH)</v>
          </cell>
          <cell r="F924">
            <v>523.34</v>
          </cell>
          <cell r="G924">
            <v>0</v>
          </cell>
          <cell r="H924">
            <v>523.34</v>
          </cell>
        </row>
        <row r="925">
          <cell r="B925">
            <v>125002609</v>
          </cell>
          <cell r="C925">
            <v>45702</v>
          </cell>
          <cell r="D925" t="str">
            <v>HO00430</v>
          </cell>
          <cell r="E925" t="str">
            <v>ALABAMA BUILDING MATERIALS TRADING L.L.C</v>
          </cell>
          <cell r="F925">
            <v>519.75</v>
          </cell>
          <cell r="G925">
            <v>0</v>
          </cell>
          <cell r="H925">
            <v>519.75</v>
          </cell>
        </row>
        <row r="926">
          <cell r="B926">
            <v>125000942</v>
          </cell>
          <cell r="C926">
            <v>45674</v>
          </cell>
          <cell r="D926" t="str">
            <v>HO02268</v>
          </cell>
          <cell r="E926" t="str">
            <v>Replacement A/c - Zenith</v>
          </cell>
          <cell r="F926">
            <v>0</v>
          </cell>
          <cell r="G926">
            <v>0</v>
          </cell>
          <cell r="H926">
            <v>0</v>
          </cell>
        </row>
        <row r="927">
          <cell r="B927">
            <v>525000154</v>
          </cell>
          <cell r="C927">
            <v>45681</v>
          </cell>
          <cell r="D927" t="str">
            <v>DE00249</v>
          </cell>
          <cell r="E927" t="str">
            <v>CASH CUSTOMER DEIRA - 2</v>
          </cell>
          <cell r="F927">
            <v>235</v>
          </cell>
          <cell r="G927">
            <v>235</v>
          </cell>
          <cell r="H927">
            <v>0</v>
          </cell>
        </row>
        <row r="928">
          <cell r="B928">
            <v>125003758</v>
          </cell>
          <cell r="C928">
            <v>45724</v>
          </cell>
          <cell r="D928" t="str">
            <v>HO01779</v>
          </cell>
          <cell r="E928" t="str">
            <v>ATREJ BUILDING MAT.TRD.(New)</v>
          </cell>
          <cell r="F928">
            <v>116.87</v>
          </cell>
          <cell r="G928">
            <v>116.87</v>
          </cell>
          <cell r="H928">
            <v>0</v>
          </cell>
        </row>
        <row r="929">
          <cell r="B929">
            <v>125005593</v>
          </cell>
          <cell r="C929">
            <v>45759</v>
          </cell>
          <cell r="D929" t="str">
            <v>HO02800</v>
          </cell>
          <cell r="E929" t="str">
            <v>ALYUNBOU M E P CONTRACTING L.L.C</v>
          </cell>
          <cell r="F929">
            <v>466.14</v>
          </cell>
          <cell r="G929">
            <v>0</v>
          </cell>
          <cell r="H929">
            <v>466.14</v>
          </cell>
        </row>
        <row r="930">
          <cell r="B930">
            <v>125005600</v>
          </cell>
          <cell r="C930">
            <v>45759</v>
          </cell>
          <cell r="D930" t="str">
            <v>HO00584</v>
          </cell>
          <cell r="E930" t="str">
            <v>ATHEER AL JAZIRAH ELECTROMEC WORKS LLC</v>
          </cell>
          <cell r="F930">
            <v>4816.3500000000004</v>
          </cell>
          <cell r="G930">
            <v>0</v>
          </cell>
          <cell r="H930">
            <v>4816.3500000000004</v>
          </cell>
        </row>
        <row r="931">
          <cell r="B931">
            <v>125002610</v>
          </cell>
          <cell r="C931">
            <v>45702</v>
          </cell>
          <cell r="D931" t="str">
            <v>HO00430</v>
          </cell>
          <cell r="E931" t="str">
            <v>ALABAMA BUILDING MATERIALS TRADING L.L.C</v>
          </cell>
          <cell r="F931">
            <v>1338.75</v>
          </cell>
          <cell r="G931">
            <v>0</v>
          </cell>
          <cell r="H931">
            <v>1338.75</v>
          </cell>
        </row>
        <row r="932">
          <cell r="B932">
            <v>825000115</v>
          </cell>
          <cell r="C932">
            <v>45674</v>
          </cell>
          <cell r="D932" t="str">
            <v>HO02539</v>
          </cell>
          <cell r="E932" t="str">
            <v>RETAIL CUSTOMERS ( CASH )</v>
          </cell>
          <cell r="F932">
            <v>84</v>
          </cell>
          <cell r="G932">
            <v>84</v>
          </cell>
          <cell r="H932">
            <v>0</v>
          </cell>
        </row>
        <row r="933">
          <cell r="B933">
            <v>125003826</v>
          </cell>
          <cell r="C933">
            <v>45726</v>
          </cell>
          <cell r="D933" t="str">
            <v>HO02933</v>
          </cell>
          <cell r="E933" t="str">
            <v>WIN GATE ELECTROMECHANICAL SERVICES LLC</v>
          </cell>
          <cell r="F933">
            <v>18279.84</v>
          </cell>
          <cell r="G933">
            <v>0</v>
          </cell>
          <cell r="H933">
            <v>18279.84</v>
          </cell>
        </row>
        <row r="934">
          <cell r="B934">
            <v>125005601</v>
          </cell>
          <cell r="C934">
            <v>45759</v>
          </cell>
          <cell r="D934" t="str">
            <v>HO00584</v>
          </cell>
          <cell r="E934" t="str">
            <v>ATHEER AL JAZIRAH ELECTROMEC WORKS LLC</v>
          </cell>
          <cell r="F934">
            <v>10546.2</v>
          </cell>
          <cell r="G934">
            <v>0</v>
          </cell>
          <cell r="H934">
            <v>10546.2</v>
          </cell>
        </row>
        <row r="935">
          <cell r="B935">
            <v>125000425</v>
          </cell>
          <cell r="C935">
            <v>45666</v>
          </cell>
          <cell r="D935" t="str">
            <v>HO02319</v>
          </cell>
          <cell r="E935" t="str">
            <v>NASCON ENGINEERING</v>
          </cell>
          <cell r="F935">
            <v>2173.5</v>
          </cell>
          <cell r="G935">
            <v>2173.5</v>
          </cell>
          <cell r="H935">
            <v>0</v>
          </cell>
        </row>
        <row r="936">
          <cell r="B936">
            <v>125002581</v>
          </cell>
          <cell r="C936">
            <v>45701</v>
          </cell>
          <cell r="D936" t="str">
            <v>HO00616</v>
          </cell>
          <cell r="E936" t="str">
            <v>INAYA FACILITIES MANAGEMENT SERVICES L.L.C</v>
          </cell>
          <cell r="F936">
            <v>462</v>
          </cell>
          <cell r="G936">
            <v>0</v>
          </cell>
          <cell r="H936">
            <v>462</v>
          </cell>
        </row>
        <row r="937">
          <cell r="B937">
            <v>125003182</v>
          </cell>
          <cell r="C937">
            <v>45713</v>
          </cell>
          <cell r="D937" t="str">
            <v>HO02460</v>
          </cell>
          <cell r="E937" t="str">
            <v>PLUS PALACE GENERAL CONTRACTING L.L.C BRANCH</v>
          </cell>
          <cell r="F937">
            <v>351.39</v>
          </cell>
          <cell r="G937">
            <v>351.39</v>
          </cell>
          <cell r="H937">
            <v>0</v>
          </cell>
        </row>
        <row r="938">
          <cell r="B938">
            <v>125005964</v>
          </cell>
          <cell r="C938">
            <v>45765</v>
          </cell>
          <cell r="D938" t="str">
            <v>HO02882</v>
          </cell>
          <cell r="E938" t="str">
            <v>ROYAL AVENUES ENGINEERING</v>
          </cell>
          <cell r="F938">
            <v>256.67</v>
          </cell>
          <cell r="G938">
            <v>0</v>
          </cell>
          <cell r="H938">
            <v>256.67</v>
          </cell>
        </row>
        <row r="939">
          <cell r="B939">
            <v>125002407</v>
          </cell>
          <cell r="C939">
            <v>45699</v>
          </cell>
          <cell r="D939" t="str">
            <v>HO03101</v>
          </cell>
          <cell r="E939" t="str">
            <v>AL LAYWAN KITCHENS &amp; REST,S EQUIP.TR.LLC.</v>
          </cell>
          <cell r="F939">
            <v>2205</v>
          </cell>
          <cell r="G939">
            <v>2205</v>
          </cell>
          <cell r="H939">
            <v>0</v>
          </cell>
        </row>
        <row r="940">
          <cell r="B940">
            <v>125006343</v>
          </cell>
          <cell r="C940">
            <v>45771</v>
          </cell>
          <cell r="D940" t="str">
            <v>HO02318</v>
          </cell>
          <cell r="E940" t="str">
            <v>MBM GULF ELECTROMECHANICAL LLC</v>
          </cell>
          <cell r="F940">
            <v>8864.1</v>
          </cell>
          <cell r="G940">
            <v>0</v>
          </cell>
          <cell r="H940">
            <v>8864.1</v>
          </cell>
        </row>
        <row r="941">
          <cell r="B941">
            <v>125000858</v>
          </cell>
          <cell r="C941">
            <v>45672</v>
          </cell>
          <cell r="D941" t="str">
            <v>HO02879</v>
          </cell>
          <cell r="E941" t="str">
            <v>AL MIQDAD TECHNICAL SERVICES L.L.C (CASH)</v>
          </cell>
          <cell r="F941">
            <v>3255</v>
          </cell>
          <cell r="G941">
            <v>3255</v>
          </cell>
          <cell r="H941">
            <v>0</v>
          </cell>
        </row>
        <row r="942">
          <cell r="B942">
            <v>125004778</v>
          </cell>
          <cell r="C942">
            <v>45743</v>
          </cell>
          <cell r="D942" t="str">
            <v>HO00587</v>
          </cell>
          <cell r="E942" t="str">
            <v>Bilt Middle East L.L.C</v>
          </cell>
          <cell r="F942">
            <v>840</v>
          </cell>
          <cell r="G942">
            <v>0</v>
          </cell>
          <cell r="H942">
            <v>840</v>
          </cell>
        </row>
        <row r="943">
          <cell r="B943">
            <v>825000116</v>
          </cell>
          <cell r="C943">
            <v>45675</v>
          </cell>
          <cell r="D943" t="str">
            <v>HO02539</v>
          </cell>
          <cell r="E943" t="str">
            <v>RETAIL CUSTOMERS ( CASH )</v>
          </cell>
          <cell r="F943">
            <v>460</v>
          </cell>
          <cell r="G943">
            <v>460</v>
          </cell>
          <cell r="H943">
            <v>0</v>
          </cell>
        </row>
        <row r="944">
          <cell r="B944">
            <v>125000463</v>
          </cell>
          <cell r="C944">
            <v>45666</v>
          </cell>
          <cell r="D944" t="str">
            <v>HO02331</v>
          </cell>
          <cell r="E944" t="str">
            <v>BFMA TECHNICAL WORKS LLC</v>
          </cell>
          <cell r="F944">
            <v>561.75</v>
          </cell>
          <cell r="G944">
            <v>561.75</v>
          </cell>
          <cell r="H944">
            <v>0</v>
          </cell>
        </row>
        <row r="945">
          <cell r="B945">
            <v>825000120</v>
          </cell>
          <cell r="C945">
            <v>45675</v>
          </cell>
          <cell r="D945" t="str">
            <v>HO02539</v>
          </cell>
          <cell r="E945" t="str">
            <v>RETAIL CUSTOMERS ( CASH )</v>
          </cell>
          <cell r="F945">
            <v>15</v>
          </cell>
          <cell r="G945">
            <v>15</v>
          </cell>
          <cell r="H945">
            <v>0</v>
          </cell>
        </row>
        <row r="946">
          <cell r="B946">
            <v>125003750</v>
          </cell>
          <cell r="C946">
            <v>45724</v>
          </cell>
          <cell r="D946" t="str">
            <v>HO01779</v>
          </cell>
          <cell r="E946" t="str">
            <v>ATREJ BUILDING MAT.TRD.(New)</v>
          </cell>
          <cell r="F946">
            <v>6931.37</v>
          </cell>
          <cell r="G946">
            <v>6931.37</v>
          </cell>
          <cell r="H946">
            <v>0</v>
          </cell>
        </row>
        <row r="947">
          <cell r="B947">
            <v>125000424</v>
          </cell>
          <cell r="C947">
            <v>45666</v>
          </cell>
          <cell r="D947" t="str">
            <v>HO02319</v>
          </cell>
          <cell r="E947" t="str">
            <v>NASCON ENGINEERING</v>
          </cell>
          <cell r="F947">
            <v>7245</v>
          </cell>
          <cell r="G947">
            <v>7245</v>
          </cell>
          <cell r="H947">
            <v>0</v>
          </cell>
        </row>
        <row r="948">
          <cell r="B948">
            <v>125002637</v>
          </cell>
          <cell r="C948">
            <v>45702</v>
          </cell>
          <cell r="D948" t="str">
            <v>HO02914</v>
          </cell>
          <cell r="E948" t="str">
            <v>FABTECH MODULAR BUILDINGS L.L.C</v>
          </cell>
          <cell r="F948">
            <v>7478.73</v>
          </cell>
          <cell r="G948">
            <v>0</v>
          </cell>
          <cell r="H948">
            <v>7478.73</v>
          </cell>
        </row>
        <row r="949">
          <cell r="B949">
            <v>125006672</v>
          </cell>
          <cell r="C949">
            <v>45777</v>
          </cell>
          <cell r="D949" t="str">
            <v>HO02120</v>
          </cell>
          <cell r="E949" t="str">
            <v>AL ENSHAA ELECTROMECHANICAL CONTG L.L.C</v>
          </cell>
          <cell r="F949">
            <v>1125.5999999999999</v>
          </cell>
          <cell r="G949">
            <v>0</v>
          </cell>
          <cell r="H949">
            <v>1125.5999999999999</v>
          </cell>
        </row>
        <row r="950">
          <cell r="B950">
            <v>125004437</v>
          </cell>
          <cell r="C950">
            <v>45737</v>
          </cell>
          <cell r="D950" t="str">
            <v>HO03107</v>
          </cell>
          <cell r="E950" t="str">
            <v>JUZER ALI GENERAL TRADING L.L.C</v>
          </cell>
          <cell r="F950">
            <v>2625</v>
          </cell>
          <cell r="G950">
            <v>2625</v>
          </cell>
          <cell r="H950">
            <v>0</v>
          </cell>
        </row>
        <row r="951">
          <cell r="B951">
            <v>125003753</v>
          </cell>
          <cell r="C951">
            <v>45724</v>
          </cell>
          <cell r="D951" t="str">
            <v>HO02826</v>
          </cell>
          <cell r="E951" t="str">
            <v>SPOTS ELECTROMECHANICAL WORKS L.L.C</v>
          </cell>
          <cell r="F951">
            <v>1606.5</v>
          </cell>
          <cell r="G951">
            <v>0</v>
          </cell>
          <cell r="H951">
            <v>1606.5</v>
          </cell>
        </row>
        <row r="952">
          <cell r="B952">
            <v>125000423</v>
          </cell>
          <cell r="C952">
            <v>45666</v>
          </cell>
          <cell r="D952" t="str">
            <v>HO02319</v>
          </cell>
          <cell r="E952" t="str">
            <v>NASCON ENGINEERING</v>
          </cell>
          <cell r="F952">
            <v>406.88</v>
          </cell>
          <cell r="G952">
            <v>406.88</v>
          </cell>
          <cell r="H952">
            <v>0</v>
          </cell>
        </row>
        <row r="953">
          <cell r="B953">
            <v>625000381</v>
          </cell>
          <cell r="C953">
            <v>45738</v>
          </cell>
          <cell r="D953" t="str">
            <v>QU00022</v>
          </cell>
          <cell r="E953" t="str">
            <v>KANDOTH ELECTRICAL SANIT EQUIP TRAD LLC</v>
          </cell>
          <cell r="F953">
            <v>598.5</v>
          </cell>
          <cell r="G953">
            <v>0</v>
          </cell>
          <cell r="H953">
            <v>598.5</v>
          </cell>
        </row>
        <row r="954">
          <cell r="B954">
            <v>125002688</v>
          </cell>
          <cell r="C954">
            <v>45703</v>
          </cell>
          <cell r="D954" t="str">
            <v>HO01842</v>
          </cell>
          <cell r="E954" t="str">
            <v>RED TOWER BUILDING MATERIAL TRADING L.L.C</v>
          </cell>
          <cell r="F954">
            <v>718.68</v>
          </cell>
          <cell r="G954">
            <v>496.7</v>
          </cell>
          <cell r="H954">
            <v>221.98</v>
          </cell>
        </row>
        <row r="955">
          <cell r="B955">
            <v>125005215</v>
          </cell>
          <cell r="C955">
            <v>45754</v>
          </cell>
          <cell r="D955" t="str">
            <v>HO02787</v>
          </cell>
          <cell r="E955" t="str">
            <v>AUTOMATED GENERAL TRADING</v>
          </cell>
          <cell r="F955">
            <v>1102.5</v>
          </cell>
          <cell r="G955">
            <v>0</v>
          </cell>
          <cell r="H955">
            <v>1102.5</v>
          </cell>
        </row>
        <row r="956">
          <cell r="B956">
            <v>125003759</v>
          </cell>
          <cell r="C956">
            <v>45724</v>
          </cell>
          <cell r="D956" t="str">
            <v>HO02751</v>
          </cell>
          <cell r="E956" t="str">
            <v>SOFT FITTING PIPES &amp; FITTINGS TRADING CO. L.L.C</v>
          </cell>
          <cell r="F956">
            <v>1470</v>
          </cell>
          <cell r="G956">
            <v>0</v>
          </cell>
          <cell r="H956">
            <v>1470</v>
          </cell>
        </row>
        <row r="957">
          <cell r="B957">
            <v>125002691</v>
          </cell>
          <cell r="C957">
            <v>45703</v>
          </cell>
          <cell r="D957" t="str">
            <v>HO01842</v>
          </cell>
          <cell r="E957" t="str">
            <v>RED TOWER BUILDING MATERIAL TRADING L.L.C</v>
          </cell>
          <cell r="F957">
            <v>770.89</v>
          </cell>
          <cell r="G957">
            <v>238.98</v>
          </cell>
          <cell r="H957">
            <v>531.91</v>
          </cell>
        </row>
        <row r="958">
          <cell r="B958">
            <v>125005909</v>
          </cell>
          <cell r="C958">
            <v>45764</v>
          </cell>
          <cell r="D958" t="str">
            <v>HO02922</v>
          </cell>
          <cell r="E958" t="str">
            <v>TAAB ELECTRO MECHANICAL L.L.C</v>
          </cell>
          <cell r="F958">
            <v>1895.71</v>
          </cell>
          <cell r="G958">
            <v>0</v>
          </cell>
          <cell r="H958">
            <v>1895.71</v>
          </cell>
        </row>
        <row r="959">
          <cell r="B959">
            <v>125002018</v>
          </cell>
          <cell r="C959">
            <v>45693</v>
          </cell>
          <cell r="D959" t="str">
            <v>HO02120</v>
          </cell>
          <cell r="E959" t="str">
            <v>AL ENSHAA ELECTROMECHANICAL CONTG L.L.C</v>
          </cell>
          <cell r="F959">
            <v>3050.13</v>
          </cell>
          <cell r="G959">
            <v>3050.13</v>
          </cell>
          <cell r="H959">
            <v>0</v>
          </cell>
        </row>
        <row r="960">
          <cell r="B960">
            <v>125001320</v>
          </cell>
          <cell r="C960">
            <v>45680</v>
          </cell>
          <cell r="D960" t="str">
            <v>HO02743</v>
          </cell>
          <cell r="E960" t="str">
            <v>MODULAR INNOVATIONS LLC</v>
          </cell>
          <cell r="F960">
            <v>25.37</v>
          </cell>
          <cell r="G960">
            <v>25.37</v>
          </cell>
          <cell r="H960">
            <v>0</v>
          </cell>
        </row>
        <row r="961">
          <cell r="B961">
            <v>125005603</v>
          </cell>
          <cell r="C961">
            <v>45759</v>
          </cell>
          <cell r="D961" t="str">
            <v>HO02318</v>
          </cell>
          <cell r="E961" t="str">
            <v>MBM GULF ELECTROMECHANICAL LLC</v>
          </cell>
          <cell r="F961">
            <v>664.88</v>
          </cell>
          <cell r="G961">
            <v>0</v>
          </cell>
          <cell r="H961">
            <v>664.88</v>
          </cell>
        </row>
        <row r="962">
          <cell r="B962">
            <v>125006676</v>
          </cell>
          <cell r="C962">
            <v>45777</v>
          </cell>
          <cell r="D962" t="str">
            <v>HO02120</v>
          </cell>
          <cell r="E962" t="str">
            <v>AL ENSHAA ELECTROMECHANICAL CONTG L.L.C</v>
          </cell>
          <cell r="F962">
            <v>3418.8</v>
          </cell>
          <cell r="G962">
            <v>0</v>
          </cell>
          <cell r="H962">
            <v>3418.8</v>
          </cell>
        </row>
        <row r="963">
          <cell r="B963">
            <v>125001501</v>
          </cell>
          <cell r="C963">
            <v>45684</v>
          </cell>
          <cell r="D963" t="str">
            <v>HO02612</v>
          </cell>
          <cell r="E963" t="str">
            <v>HYDROGREEN SOLAR ENERGY SYSTEMS TRADING LLC</v>
          </cell>
          <cell r="F963">
            <v>525</v>
          </cell>
          <cell r="G963">
            <v>525</v>
          </cell>
          <cell r="H963">
            <v>0</v>
          </cell>
        </row>
        <row r="964">
          <cell r="B964">
            <v>125001718</v>
          </cell>
          <cell r="C964">
            <v>45688</v>
          </cell>
          <cell r="D964" t="str">
            <v>HO02612</v>
          </cell>
          <cell r="E964" t="str">
            <v>HYDROGREEN SOLAR ENERGY SYSTEMS TRADING LLC</v>
          </cell>
          <cell r="F964">
            <v>4725</v>
          </cell>
          <cell r="G964">
            <v>4725</v>
          </cell>
          <cell r="H964">
            <v>0</v>
          </cell>
        </row>
        <row r="965">
          <cell r="B965">
            <v>125001498</v>
          </cell>
          <cell r="C965">
            <v>45684</v>
          </cell>
          <cell r="D965" t="str">
            <v>HO02743</v>
          </cell>
          <cell r="E965" t="str">
            <v>MODULAR INNOVATIONS LLC</v>
          </cell>
          <cell r="F965">
            <v>165.27</v>
          </cell>
          <cell r="G965">
            <v>165.27</v>
          </cell>
          <cell r="H965">
            <v>0</v>
          </cell>
        </row>
        <row r="966">
          <cell r="B966">
            <v>125001381</v>
          </cell>
          <cell r="C966">
            <v>45681</v>
          </cell>
          <cell r="D966" t="str">
            <v>HO01916</v>
          </cell>
          <cell r="E966" t="str">
            <v>FUJAIRAH NATIONAL CONSTRN. &amp; TRANSPORT CO LLC</v>
          </cell>
          <cell r="F966">
            <v>866.25</v>
          </cell>
          <cell r="G966">
            <v>0</v>
          </cell>
          <cell r="H966">
            <v>866.25</v>
          </cell>
        </row>
        <row r="967">
          <cell r="B967">
            <v>525000416</v>
          </cell>
          <cell r="C967">
            <v>45737</v>
          </cell>
          <cell r="D967" t="str">
            <v>DE200004</v>
          </cell>
          <cell r="E967" t="str">
            <v>ADNANI NARESH TRADING CO L.L.C</v>
          </cell>
          <cell r="F967">
            <v>682.5</v>
          </cell>
          <cell r="G967">
            <v>0</v>
          </cell>
          <cell r="H967">
            <v>682.5</v>
          </cell>
        </row>
        <row r="968">
          <cell r="B968">
            <v>825000540</v>
          </cell>
          <cell r="C968">
            <v>45731</v>
          </cell>
          <cell r="D968" t="str">
            <v>HO02539</v>
          </cell>
          <cell r="E968" t="str">
            <v>RETAIL CUSTOMERS ( CASH )</v>
          </cell>
          <cell r="F968">
            <v>7046.55</v>
          </cell>
          <cell r="G968">
            <v>7046.55</v>
          </cell>
          <cell r="H968">
            <v>0</v>
          </cell>
        </row>
        <row r="969">
          <cell r="B969">
            <v>825000411</v>
          </cell>
          <cell r="C969">
            <v>45713</v>
          </cell>
          <cell r="D969" t="str">
            <v>HO02875</v>
          </cell>
          <cell r="E969" t="str">
            <v>MAQAD BUILDING CONTRACTING L.L.C (CASH)</v>
          </cell>
          <cell r="F969">
            <v>472</v>
          </cell>
          <cell r="G969">
            <v>472</v>
          </cell>
          <cell r="H969">
            <v>0</v>
          </cell>
        </row>
        <row r="970">
          <cell r="B970">
            <v>125003072</v>
          </cell>
          <cell r="C970">
            <v>45712</v>
          </cell>
          <cell r="D970" t="str">
            <v>HO02966</v>
          </cell>
          <cell r="E970" t="str">
            <v>MAX EMC ELECTROMECHANICAL (CASH)</v>
          </cell>
          <cell r="F970">
            <v>1929.99</v>
          </cell>
          <cell r="G970">
            <v>1929.99</v>
          </cell>
          <cell r="H970">
            <v>0</v>
          </cell>
        </row>
        <row r="971">
          <cell r="B971">
            <v>125004797</v>
          </cell>
          <cell r="C971">
            <v>45743</v>
          </cell>
          <cell r="D971" t="str">
            <v>HO02914</v>
          </cell>
          <cell r="E971" t="str">
            <v>FABTECH MODULAR BUILDINGS L.L.C</v>
          </cell>
          <cell r="F971">
            <v>8316</v>
          </cell>
          <cell r="G971">
            <v>0</v>
          </cell>
          <cell r="H971">
            <v>8316</v>
          </cell>
        </row>
        <row r="972">
          <cell r="B972">
            <v>525000487</v>
          </cell>
          <cell r="C972">
            <v>45759</v>
          </cell>
          <cell r="D972" t="str">
            <v>DE00249</v>
          </cell>
          <cell r="E972" t="str">
            <v>CASH CUSTOMER DEIRA - 2</v>
          </cell>
          <cell r="F972">
            <v>136.5</v>
          </cell>
          <cell r="G972">
            <v>136.5</v>
          </cell>
          <cell r="H972">
            <v>0</v>
          </cell>
        </row>
        <row r="973">
          <cell r="B973">
            <v>125001193</v>
          </cell>
          <cell r="C973">
            <v>45678</v>
          </cell>
          <cell r="D973" t="str">
            <v>HO02685</v>
          </cell>
          <cell r="E973" t="str">
            <v>SQUARE FOUR ELECTROMECHANICAL PLUMBING CONTRACTING LLC</v>
          </cell>
          <cell r="F973">
            <v>419.84</v>
          </cell>
          <cell r="G973">
            <v>0</v>
          </cell>
          <cell r="H973">
            <v>419.84</v>
          </cell>
        </row>
        <row r="974">
          <cell r="B974">
            <v>125001130</v>
          </cell>
          <cell r="C974">
            <v>45677</v>
          </cell>
          <cell r="D974" t="str">
            <v>HO02586</v>
          </cell>
          <cell r="E974" t="str">
            <v>CODES CONSTRUCTION L L C</v>
          </cell>
          <cell r="F974">
            <v>345</v>
          </cell>
          <cell r="G974">
            <v>345</v>
          </cell>
          <cell r="H974">
            <v>0</v>
          </cell>
        </row>
        <row r="975">
          <cell r="B975">
            <v>125001114</v>
          </cell>
          <cell r="C975">
            <v>45677</v>
          </cell>
          <cell r="D975" t="str">
            <v>HO02540</v>
          </cell>
          <cell r="E975" t="str">
            <v>DEBIT CUSTOMER ( CASH )</v>
          </cell>
          <cell r="F975">
            <v>76</v>
          </cell>
          <cell r="G975">
            <v>76</v>
          </cell>
          <cell r="H975">
            <v>0</v>
          </cell>
        </row>
        <row r="976">
          <cell r="B976">
            <v>125003073</v>
          </cell>
          <cell r="C976">
            <v>45712</v>
          </cell>
          <cell r="D976" t="str">
            <v>HO02966</v>
          </cell>
          <cell r="E976" t="str">
            <v>MAX EMC ELECTROMECHANICAL (CASH)</v>
          </cell>
          <cell r="F976">
            <v>610</v>
          </cell>
          <cell r="G976">
            <v>610</v>
          </cell>
          <cell r="H976">
            <v>0</v>
          </cell>
        </row>
        <row r="977">
          <cell r="B977">
            <v>125005544</v>
          </cell>
          <cell r="C977">
            <v>45758</v>
          </cell>
          <cell r="D977" t="str">
            <v>HO02347</v>
          </cell>
          <cell r="E977" t="str">
            <v>DEYAR ALKHALEEJ TECH. CONT. L.L.C. SP</v>
          </cell>
          <cell r="F977">
            <v>245.39</v>
          </cell>
          <cell r="G977">
            <v>0</v>
          </cell>
          <cell r="H977">
            <v>245.39</v>
          </cell>
        </row>
        <row r="978">
          <cell r="B978">
            <v>125005605</v>
          </cell>
          <cell r="C978">
            <v>45759</v>
          </cell>
          <cell r="D978" t="str">
            <v>HO02318</v>
          </cell>
          <cell r="E978" t="str">
            <v>MBM GULF ELECTROMECHANICAL LLC</v>
          </cell>
          <cell r="F978">
            <v>2745.49</v>
          </cell>
          <cell r="G978">
            <v>0</v>
          </cell>
          <cell r="H978">
            <v>2745.49</v>
          </cell>
        </row>
        <row r="979">
          <cell r="B979">
            <v>425000005</v>
          </cell>
          <cell r="C979">
            <v>45741</v>
          </cell>
          <cell r="D979" t="str">
            <v>DE00134</v>
          </cell>
          <cell r="E979" t="str">
            <v>MR.ALI</v>
          </cell>
          <cell r="F979">
            <v>128701.41</v>
          </cell>
          <cell r="G979">
            <v>50831.37</v>
          </cell>
          <cell r="H979">
            <v>77870.039999999994</v>
          </cell>
        </row>
        <row r="980">
          <cell r="B980">
            <v>825000083</v>
          </cell>
          <cell r="C980">
            <v>45670</v>
          </cell>
          <cell r="D980" t="str">
            <v>HO02539</v>
          </cell>
          <cell r="E980" t="str">
            <v>RETAIL CUSTOMERS ( CASH )</v>
          </cell>
          <cell r="F980">
            <v>4488</v>
          </cell>
          <cell r="G980">
            <v>4488</v>
          </cell>
          <cell r="H980">
            <v>0</v>
          </cell>
        </row>
        <row r="981">
          <cell r="B981">
            <v>125004858</v>
          </cell>
          <cell r="C981">
            <v>45745</v>
          </cell>
          <cell r="D981" t="str">
            <v>HO02914</v>
          </cell>
          <cell r="E981" t="str">
            <v>FABTECH MODULAR BUILDINGS L.L.C</v>
          </cell>
          <cell r="F981">
            <v>2822.93</v>
          </cell>
          <cell r="G981">
            <v>0</v>
          </cell>
          <cell r="H981">
            <v>2822.93</v>
          </cell>
        </row>
        <row r="982">
          <cell r="B982">
            <v>825000673</v>
          </cell>
          <cell r="C982">
            <v>45754</v>
          </cell>
          <cell r="D982" t="str">
            <v>HO02874</v>
          </cell>
          <cell r="E982" t="str">
            <v>FOUNT POOLS AND LANDSCAPING LLC (CASH)</v>
          </cell>
          <cell r="F982">
            <v>472</v>
          </cell>
          <cell r="G982">
            <v>0</v>
          </cell>
          <cell r="H982">
            <v>472</v>
          </cell>
        </row>
        <row r="983">
          <cell r="B983">
            <v>525000092</v>
          </cell>
          <cell r="C983">
            <v>45671</v>
          </cell>
          <cell r="D983" t="str">
            <v>DE200005</v>
          </cell>
          <cell r="E983" t="str">
            <v>ORION TRADING CO LLC</v>
          </cell>
          <cell r="F983">
            <v>2425.5</v>
          </cell>
          <cell r="G983">
            <v>0</v>
          </cell>
          <cell r="H983">
            <v>2425.5</v>
          </cell>
        </row>
        <row r="984">
          <cell r="B984">
            <v>125000508</v>
          </cell>
          <cell r="C984">
            <v>45667</v>
          </cell>
          <cell r="D984" t="str">
            <v>HO02826</v>
          </cell>
          <cell r="E984" t="str">
            <v>SPOTS ELECTROMECHANICAL WORKS L.L.C</v>
          </cell>
          <cell r="F984">
            <v>4735.79</v>
          </cell>
          <cell r="G984">
            <v>0</v>
          </cell>
          <cell r="H984">
            <v>4735.79</v>
          </cell>
        </row>
        <row r="985">
          <cell r="B985">
            <v>125003590</v>
          </cell>
          <cell r="C985">
            <v>45721</v>
          </cell>
          <cell r="D985" t="str">
            <v>HO03114</v>
          </cell>
          <cell r="E985" t="str">
            <v>ALHAFA ELECTROMECHANICAL EQUIP. INST. &amp; MAINT. CO.</v>
          </cell>
          <cell r="F985">
            <v>28520</v>
          </cell>
          <cell r="G985">
            <v>28520</v>
          </cell>
          <cell r="H985">
            <v>0</v>
          </cell>
        </row>
        <row r="986">
          <cell r="B986">
            <v>125004446</v>
          </cell>
          <cell r="C986">
            <v>45737</v>
          </cell>
          <cell r="D986" t="str">
            <v>HO00463</v>
          </cell>
          <cell r="E986" t="str">
            <v>CURRENT ENGINEERING SERVICES L.L.C</v>
          </cell>
          <cell r="F986">
            <v>3937.5</v>
          </cell>
          <cell r="G986">
            <v>262.5</v>
          </cell>
          <cell r="H986">
            <v>3675</v>
          </cell>
        </row>
        <row r="987">
          <cell r="B987">
            <v>525000418</v>
          </cell>
          <cell r="C987">
            <v>45738</v>
          </cell>
          <cell r="D987" t="str">
            <v>DE00249</v>
          </cell>
          <cell r="E987" t="str">
            <v>CASH CUSTOMER DEIRA - 2</v>
          </cell>
          <cell r="F987">
            <v>44.1</v>
          </cell>
          <cell r="G987">
            <v>0</v>
          </cell>
          <cell r="H987">
            <v>44.1</v>
          </cell>
        </row>
        <row r="988">
          <cell r="B988">
            <v>125005642</v>
          </cell>
          <cell r="C988">
            <v>45759</v>
          </cell>
          <cell r="D988" t="str">
            <v>HO02279</v>
          </cell>
          <cell r="E988" t="str">
            <v>EMT ELECTROMECHANICAL WORKS LLC</v>
          </cell>
          <cell r="F988">
            <v>497.7</v>
          </cell>
          <cell r="G988">
            <v>0</v>
          </cell>
          <cell r="H988">
            <v>497.7</v>
          </cell>
        </row>
        <row r="989">
          <cell r="B989">
            <v>125001181</v>
          </cell>
          <cell r="C989">
            <v>45678</v>
          </cell>
          <cell r="D989" t="str">
            <v>HO02312</v>
          </cell>
          <cell r="E989" t="str">
            <v>GOLDEN WAY ELECT.WARE TRD. LLC</v>
          </cell>
          <cell r="F989">
            <v>3373.65</v>
          </cell>
          <cell r="G989">
            <v>0</v>
          </cell>
          <cell r="H989">
            <v>3373.65</v>
          </cell>
        </row>
        <row r="990">
          <cell r="B990">
            <v>825000534</v>
          </cell>
          <cell r="C990">
            <v>45730</v>
          </cell>
          <cell r="D990" t="str">
            <v>HO02410</v>
          </cell>
          <cell r="E990" t="str">
            <v>H.H.M BUILDING CONTRACTING LLC</v>
          </cell>
          <cell r="F990">
            <v>563.85</v>
          </cell>
          <cell r="G990">
            <v>0</v>
          </cell>
          <cell r="H990">
            <v>563.85</v>
          </cell>
        </row>
        <row r="991">
          <cell r="B991">
            <v>125006386</v>
          </cell>
          <cell r="C991">
            <v>45772</v>
          </cell>
          <cell r="D991" t="str">
            <v>HO02318</v>
          </cell>
          <cell r="E991" t="str">
            <v>MBM GULF ELECTROMECHANICAL LLC</v>
          </cell>
          <cell r="F991">
            <v>747.6</v>
          </cell>
          <cell r="G991">
            <v>0</v>
          </cell>
          <cell r="H991">
            <v>747.6</v>
          </cell>
        </row>
        <row r="992">
          <cell r="B992">
            <v>125003707</v>
          </cell>
          <cell r="C992">
            <v>45723</v>
          </cell>
          <cell r="D992" t="str">
            <v>HO03117</v>
          </cell>
          <cell r="E992" t="str">
            <v>AL RAHMANAYAH TRADING LLC</v>
          </cell>
          <cell r="F992">
            <v>3990</v>
          </cell>
          <cell r="G992">
            <v>3990</v>
          </cell>
          <cell r="H992">
            <v>0</v>
          </cell>
        </row>
        <row r="993">
          <cell r="B993">
            <v>125006341</v>
          </cell>
          <cell r="C993">
            <v>45771</v>
          </cell>
          <cell r="D993" t="str">
            <v>HO03090</v>
          </cell>
          <cell r="E993" t="str">
            <v>EGY BUILD CONSTRUCTION (L.L.C)</v>
          </cell>
          <cell r="F993">
            <v>16235.1</v>
          </cell>
          <cell r="G993">
            <v>0</v>
          </cell>
          <cell r="H993">
            <v>16235.1</v>
          </cell>
        </row>
        <row r="994">
          <cell r="B994">
            <v>125003079</v>
          </cell>
          <cell r="C994">
            <v>45712</v>
          </cell>
          <cell r="D994" t="str">
            <v>HO02966</v>
          </cell>
          <cell r="E994" t="str">
            <v>MAX EMC ELECTROMECHANICAL (CASH)</v>
          </cell>
          <cell r="F994">
            <v>290</v>
          </cell>
          <cell r="G994">
            <v>290</v>
          </cell>
          <cell r="H994">
            <v>0</v>
          </cell>
        </row>
        <row r="995">
          <cell r="B995">
            <v>125004677</v>
          </cell>
          <cell r="C995">
            <v>45742</v>
          </cell>
          <cell r="D995" t="str">
            <v>HO00631</v>
          </cell>
          <cell r="E995" t="str">
            <v>Technomech Electromech. Works L.L.C.</v>
          </cell>
          <cell r="F995">
            <v>393.75</v>
          </cell>
          <cell r="G995">
            <v>0</v>
          </cell>
          <cell r="H995">
            <v>393.75</v>
          </cell>
        </row>
        <row r="996">
          <cell r="B996">
            <v>125004611</v>
          </cell>
          <cell r="C996">
            <v>45741</v>
          </cell>
          <cell r="D996" t="str">
            <v>HO02918</v>
          </cell>
          <cell r="E996" t="str">
            <v>SPACE WISE TECHNICAL SERVICES L.L.C</v>
          </cell>
          <cell r="F996">
            <v>1503.2</v>
          </cell>
          <cell r="G996">
            <v>0</v>
          </cell>
          <cell r="H996">
            <v>1503.2</v>
          </cell>
        </row>
        <row r="997">
          <cell r="B997">
            <v>125003027</v>
          </cell>
          <cell r="C997">
            <v>45710</v>
          </cell>
          <cell r="D997" t="str">
            <v>HO02540</v>
          </cell>
          <cell r="E997" t="str">
            <v>DEBIT CUSTOMER ( CASH )</v>
          </cell>
          <cell r="F997">
            <v>152</v>
          </cell>
          <cell r="G997">
            <v>152</v>
          </cell>
          <cell r="H997">
            <v>0</v>
          </cell>
        </row>
        <row r="998">
          <cell r="B998">
            <v>125003075</v>
          </cell>
          <cell r="C998">
            <v>45712</v>
          </cell>
          <cell r="D998" t="str">
            <v>HO02894</v>
          </cell>
          <cell r="E998" t="str">
            <v>JELFAR STAR CONTRACTING L.L.C</v>
          </cell>
          <cell r="F998">
            <v>100</v>
          </cell>
          <cell r="G998">
            <v>100</v>
          </cell>
          <cell r="H998">
            <v>0</v>
          </cell>
        </row>
        <row r="999">
          <cell r="B999">
            <v>125003067</v>
          </cell>
          <cell r="C999">
            <v>45712</v>
          </cell>
          <cell r="D999" t="str">
            <v>HO02540</v>
          </cell>
          <cell r="E999" t="str">
            <v>DEBIT CUSTOMER ( CASH )</v>
          </cell>
          <cell r="F999">
            <v>3050</v>
          </cell>
          <cell r="G999">
            <v>3050</v>
          </cell>
          <cell r="H999">
            <v>0</v>
          </cell>
        </row>
        <row r="1000">
          <cell r="B1000">
            <v>725000102</v>
          </cell>
          <cell r="C1000">
            <v>45710</v>
          </cell>
          <cell r="D1000" t="str">
            <v>KR00006</v>
          </cell>
          <cell r="E1000" t="str">
            <v>CASH CUSTOMER - ABU DHABI</v>
          </cell>
          <cell r="F1000">
            <v>95</v>
          </cell>
          <cell r="G1000">
            <v>95</v>
          </cell>
          <cell r="H1000">
            <v>0</v>
          </cell>
        </row>
        <row r="1001">
          <cell r="B1001">
            <v>125001307</v>
          </cell>
          <cell r="C1001">
            <v>45679</v>
          </cell>
          <cell r="D1001" t="str">
            <v>HO02120</v>
          </cell>
          <cell r="E1001" t="str">
            <v>AL ENSHAA ELECTROMECHANICAL CONTG L.L.C</v>
          </cell>
          <cell r="F1001">
            <v>3608.42</v>
          </cell>
          <cell r="G1001">
            <v>3608.42</v>
          </cell>
          <cell r="H1001">
            <v>0</v>
          </cell>
        </row>
        <row r="1002">
          <cell r="B1002">
            <v>125003565</v>
          </cell>
          <cell r="C1002">
            <v>45720</v>
          </cell>
          <cell r="D1002" t="str">
            <v>HO02650</v>
          </cell>
          <cell r="E1002" t="str">
            <v>HELIUM ELECTROMICANICAL WORKS L.L.C</v>
          </cell>
          <cell r="F1002">
            <v>1693.17</v>
          </cell>
          <cell r="G1002">
            <v>1693.17</v>
          </cell>
          <cell r="H1002">
            <v>0</v>
          </cell>
        </row>
        <row r="1003">
          <cell r="B1003">
            <v>725000104</v>
          </cell>
          <cell r="C1003">
            <v>45710</v>
          </cell>
          <cell r="D1003" t="str">
            <v>KR00006</v>
          </cell>
          <cell r="E1003" t="str">
            <v>CASH CUSTOMER - ABU DHABI</v>
          </cell>
          <cell r="F1003">
            <v>539.70000000000005</v>
          </cell>
          <cell r="G1003">
            <v>539.70000000000005</v>
          </cell>
          <cell r="H1003">
            <v>0</v>
          </cell>
        </row>
        <row r="1004">
          <cell r="B1004">
            <v>125004676</v>
          </cell>
          <cell r="C1004">
            <v>45742</v>
          </cell>
          <cell r="D1004" t="str">
            <v>HO00631</v>
          </cell>
          <cell r="E1004" t="str">
            <v>Technomech Electromech. Works L.L.C.</v>
          </cell>
          <cell r="F1004">
            <v>834.75</v>
          </cell>
          <cell r="G1004">
            <v>0</v>
          </cell>
          <cell r="H1004">
            <v>834.75</v>
          </cell>
        </row>
        <row r="1005">
          <cell r="B1005">
            <v>825000592</v>
          </cell>
          <cell r="C1005">
            <v>45738</v>
          </cell>
          <cell r="D1005" t="str">
            <v>HO02539</v>
          </cell>
          <cell r="E1005" t="str">
            <v>RETAIL CUSTOMERS ( CASH )</v>
          </cell>
          <cell r="F1005">
            <v>295</v>
          </cell>
          <cell r="G1005">
            <v>295</v>
          </cell>
          <cell r="H1005">
            <v>0</v>
          </cell>
        </row>
        <row r="1006">
          <cell r="B1006">
            <v>825000121</v>
          </cell>
          <cell r="C1006">
            <v>45675</v>
          </cell>
          <cell r="D1006" t="str">
            <v>HO02539</v>
          </cell>
          <cell r="E1006" t="str">
            <v>RETAIL CUSTOMERS ( CASH )</v>
          </cell>
          <cell r="F1006">
            <v>740</v>
          </cell>
          <cell r="G1006">
            <v>740</v>
          </cell>
          <cell r="H1006">
            <v>0</v>
          </cell>
        </row>
        <row r="1007">
          <cell r="B1007">
            <v>825000494</v>
          </cell>
          <cell r="C1007">
            <v>45723</v>
          </cell>
          <cell r="D1007" t="str">
            <v>HO02539</v>
          </cell>
          <cell r="E1007" t="str">
            <v>RETAIL CUSTOMERS ( CASH )</v>
          </cell>
          <cell r="F1007">
            <v>6800</v>
          </cell>
          <cell r="G1007">
            <v>6800</v>
          </cell>
          <cell r="H1007">
            <v>0</v>
          </cell>
        </row>
        <row r="1008">
          <cell r="B1008">
            <v>125000760</v>
          </cell>
          <cell r="C1008">
            <v>45671</v>
          </cell>
          <cell r="D1008" t="str">
            <v>HO02833</v>
          </cell>
          <cell r="E1008" t="str">
            <v>BOND INTERIOR DESIGN LLC</v>
          </cell>
          <cell r="F1008">
            <v>795.17</v>
          </cell>
          <cell r="G1008">
            <v>795.17</v>
          </cell>
          <cell r="H1008">
            <v>0</v>
          </cell>
        </row>
        <row r="1009">
          <cell r="B1009">
            <v>125001492</v>
          </cell>
          <cell r="C1009">
            <v>45684</v>
          </cell>
          <cell r="D1009" t="str">
            <v>HO02540</v>
          </cell>
          <cell r="E1009" t="str">
            <v>DEBIT CUSTOMER ( CASH )</v>
          </cell>
          <cell r="F1009">
            <v>0</v>
          </cell>
          <cell r="G1009">
            <v>0</v>
          </cell>
          <cell r="H1009">
            <v>0</v>
          </cell>
        </row>
        <row r="1010">
          <cell r="B1010">
            <v>125002799</v>
          </cell>
          <cell r="C1010">
            <v>45706</v>
          </cell>
          <cell r="D1010" t="str">
            <v>HO02650</v>
          </cell>
          <cell r="E1010" t="str">
            <v>HELIUM ELECTROMICANICAL WORKS L.L.C</v>
          </cell>
          <cell r="F1010">
            <v>510.93</v>
          </cell>
          <cell r="G1010">
            <v>510.93</v>
          </cell>
          <cell r="H1010">
            <v>0</v>
          </cell>
        </row>
        <row r="1011">
          <cell r="B1011">
            <v>125003831</v>
          </cell>
          <cell r="C1011">
            <v>45726</v>
          </cell>
          <cell r="D1011" t="str">
            <v>HO02826</v>
          </cell>
          <cell r="E1011" t="str">
            <v>SPOTS ELECTROMECHANICAL WORKS L.L.C</v>
          </cell>
          <cell r="F1011">
            <v>793.8</v>
          </cell>
          <cell r="G1011">
            <v>0</v>
          </cell>
          <cell r="H1011">
            <v>793.8</v>
          </cell>
        </row>
        <row r="1012">
          <cell r="B1012">
            <v>125003369</v>
          </cell>
          <cell r="C1012">
            <v>45716</v>
          </cell>
          <cell r="D1012" t="str">
            <v>HO02555</v>
          </cell>
          <cell r="E1012" t="str">
            <v>BURAQ ALLAIL BUILDING CONTRACTING L.L.C</v>
          </cell>
          <cell r="F1012">
            <v>3714.06</v>
          </cell>
          <cell r="G1012">
            <v>0</v>
          </cell>
          <cell r="H1012">
            <v>3714.06</v>
          </cell>
        </row>
        <row r="1013">
          <cell r="B1013">
            <v>125003414</v>
          </cell>
          <cell r="C1013">
            <v>45716</v>
          </cell>
          <cell r="D1013" t="str">
            <v>HO02826</v>
          </cell>
          <cell r="E1013" t="str">
            <v>SPOTS ELECTROMECHANICAL WORKS L.L.C</v>
          </cell>
          <cell r="F1013">
            <v>2796.81</v>
          </cell>
          <cell r="G1013">
            <v>0</v>
          </cell>
          <cell r="H1013">
            <v>2796.81</v>
          </cell>
        </row>
        <row r="1014">
          <cell r="B1014">
            <v>125003415</v>
          </cell>
          <cell r="C1014">
            <v>45716</v>
          </cell>
          <cell r="D1014" t="str">
            <v>HO02826</v>
          </cell>
          <cell r="E1014" t="str">
            <v>SPOTS ELECTROMECHANICAL WORKS L.L.C</v>
          </cell>
          <cell r="F1014">
            <v>157.5</v>
          </cell>
          <cell r="G1014">
            <v>0</v>
          </cell>
          <cell r="H1014">
            <v>157.5</v>
          </cell>
        </row>
        <row r="1015">
          <cell r="B1015">
            <v>125002903</v>
          </cell>
          <cell r="C1015">
            <v>45708</v>
          </cell>
          <cell r="D1015" t="str">
            <v>HO00627</v>
          </cell>
          <cell r="E1015" t="str">
            <v>RELIANCE ELECTRO MECHANICAL PLUMB CONT CO.LLC</v>
          </cell>
          <cell r="F1015">
            <v>114.35</v>
          </cell>
          <cell r="G1015">
            <v>114.35</v>
          </cell>
          <cell r="H1015">
            <v>0</v>
          </cell>
        </row>
        <row r="1016">
          <cell r="B1016">
            <v>125004485</v>
          </cell>
          <cell r="C1016">
            <v>45738</v>
          </cell>
          <cell r="D1016" t="str">
            <v>HO02915</v>
          </cell>
          <cell r="E1016" t="str">
            <v>CHICAGO MAINTENANCE &amp; CONSTRUCTION CO L.L.C</v>
          </cell>
          <cell r="F1016">
            <v>36753.57</v>
          </cell>
          <cell r="G1016">
            <v>0</v>
          </cell>
          <cell r="H1016">
            <v>36753.57</v>
          </cell>
        </row>
        <row r="1017">
          <cell r="B1017">
            <v>125003390</v>
          </cell>
          <cell r="C1017">
            <v>45716</v>
          </cell>
          <cell r="D1017" t="str">
            <v>HO02685</v>
          </cell>
          <cell r="E1017" t="str">
            <v>SQUARE FOUR ELECTROMECHANICAL PLUMBING CONTRACTING LLC</v>
          </cell>
          <cell r="F1017">
            <v>3780</v>
          </cell>
          <cell r="G1017">
            <v>0</v>
          </cell>
          <cell r="H1017">
            <v>3780</v>
          </cell>
        </row>
        <row r="1018">
          <cell r="B1018">
            <v>125004571</v>
          </cell>
          <cell r="C1018">
            <v>45740</v>
          </cell>
          <cell r="D1018" t="str">
            <v>HO02594</v>
          </cell>
          <cell r="E1018" t="str">
            <v>CORYS BUILD CENTRE LLC</v>
          </cell>
          <cell r="F1018">
            <v>3051.95</v>
          </cell>
          <cell r="G1018">
            <v>3051.95</v>
          </cell>
          <cell r="H1018">
            <v>0</v>
          </cell>
        </row>
        <row r="1019">
          <cell r="B1019">
            <v>625000197</v>
          </cell>
          <cell r="C1019">
            <v>45698</v>
          </cell>
          <cell r="D1019" t="str">
            <v>QU00001</v>
          </cell>
          <cell r="E1019" t="str">
            <v>Cash Customer</v>
          </cell>
          <cell r="F1019">
            <v>409.5</v>
          </cell>
          <cell r="G1019">
            <v>0</v>
          </cell>
          <cell r="H1019">
            <v>409.5</v>
          </cell>
        </row>
        <row r="1020">
          <cell r="B1020">
            <v>125002124</v>
          </cell>
          <cell r="C1020">
            <v>45695</v>
          </cell>
          <cell r="D1020" t="str">
            <v>HO02120</v>
          </cell>
          <cell r="E1020" t="str">
            <v>AL ENSHAA ELECTROMECHANICAL CONTG L.L.C</v>
          </cell>
          <cell r="F1020">
            <v>5031.5600000000004</v>
          </cell>
          <cell r="G1020">
            <v>5031.5600000000004</v>
          </cell>
          <cell r="H1020">
            <v>0</v>
          </cell>
        </row>
        <row r="1021">
          <cell r="B1021">
            <v>125003705</v>
          </cell>
          <cell r="C1021">
            <v>45723</v>
          </cell>
          <cell r="D1021" t="str">
            <v>HO03066</v>
          </cell>
          <cell r="E1021" t="str">
            <v>HYDROTRONEX TRADING L.L.C (CASH)</v>
          </cell>
          <cell r="F1021">
            <v>1003.46</v>
          </cell>
          <cell r="G1021">
            <v>1003.46</v>
          </cell>
          <cell r="H1021">
            <v>0</v>
          </cell>
        </row>
        <row r="1022">
          <cell r="B1022">
            <v>125002195</v>
          </cell>
          <cell r="C1022">
            <v>45696</v>
          </cell>
          <cell r="D1022" t="str">
            <v>HO02612</v>
          </cell>
          <cell r="E1022" t="str">
            <v>HYDROGREEN SOLAR ENERGY SYSTEMS TRADING LLC</v>
          </cell>
          <cell r="F1022">
            <v>2992.5</v>
          </cell>
          <cell r="G1022">
            <v>2992.5</v>
          </cell>
          <cell r="H1022">
            <v>0</v>
          </cell>
        </row>
        <row r="1023">
          <cell r="B1023">
            <v>125005370</v>
          </cell>
          <cell r="C1023">
            <v>45755</v>
          </cell>
          <cell r="D1023" t="str">
            <v>HO03107</v>
          </cell>
          <cell r="E1023" t="str">
            <v>JUZER ALI GENERAL TRADING L.L.C</v>
          </cell>
          <cell r="F1023">
            <v>1034.6500000000001</v>
          </cell>
          <cell r="G1023">
            <v>1034.6500000000001</v>
          </cell>
          <cell r="H1023">
            <v>0</v>
          </cell>
        </row>
        <row r="1024">
          <cell r="B1024">
            <v>125002841</v>
          </cell>
          <cell r="C1024">
            <v>45706</v>
          </cell>
          <cell r="D1024" t="str">
            <v>HO01062</v>
          </cell>
          <cell r="E1024" t="str">
            <v>MEPCO ELECTROMECHANICAL WORKS L.L.C</v>
          </cell>
          <cell r="F1024">
            <v>882</v>
          </cell>
          <cell r="G1024">
            <v>0</v>
          </cell>
          <cell r="H1024">
            <v>882</v>
          </cell>
        </row>
        <row r="1025">
          <cell r="B1025">
            <v>125002465</v>
          </cell>
          <cell r="C1025">
            <v>45700</v>
          </cell>
          <cell r="D1025" t="str">
            <v>HO02985</v>
          </cell>
          <cell r="E1025" t="str">
            <v>AL MANAR CORNER FOR ELECTROMECHANICAL CONTRACTING</v>
          </cell>
          <cell r="F1025">
            <v>10862.25</v>
          </cell>
          <cell r="G1025">
            <v>10862.25</v>
          </cell>
          <cell r="H1025">
            <v>0</v>
          </cell>
        </row>
        <row r="1026">
          <cell r="B1026">
            <v>125002589</v>
          </cell>
          <cell r="C1026">
            <v>45701</v>
          </cell>
          <cell r="D1026" t="str">
            <v>HO02914</v>
          </cell>
          <cell r="E1026" t="str">
            <v>FABTECH MODULAR BUILDINGS L.L.C</v>
          </cell>
          <cell r="F1026">
            <v>721.56</v>
          </cell>
          <cell r="G1026">
            <v>0</v>
          </cell>
          <cell r="H1026">
            <v>721.56</v>
          </cell>
        </row>
        <row r="1027">
          <cell r="B1027">
            <v>125002638</v>
          </cell>
          <cell r="C1027">
            <v>45702</v>
          </cell>
          <cell r="D1027" t="str">
            <v>HO02914</v>
          </cell>
          <cell r="E1027" t="str">
            <v>FABTECH MODULAR BUILDINGS L.L.C</v>
          </cell>
          <cell r="F1027">
            <v>409.5</v>
          </cell>
          <cell r="G1027">
            <v>0</v>
          </cell>
          <cell r="H1027">
            <v>409.5</v>
          </cell>
        </row>
        <row r="1028">
          <cell r="B1028">
            <v>125002626</v>
          </cell>
          <cell r="C1028">
            <v>45702</v>
          </cell>
          <cell r="D1028" t="str">
            <v>HO02914</v>
          </cell>
          <cell r="E1028" t="str">
            <v>FABTECH MODULAR BUILDINGS L.L.C</v>
          </cell>
          <cell r="F1028">
            <v>4935.55</v>
          </cell>
          <cell r="G1028">
            <v>0</v>
          </cell>
          <cell r="H1028">
            <v>4935.55</v>
          </cell>
        </row>
        <row r="1029">
          <cell r="B1029">
            <v>125004882</v>
          </cell>
          <cell r="C1029">
            <v>45745</v>
          </cell>
          <cell r="D1029" t="str">
            <v>HO02914</v>
          </cell>
          <cell r="E1029" t="str">
            <v>FABTECH MODULAR BUILDINGS L.L.C</v>
          </cell>
          <cell r="F1029">
            <v>567.41999999999996</v>
          </cell>
          <cell r="G1029">
            <v>0</v>
          </cell>
          <cell r="H1029">
            <v>567.41999999999996</v>
          </cell>
        </row>
        <row r="1030">
          <cell r="B1030">
            <v>125005743</v>
          </cell>
          <cell r="C1030">
            <v>45762</v>
          </cell>
          <cell r="D1030" t="str">
            <v>HO02800</v>
          </cell>
          <cell r="E1030" t="str">
            <v>ALYUNBOU M E P CONTRACTING L.L.C</v>
          </cell>
          <cell r="F1030">
            <v>744.27</v>
          </cell>
          <cell r="G1030">
            <v>0</v>
          </cell>
          <cell r="H1030">
            <v>744.27</v>
          </cell>
        </row>
        <row r="1031">
          <cell r="B1031">
            <v>125004386</v>
          </cell>
          <cell r="C1031">
            <v>45736</v>
          </cell>
          <cell r="D1031" t="str">
            <v>HO02914</v>
          </cell>
          <cell r="E1031" t="str">
            <v>FABTECH MODULAR BUILDINGS L.L.C</v>
          </cell>
          <cell r="F1031">
            <v>2047.5</v>
          </cell>
          <cell r="G1031">
            <v>0</v>
          </cell>
          <cell r="H1031">
            <v>2047.5</v>
          </cell>
        </row>
        <row r="1032">
          <cell r="B1032">
            <v>825000125</v>
          </cell>
          <cell r="C1032">
            <v>45677</v>
          </cell>
          <cell r="D1032" t="str">
            <v>HO02539</v>
          </cell>
          <cell r="E1032" t="str">
            <v>RETAIL CUSTOMERS ( CASH )</v>
          </cell>
          <cell r="F1032">
            <v>1227</v>
          </cell>
          <cell r="G1032">
            <v>1227</v>
          </cell>
          <cell r="H1032">
            <v>0</v>
          </cell>
        </row>
        <row r="1033">
          <cell r="B1033">
            <v>825000126</v>
          </cell>
          <cell r="C1033">
            <v>45677</v>
          </cell>
          <cell r="D1033" t="str">
            <v>HO02539</v>
          </cell>
          <cell r="E1033" t="str">
            <v>RETAIL CUSTOMERS ( CASH )</v>
          </cell>
          <cell r="F1033">
            <v>160</v>
          </cell>
          <cell r="G1033">
            <v>160</v>
          </cell>
          <cell r="H1033">
            <v>0</v>
          </cell>
        </row>
        <row r="1034">
          <cell r="B1034">
            <v>825000127</v>
          </cell>
          <cell r="C1034">
            <v>45677</v>
          </cell>
          <cell r="D1034" t="str">
            <v>HO02539</v>
          </cell>
          <cell r="E1034" t="str">
            <v>RETAIL CUSTOMERS ( CASH )</v>
          </cell>
          <cell r="F1034">
            <v>182</v>
          </cell>
          <cell r="G1034">
            <v>182</v>
          </cell>
          <cell r="H1034">
            <v>0</v>
          </cell>
        </row>
        <row r="1035">
          <cell r="B1035">
            <v>125004470</v>
          </cell>
          <cell r="C1035">
            <v>45737</v>
          </cell>
          <cell r="D1035" t="str">
            <v>HO02914</v>
          </cell>
          <cell r="E1035" t="str">
            <v>FABTECH MODULAR BUILDINGS L.L.C</v>
          </cell>
          <cell r="F1035">
            <v>2881.41</v>
          </cell>
          <cell r="G1035">
            <v>0</v>
          </cell>
          <cell r="H1035">
            <v>2881.41</v>
          </cell>
        </row>
        <row r="1036">
          <cell r="B1036">
            <v>125002045</v>
          </cell>
          <cell r="C1036">
            <v>45693</v>
          </cell>
          <cell r="D1036" t="str">
            <v>HO00729</v>
          </cell>
          <cell r="E1036" t="str">
            <v>NASRAIN HARDWARES</v>
          </cell>
          <cell r="F1036">
            <v>1149.75</v>
          </cell>
          <cell r="G1036">
            <v>1149.75</v>
          </cell>
          <cell r="H1036">
            <v>0</v>
          </cell>
        </row>
        <row r="1037">
          <cell r="B1037">
            <v>825000128</v>
          </cell>
          <cell r="C1037">
            <v>45677</v>
          </cell>
          <cell r="D1037" t="str">
            <v>HO02539</v>
          </cell>
          <cell r="E1037" t="str">
            <v>RETAIL CUSTOMERS ( CASH )</v>
          </cell>
          <cell r="F1037">
            <v>257</v>
          </cell>
          <cell r="G1037">
            <v>257</v>
          </cell>
          <cell r="H1037">
            <v>0</v>
          </cell>
        </row>
        <row r="1038">
          <cell r="B1038">
            <v>125003984</v>
          </cell>
          <cell r="C1038">
            <v>45728</v>
          </cell>
          <cell r="D1038" t="str">
            <v>HO02555</v>
          </cell>
          <cell r="E1038" t="str">
            <v>BURAQ ALLAIL BUILDING CONTRACTING L.L.C</v>
          </cell>
          <cell r="F1038">
            <v>4095</v>
          </cell>
          <cell r="G1038">
            <v>0</v>
          </cell>
          <cell r="H1038">
            <v>4095</v>
          </cell>
        </row>
        <row r="1039">
          <cell r="B1039">
            <v>125001430</v>
          </cell>
          <cell r="C1039">
            <v>45682</v>
          </cell>
          <cell r="D1039" t="str">
            <v>HO02837</v>
          </cell>
          <cell r="E1039" t="str">
            <v>DESIGN HUB BUILDING CONTRACTING L.L.C</v>
          </cell>
          <cell r="F1039">
            <v>6917.4</v>
          </cell>
          <cell r="G1039">
            <v>0</v>
          </cell>
          <cell r="H1039">
            <v>6917.4</v>
          </cell>
        </row>
        <row r="1040">
          <cell r="B1040">
            <v>125002614</v>
          </cell>
          <cell r="C1040">
            <v>45702</v>
          </cell>
          <cell r="D1040" t="str">
            <v>HO02540</v>
          </cell>
          <cell r="E1040" t="str">
            <v>DEBIT CUSTOMER ( CASH )</v>
          </cell>
          <cell r="F1040">
            <v>2116.8000000000002</v>
          </cell>
          <cell r="G1040">
            <v>2116.8000000000002</v>
          </cell>
          <cell r="H1040">
            <v>0</v>
          </cell>
        </row>
        <row r="1041">
          <cell r="B1041">
            <v>125000212</v>
          </cell>
          <cell r="C1041">
            <v>45663</v>
          </cell>
          <cell r="D1041" t="str">
            <v>HO00461</v>
          </cell>
          <cell r="E1041" t="str">
            <v>BOWYER WICK BUILDING CONTRACTING LLC</v>
          </cell>
          <cell r="F1041">
            <v>75</v>
          </cell>
          <cell r="G1041">
            <v>75</v>
          </cell>
          <cell r="H1041">
            <v>0</v>
          </cell>
        </row>
        <row r="1042">
          <cell r="B1042">
            <v>125006327</v>
          </cell>
          <cell r="C1042">
            <v>45771</v>
          </cell>
          <cell r="D1042" t="str">
            <v>HO02318</v>
          </cell>
          <cell r="E1042" t="str">
            <v>MBM GULF ELECTROMECHANICAL LLC</v>
          </cell>
          <cell r="F1042">
            <v>0</v>
          </cell>
          <cell r="G1042">
            <v>0</v>
          </cell>
          <cell r="H1042">
            <v>0</v>
          </cell>
        </row>
        <row r="1043">
          <cell r="B1043">
            <v>525000360</v>
          </cell>
          <cell r="C1043">
            <v>45723</v>
          </cell>
          <cell r="D1043" t="str">
            <v>DE00249</v>
          </cell>
          <cell r="E1043" t="str">
            <v>CASH CUSTOMER DEIRA - 2</v>
          </cell>
          <cell r="F1043">
            <v>1635</v>
          </cell>
          <cell r="G1043">
            <v>1635</v>
          </cell>
          <cell r="H1043">
            <v>0</v>
          </cell>
        </row>
        <row r="1044">
          <cell r="B1044">
            <v>125000761</v>
          </cell>
          <cell r="C1044">
            <v>45671</v>
          </cell>
          <cell r="D1044" t="str">
            <v>HO02833</v>
          </cell>
          <cell r="E1044" t="str">
            <v>BOND INTERIOR DESIGN LLC</v>
          </cell>
          <cell r="F1044">
            <v>1953</v>
          </cell>
          <cell r="G1044">
            <v>1953</v>
          </cell>
          <cell r="H1044">
            <v>0</v>
          </cell>
        </row>
        <row r="1045">
          <cell r="B1045">
            <v>125001986</v>
          </cell>
          <cell r="C1045">
            <v>45693</v>
          </cell>
          <cell r="D1045" t="str">
            <v>HO00591</v>
          </cell>
          <cell r="E1045" t="str">
            <v>China State Construction Engineering Corporation (Middle East) (L.L.C)</v>
          </cell>
          <cell r="F1045">
            <v>0</v>
          </cell>
          <cell r="G1045">
            <v>0</v>
          </cell>
          <cell r="H1045">
            <v>0</v>
          </cell>
        </row>
        <row r="1046">
          <cell r="B1046">
            <v>125004723</v>
          </cell>
          <cell r="C1046">
            <v>45742</v>
          </cell>
          <cell r="D1046" t="str">
            <v>HO02487</v>
          </cell>
          <cell r="E1046" t="str">
            <v>AL NABOODAH CONTRACTING CO LLC</v>
          </cell>
          <cell r="F1046">
            <v>1764</v>
          </cell>
          <cell r="G1046">
            <v>0</v>
          </cell>
          <cell r="H1046">
            <v>1764</v>
          </cell>
        </row>
        <row r="1047">
          <cell r="B1047">
            <v>125001006</v>
          </cell>
          <cell r="C1047">
            <v>45674</v>
          </cell>
          <cell r="D1047" t="str">
            <v>HO02614</v>
          </cell>
          <cell r="E1047" t="str">
            <v>GULFTAINER COMPANY LIMITED</v>
          </cell>
          <cell r="F1047">
            <v>16821</v>
          </cell>
          <cell r="G1047">
            <v>16821</v>
          </cell>
          <cell r="H1047">
            <v>0</v>
          </cell>
        </row>
        <row r="1048">
          <cell r="B1048">
            <v>125004041</v>
          </cell>
          <cell r="C1048">
            <v>45729</v>
          </cell>
          <cell r="D1048" t="str">
            <v>HO00056</v>
          </cell>
          <cell r="E1048" t="str">
            <v>VERISTAR BUILDING CONTRACTING L.L.C (CASH)</v>
          </cell>
          <cell r="F1048">
            <v>2739</v>
          </cell>
          <cell r="G1048">
            <v>0</v>
          </cell>
          <cell r="H1048">
            <v>2739</v>
          </cell>
        </row>
        <row r="1049">
          <cell r="B1049">
            <v>125003880</v>
          </cell>
          <cell r="C1049">
            <v>45727</v>
          </cell>
          <cell r="D1049" t="str">
            <v>HO00056</v>
          </cell>
          <cell r="E1049" t="str">
            <v>VERISTAR BUILDING CONTRACTING L.L.C (CASH)</v>
          </cell>
          <cell r="F1049">
            <v>2605.0500000000002</v>
          </cell>
          <cell r="G1049">
            <v>0</v>
          </cell>
          <cell r="H1049">
            <v>2605.0500000000002</v>
          </cell>
        </row>
        <row r="1050">
          <cell r="B1050">
            <v>625000097</v>
          </cell>
          <cell r="C1050">
            <v>45679</v>
          </cell>
          <cell r="D1050" t="str">
            <v>QU00001</v>
          </cell>
          <cell r="E1050" t="str">
            <v>Cash Customer</v>
          </cell>
          <cell r="F1050">
            <v>2236.5</v>
          </cell>
          <cell r="G1050">
            <v>2236.5</v>
          </cell>
          <cell r="H1050">
            <v>0</v>
          </cell>
        </row>
        <row r="1051">
          <cell r="B1051">
            <v>125001007</v>
          </cell>
          <cell r="C1051">
            <v>45674</v>
          </cell>
          <cell r="D1051" t="str">
            <v>HO02614</v>
          </cell>
          <cell r="E1051" t="str">
            <v>GULFTAINER COMPANY LIMITED</v>
          </cell>
          <cell r="F1051">
            <v>27527.85</v>
          </cell>
          <cell r="G1051">
            <v>27527.85</v>
          </cell>
          <cell r="H1051">
            <v>0</v>
          </cell>
        </row>
        <row r="1052">
          <cell r="B1052">
            <v>825000130</v>
          </cell>
          <cell r="C1052">
            <v>45677</v>
          </cell>
          <cell r="D1052" t="str">
            <v>HO02539</v>
          </cell>
          <cell r="E1052" t="str">
            <v>RETAIL CUSTOMERS ( CASH )</v>
          </cell>
          <cell r="F1052">
            <v>70</v>
          </cell>
          <cell r="G1052">
            <v>70</v>
          </cell>
          <cell r="H1052">
            <v>0</v>
          </cell>
        </row>
        <row r="1053">
          <cell r="B1053">
            <v>125001008</v>
          </cell>
          <cell r="C1053">
            <v>45674</v>
          </cell>
          <cell r="D1053" t="str">
            <v>HO02614</v>
          </cell>
          <cell r="E1053" t="str">
            <v>GULFTAINER COMPANY LIMITED</v>
          </cell>
          <cell r="F1053">
            <v>15097.95</v>
          </cell>
          <cell r="G1053">
            <v>15097.95</v>
          </cell>
          <cell r="H1053">
            <v>0</v>
          </cell>
        </row>
        <row r="1054">
          <cell r="B1054">
            <v>125004880</v>
          </cell>
          <cell r="C1054">
            <v>45745</v>
          </cell>
          <cell r="D1054" t="str">
            <v>HO02371</v>
          </cell>
          <cell r="E1054" t="str">
            <v>Replacement A/c</v>
          </cell>
          <cell r="F1054">
            <v>0</v>
          </cell>
          <cell r="G1054">
            <v>0</v>
          </cell>
          <cell r="H1054">
            <v>0</v>
          </cell>
        </row>
        <row r="1055">
          <cell r="B1055">
            <v>825000129</v>
          </cell>
          <cell r="C1055">
            <v>45677</v>
          </cell>
          <cell r="D1055" t="str">
            <v>HO02539</v>
          </cell>
          <cell r="E1055" t="str">
            <v>RETAIL CUSTOMERS ( CASH )</v>
          </cell>
          <cell r="F1055">
            <v>743</v>
          </cell>
          <cell r="G1055">
            <v>743</v>
          </cell>
          <cell r="H1055">
            <v>0</v>
          </cell>
        </row>
        <row r="1056">
          <cell r="B1056">
            <v>625000073</v>
          </cell>
          <cell r="C1056">
            <v>45675</v>
          </cell>
          <cell r="D1056" t="str">
            <v>QU00001</v>
          </cell>
          <cell r="E1056" t="str">
            <v>Cash Customer</v>
          </cell>
          <cell r="F1056">
            <v>120.75</v>
          </cell>
          <cell r="G1056">
            <v>120.75</v>
          </cell>
          <cell r="H1056">
            <v>0</v>
          </cell>
        </row>
        <row r="1057">
          <cell r="B1057">
            <v>125000672</v>
          </cell>
          <cell r="C1057">
            <v>45670</v>
          </cell>
          <cell r="D1057" t="str">
            <v>HO02685</v>
          </cell>
          <cell r="E1057" t="str">
            <v>SQUARE FOUR ELECTROMECHANICAL PLUMBING CONTRACTING LLC</v>
          </cell>
          <cell r="F1057">
            <v>189</v>
          </cell>
          <cell r="G1057">
            <v>0</v>
          </cell>
          <cell r="H1057">
            <v>189</v>
          </cell>
        </row>
        <row r="1058">
          <cell r="B1058">
            <v>625000075</v>
          </cell>
          <cell r="C1058">
            <v>45675</v>
          </cell>
          <cell r="D1058" t="str">
            <v>QU00001</v>
          </cell>
          <cell r="E1058" t="str">
            <v>Cash Customer</v>
          </cell>
          <cell r="F1058">
            <v>302.25</v>
          </cell>
          <cell r="G1058">
            <v>302.25</v>
          </cell>
          <cell r="H1058">
            <v>0</v>
          </cell>
        </row>
        <row r="1059">
          <cell r="B1059">
            <v>825000136</v>
          </cell>
          <cell r="C1059">
            <v>45677</v>
          </cell>
          <cell r="D1059" t="str">
            <v>HO02539</v>
          </cell>
          <cell r="E1059" t="str">
            <v>RETAIL CUSTOMERS ( CASH )</v>
          </cell>
          <cell r="F1059">
            <v>52</v>
          </cell>
          <cell r="G1059">
            <v>52</v>
          </cell>
          <cell r="H1059">
            <v>0</v>
          </cell>
        </row>
        <row r="1060">
          <cell r="B1060">
            <v>125003760</v>
          </cell>
          <cell r="C1060">
            <v>45724</v>
          </cell>
          <cell r="D1060" t="str">
            <v>HO01098</v>
          </cell>
          <cell r="E1060" t="str">
            <v>STERLING SANITARY &amp; ELECTRICAL INSTALLATION WORKS LLC</v>
          </cell>
          <cell r="F1060">
            <v>3036.42</v>
          </cell>
          <cell r="G1060">
            <v>0</v>
          </cell>
          <cell r="H1060">
            <v>3036.42</v>
          </cell>
        </row>
        <row r="1061">
          <cell r="B1061">
            <v>525000146</v>
          </cell>
          <cell r="C1061">
            <v>45680</v>
          </cell>
          <cell r="D1061" t="str">
            <v>DE00249</v>
          </cell>
          <cell r="E1061" t="str">
            <v>CASH CUSTOMER DEIRA - 2</v>
          </cell>
          <cell r="F1061">
            <v>1440</v>
          </cell>
          <cell r="G1061">
            <v>1440</v>
          </cell>
          <cell r="H1061">
            <v>0</v>
          </cell>
        </row>
        <row r="1062">
          <cell r="B1062">
            <v>525000471</v>
          </cell>
          <cell r="C1062">
            <v>45754</v>
          </cell>
          <cell r="D1062" t="str">
            <v>DE00249</v>
          </cell>
          <cell r="E1062" t="str">
            <v>CASH CUSTOMER DEIRA - 2</v>
          </cell>
          <cell r="F1062">
            <v>2362.5</v>
          </cell>
          <cell r="G1062">
            <v>0</v>
          </cell>
          <cell r="H1062">
            <v>2362.5</v>
          </cell>
        </row>
        <row r="1063">
          <cell r="B1063">
            <v>125002731</v>
          </cell>
          <cell r="C1063">
            <v>45705</v>
          </cell>
          <cell r="D1063" t="str">
            <v>HO02985</v>
          </cell>
          <cell r="E1063" t="str">
            <v>AL MANAR CORNER FOR ELECTROMECHANICAL CONTRACTING</v>
          </cell>
          <cell r="F1063">
            <v>34.130000000000003</v>
          </cell>
          <cell r="G1063">
            <v>34.130000000000003</v>
          </cell>
          <cell r="H1063">
            <v>0</v>
          </cell>
        </row>
        <row r="1064">
          <cell r="B1064">
            <v>125004644</v>
          </cell>
          <cell r="C1064">
            <v>45741</v>
          </cell>
          <cell r="D1064" t="str">
            <v>HO02574</v>
          </cell>
          <cell r="E1064" t="str">
            <v>KEPCO ELECTRICALS TRADING L.L.C</v>
          </cell>
          <cell r="F1064">
            <v>9450</v>
          </cell>
          <cell r="G1064">
            <v>9450</v>
          </cell>
          <cell r="H1064">
            <v>0</v>
          </cell>
        </row>
        <row r="1065">
          <cell r="B1065">
            <v>125003761</v>
          </cell>
          <cell r="C1065">
            <v>45724</v>
          </cell>
          <cell r="D1065" t="str">
            <v>HO01098</v>
          </cell>
          <cell r="E1065" t="str">
            <v>STERLING SANITARY &amp; ELECTRICAL INSTALLATION WORKS LLC</v>
          </cell>
          <cell r="F1065">
            <v>4768.05</v>
          </cell>
          <cell r="G1065">
            <v>0</v>
          </cell>
          <cell r="H1065">
            <v>4768.05</v>
          </cell>
        </row>
        <row r="1066">
          <cell r="B1066">
            <v>125003023</v>
          </cell>
          <cell r="C1066">
            <v>45710</v>
          </cell>
          <cell r="D1066" t="str">
            <v>HO03080</v>
          </cell>
          <cell r="E1066" t="str">
            <v>TAJER BUILDING &amp; CONSTRUCTION MATERIALS TRADING</v>
          </cell>
          <cell r="F1066">
            <v>200</v>
          </cell>
          <cell r="G1066">
            <v>200</v>
          </cell>
          <cell r="H1066">
            <v>0</v>
          </cell>
        </row>
        <row r="1067">
          <cell r="B1067">
            <v>125005219</v>
          </cell>
          <cell r="C1067">
            <v>45748</v>
          </cell>
          <cell r="D1067" t="str">
            <v>HO02574</v>
          </cell>
          <cell r="E1067" t="str">
            <v>KEPCO ELECTRICALS TRADING L.L.C</v>
          </cell>
          <cell r="F1067">
            <v>9450</v>
          </cell>
          <cell r="G1067">
            <v>9450</v>
          </cell>
          <cell r="H1067">
            <v>0</v>
          </cell>
        </row>
        <row r="1068">
          <cell r="B1068">
            <v>125001936</v>
          </cell>
          <cell r="C1068">
            <v>45692</v>
          </cell>
          <cell r="D1068" t="str">
            <v>HO03067</v>
          </cell>
          <cell r="E1068" t="str">
            <v>ROYAL ALLIED BUILDING MATERIALS TRADING CO.L.L.C</v>
          </cell>
          <cell r="F1068">
            <v>45.54</v>
          </cell>
          <cell r="G1068">
            <v>45.54</v>
          </cell>
          <cell r="H1068">
            <v>0</v>
          </cell>
        </row>
        <row r="1069">
          <cell r="B1069">
            <v>125000762</v>
          </cell>
          <cell r="C1069">
            <v>45671</v>
          </cell>
          <cell r="D1069" t="str">
            <v>HO02833</v>
          </cell>
          <cell r="E1069" t="str">
            <v>BOND INTERIOR DESIGN LLC</v>
          </cell>
          <cell r="F1069">
            <v>3062.06</v>
          </cell>
          <cell r="G1069">
            <v>3062.06</v>
          </cell>
          <cell r="H1069">
            <v>0</v>
          </cell>
        </row>
        <row r="1070">
          <cell r="B1070">
            <v>125000028</v>
          </cell>
          <cell r="C1070">
            <v>45659</v>
          </cell>
          <cell r="D1070" t="str">
            <v>HO02951</v>
          </cell>
          <cell r="E1070" t="str">
            <v>SHAWKIN BUILDING MATERIALS TRADING LLC</v>
          </cell>
          <cell r="F1070">
            <v>5966.63</v>
          </cell>
          <cell r="G1070">
            <v>5966.63</v>
          </cell>
          <cell r="H1070">
            <v>0</v>
          </cell>
        </row>
        <row r="1071">
          <cell r="B1071">
            <v>725000078</v>
          </cell>
          <cell r="C1071">
            <v>45698</v>
          </cell>
          <cell r="D1071" t="str">
            <v>KR00006</v>
          </cell>
          <cell r="E1071" t="str">
            <v>CASH CUSTOMER - ABU DHABI</v>
          </cell>
          <cell r="F1071">
            <v>577.5</v>
          </cell>
          <cell r="G1071">
            <v>577.5</v>
          </cell>
          <cell r="H1071">
            <v>0</v>
          </cell>
        </row>
        <row r="1072">
          <cell r="B1072">
            <v>125001104</v>
          </cell>
          <cell r="C1072">
            <v>45677</v>
          </cell>
          <cell r="D1072" t="str">
            <v>SD00385</v>
          </cell>
          <cell r="E1072" t="str">
            <v>GEMINI BUILDING MATERIALS LLC</v>
          </cell>
          <cell r="F1072">
            <v>7087.5</v>
          </cell>
          <cell r="G1072">
            <v>7087.5</v>
          </cell>
          <cell r="H1072">
            <v>0</v>
          </cell>
        </row>
        <row r="1073">
          <cell r="B1073">
            <v>125000881</v>
          </cell>
          <cell r="C1073">
            <v>45673</v>
          </cell>
          <cell r="D1073" t="str">
            <v>HO02770</v>
          </cell>
          <cell r="E1073" t="str">
            <v>TROJAN GENERAL CONTRACTING LLC</v>
          </cell>
          <cell r="F1073">
            <v>525</v>
          </cell>
          <cell r="G1073">
            <v>0</v>
          </cell>
          <cell r="H1073">
            <v>525</v>
          </cell>
        </row>
        <row r="1074">
          <cell r="B1074">
            <v>525000421</v>
          </cell>
          <cell r="C1074">
            <v>45740</v>
          </cell>
          <cell r="D1074" t="str">
            <v>DE200005</v>
          </cell>
          <cell r="E1074" t="str">
            <v>ORION TRADING CO LLC</v>
          </cell>
          <cell r="F1074">
            <v>606.38</v>
          </cell>
          <cell r="G1074">
            <v>0</v>
          </cell>
          <cell r="H1074">
            <v>606.38</v>
          </cell>
        </row>
        <row r="1075">
          <cell r="B1075">
            <v>125002305</v>
          </cell>
          <cell r="C1075">
            <v>45698</v>
          </cell>
          <cell r="D1075" t="str">
            <v>HO02540</v>
          </cell>
          <cell r="E1075" t="str">
            <v>DEBIT CUSTOMER ( CASH )</v>
          </cell>
          <cell r="F1075">
            <v>158</v>
          </cell>
          <cell r="G1075">
            <v>158</v>
          </cell>
          <cell r="H1075">
            <v>0</v>
          </cell>
        </row>
        <row r="1076">
          <cell r="B1076">
            <v>125000091</v>
          </cell>
          <cell r="C1076">
            <v>45660</v>
          </cell>
          <cell r="D1076" t="str">
            <v>HO00835</v>
          </cell>
          <cell r="E1076" t="str">
            <v>Al Raha Bldg.Mat.Trdg</v>
          </cell>
          <cell r="F1076">
            <v>23362.5</v>
          </cell>
          <cell r="G1076">
            <v>23362.5</v>
          </cell>
          <cell r="H1076">
            <v>0</v>
          </cell>
        </row>
        <row r="1077">
          <cell r="B1077">
            <v>125000917</v>
          </cell>
          <cell r="C1077">
            <v>45673</v>
          </cell>
          <cell r="D1077" t="str">
            <v>HO01816</v>
          </cell>
          <cell r="E1077" t="str">
            <v>APEX BUILDING CONTG LLC OPC</v>
          </cell>
          <cell r="F1077">
            <v>522.57000000000005</v>
          </cell>
          <cell r="G1077">
            <v>522.57000000000005</v>
          </cell>
          <cell r="H1077">
            <v>0</v>
          </cell>
        </row>
        <row r="1078">
          <cell r="B1078">
            <v>125003776</v>
          </cell>
          <cell r="C1078">
            <v>45724</v>
          </cell>
          <cell r="D1078" t="str">
            <v>HO02415</v>
          </cell>
          <cell r="E1078" t="str">
            <v>TTE ENGINEERING LLC</v>
          </cell>
          <cell r="F1078">
            <v>176.4</v>
          </cell>
          <cell r="G1078">
            <v>0</v>
          </cell>
          <cell r="H1078">
            <v>176.4</v>
          </cell>
        </row>
        <row r="1079">
          <cell r="B1079">
            <v>125004857</v>
          </cell>
          <cell r="C1079">
            <v>45745</v>
          </cell>
          <cell r="D1079" t="str">
            <v>HO03011</v>
          </cell>
          <cell r="E1079" t="str">
            <v>FITNESS FIRST L.L.C</v>
          </cell>
          <cell r="F1079">
            <v>456.75</v>
          </cell>
          <cell r="G1079">
            <v>0</v>
          </cell>
          <cell r="H1079">
            <v>456.75</v>
          </cell>
        </row>
        <row r="1080">
          <cell r="B1080">
            <v>125004977</v>
          </cell>
          <cell r="C1080">
            <v>45749</v>
          </cell>
          <cell r="D1080" t="str">
            <v>HO02914</v>
          </cell>
          <cell r="E1080" t="str">
            <v>FABTECH MODULAR BUILDINGS L.L.C</v>
          </cell>
          <cell r="F1080">
            <v>889.84</v>
          </cell>
          <cell r="G1080">
            <v>0</v>
          </cell>
          <cell r="H1080">
            <v>889.84</v>
          </cell>
        </row>
        <row r="1081">
          <cell r="B1081">
            <v>125002853</v>
          </cell>
          <cell r="C1081">
            <v>45707</v>
          </cell>
          <cell r="D1081" t="str">
            <v>HO01735</v>
          </cell>
          <cell r="E1081" t="str">
            <v>VOLTFLUX ELECTROMECHANICAL WORKS L.L.C</v>
          </cell>
          <cell r="F1081">
            <v>15800</v>
          </cell>
          <cell r="G1081">
            <v>15800</v>
          </cell>
          <cell r="H1081">
            <v>0</v>
          </cell>
        </row>
        <row r="1082">
          <cell r="B1082">
            <v>125005089</v>
          </cell>
          <cell r="C1082">
            <v>45751</v>
          </cell>
          <cell r="D1082" t="str">
            <v>HO00622</v>
          </cell>
          <cell r="E1082" t="str">
            <v>MENASCO MECHANICAL CONTRACTING LLC</v>
          </cell>
          <cell r="F1082">
            <v>0</v>
          </cell>
          <cell r="G1082">
            <v>0</v>
          </cell>
          <cell r="H1082">
            <v>0</v>
          </cell>
        </row>
        <row r="1083">
          <cell r="B1083">
            <v>125000138</v>
          </cell>
          <cell r="C1083">
            <v>45661</v>
          </cell>
          <cell r="D1083" t="str">
            <v>HO02685</v>
          </cell>
          <cell r="E1083" t="str">
            <v>SQUARE FOUR ELECTROMECHANICAL PLUMBING CONTRACTING LLC</v>
          </cell>
          <cell r="F1083">
            <v>786.28</v>
          </cell>
          <cell r="G1083">
            <v>0</v>
          </cell>
          <cell r="H1083">
            <v>786.28</v>
          </cell>
        </row>
        <row r="1084">
          <cell r="B1084">
            <v>125003651</v>
          </cell>
          <cell r="C1084">
            <v>45722</v>
          </cell>
          <cell r="D1084" t="str">
            <v>HO00637</v>
          </cell>
          <cell r="E1084" t="str">
            <v>UNITED MASTERS ELECTOMECHANICAL L.L.C</v>
          </cell>
          <cell r="F1084">
            <v>360.36</v>
          </cell>
          <cell r="G1084">
            <v>0</v>
          </cell>
          <cell r="H1084">
            <v>360.36</v>
          </cell>
        </row>
        <row r="1085">
          <cell r="B1085">
            <v>125001707</v>
          </cell>
          <cell r="C1085">
            <v>45688</v>
          </cell>
          <cell r="D1085" t="str">
            <v>HO02885</v>
          </cell>
          <cell r="E1085" t="str">
            <v>CARAWAN ELECTRICAL &amp; MECHANICAL WORKS LLC</v>
          </cell>
          <cell r="F1085">
            <v>2179.58</v>
          </cell>
          <cell r="G1085">
            <v>2179.58</v>
          </cell>
          <cell r="H1085">
            <v>0</v>
          </cell>
        </row>
        <row r="1086">
          <cell r="B1086">
            <v>125002435</v>
          </cell>
          <cell r="C1086">
            <v>45700</v>
          </cell>
          <cell r="D1086" t="str">
            <v>HO03102</v>
          </cell>
          <cell r="E1086" t="str">
            <v>KAYAN BUILDING MATERIALS TRADING L.L.C-O.P.C</v>
          </cell>
          <cell r="F1086">
            <v>2310</v>
          </cell>
          <cell r="G1086">
            <v>2310</v>
          </cell>
          <cell r="H1086">
            <v>0</v>
          </cell>
        </row>
        <row r="1087">
          <cell r="B1087">
            <v>125000136</v>
          </cell>
          <cell r="C1087">
            <v>45661</v>
          </cell>
          <cell r="D1087" t="str">
            <v>HO02685</v>
          </cell>
          <cell r="E1087" t="str">
            <v>SQUARE FOUR ELECTROMECHANICAL PLUMBING CONTRACTING LLC</v>
          </cell>
          <cell r="F1087">
            <v>661.92</v>
          </cell>
          <cell r="G1087">
            <v>0</v>
          </cell>
          <cell r="H1087">
            <v>661.92</v>
          </cell>
        </row>
        <row r="1088">
          <cell r="B1088">
            <v>825000139</v>
          </cell>
          <cell r="C1088">
            <v>45678</v>
          </cell>
          <cell r="D1088" t="str">
            <v>HO02539</v>
          </cell>
          <cell r="E1088" t="str">
            <v>RETAIL CUSTOMERS ( CASH )</v>
          </cell>
          <cell r="F1088">
            <v>90</v>
          </cell>
          <cell r="G1088">
            <v>90</v>
          </cell>
          <cell r="H1088">
            <v>0</v>
          </cell>
        </row>
        <row r="1089">
          <cell r="B1089">
            <v>125005567</v>
          </cell>
          <cell r="C1089">
            <v>45758</v>
          </cell>
          <cell r="D1089" t="str">
            <v>HO02347</v>
          </cell>
          <cell r="E1089" t="str">
            <v>DEYAR ALKHALEEJ TECH. CONT. L.L.C. SP</v>
          </cell>
          <cell r="F1089">
            <v>455.7</v>
          </cell>
          <cell r="G1089">
            <v>0</v>
          </cell>
          <cell r="H1089">
            <v>455.7</v>
          </cell>
        </row>
        <row r="1090">
          <cell r="B1090">
            <v>625000413</v>
          </cell>
          <cell r="C1090">
            <v>45743</v>
          </cell>
          <cell r="D1090" t="str">
            <v>QU00001</v>
          </cell>
          <cell r="E1090" t="str">
            <v>Cash Customer</v>
          </cell>
          <cell r="F1090">
            <v>708.75</v>
          </cell>
          <cell r="G1090">
            <v>0</v>
          </cell>
          <cell r="H1090">
            <v>708.75</v>
          </cell>
        </row>
        <row r="1091">
          <cell r="B1091">
            <v>125003893</v>
          </cell>
          <cell r="C1091">
            <v>45727</v>
          </cell>
          <cell r="D1091" t="str">
            <v>HO03082</v>
          </cell>
          <cell r="E1091" t="str">
            <v>RAGHAV CONTRACTING LLC</v>
          </cell>
          <cell r="F1091">
            <v>5878.06</v>
          </cell>
          <cell r="G1091">
            <v>5878.06</v>
          </cell>
          <cell r="H1091">
            <v>0</v>
          </cell>
        </row>
        <row r="1092">
          <cell r="B1092">
            <v>125003711</v>
          </cell>
          <cell r="C1092">
            <v>45723</v>
          </cell>
          <cell r="D1092" t="str">
            <v>HO00430</v>
          </cell>
          <cell r="E1092" t="str">
            <v>ALABAMA BUILDING MATERIALS TRADING L.L.C</v>
          </cell>
          <cell r="F1092">
            <v>279.41000000000003</v>
          </cell>
          <cell r="G1092">
            <v>0</v>
          </cell>
          <cell r="H1092">
            <v>279.41000000000003</v>
          </cell>
        </row>
        <row r="1093">
          <cell r="B1093">
            <v>125006695</v>
          </cell>
          <cell r="C1093">
            <v>45777</v>
          </cell>
          <cell r="D1093" t="str">
            <v>HO00615</v>
          </cell>
          <cell r="E1093" t="str">
            <v>GLOBAL CONTRACTING. L.L.C</v>
          </cell>
          <cell r="F1093">
            <v>5224.49</v>
          </cell>
          <cell r="G1093">
            <v>0</v>
          </cell>
          <cell r="H1093">
            <v>5224.49</v>
          </cell>
        </row>
        <row r="1094">
          <cell r="B1094">
            <v>125000559</v>
          </cell>
          <cell r="C1094">
            <v>45667</v>
          </cell>
          <cell r="D1094" t="str">
            <v>HO02685</v>
          </cell>
          <cell r="E1094" t="str">
            <v>SQUARE FOUR ELECTROMECHANICAL PLUMBING CONTRACTING LLC</v>
          </cell>
          <cell r="F1094">
            <v>31.5</v>
          </cell>
          <cell r="G1094">
            <v>0</v>
          </cell>
          <cell r="H1094">
            <v>31.5</v>
          </cell>
        </row>
        <row r="1095">
          <cell r="B1095">
            <v>125002839</v>
          </cell>
          <cell r="C1095">
            <v>45706</v>
          </cell>
          <cell r="D1095" t="str">
            <v>HO02404</v>
          </cell>
          <cell r="E1095" t="str">
            <v>FIRST OPTION CONTRACTING LLC</v>
          </cell>
          <cell r="F1095">
            <v>231</v>
          </cell>
          <cell r="G1095">
            <v>231</v>
          </cell>
          <cell r="H1095">
            <v>0</v>
          </cell>
        </row>
        <row r="1096">
          <cell r="B1096">
            <v>125000245</v>
          </cell>
          <cell r="C1096">
            <v>45663</v>
          </cell>
          <cell r="D1096" t="str">
            <v>HO02951</v>
          </cell>
          <cell r="E1096" t="str">
            <v>SHAWKIN BUILDING MATERIALS TRADING LLC</v>
          </cell>
          <cell r="F1096">
            <v>5071.5</v>
          </cell>
          <cell r="G1096">
            <v>5071.5</v>
          </cell>
          <cell r="H1096">
            <v>0</v>
          </cell>
        </row>
        <row r="1097">
          <cell r="B1097">
            <v>525000237</v>
          </cell>
          <cell r="C1097">
            <v>45696</v>
          </cell>
          <cell r="D1097" t="str">
            <v>DE00249</v>
          </cell>
          <cell r="E1097" t="str">
            <v>CASH CUSTOMER DEIRA - 2</v>
          </cell>
          <cell r="F1097">
            <v>19000</v>
          </cell>
          <cell r="G1097">
            <v>19000</v>
          </cell>
          <cell r="H1097">
            <v>0</v>
          </cell>
        </row>
        <row r="1098">
          <cell r="B1098">
            <v>125001232</v>
          </cell>
          <cell r="C1098">
            <v>45679</v>
          </cell>
          <cell r="D1098" t="str">
            <v>HO00587</v>
          </cell>
          <cell r="E1098" t="str">
            <v>Bilt Middle East L.L.C</v>
          </cell>
          <cell r="F1098">
            <v>451.5</v>
          </cell>
          <cell r="G1098">
            <v>0</v>
          </cell>
          <cell r="H1098">
            <v>451.5</v>
          </cell>
        </row>
        <row r="1099">
          <cell r="B1099">
            <v>125006654</v>
          </cell>
          <cell r="C1099">
            <v>45776</v>
          </cell>
          <cell r="D1099" t="str">
            <v>HO02915</v>
          </cell>
          <cell r="E1099" t="str">
            <v>CHICAGO MAINTENANCE &amp; CONSTRUCTION CO L.L.C</v>
          </cell>
          <cell r="F1099">
            <v>376.95</v>
          </cell>
          <cell r="G1099">
            <v>0</v>
          </cell>
          <cell r="H1099">
            <v>376.95</v>
          </cell>
        </row>
        <row r="1100">
          <cell r="B1100">
            <v>125001248</v>
          </cell>
          <cell r="C1100">
            <v>45679</v>
          </cell>
          <cell r="D1100" t="str">
            <v>HO02319</v>
          </cell>
          <cell r="E1100" t="str">
            <v>NASCON ENGINEERING</v>
          </cell>
          <cell r="F1100">
            <v>0</v>
          </cell>
          <cell r="G1100">
            <v>0</v>
          </cell>
          <cell r="H1100">
            <v>0</v>
          </cell>
        </row>
        <row r="1101">
          <cell r="B1101">
            <v>125003825</v>
          </cell>
          <cell r="C1101">
            <v>45726</v>
          </cell>
          <cell r="D1101" t="str">
            <v>HO03066</v>
          </cell>
          <cell r="E1101" t="str">
            <v>HYDROTRONEX TRADING L.L.C (CASH)</v>
          </cell>
          <cell r="F1101">
            <v>829.24</v>
          </cell>
          <cell r="G1101">
            <v>829.24</v>
          </cell>
          <cell r="H1101">
            <v>0</v>
          </cell>
        </row>
        <row r="1102">
          <cell r="B1102">
            <v>625000467</v>
          </cell>
          <cell r="C1102">
            <v>45758</v>
          </cell>
          <cell r="D1102" t="str">
            <v>QU00011</v>
          </cell>
          <cell r="E1102" t="str">
            <v>Ali Saeed Elactromecanical works llc</v>
          </cell>
          <cell r="F1102">
            <v>732.38</v>
          </cell>
          <cell r="G1102">
            <v>0</v>
          </cell>
          <cell r="H1102">
            <v>732.38</v>
          </cell>
        </row>
        <row r="1103">
          <cell r="B1103">
            <v>825000142</v>
          </cell>
          <cell r="C1103">
            <v>45678</v>
          </cell>
          <cell r="D1103" t="str">
            <v>HO02539</v>
          </cell>
          <cell r="E1103" t="str">
            <v>RETAIL CUSTOMERS ( CASH )</v>
          </cell>
          <cell r="F1103">
            <v>255</v>
          </cell>
          <cell r="G1103">
            <v>255</v>
          </cell>
          <cell r="H1103">
            <v>0</v>
          </cell>
        </row>
        <row r="1104">
          <cell r="B1104">
            <v>125000640</v>
          </cell>
          <cell r="C1104">
            <v>45668</v>
          </cell>
          <cell r="D1104" t="str">
            <v>SD00385</v>
          </cell>
          <cell r="E1104" t="str">
            <v>GEMINI BUILDING MATERIALS LLC</v>
          </cell>
          <cell r="F1104">
            <v>2105.25</v>
          </cell>
          <cell r="G1104">
            <v>2105.25</v>
          </cell>
          <cell r="H1104">
            <v>0</v>
          </cell>
        </row>
        <row r="1105">
          <cell r="B1105">
            <v>125001706</v>
          </cell>
          <cell r="C1105">
            <v>45688</v>
          </cell>
          <cell r="D1105" t="str">
            <v>HO02885</v>
          </cell>
          <cell r="E1105" t="str">
            <v>CARAWAN ELECTRICAL &amp; MECHANICAL WORKS LLC</v>
          </cell>
          <cell r="F1105">
            <v>1712.53</v>
          </cell>
          <cell r="G1105">
            <v>1712.53</v>
          </cell>
          <cell r="H1105">
            <v>0</v>
          </cell>
        </row>
        <row r="1106">
          <cell r="B1106">
            <v>125005010</v>
          </cell>
          <cell r="C1106">
            <v>45750</v>
          </cell>
          <cell r="D1106" t="str">
            <v>HO02914</v>
          </cell>
          <cell r="E1106" t="str">
            <v>FABTECH MODULAR BUILDINGS L.L.C</v>
          </cell>
          <cell r="F1106">
            <v>7969.5</v>
          </cell>
          <cell r="G1106">
            <v>0</v>
          </cell>
          <cell r="H1106">
            <v>7969.5</v>
          </cell>
        </row>
        <row r="1107">
          <cell r="B1107">
            <v>125003091</v>
          </cell>
          <cell r="C1107">
            <v>45712</v>
          </cell>
          <cell r="D1107" t="str">
            <v>HO02540</v>
          </cell>
          <cell r="E1107" t="str">
            <v>DEBIT CUSTOMER ( CASH )</v>
          </cell>
          <cell r="F1107">
            <v>305</v>
          </cell>
          <cell r="G1107">
            <v>305</v>
          </cell>
          <cell r="H1107">
            <v>0</v>
          </cell>
        </row>
        <row r="1108">
          <cell r="B1108">
            <v>625000387</v>
          </cell>
          <cell r="C1108">
            <v>45738</v>
          </cell>
          <cell r="D1108" t="str">
            <v>QU00001</v>
          </cell>
          <cell r="E1108" t="str">
            <v>Cash Customer</v>
          </cell>
          <cell r="F1108">
            <v>678.83</v>
          </cell>
          <cell r="G1108">
            <v>678.83</v>
          </cell>
          <cell r="H1108">
            <v>0</v>
          </cell>
        </row>
        <row r="1109">
          <cell r="B1109">
            <v>125001382</v>
          </cell>
          <cell r="C1109">
            <v>45681</v>
          </cell>
          <cell r="D1109" t="str">
            <v>HO02331</v>
          </cell>
          <cell r="E1109" t="str">
            <v>BFMA TECHNICAL WORKS LLC</v>
          </cell>
          <cell r="F1109">
            <v>392.51</v>
          </cell>
          <cell r="G1109">
            <v>0</v>
          </cell>
          <cell r="H1109">
            <v>392.51</v>
          </cell>
        </row>
        <row r="1110">
          <cell r="B1110">
            <v>125004873</v>
          </cell>
          <cell r="C1110">
            <v>45745</v>
          </cell>
          <cell r="D1110" t="str">
            <v>HO02662</v>
          </cell>
          <cell r="E1110" t="str">
            <v>AL ASHRAM CONTRACTING L.L.C</v>
          </cell>
          <cell r="F1110">
            <v>3441.23</v>
          </cell>
          <cell r="G1110">
            <v>0</v>
          </cell>
          <cell r="H1110">
            <v>3441.23</v>
          </cell>
        </row>
        <row r="1111">
          <cell r="B1111">
            <v>125002645</v>
          </cell>
          <cell r="C1111">
            <v>45702</v>
          </cell>
          <cell r="D1111" t="str">
            <v>HO00430</v>
          </cell>
          <cell r="E1111" t="str">
            <v>ALABAMA BUILDING MATERIALS TRADING L.L.C</v>
          </cell>
          <cell r="F1111">
            <v>125685</v>
          </cell>
          <cell r="G1111">
            <v>0</v>
          </cell>
          <cell r="H1111">
            <v>125685</v>
          </cell>
        </row>
        <row r="1112">
          <cell r="B1112">
            <v>125004114</v>
          </cell>
          <cell r="C1112">
            <v>45731</v>
          </cell>
          <cell r="D1112" t="str">
            <v>HO00056</v>
          </cell>
          <cell r="E1112" t="str">
            <v>VERISTAR BUILDING CONTRACTING L.L.C (CASH)</v>
          </cell>
          <cell r="F1112">
            <v>187.87</v>
          </cell>
          <cell r="G1112">
            <v>187.87</v>
          </cell>
          <cell r="H1112">
            <v>0</v>
          </cell>
        </row>
        <row r="1113">
          <cell r="B1113">
            <v>125000189</v>
          </cell>
          <cell r="C1113">
            <v>45661</v>
          </cell>
          <cell r="D1113" t="str">
            <v>SD00385</v>
          </cell>
          <cell r="E1113" t="str">
            <v>GEMINI BUILDING MATERIALS LLC</v>
          </cell>
          <cell r="F1113">
            <v>13597.5</v>
          </cell>
          <cell r="G1113">
            <v>13597.5</v>
          </cell>
          <cell r="H1113">
            <v>0</v>
          </cell>
        </row>
        <row r="1114">
          <cell r="B1114">
            <v>125001705</v>
          </cell>
          <cell r="C1114">
            <v>45688</v>
          </cell>
          <cell r="D1114" t="str">
            <v>HO02885</v>
          </cell>
          <cell r="E1114" t="str">
            <v>CARAWAN ELECTRICAL &amp; MECHANICAL WORKS LLC</v>
          </cell>
          <cell r="F1114">
            <v>17747.98</v>
          </cell>
          <cell r="G1114">
            <v>17747.98</v>
          </cell>
          <cell r="H1114">
            <v>0</v>
          </cell>
        </row>
        <row r="1115">
          <cell r="B1115">
            <v>125005098</v>
          </cell>
          <cell r="C1115">
            <v>45751</v>
          </cell>
          <cell r="D1115" t="str">
            <v>HO02343</v>
          </cell>
          <cell r="E1115" t="str">
            <v>GULF JEWEL CONTRACTING LLC</v>
          </cell>
          <cell r="F1115">
            <v>2104.1999999999998</v>
          </cell>
          <cell r="G1115">
            <v>0</v>
          </cell>
          <cell r="H1115">
            <v>2104.1999999999998</v>
          </cell>
        </row>
        <row r="1116">
          <cell r="B1116">
            <v>125004574</v>
          </cell>
          <cell r="C1116">
            <v>45740</v>
          </cell>
          <cell r="D1116" t="str">
            <v>HO02272</v>
          </cell>
          <cell r="E1116" t="str">
            <v>GMCO ELECTROMECHANICAL WORKS LLC</v>
          </cell>
          <cell r="F1116">
            <v>255.15</v>
          </cell>
          <cell r="G1116">
            <v>0</v>
          </cell>
          <cell r="H1116">
            <v>255.15</v>
          </cell>
        </row>
        <row r="1117">
          <cell r="B1117">
            <v>125003085</v>
          </cell>
          <cell r="C1117">
            <v>45712</v>
          </cell>
          <cell r="D1117" t="str">
            <v>HO02540</v>
          </cell>
          <cell r="E1117" t="str">
            <v>DEBIT CUSTOMER ( CASH )</v>
          </cell>
          <cell r="F1117">
            <v>269</v>
          </cell>
          <cell r="G1117">
            <v>269</v>
          </cell>
          <cell r="H1117">
            <v>0</v>
          </cell>
        </row>
        <row r="1118">
          <cell r="B1118">
            <v>625000397</v>
          </cell>
          <cell r="C1118">
            <v>45740</v>
          </cell>
          <cell r="D1118" t="str">
            <v>QU00001</v>
          </cell>
          <cell r="E1118" t="str">
            <v>Cash Customer</v>
          </cell>
          <cell r="F1118">
            <v>143.85</v>
          </cell>
          <cell r="G1118">
            <v>143.85</v>
          </cell>
          <cell r="H1118">
            <v>0</v>
          </cell>
        </row>
        <row r="1119">
          <cell r="B1119">
            <v>825000147</v>
          </cell>
          <cell r="C1119">
            <v>45679</v>
          </cell>
          <cell r="D1119" t="str">
            <v>HO02539</v>
          </cell>
          <cell r="E1119" t="str">
            <v>RETAIL CUSTOMERS ( CASH )</v>
          </cell>
          <cell r="F1119">
            <v>378</v>
          </cell>
          <cell r="G1119">
            <v>378</v>
          </cell>
          <cell r="H1119">
            <v>0</v>
          </cell>
        </row>
        <row r="1120">
          <cell r="B1120">
            <v>125003402</v>
          </cell>
          <cell r="C1120">
            <v>45716</v>
          </cell>
          <cell r="D1120" t="str">
            <v>HO02540</v>
          </cell>
          <cell r="E1120" t="str">
            <v>DEBIT CUSTOMER ( CASH )</v>
          </cell>
          <cell r="F1120">
            <v>0</v>
          </cell>
          <cell r="G1120">
            <v>0</v>
          </cell>
          <cell r="H1120">
            <v>0</v>
          </cell>
        </row>
        <row r="1121">
          <cell r="B1121">
            <v>125001383</v>
          </cell>
          <cell r="C1121">
            <v>45681</v>
          </cell>
          <cell r="D1121" t="str">
            <v>HO02331</v>
          </cell>
          <cell r="E1121" t="str">
            <v>BFMA TECHNICAL WORKS LLC</v>
          </cell>
          <cell r="F1121">
            <v>514.5</v>
          </cell>
          <cell r="G1121">
            <v>0</v>
          </cell>
          <cell r="H1121">
            <v>514.5</v>
          </cell>
        </row>
        <row r="1122">
          <cell r="B1122">
            <v>125006390</v>
          </cell>
          <cell r="C1122">
            <v>45772</v>
          </cell>
          <cell r="D1122" t="str">
            <v>HO02334</v>
          </cell>
          <cell r="E1122" t="str">
            <v>EMCORE ELECTROMECHANICAL CONTRACTING LLC</v>
          </cell>
          <cell r="F1122">
            <v>1069.71</v>
          </cell>
          <cell r="G1122">
            <v>0</v>
          </cell>
          <cell r="H1122">
            <v>1069.71</v>
          </cell>
        </row>
        <row r="1123">
          <cell r="B1123">
            <v>125002088</v>
          </cell>
          <cell r="C1123">
            <v>45694</v>
          </cell>
          <cell r="D1123" t="str">
            <v>HO02662</v>
          </cell>
          <cell r="E1123" t="str">
            <v>AL ASHRAM CONTRACTING L.L.C</v>
          </cell>
          <cell r="F1123">
            <v>9712.82</v>
          </cell>
          <cell r="G1123">
            <v>0</v>
          </cell>
          <cell r="H1123">
            <v>9712.82</v>
          </cell>
        </row>
        <row r="1124">
          <cell r="B1124">
            <v>125006492</v>
          </cell>
          <cell r="C1124">
            <v>45773</v>
          </cell>
          <cell r="D1124" t="str">
            <v>HO02685</v>
          </cell>
          <cell r="E1124" t="str">
            <v>SQUARE FOUR ELECTROMECHANICAL PLUMBING CONTRACTING LLC</v>
          </cell>
          <cell r="F1124">
            <v>2250.6799999999998</v>
          </cell>
          <cell r="G1124">
            <v>0</v>
          </cell>
          <cell r="H1124">
            <v>2250.6799999999998</v>
          </cell>
        </row>
        <row r="1125">
          <cell r="B1125">
            <v>425000003</v>
          </cell>
          <cell r="C1125">
            <v>45708</v>
          </cell>
          <cell r="D1125" t="str">
            <v>DE00070</v>
          </cell>
          <cell r="E1125" t="str">
            <v>M/S MAISON DE PLOMBERIE</v>
          </cell>
          <cell r="F1125">
            <v>337880.6</v>
          </cell>
          <cell r="G1125">
            <v>0</v>
          </cell>
          <cell r="H1125">
            <v>337880.6</v>
          </cell>
        </row>
        <row r="1126">
          <cell r="B1126">
            <v>125002278</v>
          </cell>
          <cell r="C1126">
            <v>45698</v>
          </cell>
          <cell r="D1126" t="str">
            <v>HO02662</v>
          </cell>
          <cell r="E1126" t="str">
            <v>AL ASHRAM CONTRACTING L.L.C</v>
          </cell>
          <cell r="F1126">
            <v>329.18</v>
          </cell>
          <cell r="G1126">
            <v>0</v>
          </cell>
          <cell r="H1126">
            <v>329.18</v>
          </cell>
        </row>
        <row r="1127">
          <cell r="B1127">
            <v>125001246</v>
          </cell>
          <cell r="C1127">
            <v>45679</v>
          </cell>
          <cell r="D1127" t="str">
            <v>HO02743</v>
          </cell>
          <cell r="E1127" t="str">
            <v>MODULAR INNOVATIONS LLC</v>
          </cell>
          <cell r="F1127">
            <v>349.58</v>
          </cell>
          <cell r="G1127">
            <v>349.58</v>
          </cell>
          <cell r="H1127">
            <v>0</v>
          </cell>
        </row>
        <row r="1128">
          <cell r="B1128">
            <v>125001785</v>
          </cell>
          <cell r="C1128">
            <v>45689</v>
          </cell>
          <cell r="D1128" t="str">
            <v>HO00552</v>
          </cell>
          <cell r="E1128" t="str">
            <v>SPECIALIST SERVICES (L.L.C)</v>
          </cell>
          <cell r="F1128">
            <v>588</v>
          </cell>
          <cell r="G1128">
            <v>588</v>
          </cell>
          <cell r="H1128">
            <v>0</v>
          </cell>
        </row>
        <row r="1129">
          <cell r="B1129">
            <v>125006611</v>
          </cell>
          <cell r="C1129">
            <v>45776</v>
          </cell>
          <cell r="D1129" t="str">
            <v>HO02633</v>
          </cell>
          <cell r="E1129" t="str">
            <v>PROFESSIONAL ENG ELECTROMECH CONT LLC</v>
          </cell>
          <cell r="F1129">
            <v>232.83</v>
          </cell>
          <cell r="G1129">
            <v>0</v>
          </cell>
          <cell r="H1129">
            <v>232.83</v>
          </cell>
        </row>
        <row r="1130">
          <cell r="B1130">
            <v>125004142</v>
          </cell>
          <cell r="C1130">
            <v>45731</v>
          </cell>
          <cell r="D1130" t="str">
            <v>HO03082</v>
          </cell>
          <cell r="E1130" t="str">
            <v>RAGHAV CONTRACTING LLC</v>
          </cell>
          <cell r="F1130">
            <v>1700.79</v>
          </cell>
          <cell r="G1130">
            <v>1700.79</v>
          </cell>
          <cell r="H1130">
            <v>0</v>
          </cell>
        </row>
        <row r="1131">
          <cell r="B1131">
            <v>125004814</v>
          </cell>
          <cell r="C1131">
            <v>45740</v>
          </cell>
          <cell r="D1131" t="str">
            <v>HO02594</v>
          </cell>
          <cell r="E1131" t="str">
            <v>CORYS BUILD CENTRE LLC</v>
          </cell>
          <cell r="F1131">
            <v>3051.95</v>
          </cell>
          <cell r="G1131">
            <v>3051.95</v>
          </cell>
          <cell r="H1131">
            <v>0</v>
          </cell>
        </row>
        <row r="1132">
          <cell r="B1132">
            <v>125000233</v>
          </cell>
          <cell r="C1132">
            <v>45663</v>
          </cell>
          <cell r="D1132" t="str">
            <v>HO02685</v>
          </cell>
          <cell r="E1132" t="str">
            <v>SQUARE FOUR ELECTROMECHANICAL PLUMBING CONTRACTING LLC</v>
          </cell>
          <cell r="F1132">
            <v>129.15</v>
          </cell>
          <cell r="G1132">
            <v>0</v>
          </cell>
          <cell r="H1132">
            <v>129.15</v>
          </cell>
        </row>
        <row r="1133">
          <cell r="B1133">
            <v>625000470</v>
          </cell>
          <cell r="C1133">
            <v>45758</v>
          </cell>
          <cell r="D1133" t="str">
            <v>QU00028</v>
          </cell>
          <cell r="E1133" t="str">
            <v>STARWELL MIDDLE EAST GENERAL TRADING</v>
          </cell>
          <cell r="F1133">
            <v>3116.93</v>
          </cell>
          <cell r="G1133">
            <v>0</v>
          </cell>
          <cell r="H1133">
            <v>3116.93</v>
          </cell>
        </row>
        <row r="1134">
          <cell r="B1134">
            <v>525000101</v>
          </cell>
          <cell r="C1134">
            <v>45673</v>
          </cell>
          <cell r="D1134" t="str">
            <v>DE00249</v>
          </cell>
          <cell r="E1134" t="str">
            <v>CASH CUSTOMER DEIRA - 2</v>
          </cell>
          <cell r="F1134">
            <v>907.2</v>
          </cell>
          <cell r="G1134">
            <v>907.2</v>
          </cell>
          <cell r="H1134">
            <v>0</v>
          </cell>
        </row>
        <row r="1135">
          <cell r="B1135">
            <v>125001953</v>
          </cell>
          <cell r="C1135">
            <v>45692</v>
          </cell>
          <cell r="D1135" t="str">
            <v>HO02426</v>
          </cell>
          <cell r="E1135" t="str">
            <v>PROTON ELECTROMECHANICAL CONTRACTING LLC</v>
          </cell>
          <cell r="F1135">
            <v>29591.1</v>
          </cell>
          <cell r="G1135">
            <v>29591.1</v>
          </cell>
          <cell r="H1135">
            <v>0</v>
          </cell>
        </row>
        <row r="1136">
          <cell r="B1136">
            <v>225000130</v>
          </cell>
          <cell r="C1136">
            <v>45733</v>
          </cell>
          <cell r="D1136" t="str">
            <v>AJ00326</v>
          </cell>
          <cell r="E1136" t="str">
            <v>FRIENDS AC SYSTEMS L.L.C</v>
          </cell>
          <cell r="F1136">
            <v>2750</v>
          </cell>
          <cell r="G1136">
            <v>0</v>
          </cell>
          <cell r="H1136">
            <v>2750</v>
          </cell>
        </row>
        <row r="1137">
          <cell r="B1137">
            <v>225000131</v>
          </cell>
          <cell r="C1137">
            <v>45734</v>
          </cell>
          <cell r="D1137" t="str">
            <v>AJ00326</v>
          </cell>
          <cell r="E1137" t="str">
            <v>FRIENDS AC SYSTEMS L.L.C</v>
          </cell>
          <cell r="F1137">
            <v>1250</v>
          </cell>
          <cell r="G1137">
            <v>0</v>
          </cell>
          <cell r="H1137">
            <v>1250</v>
          </cell>
        </row>
        <row r="1138">
          <cell r="B1138">
            <v>125005283</v>
          </cell>
          <cell r="C1138">
            <v>45754</v>
          </cell>
          <cell r="D1138" t="str">
            <v>HO02540</v>
          </cell>
          <cell r="E1138" t="str">
            <v>DEBIT CUSTOMER ( CASH )</v>
          </cell>
          <cell r="F1138">
            <v>45</v>
          </cell>
          <cell r="G1138">
            <v>45</v>
          </cell>
          <cell r="H1138">
            <v>0</v>
          </cell>
        </row>
        <row r="1139">
          <cell r="B1139">
            <v>125000553</v>
          </cell>
          <cell r="C1139">
            <v>45667</v>
          </cell>
          <cell r="D1139" t="str">
            <v>HO02975</v>
          </cell>
          <cell r="E1139" t="str">
            <v>LINK LIGHT ELECTRICAL WORKS (L.L.C)</v>
          </cell>
          <cell r="F1139">
            <v>1426.11</v>
          </cell>
          <cell r="G1139">
            <v>1426.11</v>
          </cell>
          <cell r="H1139">
            <v>0</v>
          </cell>
        </row>
        <row r="1140">
          <cell r="B1140">
            <v>125006030</v>
          </cell>
          <cell r="C1140">
            <v>45766</v>
          </cell>
          <cell r="D1140" t="str">
            <v>HO02268</v>
          </cell>
          <cell r="E1140" t="str">
            <v>Replacement A/c - Zenith</v>
          </cell>
          <cell r="F1140">
            <v>0</v>
          </cell>
          <cell r="G1140">
            <v>0</v>
          </cell>
          <cell r="H1140">
            <v>0</v>
          </cell>
        </row>
        <row r="1141">
          <cell r="B1141">
            <v>125006658</v>
          </cell>
          <cell r="C1141">
            <v>45777</v>
          </cell>
          <cell r="D1141" t="str">
            <v>HO02555</v>
          </cell>
          <cell r="E1141" t="str">
            <v>BURAQ ALLAIL BUILDING CONTRACTING L.L.C</v>
          </cell>
          <cell r="F1141">
            <v>716.1</v>
          </cell>
          <cell r="G1141">
            <v>0</v>
          </cell>
          <cell r="H1141">
            <v>716.1</v>
          </cell>
        </row>
        <row r="1142">
          <cell r="B1142">
            <v>125000112</v>
          </cell>
          <cell r="C1142">
            <v>45660</v>
          </cell>
          <cell r="D1142" t="str">
            <v>HO02651</v>
          </cell>
          <cell r="E1142" t="str">
            <v>HOME STAR BUILDING MATERIALS L.L.C (CASH)</v>
          </cell>
          <cell r="F1142">
            <v>2247.84</v>
          </cell>
          <cell r="G1142">
            <v>2247.84</v>
          </cell>
          <cell r="H1142">
            <v>0</v>
          </cell>
        </row>
        <row r="1143">
          <cell r="B1143">
            <v>125000307</v>
          </cell>
          <cell r="C1143">
            <v>45664</v>
          </cell>
          <cell r="D1143" t="str">
            <v>HO01735</v>
          </cell>
          <cell r="E1143" t="str">
            <v>VOLTFLUX ELECTROMECHANICAL WORKS L.L.C</v>
          </cell>
          <cell r="F1143">
            <v>7819.88</v>
          </cell>
          <cell r="G1143">
            <v>7800</v>
          </cell>
          <cell r="H1143">
            <v>19.88</v>
          </cell>
        </row>
        <row r="1144">
          <cell r="B1144">
            <v>125003254</v>
          </cell>
          <cell r="C1144">
            <v>45714</v>
          </cell>
          <cell r="D1144" t="str">
            <v>HO00430</v>
          </cell>
          <cell r="E1144" t="str">
            <v>ALABAMA BUILDING MATERIALS TRADING L.L.C</v>
          </cell>
          <cell r="F1144">
            <v>29783.25</v>
          </cell>
          <cell r="G1144">
            <v>0</v>
          </cell>
          <cell r="H1144">
            <v>29783.25</v>
          </cell>
        </row>
        <row r="1145">
          <cell r="B1145">
            <v>825000154</v>
          </cell>
          <cell r="C1145">
            <v>45679</v>
          </cell>
          <cell r="D1145" t="str">
            <v>HO02539</v>
          </cell>
          <cell r="E1145" t="str">
            <v>RETAIL CUSTOMERS ( CASH )</v>
          </cell>
          <cell r="F1145">
            <v>142</v>
          </cell>
          <cell r="G1145">
            <v>142</v>
          </cell>
          <cell r="H1145">
            <v>0</v>
          </cell>
        </row>
        <row r="1146">
          <cell r="B1146">
            <v>125000253</v>
          </cell>
          <cell r="C1146">
            <v>45663</v>
          </cell>
          <cell r="D1146" t="str">
            <v>HO02540</v>
          </cell>
          <cell r="E1146" t="str">
            <v>DEBIT CUSTOMER ( CASH )</v>
          </cell>
          <cell r="F1146">
            <v>1324</v>
          </cell>
          <cell r="G1146">
            <v>1324</v>
          </cell>
          <cell r="H1146">
            <v>0</v>
          </cell>
        </row>
        <row r="1147">
          <cell r="B1147">
            <v>125006494</v>
          </cell>
          <cell r="C1147">
            <v>45773</v>
          </cell>
          <cell r="D1147" t="str">
            <v>HO02334</v>
          </cell>
          <cell r="E1147" t="str">
            <v>EMCORE ELECTROMECHANICAL CONTRACTING LLC</v>
          </cell>
          <cell r="F1147">
            <v>258.3</v>
          </cell>
          <cell r="G1147">
            <v>0</v>
          </cell>
          <cell r="H1147">
            <v>258.3</v>
          </cell>
        </row>
        <row r="1148">
          <cell r="B1148">
            <v>125001961</v>
          </cell>
          <cell r="C1148">
            <v>45692</v>
          </cell>
          <cell r="D1148" t="str">
            <v>HO00552</v>
          </cell>
          <cell r="E1148" t="str">
            <v>SPECIALIST SERVICES (L.L.C)</v>
          </cell>
          <cell r="F1148">
            <v>882</v>
          </cell>
          <cell r="G1148">
            <v>882</v>
          </cell>
          <cell r="H1148">
            <v>0</v>
          </cell>
        </row>
        <row r="1149">
          <cell r="B1149">
            <v>125000835</v>
          </cell>
          <cell r="C1149">
            <v>45672</v>
          </cell>
          <cell r="D1149" t="str">
            <v>HO02750</v>
          </cell>
          <cell r="E1149" t="str">
            <v>SAHNOUN SANITARY INSTALLATIONS &amp; PAINTS CO. LLC(CASH)</v>
          </cell>
          <cell r="F1149">
            <v>520</v>
          </cell>
          <cell r="G1149">
            <v>520</v>
          </cell>
          <cell r="H1149">
            <v>0</v>
          </cell>
        </row>
        <row r="1150">
          <cell r="B1150">
            <v>125004695</v>
          </cell>
          <cell r="C1150">
            <v>45742</v>
          </cell>
          <cell r="D1150" t="str">
            <v>HO02826</v>
          </cell>
          <cell r="E1150" t="str">
            <v>SPOTS ELECTROMECHANICAL WORKS L.L.C</v>
          </cell>
          <cell r="F1150">
            <v>4654.13</v>
          </cell>
          <cell r="G1150">
            <v>0</v>
          </cell>
          <cell r="H1150">
            <v>4654.13</v>
          </cell>
        </row>
        <row r="1151">
          <cell r="B1151">
            <v>125006038</v>
          </cell>
          <cell r="C1151">
            <v>45766</v>
          </cell>
          <cell r="D1151" t="str">
            <v>HO02268</v>
          </cell>
          <cell r="E1151" t="str">
            <v>Replacement A/c - Zenith</v>
          </cell>
          <cell r="F1151">
            <v>0</v>
          </cell>
          <cell r="G1151">
            <v>0</v>
          </cell>
          <cell r="H1151">
            <v>0</v>
          </cell>
        </row>
        <row r="1152">
          <cell r="B1152">
            <v>125004746</v>
          </cell>
          <cell r="C1152">
            <v>45743</v>
          </cell>
          <cell r="D1152" t="str">
            <v>HO00874</v>
          </cell>
          <cell r="E1152" t="str">
            <v>BIN KARKASH ELECTRICAL SANITARY  &amp; BULD MAT LLC DIBBA</v>
          </cell>
          <cell r="F1152">
            <v>786.87</v>
          </cell>
          <cell r="G1152">
            <v>0</v>
          </cell>
          <cell r="H1152">
            <v>786.87</v>
          </cell>
        </row>
        <row r="1153">
          <cell r="B1153">
            <v>825000171</v>
          </cell>
          <cell r="C1153">
            <v>45682</v>
          </cell>
          <cell r="D1153" t="str">
            <v>HO02539</v>
          </cell>
          <cell r="E1153" t="str">
            <v>RETAIL CUSTOMERS ( CASH )</v>
          </cell>
          <cell r="F1153">
            <v>385</v>
          </cell>
          <cell r="G1153">
            <v>385</v>
          </cell>
          <cell r="H1153">
            <v>0</v>
          </cell>
        </row>
        <row r="1154">
          <cell r="B1154">
            <v>525000323</v>
          </cell>
          <cell r="C1154">
            <v>45712</v>
          </cell>
          <cell r="D1154" t="str">
            <v>DE00249</v>
          </cell>
          <cell r="E1154" t="str">
            <v>CASH CUSTOMER DEIRA - 2</v>
          </cell>
          <cell r="F1154">
            <v>1932</v>
          </cell>
          <cell r="G1154">
            <v>1932</v>
          </cell>
          <cell r="H1154">
            <v>0</v>
          </cell>
        </row>
        <row r="1155">
          <cell r="B1155">
            <v>825000176</v>
          </cell>
          <cell r="C1155">
            <v>45682</v>
          </cell>
          <cell r="D1155" t="str">
            <v>HO02539</v>
          </cell>
          <cell r="E1155" t="str">
            <v>RETAIL CUSTOMERS ( CASH )</v>
          </cell>
          <cell r="F1155">
            <v>3000</v>
          </cell>
          <cell r="G1155">
            <v>3000</v>
          </cell>
          <cell r="H1155">
            <v>0</v>
          </cell>
        </row>
        <row r="1156">
          <cell r="B1156">
            <v>125004815</v>
          </cell>
          <cell r="C1156">
            <v>45744</v>
          </cell>
          <cell r="D1156" t="str">
            <v>HO02540</v>
          </cell>
          <cell r="E1156" t="str">
            <v>DEBIT CUSTOMER ( CASH )</v>
          </cell>
          <cell r="F1156">
            <v>40</v>
          </cell>
          <cell r="G1156">
            <v>40</v>
          </cell>
          <cell r="H1156">
            <v>0</v>
          </cell>
        </row>
        <row r="1157">
          <cell r="B1157">
            <v>125004818</v>
          </cell>
          <cell r="C1157">
            <v>45744</v>
          </cell>
          <cell r="D1157" t="str">
            <v>HO02540</v>
          </cell>
          <cell r="E1157" t="str">
            <v>DEBIT CUSTOMER ( CASH )</v>
          </cell>
          <cell r="F1157">
            <v>149</v>
          </cell>
          <cell r="G1157">
            <v>149</v>
          </cell>
          <cell r="H1157">
            <v>0</v>
          </cell>
        </row>
        <row r="1158">
          <cell r="B1158">
            <v>125003804</v>
          </cell>
          <cell r="C1158">
            <v>45724</v>
          </cell>
          <cell r="D1158" t="str">
            <v>HO01097</v>
          </cell>
          <cell r="E1158" t="str">
            <v>SCHROEDER PROJEKT ELECTROMECHANIC LLC</v>
          </cell>
          <cell r="F1158">
            <v>1261</v>
          </cell>
          <cell r="G1158">
            <v>0</v>
          </cell>
          <cell r="H1158">
            <v>1261</v>
          </cell>
        </row>
        <row r="1159">
          <cell r="B1159">
            <v>525000422</v>
          </cell>
          <cell r="C1159">
            <v>45740</v>
          </cell>
          <cell r="D1159" t="str">
            <v>DE00249</v>
          </cell>
          <cell r="E1159" t="str">
            <v>CASH CUSTOMER DEIRA - 2</v>
          </cell>
          <cell r="F1159">
            <v>240.61</v>
          </cell>
          <cell r="G1159">
            <v>0</v>
          </cell>
          <cell r="H1159">
            <v>240.61</v>
          </cell>
        </row>
        <row r="1160">
          <cell r="B1160">
            <v>225000163</v>
          </cell>
          <cell r="C1160">
            <v>45762</v>
          </cell>
          <cell r="D1160" t="str">
            <v>AJ00369</v>
          </cell>
          <cell r="E1160" t="str">
            <v>Cash Customer - Ajman</v>
          </cell>
          <cell r="F1160">
            <v>3538</v>
          </cell>
          <cell r="G1160">
            <v>3538</v>
          </cell>
          <cell r="H1160">
            <v>0</v>
          </cell>
        </row>
        <row r="1161">
          <cell r="B1161">
            <v>625000528</v>
          </cell>
          <cell r="C1161">
            <v>45768</v>
          </cell>
          <cell r="D1161" t="str">
            <v>QU00001</v>
          </cell>
          <cell r="E1161" t="str">
            <v>Cash Customer</v>
          </cell>
          <cell r="F1161">
            <v>856.8</v>
          </cell>
          <cell r="G1161">
            <v>0</v>
          </cell>
          <cell r="H1161">
            <v>856.8</v>
          </cell>
        </row>
        <row r="1162">
          <cell r="B1162">
            <v>125001199</v>
          </cell>
          <cell r="C1162">
            <v>45678</v>
          </cell>
          <cell r="D1162" t="str">
            <v>HO00678</v>
          </cell>
          <cell r="E1162" t="str">
            <v>AL HADHOUDH TRADING EST</v>
          </cell>
          <cell r="F1162">
            <v>6195</v>
          </cell>
          <cell r="G1162">
            <v>6195</v>
          </cell>
          <cell r="H1162">
            <v>0</v>
          </cell>
        </row>
        <row r="1163">
          <cell r="B1163">
            <v>825000157</v>
          </cell>
          <cell r="C1163">
            <v>45679</v>
          </cell>
          <cell r="D1163" t="str">
            <v>HO02539</v>
          </cell>
          <cell r="E1163" t="str">
            <v>RETAIL CUSTOMERS ( CASH )</v>
          </cell>
          <cell r="F1163">
            <v>12140</v>
          </cell>
          <cell r="G1163">
            <v>12140</v>
          </cell>
          <cell r="H1163">
            <v>0</v>
          </cell>
        </row>
        <row r="1164">
          <cell r="B1164">
            <v>125006635</v>
          </cell>
          <cell r="C1164">
            <v>45776</v>
          </cell>
          <cell r="D1164" t="str">
            <v>HO00552</v>
          </cell>
          <cell r="E1164" t="str">
            <v>SPECIALIST SERVICES (L.L.C)</v>
          </cell>
          <cell r="F1164">
            <v>4025.7</v>
          </cell>
          <cell r="G1164">
            <v>0</v>
          </cell>
          <cell r="H1164">
            <v>4025.7</v>
          </cell>
        </row>
        <row r="1165">
          <cell r="B1165">
            <v>125001204</v>
          </cell>
          <cell r="C1165">
            <v>45678</v>
          </cell>
          <cell r="D1165" t="str">
            <v>HO01916</v>
          </cell>
          <cell r="E1165" t="str">
            <v>FUJAIRAH NATIONAL CONSTRN. &amp; TRANSPORT CO LLC</v>
          </cell>
          <cell r="F1165">
            <v>866.25</v>
          </cell>
          <cell r="G1165">
            <v>866.25</v>
          </cell>
          <cell r="H1165">
            <v>0</v>
          </cell>
        </row>
        <row r="1166">
          <cell r="B1166">
            <v>125006633</v>
          </cell>
          <cell r="C1166">
            <v>45776</v>
          </cell>
          <cell r="D1166" t="str">
            <v>HO00552</v>
          </cell>
          <cell r="E1166" t="str">
            <v>SPECIALIST SERVICES (L.L.C)</v>
          </cell>
          <cell r="F1166">
            <v>5292</v>
          </cell>
          <cell r="G1166">
            <v>0</v>
          </cell>
          <cell r="H1166">
            <v>5292</v>
          </cell>
        </row>
        <row r="1167">
          <cell r="B1167">
            <v>125002804</v>
          </cell>
          <cell r="C1167">
            <v>45706</v>
          </cell>
          <cell r="D1167" t="str">
            <v>HO02540</v>
          </cell>
          <cell r="E1167" t="str">
            <v>DEBIT CUSTOMER ( CASH )</v>
          </cell>
          <cell r="F1167">
            <v>115</v>
          </cell>
          <cell r="G1167">
            <v>115</v>
          </cell>
          <cell r="H1167">
            <v>0</v>
          </cell>
        </row>
        <row r="1168">
          <cell r="B1168">
            <v>225000018</v>
          </cell>
          <cell r="C1168">
            <v>45674</v>
          </cell>
          <cell r="D1168" t="str">
            <v>AJ00333</v>
          </cell>
          <cell r="E1168" t="str">
            <v>NABEEL BUILDING MATERIAL SALE L.L.C</v>
          </cell>
          <cell r="F1168">
            <v>4357.5</v>
          </cell>
          <cell r="G1168">
            <v>0</v>
          </cell>
          <cell r="H1168">
            <v>4357.5</v>
          </cell>
        </row>
        <row r="1169">
          <cell r="B1169">
            <v>125005693</v>
          </cell>
          <cell r="C1169">
            <v>45761</v>
          </cell>
          <cell r="D1169" t="str">
            <v>HO02915</v>
          </cell>
          <cell r="E1169" t="str">
            <v>CHICAGO MAINTENANCE &amp; CONSTRUCTION CO L.L.C</v>
          </cell>
          <cell r="F1169">
            <v>13172.3</v>
          </cell>
          <cell r="G1169">
            <v>0</v>
          </cell>
          <cell r="H1169">
            <v>13172.3</v>
          </cell>
        </row>
        <row r="1170">
          <cell r="B1170">
            <v>225000019</v>
          </cell>
          <cell r="C1170">
            <v>45675</v>
          </cell>
          <cell r="D1170" t="str">
            <v>AJ00333</v>
          </cell>
          <cell r="E1170" t="str">
            <v>NABEEL BUILDING MATERIAL SALE L.L.C</v>
          </cell>
          <cell r="F1170">
            <v>8715</v>
          </cell>
          <cell r="G1170">
            <v>0</v>
          </cell>
          <cell r="H1170">
            <v>8715</v>
          </cell>
        </row>
        <row r="1171">
          <cell r="B1171">
            <v>125003084</v>
          </cell>
          <cell r="C1171">
            <v>45712</v>
          </cell>
          <cell r="D1171" t="str">
            <v>HO02540</v>
          </cell>
          <cell r="E1171" t="str">
            <v>DEBIT CUSTOMER ( CASH )</v>
          </cell>
          <cell r="F1171">
            <v>1464.61</v>
          </cell>
          <cell r="G1171">
            <v>1464.61</v>
          </cell>
          <cell r="H1171">
            <v>0</v>
          </cell>
        </row>
        <row r="1172">
          <cell r="B1172">
            <v>125006318</v>
          </cell>
          <cell r="C1172">
            <v>45771</v>
          </cell>
          <cell r="D1172" t="str">
            <v>HO02955</v>
          </cell>
          <cell r="E1172" t="str">
            <v>ARCO ZEST BUILDING MATERIALS TRADING L.L.C</v>
          </cell>
          <cell r="F1172">
            <v>357</v>
          </cell>
          <cell r="G1172">
            <v>0</v>
          </cell>
          <cell r="H1172">
            <v>357</v>
          </cell>
        </row>
        <row r="1173">
          <cell r="B1173">
            <v>125004480</v>
          </cell>
          <cell r="C1173">
            <v>45738</v>
          </cell>
          <cell r="D1173" t="str">
            <v>HO00552</v>
          </cell>
          <cell r="E1173" t="str">
            <v>SPECIALIST SERVICES (L.L.C)</v>
          </cell>
          <cell r="F1173">
            <v>8867.8799999999992</v>
          </cell>
          <cell r="G1173">
            <v>0</v>
          </cell>
          <cell r="H1173">
            <v>8867.8799999999992</v>
          </cell>
        </row>
        <row r="1174">
          <cell r="B1174">
            <v>825000511</v>
          </cell>
          <cell r="C1174">
            <v>45727</v>
          </cell>
          <cell r="D1174" t="str">
            <v>HO03077</v>
          </cell>
          <cell r="E1174" t="str">
            <v>SBK REAL ESTATE L.L.C</v>
          </cell>
          <cell r="F1174">
            <v>400</v>
          </cell>
          <cell r="G1174">
            <v>0</v>
          </cell>
          <cell r="H1174">
            <v>400</v>
          </cell>
        </row>
        <row r="1175">
          <cell r="B1175">
            <v>825000699</v>
          </cell>
          <cell r="C1175">
            <v>45756</v>
          </cell>
          <cell r="D1175" t="str">
            <v>HO02875</v>
          </cell>
          <cell r="E1175" t="str">
            <v>MAQAD BUILDING CONTRACTING L.L.C (CASH)</v>
          </cell>
          <cell r="F1175">
            <v>7590</v>
          </cell>
          <cell r="G1175">
            <v>3650.85</v>
          </cell>
          <cell r="H1175">
            <v>3939.15</v>
          </cell>
        </row>
        <row r="1176">
          <cell r="B1176">
            <v>125002829</v>
          </cell>
          <cell r="C1176">
            <v>45706</v>
          </cell>
          <cell r="D1176" t="str">
            <v>HO02540</v>
          </cell>
          <cell r="E1176" t="str">
            <v>DEBIT CUSTOMER ( CASH )</v>
          </cell>
          <cell r="F1176">
            <v>510</v>
          </cell>
          <cell r="G1176">
            <v>510</v>
          </cell>
          <cell r="H1176">
            <v>0</v>
          </cell>
        </row>
        <row r="1177">
          <cell r="B1177">
            <v>125006628</v>
          </cell>
          <cell r="C1177">
            <v>45776</v>
          </cell>
          <cell r="D1177" t="str">
            <v>HO02984</v>
          </cell>
          <cell r="E1177" t="str">
            <v>DOUBLE TREE BY HILTON DUBAI M SQUARE HOTEL &amp; RESIDENCES L.L.C</v>
          </cell>
          <cell r="F1177">
            <v>619.5</v>
          </cell>
          <cell r="G1177">
            <v>0</v>
          </cell>
          <cell r="H1177">
            <v>619.5</v>
          </cell>
        </row>
        <row r="1178">
          <cell r="B1178">
            <v>525000280</v>
          </cell>
          <cell r="C1178">
            <v>45702</v>
          </cell>
          <cell r="D1178" t="str">
            <v>DE00249</v>
          </cell>
          <cell r="E1178" t="str">
            <v>CASH CUSTOMER DEIRA - 2</v>
          </cell>
          <cell r="F1178">
            <v>81644</v>
          </cell>
          <cell r="G1178">
            <v>81644</v>
          </cell>
          <cell r="H1178">
            <v>0</v>
          </cell>
        </row>
        <row r="1179">
          <cell r="B1179">
            <v>625000425</v>
          </cell>
          <cell r="C1179">
            <v>45749</v>
          </cell>
          <cell r="D1179" t="str">
            <v>QU00001</v>
          </cell>
          <cell r="E1179" t="str">
            <v>Cash Customer</v>
          </cell>
          <cell r="F1179">
            <v>113.4</v>
          </cell>
          <cell r="G1179">
            <v>113.4</v>
          </cell>
          <cell r="H1179">
            <v>0</v>
          </cell>
        </row>
        <row r="1180">
          <cell r="B1180">
            <v>825000659</v>
          </cell>
          <cell r="C1180">
            <v>45750</v>
          </cell>
          <cell r="D1180" t="str">
            <v>HO02539</v>
          </cell>
          <cell r="E1180" t="str">
            <v>RETAIL CUSTOMERS ( CASH )</v>
          </cell>
          <cell r="F1180">
            <v>919</v>
          </cell>
          <cell r="G1180">
            <v>919</v>
          </cell>
          <cell r="H1180">
            <v>0</v>
          </cell>
        </row>
        <row r="1181">
          <cell r="B1181">
            <v>525000255</v>
          </cell>
          <cell r="C1181">
            <v>45700</v>
          </cell>
          <cell r="D1181" t="str">
            <v>DE00249</v>
          </cell>
          <cell r="E1181" t="str">
            <v>CASH CUSTOMER DEIRA - 2</v>
          </cell>
          <cell r="F1181">
            <v>340</v>
          </cell>
          <cell r="G1181">
            <v>340</v>
          </cell>
          <cell r="H1181">
            <v>0</v>
          </cell>
        </row>
        <row r="1182">
          <cell r="B1182">
            <v>525000424</v>
          </cell>
          <cell r="C1182">
            <v>45740</v>
          </cell>
          <cell r="D1182" t="str">
            <v>DE00038</v>
          </cell>
          <cell r="E1182" t="str">
            <v>DESERT DUNES BUILDING MATERIALS LLC</v>
          </cell>
          <cell r="F1182">
            <v>1317.75</v>
          </cell>
          <cell r="G1182">
            <v>0</v>
          </cell>
          <cell r="H1182">
            <v>1317.75</v>
          </cell>
        </row>
        <row r="1183">
          <cell r="B1183">
            <v>825000660</v>
          </cell>
          <cell r="C1183">
            <v>45750</v>
          </cell>
          <cell r="D1183" t="str">
            <v>HO02539</v>
          </cell>
          <cell r="E1183" t="str">
            <v>RETAIL CUSTOMERS ( CASH )</v>
          </cell>
          <cell r="F1183">
            <v>700</v>
          </cell>
          <cell r="G1183">
            <v>700</v>
          </cell>
          <cell r="H1183">
            <v>0</v>
          </cell>
        </row>
        <row r="1184">
          <cell r="B1184">
            <v>125005694</v>
          </cell>
          <cell r="C1184">
            <v>45761</v>
          </cell>
          <cell r="D1184" t="str">
            <v>HO02915</v>
          </cell>
          <cell r="E1184" t="str">
            <v>CHICAGO MAINTENANCE &amp; CONSTRUCTION CO L.L.C</v>
          </cell>
          <cell r="F1184">
            <v>18459.59</v>
          </cell>
          <cell r="G1184">
            <v>0</v>
          </cell>
          <cell r="H1184">
            <v>18459.59</v>
          </cell>
        </row>
        <row r="1185">
          <cell r="B1185">
            <v>125005129</v>
          </cell>
          <cell r="C1185">
            <v>45751</v>
          </cell>
          <cell r="D1185" t="str">
            <v>HO02477</v>
          </cell>
          <cell r="E1185" t="str">
            <v>E M A GENERAL TRADING L.L.C</v>
          </cell>
          <cell r="F1185">
            <v>29757</v>
          </cell>
          <cell r="G1185">
            <v>29757</v>
          </cell>
          <cell r="H1185">
            <v>0</v>
          </cell>
        </row>
        <row r="1186">
          <cell r="B1186">
            <v>125004320</v>
          </cell>
          <cell r="C1186">
            <v>45735</v>
          </cell>
          <cell r="D1186" t="str">
            <v>HO02367</v>
          </cell>
          <cell r="E1186" t="str">
            <v>Replacement Ariston</v>
          </cell>
          <cell r="F1186">
            <v>0</v>
          </cell>
          <cell r="G1186">
            <v>0</v>
          </cell>
          <cell r="H1186">
            <v>0</v>
          </cell>
        </row>
        <row r="1187">
          <cell r="B1187">
            <v>125004745</v>
          </cell>
          <cell r="C1187">
            <v>45743</v>
          </cell>
          <cell r="D1187" t="str">
            <v>HO02540</v>
          </cell>
          <cell r="E1187" t="str">
            <v>DEBIT CUSTOMER ( CASH )</v>
          </cell>
          <cell r="F1187">
            <v>355</v>
          </cell>
          <cell r="G1187">
            <v>355</v>
          </cell>
          <cell r="H1187">
            <v>0</v>
          </cell>
        </row>
        <row r="1188">
          <cell r="B1188">
            <v>125004859</v>
          </cell>
          <cell r="C1188">
            <v>45745</v>
          </cell>
          <cell r="D1188" t="str">
            <v>SD00337</v>
          </cell>
          <cell r="E1188" t="str">
            <v>ISMAIL GHEEWALA GENERAL TRADING LLC (CASH)</v>
          </cell>
          <cell r="F1188">
            <v>131.25</v>
          </cell>
          <cell r="G1188">
            <v>0</v>
          </cell>
          <cell r="H1188">
            <v>131.25</v>
          </cell>
        </row>
        <row r="1189">
          <cell r="B1189">
            <v>125006647</v>
          </cell>
          <cell r="C1189">
            <v>45776</v>
          </cell>
          <cell r="D1189" t="str">
            <v>HO00510</v>
          </cell>
          <cell r="E1189" t="str">
            <v>AL MASAOOD BERGUM L L C- O.P.C - DUBAI BRANCH</v>
          </cell>
          <cell r="F1189">
            <v>3260.25</v>
          </cell>
          <cell r="G1189">
            <v>0</v>
          </cell>
          <cell r="H1189">
            <v>3260.25</v>
          </cell>
        </row>
        <row r="1190">
          <cell r="B1190">
            <v>125005608</v>
          </cell>
          <cell r="C1190">
            <v>45759</v>
          </cell>
          <cell r="D1190" t="str">
            <v>HO01764</v>
          </cell>
          <cell r="E1190" t="str">
            <v>AL RAAD BUILDING MAT.</v>
          </cell>
          <cell r="F1190">
            <v>1375.5</v>
          </cell>
          <cell r="G1190">
            <v>0</v>
          </cell>
          <cell r="H1190">
            <v>1375.5</v>
          </cell>
        </row>
        <row r="1191">
          <cell r="B1191">
            <v>125005609</v>
          </cell>
          <cell r="C1191">
            <v>45759</v>
          </cell>
          <cell r="D1191" t="str">
            <v>HO02367</v>
          </cell>
          <cell r="E1191" t="str">
            <v>Replacement Ariston</v>
          </cell>
          <cell r="F1191">
            <v>0</v>
          </cell>
          <cell r="G1191">
            <v>0</v>
          </cell>
          <cell r="H1191">
            <v>0</v>
          </cell>
        </row>
        <row r="1192">
          <cell r="B1192">
            <v>725000003</v>
          </cell>
          <cell r="C1192">
            <v>45659</v>
          </cell>
          <cell r="D1192" t="str">
            <v>KR00006</v>
          </cell>
          <cell r="E1192" t="str">
            <v>CASH CUSTOMER - ABU DHABI</v>
          </cell>
          <cell r="F1192">
            <v>473.13</v>
          </cell>
          <cell r="G1192">
            <v>473.13</v>
          </cell>
          <cell r="H1192">
            <v>0</v>
          </cell>
        </row>
        <row r="1193">
          <cell r="B1193">
            <v>625000004</v>
          </cell>
          <cell r="C1193">
            <v>45659</v>
          </cell>
          <cell r="D1193" t="str">
            <v>QU00001</v>
          </cell>
          <cell r="E1193" t="str">
            <v>Cash Customer</v>
          </cell>
          <cell r="F1193">
            <v>3780</v>
          </cell>
          <cell r="G1193">
            <v>3780</v>
          </cell>
          <cell r="H1193">
            <v>0</v>
          </cell>
        </row>
        <row r="1194">
          <cell r="B1194">
            <v>125004340</v>
          </cell>
          <cell r="C1194">
            <v>45735</v>
          </cell>
          <cell r="D1194" t="str">
            <v>HO03082</v>
          </cell>
          <cell r="E1194" t="str">
            <v>RAGHAV CONTRACTING LLC</v>
          </cell>
          <cell r="F1194">
            <v>4564.33</v>
          </cell>
          <cell r="G1194">
            <v>4564.33</v>
          </cell>
          <cell r="H1194">
            <v>0</v>
          </cell>
        </row>
        <row r="1195">
          <cell r="B1195">
            <v>125004990</v>
          </cell>
          <cell r="C1195">
            <v>45750</v>
          </cell>
          <cell r="D1195" t="str">
            <v>HO02540</v>
          </cell>
          <cell r="E1195" t="str">
            <v>DEBIT CUSTOMER ( CASH )</v>
          </cell>
          <cell r="F1195">
            <v>115.5</v>
          </cell>
          <cell r="G1195">
            <v>115.5</v>
          </cell>
          <cell r="H1195">
            <v>0</v>
          </cell>
        </row>
        <row r="1196">
          <cell r="B1196">
            <v>125003261</v>
          </cell>
          <cell r="C1196">
            <v>45714</v>
          </cell>
          <cell r="D1196" t="str">
            <v>HO02811</v>
          </cell>
          <cell r="E1196" t="str">
            <v>AL FATHIH BUILDING MATERIALS TRADING LLC</v>
          </cell>
          <cell r="F1196">
            <v>1181.25</v>
          </cell>
          <cell r="G1196">
            <v>1181.25</v>
          </cell>
          <cell r="H1196">
            <v>0</v>
          </cell>
        </row>
        <row r="1197">
          <cell r="B1197">
            <v>725000140</v>
          </cell>
          <cell r="C1197">
            <v>45729</v>
          </cell>
          <cell r="D1197" t="str">
            <v>KR00006</v>
          </cell>
          <cell r="E1197" t="str">
            <v>CASH CUSTOMER - ABU DHABI</v>
          </cell>
          <cell r="F1197">
            <v>1349.25</v>
          </cell>
          <cell r="G1197">
            <v>1349.25</v>
          </cell>
          <cell r="H1197">
            <v>0</v>
          </cell>
        </row>
        <row r="1198">
          <cell r="B1198">
            <v>125004487</v>
          </cell>
          <cell r="C1198">
            <v>45738</v>
          </cell>
          <cell r="D1198" t="str">
            <v>HO02775</v>
          </cell>
          <cell r="E1198" t="str">
            <v>ANJ EXPERT ELECTROMECHANICAL L.L.C</v>
          </cell>
          <cell r="F1198">
            <v>1004.3</v>
          </cell>
          <cell r="G1198">
            <v>0</v>
          </cell>
          <cell r="H1198">
            <v>1004.3</v>
          </cell>
        </row>
        <row r="1199">
          <cell r="B1199">
            <v>125004067</v>
          </cell>
          <cell r="C1199">
            <v>45730</v>
          </cell>
          <cell r="D1199" t="str">
            <v>HO02918</v>
          </cell>
          <cell r="E1199" t="str">
            <v>SPACE WISE TECHNICAL SERVICES L.L.C</v>
          </cell>
          <cell r="F1199">
            <v>57</v>
          </cell>
          <cell r="G1199">
            <v>57</v>
          </cell>
          <cell r="H1199">
            <v>0</v>
          </cell>
        </row>
        <row r="1200">
          <cell r="B1200">
            <v>125003020</v>
          </cell>
          <cell r="C1200">
            <v>45710</v>
          </cell>
          <cell r="D1200" t="str">
            <v>HO00430</v>
          </cell>
          <cell r="E1200" t="str">
            <v>ALABAMA BUILDING MATERIALS TRADING L.L.C</v>
          </cell>
          <cell r="F1200">
            <v>6027</v>
          </cell>
          <cell r="G1200">
            <v>0</v>
          </cell>
          <cell r="H1200">
            <v>6027</v>
          </cell>
        </row>
        <row r="1201">
          <cell r="B1201">
            <v>125004776</v>
          </cell>
          <cell r="C1201">
            <v>45743</v>
          </cell>
          <cell r="D1201" t="str">
            <v>HO02751</v>
          </cell>
          <cell r="E1201" t="str">
            <v>SOFT FITTING PIPES &amp; FITTINGS TRADING CO. L.L.C</v>
          </cell>
          <cell r="F1201">
            <v>18896.27</v>
          </cell>
          <cell r="G1201">
            <v>18896.27</v>
          </cell>
          <cell r="H1201">
            <v>0</v>
          </cell>
        </row>
        <row r="1202">
          <cell r="B1202">
            <v>125002602</v>
          </cell>
          <cell r="C1202">
            <v>45702</v>
          </cell>
          <cell r="D1202" t="str">
            <v>HO00056</v>
          </cell>
          <cell r="E1202" t="str">
            <v>VERISTAR BUILDING CONTRACTING L.L.C (CASH)</v>
          </cell>
          <cell r="F1202">
            <v>447.56</v>
          </cell>
          <cell r="G1202">
            <v>447.56</v>
          </cell>
          <cell r="H1202">
            <v>0</v>
          </cell>
        </row>
        <row r="1203">
          <cell r="B1203">
            <v>125005065</v>
          </cell>
          <cell r="C1203">
            <v>45750</v>
          </cell>
          <cell r="D1203" t="str">
            <v>HO02477</v>
          </cell>
          <cell r="E1203" t="str">
            <v>E M A GENERAL TRADING L.L.C</v>
          </cell>
          <cell r="F1203">
            <v>5733</v>
          </cell>
          <cell r="G1203">
            <v>5733</v>
          </cell>
          <cell r="H1203">
            <v>0</v>
          </cell>
        </row>
        <row r="1204">
          <cell r="B1204">
            <v>125005032</v>
          </cell>
          <cell r="C1204">
            <v>45750</v>
          </cell>
          <cell r="D1204" t="str">
            <v>HO02540</v>
          </cell>
          <cell r="E1204" t="str">
            <v>DEBIT CUSTOMER ( CASH )</v>
          </cell>
          <cell r="F1204">
            <v>122</v>
          </cell>
          <cell r="G1204">
            <v>122</v>
          </cell>
          <cell r="H1204">
            <v>0</v>
          </cell>
        </row>
        <row r="1205">
          <cell r="B1205">
            <v>525000075</v>
          </cell>
          <cell r="C1205">
            <v>45670</v>
          </cell>
          <cell r="D1205" t="str">
            <v>DE00249</v>
          </cell>
          <cell r="E1205" t="str">
            <v>CASH CUSTOMER DEIRA - 2</v>
          </cell>
          <cell r="F1205">
            <v>1338.75</v>
          </cell>
          <cell r="G1205">
            <v>1338.75</v>
          </cell>
          <cell r="H1205">
            <v>0</v>
          </cell>
        </row>
        <row r="1206">
          <cell r="B1206">
            <v>125001068</v>
          </cell>
          <cell r="C1206">
            <v>45675</v>
          </cell>
          <cell r="D1206" t="str">
            <v>HO03066</v>
          </cell>
          <cell r="E1206" t="str">
            <v>HYDROTRONEX TRADING L.L.C (CASH)</v>
          </cell>
          <cell r="F1206">
            <v>747.94</v>
          </cell>
          <cell r="G1206">
            <v>747.94</v>
          </cell>
          <cell r="H1206">
            <v>0</v>
          </cell>
        </row>
        <row r="1207">
          <cell r="B1207">
            <v>125000249</v>
          </cell>
          <cell r="C1207">
            <v>45663</v>
          </cell>
          <cell r="D1207" t="str">
            <v>HO02951</v>
          </cell>
          <cell r="E1207" t="str">
            <v>SHAWKIN BUILDING MATERIALS TRADING LLC</v>
          </cell>
          <cell r="F1207">
            <v>2730</v>
          </cell>
          <cell r="G1207">
            <v>2730</v>
          </cell>
          <cell r="H1207">
            <v>0</v>
          </cell>
        </row>
        <row r="1208">
          <cell r="B1208">
            <v>125002971</v>
          </cell>
          <cell r="C1208">
            <v>45709</v>
          </cell>
          <cell r="D1208" t="str">
            <v>HO00577</v>
          </cell>
          <cell r="E1208" t="str">
            <v>AL SHAFAR ELECTROMECHANICAL ENG CO L.L.C</v>
          </cell>
          <cell r="F1208">
            <v>3992.63</v>
          </cell>
          <cell r="G1208">
            <v>0</v>
          </cell>
          <cell r="H1208">
            <v>3992.63</v>
          </cell>
        </row>
        <row r="1209">
          <cell r="B1209">
            <v>125006555</v>
          </cell>
          <cell r="C1209">
            <v>45775</v>
          </cell>
          <cell r="D1209" t="str">
            <v>HO00510</v>
          </cell>
          <cell r="E1209" t="str">
            <v>AL MASAOOD BERGUM L L C- O.P.C - DUBAI BRANCH</v>
          </cell>
          <cell r="F1209">
            <v>2646</v>
          </cell>
          <cell r="G1209">
            <v>0</v>
          </cell>
          <cell r="H1209">
            <v>2646</v>
          </cell>
        </row>
        <row r="1210">
          <cell r="B1210">
            <v>125006029</v>
          </cell>
          <cell r="C1210">
            <v>45766</v>
          </cell>
          <cell r="D1210" t="str">
            <v>HO02268</v>
          </cell>
          <cell r="E1210" t="str">
            <v>Replacement A/c - Zenith</v>
          </cell>
          <cell r="F1210">
            <v>0</v>
          </cell>
          <cell r="G1210">
            <v>0</v>
          </cell>
          <cell r="H1210">
            <v>0</v>
          </cell>
        </row>
        <row r="1211">
          <cell r="B1211">
            <v>125004747</v>
          </cell>
          <cell r="C1211">
            <v>45743</v>
          </cell>
          <cell r="D1211" t="str">
            <v>HO02540</v>
          </cell>
          <cell r="E1211" t="str">
            <v>DEBIT CUSTOMER ( CASH )</v>
          </cell>
          <cell r="F1211">
            <v>355</v>
          </cell>
          <cell r="G1211">
            <v>355</v>
          </cell>
          <cell r="H1211">
            <v>0</v>
          </cell>
        </row>
        <row r="1212">
          <cell r="B1212">
            <v>125005050</v>
          </cell>
          <cell r="C1212">
            <v>45750</v>
          </cell>
          <cell r="D1212" t="str">
            <v>HO02540</v>
          </cell>
          <cell r="E1212" t="str">
            <v>DEBIT CUSTOMER ( CASH )</v>
          </cell>
          <cell r="F1212">
            <v>514.5</v>
          </cell>
          <cell r="G1212">
            <v>514.5</v>
          </cell>
          <cell r="H1212">
            <v>0</v>
          </cell>
        </row>
        <row r="1213">
          <cell r="B1213">
            <v>125004879</v>
          </cell>
          <cell r="C1213">
            <v>45745</v>
          </cell>
          <cell r="D1213" t="str">
            <v>HO03082</v>
          </cell>
          <cell r="E1213" t="str">
            <v>RAGHAV CONTRACTING LLC</v>
          </cell>
          <cell r="F1213">
            <v>993.88</v>
          </cell>
          <cell r="G1213">
            <v>993.88</v>
          </cell>
          <cell r="H1213">
            <v>0</v>
          </cell>
        </row>
        <row r="1214">
          <cell r="B1214">
            <v>125005015</v>
          </cell>
          <cell r="C1214">
            <v>45750</v>
          </cell>
          <cell r="D1214" t="str">
            <v>HO03033</v>
          </cell>
          <cell r="E1214" t="str">
            <v>TREND ELECTRO MECHANICAL LLC</v>
          </cell>
          <cell r="F1214">
            <v>2310</v>
          </cell>
          <cell r="G1214">
            <v>2310</v>
          </cell>
          <cell r="H1214">
            <v>0</v>
          </cell>
        </row>
        <row r="1215">
          <cell r="B1215">
            <v>125006400</v>
          </cell>
          <cell r="C1215">
            <v>45772</v>
          </cell>
          <cell r="D1215" t="str">
            <v>HO00587</v>
          </cell>
          <cell r="E1215" t="str">
            <v>Bilt Middle East L.L.C</v>
          </cell>
          <cell r="F1215">
            <v>2394.84</v>
          </cell>
          <cell r="G1215">
            <v>346.5</v>
          </cell>
          <cell r="H1215">
            <v>2048.34</v>
          </cell>
        </row>
        <row r="1216">
          <cell r="B1216">
            <v>125002920</v>
          </cell>
          <cell r="C1216">
            <v>45708</v>
          </cell>
          <cell r="D1216" t="str">
            <v>HO02370</v>
          </cell>
          <cell r="E1216" t="str">
            <v>SAEED AL ZAABI GENERAL TRADING LLC</v>
          </cell>
          <cell r="F1216">
            <v>1680</v>
          </cell>
          <cell r="G1216">
            <v>1680</v>
          </cell>
          <cell r="H1216">
            <v>0</v>
          </cell>
        </row>
        <row r="1217">
          <cell r="B1217">
            <v>125000250</v>
          </cell>
          <cell r="C1217">
            <v>45663</v>
          </cell>
          <cell r="D1217" t="str">
            <v>HO02951</v>
          </cell>
          <cell r="E1217" t="str">
            <v>SHAWKIN BUILDING MATERIALS TRADING LLC</v>
          </cell>
          <cell r="F1217">
            <v>2493.75</v>
          </cell>
          <cell r="G1217">
            <v>2493.75</v>
          </cell>
          <cell r="H1217">
            <v>0</v>
          </cell>
        </row>
        <row r="1218">
          <cell r="B1218">
            <v>125002072</v>
          </cell>
          <cell r="C1218">
            <v>45694</v>
          </cell>
          <cell r="D1218" t="str">
            <v>HO00717</v>
          </cell>
          <cell r="E1218" t="str">
            <v>High Power Bldg. Mat. Trdg. Co. L.L.C</v>
          </cell>
          <cell r="F1218">
            <v>2163</v>
          </cell>
          <cell r="G1218">
            <v>2163</v>
          </cell>
          <cell r="H1218">
            <v>0</v>
          </cell>
        </row>
        <row r="1219">
          <cell r="B1219">
            <v>125002116</v>
          </cell>
          <cell r="C1219">
            <v>45694</v>
          </cell>
          <cell r="D1219" t="str">
            <v>HO00717</v>
          </cell>
          <cell r="E1219" t="str">
            <v>High Power Bldg. Mat. Trdg. Co. L.L.C</v>
          </cell>
          <cell r="F1219">
            <v>766.5</v>
          </cell>
          <cell r="G1219">
            <v>766.5</v>
          </cell>
          <cell r="H1219">
            <v>0</v>
          </cell>
        </row>
        <row r="1220">
          <cell r="B1220">
            <v>125006630</v>
          </cell>
          <cell r="C1220">
            <v>45776</v>
          </cell>
          <cell r="D1220" t="str">
            <v>HO00510</v>
          </cell>
          <cell r="E1220" t="str">
            <v>AL MASAOOD BERGUM L L C- O.P.C - DUBAI BRANCH</v>
          </cell>
          <cell r="F1220">
            <v>330.75</v>
          </cell>
          <cell r="G1220">
            <v>0</v>
          </cell>
          <cell r="H1220">
            <v>330.75</v>
          </cell>
        </row>
        <row r="1221">
          <cell r="B1221">
            <v>125000333</v>
          </cell>
          <cell r="C1221">
            <v>45664</v>
          </cell>
          <cell r="D1221" t="str">
            <v>HO02951</v>
          </cell>
          <cell r="E1221" t="str">
            <v>SHAWKIN BUILDING MATERIALS TRADING LLC</v>
          </cell>
          <cell r="F1221">
            <v>160.13</v>
          </cell>
          <cell r="G1221">
            <v>160.13</v>
          </cell>
          <cell r="H1221">
            <v>0</v>
          </cell>
        </row>
        <row r="1222">
          <cell r="B1222">
            <v>125006301</v>
          </cell>
          <cell r="C1222">
            <v>45770</v>
          </cell>
          <cell r="D1222" t="str">
            <v>HO02914</v>
          </cell>
          <cell r="E1222" t="str">
            <v>FABTECH MODULAR BUILDINGS L.L.C</v>
          </cell>
          <cell r="F1222">
            <v>3457.28</v>
          </cell>
          <cell r="G1222">
            <v>25.34</v>
          </cell>
          <cell r="H1222">
            <v>3431.94</v>
          </cell>
        </row>
        <row r="1223">
          <cell r="B1223">
            <v>125004448</v>
          </cell>
          <cell r="C1223">
            <v>45737</v>
          </cell>
          <cell r="D1223" t="str">
            <v>HO02685</v>
          </cell>
          <cell r="E1223" t="str">
            <v>SQUARE FOUR ELECTROMECHANICAL PLUMBING CONTRACTING LLC</v>
          </cell>
          <cell r="F1223">
            <v>185.22</v>
          </cell>
          <cell r="G1223">
            <v>0</v>
          </cell>
          <cell r="H1223">
            <v>185.22</v>
          </cell>
        </row>
        <row r="1224">
          <cell r="B1224">
            <v>125004827</v>
          </cell>
          <cell r="C1224">
            <v>45744</v>
          </cell>
          <cell r="D1224" t="str">
            <v>HO02751</v>
          </cell>
          <cell r="E1224" t="str">
            <v>SOFT FITTING PIPES &amp; FITTINGS TRADING CO. L.L.C</v>
          </cell>
          <cell r="F1224">
            <v>220.5</v>
          </cell>
          <cell r="G1224">
            <v>220.5</v>
          </cell>
          <cell r="H1224">
            <v>0</v>
          </cell>
        </row>
        <row r="1225">
          <cell r="B1225">
            <v>125005120</v>
          </cell>
          <cell r="C1225">
            <v>45751</v>
          </cell>
          <cell r="D1225" t="str">
            <v>HO00631</v>
          </cell>
          <cell r="E1225" t="str">
            <v>Technomech Electromech. Works L.L.C.</v>
          </cell>
          <cell r="F1225">
            <v>1260</v>
          </cell>
          <cell r="G1225">
            <v>0</v>
          </cell>
          <cell r="H1225">
            <v>1260</v>
          </cell>
        </row>
        <row r="1226">
          <cell r="B1226">
            <v>625000106</v>
          </cell>
          <cell r="C1226">
            <v>45680</v>
          </cell>
          <cell r="D1226" t="str">
            <v>QU00001</v>
          </cell>
          <cell r="E1226" t="str">
            <v>Cash Customer</v>
          </cell>
          <cell r="F1226">
            <v>3727.5</v>
          </cell>
          <cell r="G1226">
            <v>3727.5</v>
          </cell>
          <cell r="H1226">
            <v>0</v>
          </cell>
        </row>
        <row r="1227">
          <cell r="B1227">
            <v>125006245</v>
          </cell>
          <cell r="C1227">
            <v>45770</v>
          </cell>
          <cell r="D1227" t="str">
            <v>HO03007</v>
          </cell>
          <cell r="E1227" t="str">
            <v>ARCO TURNKEY SOLUTIONS CONTRACTING L L C (CASH)</v>
          </cell>
          <cell r="F1227">
            <v>1927.37</v>
          </cell>
          <cell r="G1227">
            <v>0</v>
          </cell>
          <cell r="H1227">
            <v>1927.37</v>
          </cell>
        </row>
        <row r="1228">
          <cell r="B1228">
            <v>125002422</v>
          </cell>
          <cell r="C1228">
            <v>45700</v>
          </cell>
          <cell r="D1228" t="str">
            <v>HO02650</v>
          </cell>
          <cell r="E1228" t="str">
            <v>HELIUM ELECTROMICANICAL WORKS L.L.C</v>
          </cell>
          <cell r="F1228">
            <v>1140</v>
          </cell>
          <cell r="G1228">
            <v>1140</v>
          </cell>
          <cell r="H1228">
            <v>0</v>
          </cell>
        </row>
        <row r="1229">
          <cell r="B1229">
            <v>125002951</v>
          </cell>
          <cell r="C1229">
            <v>45709</v>
          </cell>
          <cell r="D1229" t="str">
            <v>HO02838</v>
          </cell>
          <cell r="E1229" t="str">
            <v>EMESSA ELECTROMECHANICAL WORKS L.L.C</v>
          </cell>
          <cell r="F1229">
            <v>2656.19</v>
          </cell>
          <cell r="G1229">
            <v>2656.19</v>
          </cell>
          <cell r="H1229">
            <v>0</v>
          </cell>
        </row>
        <row r="1230">
          <cell r="B1230">
            <v>125005658</v>
          </cell>
          <cell r="C1230">
            <v>45761</v>
          </cell>
          <cell r="D1230" t="str">
            <v>HO02941</v>
          </cell>
          <cell r="E1230" t="str">
            <v>Replacement Aquahot</v>
          </cell>
          <cell r="F1230">
            <v>0</v>
          </cell>
          <cell r="G1230">
            <v>0</v>
          </cell>
          <cell r="H1230">
            <v>0</v>
          </cell>
        </row>
        <row r="1231">
          <cell r="B1231">
            <v>625000472</v>
          </cell>
          <cell r="C1231">
            <v>45758</v>
          </cell>
          <cell r="D1231" t="str">
            <v>QU00047</v>
          </cell>
          <cell r="E1231" t="str">
            <v>PANJA TRADING CO.(L.L.C)</v>
          </cell>
          <cell r="F1231">
            <v>1414.35</v>
          </cell>
          <cell r="G1231">
            <v>0</v>
          </cell>
          <cell r="H1231">
            <v>1414.35</v>
          </cell>
        </row>
        <row r="1232">
          <cell r="B1232">
            <v>125006548</v>
          </cell>
          <cell r="C1232">
            <v>45775</v>
          </cell>
          <cell r="D1232" t="str">
            <v>HO03034</v>
          </cell>
          <cell r="E1232" t="str">
            <v>AL SAAD ELETROMECHANICAL LLC</v>
          </cell>
          <cell r="F1232">
            <v>2409.33</v>
          </cell>
          <cell r="G1232">
            <v>0</v>
          </cell>
          <cell r="H1232">
            <v>2409.33</v>
          </cell>
        </row>
        <row r="1233">
          <cell r="B1233">
            <v>525000317</v>
          </cell>
          <cell r="C1233">
            <v>45710</v>
          </cell>
          <cell r="D1233" t="str">
            <v>DE00249</v>
          </cell>
          <cell r="E1233" t="str">
            <v>CASH CUSTOMER DEIRA - 2</v>
          </cell>
          <cell r="F1233">
            <v>938.7</v>
          </cell>
          <cell r="G1233">
            <v>938.7</v>
          </cell>
          <cell r="H1233">
            <v>0</v>
          </cell>
        </row>
        <row r="1234">
          <cell r="B1234">
            <v>725000153</v>
          </cell>
          <cell r="C1234">
            <v>45736</v>
          </cell>
          <cell r="D1234" t="str">
            <v>KR00006</v>
          </cell>
          <cell r="E1234" t="str">
            <v>CASH CUSTOMER - ABU DHABI</v>
          </cell>
          <cell r="F1234">
            <v>528.57000000000005</v>
          </cell>
          <cell r="G1234">
            <v>528.57000000000005</v>
          </cell>
          <cell r="H1234">
            <v>0</v>
          </cell>
        </row>
        <row r="1235">
          <cell r="B1235">
            <v>125002952</v>
          </cell>
          <cell r="C1235">
            <v>45709</v>
          </cell>
          <cell r="D1235" t="str">
            <v>HO02838</v>
          </cell>
          <cell r="E1235" t="str">
            <v>EMESSA ELECTROMECHANICAL WORKS L.L.C</v>
          </cell>
          <cell r="F1235">
            <v>2240.13</v>
          </cell>
          <cell r="G1235">
            <v>2240.13</v>
          </cell>
          <cell r="H1235">
            <v>0</v>
          </cell>
        </row>
        <row r="1236">
          <cell r="B1236">
            <v>125003137</v>
          </cell>
          <cell r="C1236">
            <v>45713</v>
          </cell>
          <cell r="D1236" t="str">
            <v>HO02683</v>
          </cell>
          <cell r="E1236" t="str">
            <v>OXYPRO ELECTROMECHANICAL WORK L.L.C</v>
          </cell>
          <cell r="F1236">
            <v>1319.22</v>
          </cell>
          <cell r="G1236">
            <v>1319.22</v>
          </cell>
          <cell r="H1236">
            <v>0</v>
          </cell>
        </row>
        <row r="1237">
          <cell r="B1237">
            <v>125005385</v>
          </cell>
          <cell r="C1237">
            <v>45756</v>
          </cell>
          <cell r="D1237" t="str">
            <v>HO03135</v>
          </cell>
          <cell r="E1237" t="str">
            <v>AL SALEM MALL L.L.C</v>
          </cell>
          <cell r="F1237">
            <v>12970</v>
          </cell>
          <cell r="G1237">
            <v>12970</v>
          </cell>
          <cell r="H1237">
            <v>0</v>
          </cell>
        </row>
        <row r="1238">
          <cell r="B1238">
            <v>125005610</v>
          </cell>
          <cell r="C1238">
            <v>45759</v>
          </cell>
          <cell r="D1238" t="str">
            <v>HO01764</v>
          </cell>
          <cell r="E1238" t="str">
            <v>AL RAAD BUILDING MAT.</v>
          </cell>
          <cell r="F1238">
            <v>567</v>
          </cell>
          <cell r="G1238">
            <v>0</v>
          </cell>
          <cell r="H1238">
            <v>567</v>
          </cell>
        </row>
        <row r="1239">
          <cell r="B1239">
            <v>125005611</v>
          </cell>
          <cell r="C1239">
            <v>45759</v>
          </cell>
          <cell r="D1239" t="str">
            <v>HO02318</v>
          </cell>
          <cell r="E1239" t="str">
            <v>MBM GULF ELECTROMECHANICAL LLC</v>
          </cell>
          <cell r="F1239">
            <v>193.2</v>
          </cell>
          <cell r="G1239">
            <v>193.2</v>
          </cell>
          <cell r="H1239">
            <v>0</v>
          </cell>
        </row>
        <row r="1240">
          <cell r="B1240">
            <v>125006037</v>
          </cell>
          <cell r="C1240">
            <v>45766</v>
          </cell>
          <cell r="D1240" t="str">
            <v>HO02371</v>
          </cell>
          <cell r="E1240" t="str">
            <v>Replacement A/c</v>
          </cell>
          <cell r="F1240">
            <v>0</v>
          </cell>
          <cell r="G1240">
            <v>0</v>
          </cell>
          <cell r="H1240">
            <v>0</v>
          </cell>
        </row>
        <row r="1241">
          <cell r="B1241">
            <v>125006332</v>
          </cell>
          <cell r="C1241">
            <v>45771</v>
          </cell>
          <cell r="D1241" t="str">
            <v>HO02367</v>
          </cell>
          <cell r="E1241" t="str">
            <v>Replacement Ariston</v>
          </cell>
          <cell r="F1241">
            <v>0</v>
          </cell>
          <cell r="G1241">
            <v>0</v>
          </cell>
          <cell r="H1241">
            <v>0</v>
          </cell>
        </row>
        <row r="1242">
          <cell r="B1242">
            <v>125000015</v>
          </cell>
          <cell r="C1242">
            <v>45659</v>
          </cell>
          <cell r="D1242" t="str">
            <v>HO02608</v>
          </cell>
          <cell r="E1242" t="str">
            <v>RAJAB TRADING COMPANY LLC</v>
          </cell>
          <cell r="F1242">
            <v>1076.25</v>
          </cell>
          <cell r="G1242">
            <v>1076.25</v>
          </cell>
          <cell r="H1242">
            <v>0</v>
          </cell>
        </row>
        <row r="1243">
          <cell r="B1243">
            <v>125001662</v>
          </cell>
          <cell r="C1243">
            <v>45686</v>
          </cell>
          <cell r="D1243" t="str">
            <v>HO02608</v>
          </cell>
          <cell r="E1243" t="str">
            <v>RAJAB TRADING COMPANY LLC</v>
          </cell>
          <cell r="F1243">
            <v>241.5</v>
          </cell>
          <cell r="G1243">
            <v>241.5</v>
          </cell>
          <cell r="H1243">
            <v>0</v>
          </cell>
        </row>
        <row r="1244">
          <cell r="B1244">
            <v>125004598</v>
          </cell>
          <cell r="C1244">
            <v>45740</v>
          </cell>
          <cell r="D1244" t="str">
            <v>HO02685</v>
          </cell>
          <cell r="E1244" t="str">
            <v>SQUARE FOUR ELECTROMECHANICAL PLUMBING CONTRACTING LLC</v>
          </cell>
          <cell r="F1244">
            <v>318.99</v>
          </cell>
          <cell r="G1244">
            <v>0</v>
          </cell>
          <cell r="H1244">
            <v>318.99</v>
          </cell>
        </row>
        <row r="1245">
          <cell r="B1245">
            <v>125003982</v>
          </cell>
          <cell r="C1245">
            <v>45728</v>
          </cell>
          <cell r="D1245" t="str">
            <v>HO00508</v>
          </cell>
          <cell r="E1245" t="str">
            <v>Al Ishrak Contracting Co (L.L.C)</v>
          </cell>
          <cell r="F1245">
            <v>1733.55</v>
          </cell>
          <cell r="G1245">
            <v>0</v>
          </cell>
          <cell r="H1245">
            <v>1733.55</v>
          </cell>
        </row>
        <row r="1246">
          <cell r="B1246">
            <v>125000497</v>
          </cell>
          <cell r="C1246">
            <v>45666</v>
          </cell>
          <cell r="D1246" t="str">
            <v>HO02951</v>
          </cell>
          <cell r="E1246" t="str">
            <v>SHAWKIN BUILDING MATERIALS TRADING LLC</v>
          </cell>
          <cell r="F1246">
            <v>3307.5</v>
          </cell>
          <cell r="G1246">
            <v>3307.5</v>
          </cell>
          <cell r="H1246">
            <v>0</v>
          </cell>
        </row>
        <row r="1247">
          <cell r="B1247">
            <v>125002157</v>
          </cell>
          <cell r="C1247">
            <v>45695</v>
          </cell>
          <cell r="D1247" t="str">
            <v>HO02633</v>
          </cell>
          <cell r="E1247" t="str">
            <v>PROFESSIONAL ENG ELECTROMECH CONT LLC</v>
          </cell>
          <cell r="F1247">
            <v>388.4</v>
          </cell>
          <cell r="G1247">
            <v>388.4</v>
          </cell>
          <cell r="H1247">
            <v>0</v>
          </cell>
        </row>
        <row r="1248">
          <cell r="B1248">
            <v>125000581</v>
          </cell>
          <cell r="C1248">
            <v>45667</v>
          </cell>
          <cell r="D1248" t="str">
            <v>HO02951</v>
          </cell>
          <cell r="E1248" t="str">
            <v>SHAWKIN BUILDING MATERIALS TRADING LLC</v>
          </cell>
          <cell r="F1248">
            <v>1701</v>
          </cell>
          <cell r="G1248">
            <v>1701</v>
          </cell>
          <cell r="H1248">
            <v>0</v>
          </cell>
        </row>
        <row r="1249">
          <cell r="B1249">
            <v>125005612</v>
          </cell>
          <cell r="C1249">
            <v>45759</v>
          </cell>
          <cell r="D1249" t="str">
            <v>HO02318</v>
          </cell>
          <cell r="E1249" t="str">
            <v>MBM GULF ELECTROMECHANICAL LLC</v>
          </cell>
          <cell r="F1249">
            <v>193.2</v>
          </cell>
          <cell r="G1249">
            <v>193.2</v>
          </cell>
          <cell r="H1249">
            <v>0</v>
          </cell>
        </row>
        <row r="1250">
          <cell r="B1250">
            <v>725000166</v>
          </cell>
          <cell r="C1250">
            <v>45743</v>
          </cell>
          <cell r="D1250" t="str">
            <v>KR00006</v>
          </cell>
          <cell r="E1250" t="str">
            <v>CASH CUSTOMER - ABU DHABI</v>
          </cell>
          <cell r="F1250">
            <v>38.869999999999997</v>
          </cell>
          <cell r="G1250">
            <v>38.869999999999997</v>
          </cell>
          <cell r="H1250">
            <v>0</v>
          </cell>
        </row>
        <row r="1251">
          <cell r="B1251">
            <v>125006008</v>
          </cell>
          <cell r="C1251">
            <v>45766</v>
          </cell>
          <cell r="D1251" t="str">
            <v>HO02367</v>
          </cell>
          <cell r="E1251" t="str">
            <v>Replacement Ariston</v>
          </cell>
          <cell r="F1251">
            <v>0</v>
          </cell>
          <cell r="G1251">
            <v>0</v>
          </cell>
          <cell r="H1251">
            <v>0</v>
          </cell>
        </row>
        <row r="1252">
          <cell r="B1252">
            <v>125006231</v>
          </cell>
          <cell r="C1252">
            <v>45770</v>
          </cell>
          <cell r="D1252" t="str">
            <v>HO02685</v>
          </cell>
          <cell r="E1252" t="str">
            <v>SQUARE FOUR ELECTROMECHANICAL PLUMBING CONTRACTING LLC</v>
          </cell>
          <cell r="F1252">
            <v>273.68</v>
          </cell>
          <cell r="G1252">
            <v>0</v>
          </cell>
          <cell r="H1252">
            <v>273.68</v>
          </cell>
        </row>
        <row r="1253">
          <cell r="B1253">
            <v>125004860</v>
          </cell>
          <cell r="C1253">
            <v>45743</v>
          </cell>
          <cell r="D1253" t="str">
            <v>KR00006</v>
          </cell>
          <cell r="E1253" t="str">
            <v>CASH CUSTOMER - ABU DHABI</v>
          </cell>
          <cell r="F1253">
            <v>38.869999999999997</v>
          </cell>
          <cell r="G1253">
            <v>38.869999999999997</v>
          </cell>
          <cell r="H1253">
            <v>0</v>
          </cell>
        </row>
        <row r="1254">
          <cell r="B1254">
            <v>125001536</v>
          </cell>
          <cell r="C1254">
            <v>45684</v>
          </cell>
          <cell r="D1254" t="str">
            <v>HO00584</v>
          </cell>
          <cell r="E1254" t="str">
            <v>ATHEER AL JAZIRAH ELECTROMEC WORKS LLC</v>
          </cell>
          <cell r="F1254">
            <v>1260</v>
          </cell>
          <cell r="G1254">
            <v>1260</v>
          </cell>
          <cell r="H1254">
            <v>0</v>
          </cell>
        </row>
        <row r="1255">
          <cell r="B1255">
            <v>125004492</v>
          </cell>
          <cell r="C1255">
            <v>45738</v>
          </cell>
          <cell r="D1255" t="str">
            <v>HO02751</v>
          </cell>
          <cell r="E1255" t="str">
            <v>SOFT FITTING PIPES &amp; FITTINGS TRADING CO. L.L.C</v>
          </cell>
          <cell r="F1255">
            <v>696.24</v>
          </cell>
          <cell r="G1255">
            <v>0</v>
          </cell>
          <cell r="H1255">
            <v>696.24</v>
          </cell>
        </row>
        <row r="1256">
          <cell r="B1256">
            <v>125000912</v>
          </cell>
          <cell r="C1256">
            <v>45673</v>
          </cell>
          <cell r="D1256" t="str">
            <v>HO02951</v>
          </cell>
          <cell r="E1256" t="str">
            <v>SHAWKIN BUILDING MATERIALS TRADING LLC</v>
          </cell>
          <cell r="F1256">
            <v>2005.5</v>
          </cell>
          <cell r="G1256">
            <v>2005.5</v>
          </cell>
          <cell r="H1256">
            <v>0</v>
          </cell>
        </row>
        <row r="1257">
          <cell r="B1257">
            <v>125006323</v>
          </cell>
          <cell r="C1257">
            <v>45771</v>
          </cell>
          <cell r="D1257" t="str">
            <v>HO02540</v>
          </cell>
          <cell r="E1257" t="str">
            <v>DEBIT CUSTOMER ( CASH )</v>
          </cell>
          <cell r="F1257">
            <v>3045</v>
          </cell>
          <cell r="G1257">
            <v>3045</v>
          </cell>
          <cell r="H1257">
            <v>0</v>
          </cell>
        </row>
        <row r="1258">
          <cell r="B1258">
            <v>125006326</v>
          </cell>
          <cell r="C1258">
            <v>45771</v>
          </cell>
          <cell r="D1258" t="str">
            <v>HO02540</v>
          </cell>
          <cell r="E1258" t="str">
            <v>DEBIT CUSTOMER ( CASH )</v>
          </cell>
          <cell r="F1258">
            <v>130</v>
          </cell>
          <cell r="G1258">
            <v>100</v>
          </cell>
          <cell r="H1258">
            <v>30</v>
          </cell>
        </row>
        <row r="1259">
          <cell r="B1259">
            <v>125005537</v>
          </cell>
          <cell r="C1259">
            <v>45758</v>
          </cell>
          <cell r="D1259" t="str">
            <v>HO02318</v>
          </cell>
          <cell r="E1259" t="str">
            <v>MBM GULF ELECTROMECHANICAL LLC</v>
          </cell>
          <cell r="F1259">
            <v>0</v>
          </cell>
          <cell r="G1259">
            <v>0</v>
          </cell>
          <cell r="H1259">
            <v>0</v>
          </cell>
        </row>
        <row r="1260">
          <cell r="B1260">
            <v>125001658</v>
          </cell>
          <cell r="C1260">
            <v>45686</v>
          </cell>
          <cell r="D1260" t="str">
            <v>HO02951</v>
          </cell>
          <cell r="E1260" t="str">
            <v>SHAWKIN BUILDING MATERIALS TRADING LLC</v>
          </cell>
          <cell r="F1260">
            <v>1228.5</v>
          </cell>
          <cell r="G1260">
            <v>1228.5</v>
          </cell>
          <cell r="H1260">
            <v>0</v>
          </cell>
        </row>
        <row r="1261">
          <cell r="B1261">
            <v>125006027</v>
          </cell>
          <cell r="C1261">
            <v>45766</v>
          </cell>
          <cell r="D1261" t="str">
            <v>HO02941</v>
          </cell>
          <cell r="E1261" t="str">
            <v>Replacement Aquahot</v>
          </cell>
          <cell r="F1261">
            <v>0</v>
          </cell>
          <cell r="G1261">
            <v>0</v>
          </cell>
          <cell r="H1261">
            <v>0</v>
          </cell>
        </row>
        <row r="1262">
          <cell r="B1262">
            <v>525000429</v>
          </cell>
          <cell r="C1262">
            <v>45741</v>
          </cell>
          <cell r="D1262" t="str">
            <v>DE00249</v>
          </cell>
          <cell r="E1262" t="str">
            <v>CASH CUSTOMER DEIRA - 2</v>
          </cell>
          <cell r="F1262">
            <v>735</v>
          </cell>
          <cell r="G1262">
            <v>735</v>
          </cell>
          <cell r="H1262">
            <v>0</v>
          </cell>
        </row>
        <row r="1263">
          <cell r="B1263">
            <v>125005311</v>
          </cell>
          <cell r="C1263">
            <v>45755</v>
          </cell>
          <cell r="D1263" t="str">
            <v>HO02540</v>
          </cell>
          <cell r="E1263" t="str">
            <v>DEBIT CUSTOMER ( CASH )</v>
          </cell>
          <cell r="F1263">
            <v>1312.5</v>
          </cell>
          <cell r="G1263">
            <v>1312.5</v>
          </cell>
          <cell r="H1263">
            <v>0</v>
          </cell>
        </row>
        <row r="1264">
          <cell r="B1264">
            <v>125004841</v>
          </cell>
          <cell r="C1264">
            <v>45744</v>
          </cell>
          <cell r="D1264" t="str">
            <v>HO02751</v>
          </cell>
          <cell r="E1264" t="str">
            <v>SOFT FITTING PIPES &amp; FITTINGS TRADING CO. L.L.C</v>
          </cell>
          <cell r="F1264">
            <v>8833.9699999999993</v>
          </cell>
          <cell r="G1264">
            <v>8833.9699999999993</v>
          </cell>
          <cell r="H1264">
            <v>0</v>
          </cell>
        </row>
        <row r="1265">
          <cell r="B1265">
            <v>125002446</v>
          </cell>
          <cell r="C1265">
            <v>45700</v>
          </cell>
          <cell r="D1265" t="str">
            <v>HO02540</v>
          </cell>
          <cell r="E1265" t="str">
            <v>DEBIT CUSTOMER ( CASH )</v>
          </cell>
          <cell r="F1265">
            <v>144.99</v>
          </cell>
          <cell r="G1265">
            <v>144.99</v>
          </cell>
          <cell r="H1265">
            <v>0</v>
          </cell>
        </row>
        <row r="1266">
          <cell r="B1266">
            <v>125002983</v>
          </cell>
          <cell r="C1266">
            <v>45709</v>
          </cell>
          <cell r="D1266" t="str">
            <v>HO02540</v>
          </cell>
          <cell r="E1266" t="str">
            <v>DEBIT CUSTOMER ( CASH )</v>
          </cell>
          <cell r="F1266">
            <v>4158</v>
          </cell>
          <cell r="G1266">
            <v>4158</v>
          </cell>
          <cell r="H1266">
            <v>0</v>
          </cell>
        </row>
        <row r="1267">
          <cell r="B1267">
            <v>125002046</v>
          </cell>
          <cell r="C1267">
            <v>45693</v>
          </cell>
          <cell r="D1267" t="str">
            <v>HO03071</v>
          </cell>
          <cell r="E1267" t="str">
            <v>VISION STAR BUILDING MATERIAL TRADING</v>
          </cell>
          <cell r="F1267">
            <v>3265.92</v>
          </cell>
          <cell r="G1267">
            <v>3265.92</v>
          </cell>
          <cell r="H1267">
            <v>0</v>
          </cell>
        </row>
        <row r="1268">
          <cell r="B1268">
            <v>125003964</v>
          </cell>
          <cell r="C1268">
            <v>45728</v>
          </cell>
          <cell r="D1268" t="str">
            <v>HO00627</v>
          </cell>
          <cell r="E1268" t="str">
            <v>RELIANCE ELECTRO MECHANICAL PLUMB CONT CO.LLC</v>
          </cell>
          <cell r="F1268">
            <v>771.75</v>
          </cell>
          <cell r="G1268">
            <v>0</v>
          </cell>
          <cell r="H1268">
            <v>771.75</v>
          </cell>
        </row>
        <row r="1269">
          <cell r="B1269">
            <v>125001918</v>
          </cell>
          <cell r="C1269">
            <v>45692</v>
          </cell>
          <cell r="D1269" t="str">
            <v>HO02592</v>
          </cell>
          <cell r="E1269" t="str">
            <v>JOGA RAM GENERAL TRADING L.L.C</v>
          </cell>
          <cell r="F1269">
            <v>3898.13</v>
          </cell>
          <cell r="G1269">
            <v>3898.13</v>
          </cell>
          <cell r="H1269">
            <v>0</v>
          </cell>
        </row>
        <row r="1270">
          <cell r="B1270">
            <v>125006450</v>
          </cell>
          <cell r="C1270">
            <v>45773</v>
          </cell>
          <cell r="D1270" t="str">
            <v>HO02623</v>
          </cell>
          <cell r="E1270" t="str">
            <v>AL YASMEEN BUILDING MATERIALS TRADING LLC</v>
          </cell>
          <cell r="F1270">
            <v>514.5</v>
          </cell>
          <cell r="G1270">
            <v>514.5</v>
          </cell>
          <cell r="H1270">
            <v>0</v>
          </cell>
        </row>
        <row r="1271">
          <cell r="B1271">
            <v>125006475</v>
          </cell>
          <cell r="C1271">
            <v>45773</v>
          </cell>
          <cell r="D1271" t="str">
            <v>HO02367</v>
          </cell>
          <cell r="E1271" t="str">
            <v>Replacement Ariston</v>
          </cell>
          <cell r="F1271">
            <v>0</v>
          </cell>
          <cell r="G1271">
            <v>0</v>
          </cell>
          <cell r="H1271">
            <v>0</v>
          </cell>
        </row>
        <row r="1272">
          <cell r="B1272">
            <v>625000006</v>
          </cell>
          <cell r="C1272">
            <v>45660</v>
          </cell>
          <cell r="D1272" t="str">
            <v>QU00001</v>
          </cell>
          <cell r="E1272" t="str">
            <v>Cash Customer</v>
          </cell>
          <cell r="F1272">
            <v>5230.95</v>
          </cell>
          <cell r="G1272">
            <v>5230.95</v>
          </cell>
          <cell r="H1272">
            <v>0</v>
          </cell>
        </row>
        <row r="1273">
          <cell r="B1273">
            <v>525000430</v>
          </cell>
          <cell r="C1273">
            <v>45742</v>
          </cell>
          <cell r="D1273" t="str">
            <v>DE00038</v>
          </cell>
          <cell r="E1273" t="str">
            <v>DESERT DUNES BUILDING MATERIALS LLC</v>
          </cell>
          <cell r="F1273">
            <v>8114.93</v>
          </cell>
          <cell r="G1273">
            <v>0</v>
          </cell>
          <cell r="H1273">
            <v>8114.93</v>
          </cell>
        </row>
        <row r="1274">
          <cell r="B1274">
            <v>125004909</v>
          </cell>
          <cell r="C1274">
            <v>45741</v>
          </cell>
          <cell r="D1274" t="str">
            <v>HO02941</v>
          </cell>
          <cell r="E1274" t="str">
            <v>Replacement Aquahot</v>
          </cell>
          <cell r="F1274">
            <v>0</v>
          </cell>
          <cell r="G1274">
            <v>0</v>
          </cell>
          <cell r="H1274">
            <v>0</v>
          </cell>
        </row>
        <row r="1275">
          <cell r="B1275">
            <v>625000563</v>
          </cell>
          <cell r="C1275">
            <v>45775</v>
          </cell>
          <cell r="D1275" t="str">
            <v>QU00001</v>
          </cell>
          <cell r="E1275" t="str">
            <v>Cash Customer</v>
          </cell>
          <cell r="F1275">
            <v>595</v>
          </cell>
          <cell r="G1275">
            <v>595</v>
          </cell>
          <cell r="H1275">
            <v>0</v>
          </cell>
        </row>
        <row r="1276">
          <cell r="B1276">
            <v>125006569</v>
          </cell>
          <cell r="C1276">
            <v>45775</v>
          </cell>
          <cell r="D1276" t="str">
            <v>HO00510</v>
          </cell>
          <cell r="E1276" t="str">
            <v>AL MASAOOD BERGUM L L C- O.P.C - DUBAI BRANCH</v>
          </cell>
          <cell r="F1276">
            <v>957.6</v>
          </cell>
          <cell r="G1276">
            <v>0</v>
          </cell>
          <cell r="H1276">
            <v>957.6</v>
          </cell>
        </row>
        <row r="1277">
          <cell r="B1277">
            <v>125005466</v>
          </cell>
          <cell r="C1277">
            <v>45756</v>
          </cell>
          <cell r="D1277" t="str">
            <v>HO03135</v>
          </cell>
          <cell r="E1277" t="str">
            <v>AL SALEM MALL L.L.C</v>
          </cell>
          <cell r="F1277">
            <v>12970</v>
          </cell>
          <cell r="G1277">
            <v>12970</v>
          </cell>
          <cell r="H1277">
            <v>0</v>
          </cell>
        </row>
        <row r="1278">
          <cell r="B1278">
            <v>525000433</v>
          </cell>
          <cell r="C1278">
            <v>45742</v>
          </cell>
          <cell r="D1278" t="str">
            <v>DE00249</v>
          </cell>
          <cell r="E1278" t="str">
            <v>CASH CUSTOMER DEIRA - 2</v>
          </cell>
          <cell r="F1278">
            <v>11900</v>
          </cell>
          <cell r="G1278">
            <v>11900</v>
          </cell>
          <cell r="H1278">
            <v>0</v>
          </cell>
        </row>
        <row r="1279">
          <cell r="B1279">
            <v>125002679</v>
          </cell>
          <cell r="C1279">
            <v>45703</v>
          </cell>
          <cell r="D1279" t="str">
            <v>HO02540</v>
          </cell>
          <cell r="E1279" t="str">
            <v>DEBIT CUSTOMER ( CASH )</v>
          </cell>
          <cell r="F1279">
            <v>515</v>
          </cell>
          <cell r="G1279">
            <v>515</v>
          </cell>
          <cell r="H1279">
            <v>0</v>
          </cell>
        </row>
        <row r="1280">
          <cell r="B1280">
            <v>125005486</v>
          </cell>
          <cell r="C1280">
            <v>45757</v>
          </cell>
          <cell r="D1280" t="str">
            <v>HO00569</v>
          </cell>
          <cell r="E1280" t="str">
            <v>AL FUTTAIM ENGINEERING LLC</v>
          </cell>
          <cell r="F1280">
            <v>13984.58</v>
          </cell>
          <cell r="G1280">
            <v>130.83000000000001</v>
          </cell>
          <cell r="H1280">
            <v>13853.75</v>
          </cell>
        </row>
        <row r="1281">
          <cell r="B1281">
            <v>125000596</v>
          </cell>
          <cell r="C1281">
            <v>45668</v>
          </cell>
          <cell r="D1281" t="str">
            <v>HO00584</v>
          </cell>
          <cell r="E1281" t="str">
            <v>ATHEER AL JAZIRAH ELECTROMEC WORKS LLC</v>
          </cell>
          <cell r="F1281">
            <v>582.75</v>
          </cell>
          <cell r="G1281">
            <v>582.75</v>
          </cell>
          <cell r="H1281">
            <v>0</v>
          </cell>
        </row>
        <row r="1282">
          <cell r="B1282">
            <v>525000282</v>
          </cell>
          <cell r="C1282">
            <v>45702</v>
          </cell>
          <cell r="D1282" t="str">
            <v>DE00249</v>
          </cell>
          <cell r="E1282" t="str">
            <v>CASH CUSTOMER DEIRA - 2</v>
          </cell>
          <cell r="F1282">
            <v>736.05</v>
          </cell>
          <cell r="G1282">
            <v>736.05</v>
          </cell>
          <cell r="H1282">
            <v>0</v>
          </cell>
        </row>
        <row r="1283">
          <cell r="B1283">
            <v>125003478</v>
          </cell>
          <cell r="C1283">
            <v>45719</v>
          </cell>
          <cell r="D1283" t="str">
            <v>HO02683</v>
          </cell>
          <cell r="E1283" t="str">
            <v>OXYPRO ELECTROMECHANICAL WORK L.L.C</v>
          </cell>
          <cell r="F1283">
            <v>1846.95</v>
          </cell>
          <cell r="G1283">
            <v>1846.95</v>
          </cell>
          <cell r="H1283">
            <v>0</v>
          </cell>
        </row>
        <row r="1284">
          <cell r="B1284">
            <v>125004752</v>
          </cell>
          <cell r="C1284">
            <v>45743</v>
          </cell>
          <cell r="D1284" t="str">
            <v>HO02371</v>
          </cell>
          <cell r="E1284" t="str">
            <v>Replacement A/c</v>
          </cell>
          <cell r="F1284">
            <v>0</v>
          </cell>
          <cell r="G1284">
            <v>0</v>
          </cell>
          <cell r="H1284">
            <v>0</v>
          </cell>
        </row>
        <row r="1285">
          <cell r="B1285">
            <v>125000045</v>
          </cell>
          <cell r="C1285">
            <v>45659</v>
          </cell>
          <cell r="D1285" t="str">
            <v>HO03060</v>
          </cell>
          <cell r="E1285" t="str">
            <v>NASA GENERAL TRADING L.L.C.</v>
          </cell>
          <cell r="F1285">
            <v>2688</v>
          </cell>
          <cell r="G1285">
            <v>2688</v>
          </cell>
          <cell r="H1285">
            <v>0</v>
          </cell>
        </row>
        <row r="1286">
          <cell r="B1286">
            <v>125001674</v>
          </cell>
          <cell r="C1286">
            <v>45687</v>
          </cell>
          <cell r="D1286" t="str">
            <v>HO02885</v>
          </cell>
          <cell r="E1286" t="str">
            <v>CARAWAN ELECTRICAL &amp; MECHANICAL WORKS LLC</v>
          </cell>
          <cell r="F1286">
            <v>8173.41</v>
          </cell>
          <cell r="G1286">
            <v>8173.41</v>
          </cell>
          <cell r="H1286">
            <v>0</v>
          </cell>
        </row>
        <row r="1287">
          <cell r="B1287">
            <v>625000205</v>
          </cell>
          <cell r="C1287">
            <v>45699</v>
          </cell>
          <cell r="D1287" t="str">
            <v>QU00001</v>
          </cell>
          <cell r="E1287" t="str">
            <v>Cash Customer</v>
          </cell>
          <cell r="F1287">
            <v>673</v>
          </cell>
          <cell r="G1287">
            <v>673</v>
          </cell>
          <cell r="H1287">
            <v>0</v>
          </cell>
        </row>
        <row r="1288">
          <cell r="B1288">
            <v>125004605</v>
          </cell>
          <cell r="C1288">
            <v>45741</v>
          </cell>
          <cell r="D1288" t="str">
            <v>HO00584</v>
          </cell>
          <cell r="E1288" t="str">
            <v>ATHEER AL JAZIRAH ELECTROMEC WORKS LLC</v>
          </cell>
          <cell r="F1288">
            <v>3211.74</v>
          </cell>
          <cell r="G1288">
            <v>0</v>
          </cell>
          <cell r="H1288">
            <v>3211.74</v>
          </cell>
        </row>
        <row r="1289">
          <cell r="B1289">
            <v>125000460</v>
          </cell>
          <cell r="C1289">
            <v>45666</v>
          </cell>
          <cell r="D1289" t="str">
            <v>HO02650</v>
          </cell>
          <cell r="E1289" t="str">
            <v>HELIUM ELECTROMICANICAL WORKS L.L.C</v>
          </cell>
          <cell r="F1289">
            <v>504</v>
          </cell>
          <cell r="G1289">
            <v>504</v>
          </cell>
          <cell r="H1289">
            <v>0</v>
          </cell>
        </row>
        <row r="1290">
          <cell r="B1290">
            <v>125000251</v>
          </cell>
          <cell r="C1290">
            <v>45663</v>
          </cell>
          <cell r="D1290" t="str">
            <v>HO03060</v>
          </cell>
          <cell r="E1290" t="str">
            <v>NASA GENERAL TRADING L.L.C.</v>
          </cell>
          <cell r="F1290">
            <v>2394</v>
          </cell>
          <cell r="G1290">
            <v>2394</v>
          </cell>
          <cell r="H1290">
            <v>0</v>
          </cell>
        </row>
        <row r="1291">
          <cell r="B1291">
            <v>125000580</v>
          </cell>
          <cell r="C1291">
            <v>45667</v>
          </cell>
          <cell r="D1291" t="str">
            <v>HO03060</v>
          </cell>
          <cell r="E1291" t="str">
            <v>NASA GENERAL TRADING L.L.C.</v>
          </cell>
          <cell r="F1291">
            <v>1842.75</v>
          </cell>
          <cell r="G1291">
            <v>1842.75</v>
          </cell>
          <cell r="H1291">
            <v>0</v>
          </cell>
        </row>
        <row r="1292">
          <cell r="B1292">
            <v>125006596</v>
          </cell>
          <cell r="C1292">
            <v>45776</v>
          </cell>
          <cell r="D1292" t="str">
            <v>HO00056</v>
          </cell>
          <cell r="E1292" t="str">
            <v>VERISTAR BUILDING CONTRACTING L.L.C</v>
          </cell>
          <cell r="F1292">
            <v>2305.02</v>
          </cell>
          <cell r="G1292">
            <v>0</v>
          </cell>
          <cell r="H1292">
            <v>2305.02</v>
          </cell>
        </row>
        <row r="1293">
          <cell r="B1293">
            <v>125006513</v>
          </cell>
          <cell r="C1293">
            <v>45773</v>
          </cell>
          <cell r="D1293" t="str">
            <v>HO02933</v>
          </cell>
          <cell r="E1293" t="str">
            <v>WIN GATE ELECTROMECHANICAL SERVICES LLC</v>
          </cell>
          <cell r="F1293">
            <v>224.81</v>
          </cell>
          <cell r="G1293">
            <v>0</v>
          </cell>
          <cell r="H1293">
            <v>224.81</v>
          </cell>
        </row>
        <row r="1294">
          <cell r="B1294">
            <v>125000288</v>
          </cell>
          <cell r="C1294">
            <v>45664</v>
          </cell>
          <cell r="D1294" t="str">
            <v>HO02966</v>
          </cell>
          <cell r="E1294" t="str">
            <v>MAX EMC ELECTROMECHANICAL (CASH)</v>
          </cell>
          <cell r="F1294">
            <v>159.85</v>
          </cell>
          <cell r="G1294">
            <v>159.85</v>
          </cell>
          <cell r="H1294">
            <v>0</v>
          </cell>
        </row>
        <row r="1295">
          <cell r="B1295">
            <v>125006601</v>
          </cell>
          <cell r="C1295">
            <v>45776</v>
          </cell>
          <cell r="D1295" t="str">
            <v>HO01006</v>
          </cell>
          <cell r="E1295" t="str">
            <v>AL ROWAAD ELECT, SANT &amp; AC INSTALLATIONS L.L.C</v>
          </cell>
          <cell r="F1295">
            <v>55.02</v>
          </cell>
          <cell r="G1295">
            <v>0</v>
          </cell>
          <cell r="H1295">
            <v>55.02</v>
          </cell>
        </row>
        <row r="1296">
          <cell r="B1296">
            <v>125000697</v>
          </cell>
          <cell r="C1296">
            <v>45670</v>
          </cell>
          <cell r="D1296" t="str">
            <v>HO03060</v>
          </cell>
          <cell r="E1296" t="str">
            <v>NASA GENERAL TRADING L.L.C.</v>
          </cell>
          <cell r="F1296">
            <v>1674.75</v>
          </cell>
          <cell r="G1296">
            <v>1674.75</v>
          </cell>
          <cell r="H1296">
            <v>0</v>
          </cell>
        </row>
        <row r="1297">
          <cell r="B1297">
            <v>125001279</v>
          </cell>
          <cell r="C1297">
            <v>45679</v>
          </cell>
          <cell r="D1297" t="str">
            <v>HO03060</v>
          </cell>
          <cell r="E1297" t="str">
            <v>NASA GENERAL TRADING L.L.C.</v>
          </cell>
          <cell r="F1297">
            <v>2908.5</v>
          </cell>
          <cell r="G1297">
            <v>2908.5</v>
          </cell>
          <cell r="H1297">
            <v>0</v>
          </cell>
        </row>
        <row r="1298">
          <cell r="B1298">
            <v>125004110</v>
          </cell>
          <cell r="C1298">
            <v>45731</v>
          </cell>
          <cell r="D1298" t="str">
            <v>HO00056</v>
          </cell>
          <cell r="E1298" t="str">
            <v>VERISTAR BUILDING CONTRACTING L.L.C (CASH)</v>
          </cell>
          <cell r="F1298">
            <v>107.35</v>
          </cell>
          <cell r="G1298">
            <v>0</v>
          </cell>
          <cell r="H1298">
            <v>107.35</v>
          </cell>
        </row>
        <row r="1299">
          <cell r="B1299">
            <v>125001187</v>
          </cell>
          <cell r="C1299">
            <v>45678</v>
          </cell>
          <cell r="D1299" t="str">
            <v>HO02943</v>
          </cell>
          <cell r="E1299" t="str">
            <v>VOLTRON ELECTROMECHANICAL WORKS L.L.C (CASH)</v>
          </cell>
          <cell r="F1299">
            <v>605.85</v>
          </cell>
          <cell r="G1299">
            <v>605.85</v>
          </cell>
          <cell r="H1299">
            <v>0</v>
          </cell>
        </row>
        <row r="1300">
          <cell r="B1300">
            <v>125006393</v>
          </cell>
          <cell r="C1300">
            <v>45772</v>
          </cell>
          <cell r="D1300" t="str">
            <v>HO03067</v>
          </cell>
          <cell r="E1300" t="str">
            <v>ROYAL ALLIED BUILDING MATERIALS TRADING CO.L.L.C</v>
          </cell>
          <cell r="F1300">
            <v>124425</v>
          </cell>
          <cell r="G1300">
            <v>0</v>
          </cell>
          <cell r="H1300">
            <v>124425</v>
          </cell>
        </row>
        <row r="1301">
          <cell r="B1301">
            <v>625000156</v>
          </cell>
          <cell r="C1301">
            <v>45691</v>
          </cell>
          <cell r="D1301" t="str">
            <v>QU00001</v>
          </cell>
          <cell r="E1301" t="str">
            <v>Cash Customer</v>
          </cell>
          <cell r="F1301">
            <v>113.4</v>
          </cell>
          <cell r="G1301">
            <v>113.4</v>
          </cell>
          <cell r="H1301">
            <v>0</v>
          </cell>
        </row>
        <row r="1302">
          <cell r="B1302">
            <v>125001454</v>
          </cell>
          <cell r="C1302">
            <v>45682</v>
          </cell>
          <cell r="D1302" t="str">
            <v>HO03060</v>
          </cell>
          <cell r="E1302" t="str">
            <v>NASA GENERAL TRADING L.L.C.</v>
          </cell>
          <cell r="F1302">
            <v>997.5</v>
          </cell>
          <cell r="G1302">
            <v>997.5</v>
          </cell>
          <cell r="H1302">
            <v>0</v>
          </cell>
        </row>
        <row r="1303">
          <cell r="B1303">
            <v>125001521</v>
          </cell>
          <cell r="C1303">
            <v>45684</v>
          </cell>
          <cell r="D1303" t="str">
            <v>HO03060</v>
          </cell>
          <cell r="E1303" t="str">
            <v>NASA GENERAL TRADING L.L.C.</v>
          </cell>
          <cell r="F1303">
            <v>1810.2</v>
          </cell>
          <cell r="G1303">
            <v>1810.2</v>
          </cell>
          <cell r="H1303">
            <v>0</v>
          </cell>
        </row>
        <row r="1304">
          <cell r="B1304">
            <v>525000469</v>
          </cell>
          <cell r="C1304">
            <v>45752</v>
          </cell>
          <cell r="D1304" t="str">
            <v>DE00249</v>
          </cell>
          <cell r="E1304" t="str">
            <v>CASH CUSTOMER DEIRA - 2</v>
          </cell>
          <cell r="F1304">
            <v>2808</v>
          </cell>
          <cell r="G1304">
            <v>2808</v>
          </cell>
          <cell r="H1304">
            <v>0</v>
          </cell>
        </row>
        <row r="1305">
          <cell r="B1305">
            <v>125006329</v>
          </cell>
          <cell r="C1305">
            <v>45771</v>
          </cell>
          <cell r="D1305" t="str">
            <v>HO00520</v>
          </cell>
          <cell r="E1305" t="str">
            <v>AL NAQEEB ELECTRICAL &amp; MECHANICAL WORKS L.L.C</v>
          </cell>
          <cell r="F1305">
            <v>6846.32</v>
          </cell>
          <cell r="G1305">
            <v>0</v>
          </cell>
          <cell r="H1305">
            <v>6846.32</v>
          </cell>
        </row>
        <row r="1306">
          <cell r="B1306">
            <v>125006721</v>
          </cell>
          <cell r="C1306">
            <v>45777</v>
          </cell>
          <cell r="D1306" t="str">
            <v>HO02914</v>
          </cell>
          <cell r="E1306" t="str">
            <v>FABTECH MODULAR BUILDINGS L.L.C</v>
          </cell>
          <cell r="F1306">
            <v>13501.11</v>
          </cell>
          <cell r="G1306">
            <v>89.25</v>
          </cell>
          <cell r="H1306">
            <v>13411.86</v>
          </cell>
        </row>
        <row r="1307">
          <cell r="B1307">
            <v>525000167</v>
          </cell>
          <cell r="C1307">
            <v>45684</v>
          </cell>
          <cell r="D1307" t="str">
            <v>DE00249</v>
          </cell>
          <cell r="E1307" t="str">
            <v>CASH CUSTOMER DEIRA - 2</v>
          </cell>
          <cell r="F1307">
            <v>1070</v>
          </cell>
          <cell r="G1307">
            <v>1070</v>
          </cell>
          <cell r="H1307">
            <v>0</v>
          </cell>
        </row>
        <row r="1308">
          <cell r="B1308">
            <v>525000205</v>
          </cell>
          <cell r="C1308">
            <v>45689</v>
          </cell>
          <cell r="D1308" t="str">
            <v>DE00249</v>
          </cell>
          <cell r="E1308" t="str">
            <v>CASH CUSTOMER DEIRA - 2</v>
          </cell>
          <cell r="F1308">
            <v>336</v>
          </cell>
          <cell r="G1308">
            <v>336</v>
          </cell>
          <cell r="H1308">
            <v>0</v>
          </cell>
        </row>
        <row r="1309">
          <cell r="B1309">
            <v>125000391</v>
          </cell>
          <cell r="C1309">
            <v>45665</v>
          </cell>
          <cell r="D1309" t="str">
            <v>HO02856</v>
          </cell>
          <cell r="E1309" t="str">
            <v>BIN NASSER HARDWARE TRADING- CO - L L C</v>
          </cell>
          <cell r="F1309">
            <v>2625</v>
          </cell>
          <cell r="G1309">
            <v>2625</v>
          </cell>
          <cell r="H1309">
            <v>0</v>
          </cell>
        </row>
        <row r="1310">
          <cell r="B1310">
            <v>125003704</v>
          </cell>
          <cell r="C1310">
            <v>45723</v>
          </cell>
          <cell r="D1310" t="str">
            <v>HO02933</v>
          </cell>
          <cell r="E1310" t="str">
            <v>WIN GATE ELECTROMECHANICAL SERVICES LLC</v>
          </cell>
          <cell r="F1310">
            <v>6149.96</v>
          </cell>
          <cell r="G1310">
            <v>0</v>
          </cell>
          <cell r="H1310">
            <v>6149.96</v>
          </cell>
        </row>
        <row r="1311">
          <cell r="B1311">
            <v>125000718</v>
          </cell>
          <cell r="C1311">
            <v>45670</v>
          </cell>
          <cell r="D1311" t="str">
            <v>HO02856</v>
          </cell>
          <cell r="E1311" t="str">
            <v>BIN NASSER HARDWARE TRADING- CO - L L C</v>
          </cell>
          <cell r="F1311">
            <v>5071.5</v>
          </cell>
          <cell r="G1311">
            <v>5071.5</v>
          </cell>
          <cell r="H1311">
            <v>0</v>
          </cell>
        </row>
        <row r="1312">
          <cell r="B1312">
            <v>525000435</v>
          </cell>
          <cell r="C1312">
            <v>45743</v>
          </cell>
          <cell r="D1312" t="str">
            <v>DE00249</v>
          </cell>
          <cell r="E1312" t="str">
            <v>CASH CUSTOMER DEIRA - 2</v>
          </cell>
          <cell r="F1312">
            <v>17950</v>
          </cell>
          <cell r="G1312">
            <v>17950</v>
          </cell>
          <cell r="H1312">
            <v>0</v>
          </cell>
        </row>
        <row r="1313">
          <cell r="B1313">
            <v>625000512</v>
          </cell>
          <cell r="C1313">
            <v>45764</v>
          </cell>
          <cell r="D1313" t="str">
            <v>QU00001</v>
          </cell>
          <cell r="E1313" t="str">
            <v>Cash Customer</v>
          </cell>
          <cell r="F1313">
            <v>471</v>
          </cell>
          <cell r="G1313">
            <v>0</v>
          </cell>
          <cell r="H1313">
            <v>471</v>
          </cell>
        </row>
        <row r="1314">
          <cell r="B1314">
            <v>125006598</v>
          </cell>
          <cell r="C1314">
            <v>45776</v>
          </cell>
          <cell r="D1314" t="str">
            <v>HO00056</v>
          </cell>
          <cell r="E1314" t="str">
            <v>VERISTAR BUILDING CONTRACTING L.L.C</v>
          </cell>
          <cell r="F1314">
            <v>1779.23</v>
          </cell>
          <cell r="G1314">
            <v>0</v>
          </cell>
          <cell r="H1314">
            <v>1779.23</v>
          </cell>
        </row>
        <row r="1315">
          <cell r="B1315">
            <v>125001673</v>
          </cell>
          <cell r="C1315">
            <v>45687</v>
          </cell>
          <cell r="D1315" t="str">
            <v>HO03067</v>
          </cell>
          <cell r="E1315" t="str">
            <v>ROYAL ALLIED BUILDING MATERIALS TRADING CO.L.L.C</v>
          </cell>
          <cell r="F1315">
            <v>1732.5</v>
          </cell>
          <cell r="G1315">
            <v>1732.5</v>
          </cell>
          <cell r="H1315">
            <v>0</v>
          </cell>
        </row>
        <row r="1316">
          <cell r="B1316">
            <v>125005837</v>
          </cell>
          <cell r="C1316">
            <v>45763</v>
          </cell>
          <cell r="D1316" t="str">
            <v>HO01030</v>
          </cell>
          <cell r="E1316" t="str">
            <v>ENGINEERING TEAM SERVICES (L.L.C)</v>
          </cell>
          <cell r="F1316">
            <v>147.41999999999999</v>
          </cell>
          <cell r="G1316">
            <v>147.41999999999999</v>
          </cell>
          <cell r="H1316">
            <v>0</v>
          </cell>
        </row>
        <row r="1317">
          <cell r="B1317">
            <v>125004694</v>
          </cell>
          <cell r="C1317">
            <v>45742</v>
          </cell>
          <cell r="D1317" t="str">
            <v>HO01803</v>
          </cell>
          <cell r="E1317" t="str">
            <v>LASPINAS BUILDING MATERIALS TRADING (L.L.C.)</v>
          </cell>
          <cell r="F1317">
            <v>3465</v>
          </cell>
          <cell r="G1317">
            <v>3465</v>
          </cell>
          <cell r="H1317">
            <v>0</v>
          </cell>
        </row>
        <row r="1318">
          <cell r="B1318">
            <v>125003787</v>
          </cell>
          <cell r="C1318">
            <v>45724</v>
          </cell>
          <cell r="D1318" t="str">
            <v>HO02574</v>
          </cell>
          <cell r="E1318" t="str">
            <v>KEPCO ELECTRICALS TRADING L.L.C</v>
          </cell>
          <cell r="F1318">
            <v>945</v>
          </cell>
          <cell r="G1318">
            <v>945</v>
          </cell>
          <cell r="H1318">
            <v>0</v>
          </cell>
        </row>
        <row r="1319">
          <cell r="B1319">
            <v>125001659</v>
          </cell>
          <cell r="C1319">
            <v>45686</v>
          </cell>
          <cell r="D1319" t="str">
            <v>HO03060</v>
          </cell>
          <cell r="E1319" t="str">
            <v>NASA GENERAL TRADING L.L.C.</v>
          </cell>
          <cell r="F1319">
            <v>1599.89</v>
          </cell>
          <cell r="G1319">
            <v>1599.89</v>
          </cell>
          <cell r="H1319">
            <v>0</v>
          </cell>
        </row>
        <row r="1320">
          <cell r="B1320">
            <v>125005674</v>
          </cell>
          <cell r="C1320">
            <v>45761</v>
          </cell>
          <cell r="D1320" t="str">
            <v>HO00615</v>
          </cell>
          <cell r="E1320" t="str">
            <v>GLOBAL CONTRACTING. L.L.C</v>
          </cell>
          <cell r="F1320">
            <v>5123</v>
          </cell>
          <cell r="G1320">
            <v>0</v>
          </cell>
          <cell r="H1320">
            <v>5123</v>
          </cell>
        </row>
        <row r="1321">
          <cell r="B1321">
            <v>125000907</v>
          </cell>
          <cell r="C1321">
            <v>45673</v>
          </cell>
          <cell r="D1321" t="str">
            <v>HO02370</v>
          </cell>
          <cell r="E1321" t="str">
            <v>SAEED AL ZAABI GENERAL TRADING LLC</v>
          </cell>
          <cell r="F1321">
            <v>3559.5</v>
          </cell>
          <cell r="G1321">
            <v>3559.5</v>
          </cell>
          <cell r="H1321">
            <v>0</v>
          </cell>
        </row>
        <row r="1322">
          <cell r="B1322">
            <v>625000513</v>
          </cell>
          <cell r="C1322">
            <v>45764</v>
          </cell>
          <cell r="D1322" t="str">
            <v>QU00028</v>
          </cell>
          <cell r="E1322" t="str">
            <v>STARWELL MIDDLE EAST GENERAL TRADING</v>
          </cell>
          <cell r="F1322">
            <v>3032.44</v>
          </cell>
          <cell r="G1322">
            <v>0</v>
          </cell>
          <cell r="H1322">
            <v>3032.44</v>
          </cell>
        </row>
        <row r="1323">
          <cell r="B1323">
            <v>125005713</v>
          </cell>
          <cell r="C1323">
            <v>45762</v>
          </cell>
          <cell r="D1323" t="str">
            <v>HO01779</v>
          </cell>
          <cell r="E1323" t="str">
            <v>ATREJ BUILDING MAT.TRD.(New)</v>
          </cell>
          <cell r="F1323">
            <v>2773.05</v>
          </cell>
          <cell r="G1323">
            <v>0</v>
          </cell>
          <cell r="H1323">
            <v>2773.05</v>
          </cell>
        </row>
        <row r="1324">
          <cell r="B1324">
            <v>125006234</v>
          </cell>
          <cell r="C1324">
            <v>45770</v>
          </cell>
          <cell r="D1324" t="str">
            <v>HO03082</v>
          </cell>
          <cell r="E1324" t="str">
            <v>RAGHAV CONTRACTING LLC</v>
          </cell>
          <cell r="F1324">
            <v>634.99</v>
          </cell>
          <cell r="G1324">
            <v>0</v>
          </cell>
          <cell r="H1324">
            <v>634.99</v>
          </cell>
        </row>
        <row r="1325">
          <cell r="B1325">
            <v>125003021</v>
          </cell>
          <cell r="C1325">
            <v>45710</v>
          </cell>
          <cell r="D1325" t="str">
            <v>HO00430</v>
          </cell>
          <cell r="E1325" t="str">
            <v>ALABAMA BUILDING MATERIALS TRADING L.L.C</v>
          </cell>
          <cell r="F1325">
            <v>1459.5</v>
          </cell>
          <cell r="G1325">
            <v>0</v>
          </cell>
          <cell r="H1325">
            <v>1459.5</v>
          </cell>
        </row>
        <row r="1326">
          <cell r="B1326">
            <v>125003616</v>
          </cell>
          <cell r="C1326">
            <v>45721</v>
          </cell>
          <cell r="D1326" t="str">
            <v>HO02683</v>
          </cell>
          <cell r="E1326" t="str">
            <v>OXYPRO ELECTROMECHANICAL WORK L.L.C</v>
          </cell>
          <cell r="F1326">
            <v>1858.5</v>
          </cell>
          <cell r="G1326">
            <v>1858.5</v>
          </cell>
          <cell r="H1326">
            <v>0</v>
          </cell>
        </row>
        <row r="1327">
          <cell r="B1327">
            <v>125005329</v>
          </cell>
          <cell r="C1327">
            <v>45755</v>
          </cell>
          <cell r="D1327" t="str">
            <v>HO02540</v>
          </cell>
          <cell r="E1327" t="str">
            <v>DEBIT CUSTOMER ( CASH )</v>
          </cell>
          <cell r="F1327">
            <v>405</v>
          </cell>
          <cell r="G1327">
            <v>405</v>
          </cell>
          <cell r="H1327">
            <v>0</v>
          </cell>
        </row>
        <row r="1328">
          <cell r="B1328">
            <v>125001136</v>
          </cell>
          <cell r="C1328">
            <v>45677</v>
          </cell>
          <cell r="D1328" t="str">
            <v>HO03031</v>
          </cell>
          <cell r="E1328" t="str">
            <v>AL MASAR AL AWAL BLDG.CONT L.L.C (CASH)</v>
          </cell>
          <cell r="F1328">
            <v>3984.75</v>
          </cell>
          <cell r="G1328">
            <v>3984.75</v>
          </cell>
          <cell r="H1328">
            <v>0</v>
          </cell>
        </row>
        <row r="1329">
          <cell r="B1329">
            <v>125004656</v>
          </cell>
          <cell r="C1329">
            <v>45742</v>
          </cell>
          <cell r="D1329" t="str">
            <v>HO03107</v>
          </cell>
          <cell r="E1329" t="str">
            <v>JUZER ALI GENERAL TRADING L.L.C</v>
          </cell>
          <cell r="F1329">
            <v>290</v>
          </cell>
          <cell r="G1329">
            <v>286</v>
          </cell>
          <cell r="H1329">
            <v>4</v>
          </cell>
        </row>
        <row r="1330">
          <cell r="B1330">
            <v>125001314</v>
          </cell>
          <cell r="C1330">
            <v>45680</v>
          </cell>
          <cell r="D1330" t="str">
            <v>HO02947</v>
          </cell>
          <cell r="E1330" t="str">
            <v>LULU ALRAYYAN TRADING L.L.C</v>
          </cell>
          <cell r="F1330">
            <v>1141.5</v>
          </cell>
          <cell r="G1330">
            <v>0</v>
          </cell>
          <cell r="H1330">
            <v>1141.5</v>
          </cell>
        </row>
        <row r="1331">
          <cell r="B1331">
            <v>125003031</v>
          </cell>
          <cell r="C1331">
            <v>45710</v>
          </cell>
          <cell r="D1331" t="str">
            <v>HO00430</v>
          </cell>
          <cell r="E1331" t="str">
            <v>ALABAMA BUILDING MATERIALS TRADING L.L.C</v>
          </cell>
          <cell r="F1331">
            <v>301144.2</v>
          </cell>
          <cell r="G1331">
            <v>0</v>
          </cell>
          <cell r="H1331">
            <v>301144.2</v>
          </cell>
        </row>
        <row r="1332">
          <cell r="B1332">
            <v>525000468</v>
          </cell>
          <cell r="C1332">
            <v>45752</v>
          </cell>
          <cell r="D1332" t="str">
            <v>DE00249</v>
          </cell>
          <cell r="E1332" t="str">
            <v>CASH CUSTOMER DEIRA - 2</v>
          </cell>
          <cell r="F1332">
            <v>2341.5</v>
          </cell>
          <cell r="G1332">
            <v>2341.5</v>
          </cell>
          <cell r="H1332">
            <v>0</v>
          </cell>
        </row>
        <row r="1333">
          <cell r="B1333">
            <v>625000514</v>
          </cell>
          <cell r="C1333">
            <v>45764</v>
          </cell>
          <cell r="D1333" t="str">
            <v>QU00028</v>
          </cell>
          <cell r="E1333" t="str">
            <v>STARWELL MIDDLE EAST GENERAL TRADING</v>
          </cell>
          <cell r="F1333">
            <v>5532.23</v>
          </cell>
          <cell r="G1333">
            <v>0</v>
          </cell>
          <cell r="H1333">
            <v>5532.23</v>
          </cell>
        </row>
        <row r="1334">
          <cell r="B1334">
            <v>525000022</v>
          </cell>
          <cell r="C1334">
            <v>45663</v>
          </cell>
          <cell r="D1334" t="str">
            <v>DE00249</v>
          </cell>
          <cell r="E1334" t="str">
            <v>CASH CUSTOMER DEIRA - 2</v>
          </cell>
          <cell r="F1334">
            <v>138</v>
          </cell>
          <cell r="G1334">
            <v>138</v>
          </cell>
          <cell r="H1334">
            <v>0</v>
          </cell>
        </row>
        <row r="1335">
          <cell r="B1335">
            <v>625000526</v>
          </cell>
          <cell r="C1335">
            <v>45768</v>
          </cell>
          <cell r="D1335" t="str">
            <v>QU00011</v>
          </cell>
          <cell r="E1335" t="str">
            <v>Ali Saeed Elactromecanical works llc</v>
          </cell>
          <cell r="F1335">
            <v>905.94</v>
          </cell>
          <cell r="G1335">
            <v>0</v>
          </cell>
          <cell r="H1335">
            <v>905.94</v>
          </cell>
        </row>
        <row r="1336">
          <cell r="B1336">
            <v>525000023</v>
          </cell>
          <cell r="C1336">
            <v>45663</v>
          </cell>
          <cell r="D1336" t="str">
            <v>DE00249</v>
          </cell>
          <cell r="E1336" t="str">
            <v>CASH CUSTOMER DEIRA - 2</v>
          </cell>
          <cell r="F1336">
            <v>44</v>
          </cell>
          <cell r="G1336">
            <v>44</v>
          </cell>
          <cell r="H1336">
            <v>0</v>
          </cell>
        </row>
        <row r="1337">
          <cell r="B1337">
            <v>125004620</v>
          </cell>
          <cell r="C1337">
            <v>45741</v>
          </cell>
          <cell r="D1337" t="str">
            <v>HO01803</v>
          </cell>
          <cell r="E1337" t="str">
            <v>LASPINAS BUILDING MATERIALS TRADING (L.L.C.)</v>
          </cell>
          <cell r="F1337">
            <v>6930</v>
          </cell>
          <cell r="G1337">
            <v>6930</v>
          </cell>
          <cell r="H1337">
            <v>0</v>
          </cell>
        </row>
        <row r="1338">
          <cell r="B1338">
            <v>125006244</v>
          </cell>
          <cell r="C1338">
            <v>45770</v>
          </cell>
          <cell r="D1338" t="str">
            <v>HO03082</v>
          </cell>
          <cell r="E1338" t="str">
            <v>RAGHAV CONTRACTING LLC</v>
          </cell>
          <cell r="F1338">
            <v>330.75</v>
          </cell>
          <cell r="G1338">
            <v>0</v>
          </cell>
          <cell r="H1338">
            <v>330.75</v>
          </cell>
        </row>
        <row r="1339">
          <cell r="B1339">
            <v>725000161</v>
          </cell>
          <cell r="C1339">
            <v>45741</v>
          </cell>
          <cell r="D1339" t="str">
            <v>KR00006</v>
          </cell>
          <cell r="E1339" t="str">
            <v>CASH CUSTOMER - ABU DHABI</v>
          </cell>
          <cell r="F1339">
            <v>634.46</v>
          </cell>
          <cell r="G1339">
            <v>634.46</v>
          </cell>
          <cell r="H1339">
            <v>0</v>
          </cell>
        </row>
        <row r="1340">
          <cell r="B1340">
            <v>125002207</v>
          </cell>
          <cell r="C1340">
            <v>45696</v>
          </cell>
          <cell r="D1340" t="str">
            <v>HO02837</v>
          </cell>
          <cell r="E1340" t="str">
            <v>DESIGN HUB BUILDING CONTRACTING L.L.C</v>
          </cell>
          <cell r="F1340">
            <v>4608.45</v>
          </cell>
          <cell r="G1340">
            <v>4608.45</v>
          </cell>
          <cell r="H1340">
            <v>0</v>
          </cell>
        </row>
        <row r="1341">
          <cell r="B1341">
            <v>125000006</v>
          </cell>
          <cell r="C1341">
            <v>45659</v>
          </cell>
          <cell r="D1341" t="str">
            <v>HO02822</v>
          </cell>
          <cell r="E1341" t="str">
            <v>GLOBAL REMOTE BUILDING MATERIAL TRADING LLC</v>
          </cell>
          <cell r="F1341">
            <v>1039.5</v>
          </cell>
          <cell r="G1341">
            <v>1039.5</v>
          </cell>
          <cell r="H1341">
            <v>0</v>
          </cell>
        </row>
        <row r="1342">
          <cell r="B1342">
            <v>125000111</v>
          </cell>
          <cell r="C1342">
            <v>45660</v>
          </cell>
          <cell r="D1342" t="str">
            <v>HO02822</v>
          </cell>
          <cell r="E1342" t="str">
            <v>GLOBAL REMOTE BUILDING MATERIAL TRADING LLC</v>
          </cell>
          <cell r="F1342">
            <v>406.1</v>
          </cell>
          <cell r="G1342">
            <v>406.1</v>
          </cell>
          <cell r="H1342">
            <v>0</v>
          </cell>
        </row>
        <row r="1343">
          <cell r="B1343">
            <v>125005877</v>
          </cell>
          <cell r="C1343">
            <v>45764</v>
          </cell>
          <cell r="D1343" t="str">
            <v>HO02120</v>
          </cell>
          <cell r="E1343" t="str">
            <v>AL ENSHAA ELECTROMECHANICAL CONTG L.L.C</v>
          </cell>
          <cell r="F1343">
            <v>598.5</v>
          </cell>
          <cell r="G1343">
            <v>0</v>
          </cell>
          <cell r="H1343">
            <v>598.5</v>
          </cell>
        </row>
        <row r="1344">
          <cell r="B1344">
            <v>625000515</v>
          </cell>
          <cell r="C1344">
            <v>45764</v>
          </cell>
          <cell r="D1344" t="str">
            <v>QU00011</v>
          </cell>
          <cell r="E1344" t="str">
            <v>Ali Saeed Elactromecanical works llc</v>
          </cell>
          <cell r="F1344">
            <v>1909.85</v>
          </cell>
          <cell r="G1344">
            <v>0</v>
          </cell>
          <cell r="H1344">
            <v>1909.85</v>
          </cell>
        </row>
        <row r="1345">
          <cell r="B1345">
            <v>125000595</v>
          </cell>
          <cell r="C1345">
            <v>45668</v>
          </cell>
          <cell r="D1345" t="str">
            <v>HO00584</v>
          </cell>
          <cell r="E1345" t="str">
            <v>ATHEER AL JAZIRAH ELECTROMEC WORKS LLC</v>
          </cell>
          <cell r="F1345">
            <v>5250</v>
          </cell>
          <cell r="G1345">
            <v>5250</v>
          </cell>
          <cell r="H1345">
            <v>0</v>
          </cell>
        </row>
        <row r="1346">
          <cell r="B1346">
            <v>125002082</v>
          </cell>
          <cell r="C1346">
            <v>45694</v>
          </cell>
          <cell r="D1346" t="str">
            <v>HO02972</v>
          </cell>
          <cell r="E1346" t="str">
            <v>AZZURRO ONE FACILITIES MANAGEMENT L.L.C</v>
          </cell>
          <cell r="F1346">
            <v>13282.5</v>
          </cell>
          <cell r="G1346">
            <v>13282.5</v>
          </cell>
          <cell r="H1346">
            <v>0</v>
          </cell>
        </row>
        <row r="1347">
          <cell r="B1347">
            <v>125000289</v>
          </cell>
          <cell r="C1347">
            <v>45664</v>
          </cell>
          <cell r="D1347" t="str">
            <v>HO02966</v>
          </cell>
          <cell r="E1347" t="str">
            <v>MAX EMC ELECTROMECHANICAL (CASH)</v>
          </cell>
          <cell r="F1347">
            <v>110.15</v>
          </cell>
          <cell r="G1347">
            <v>110.15</v>
          </cell>
          <cell r="H1347">
            <v>0</v>
          </cell>
        </row>
        <row r="1348">
          <cell r="B1348">
            <v>125006203</v>
          </cell>
          <cell r="C1348">
            <v>45769</v>
          </cell>
          <cell r="D1348" t="str">
            <v>HO00463</v>
          </cell>
          <cell r="E1348" t="str">
            <v>CURRENT ENGINEERING SERVICES L.L.C</v>
          </cell>
          <cell r="F1348">
            <v>4821.6000000000004</v>
          </cell>
          <cell r="G1348">
            <v>0</v>
          </cell>
          <cell r="H1348">
            <v>4821.6000000000004</v>
          </cell>
        </row>
        <row r="1349">
          <cell r="B1349">
            <v>125003715</v>
          </cell>
          <cell r="C1349">
            <v>45723</v>
          </cell>
          <cell r="D1349" t="str">
            <v>HO02809</v>
          </cell>
          <cell r="E1349" t="str">
            <v>NUVAC GLOBAL TRADING LLC</v>
          </cell>
          <cell r="F1349">
            <v>100.8</v>
          </cell>
          <cell r="G1349">
            <v>0</v>
          </cell>
          <cell r="H1349">
            <v>100.8</v>
          </cell>
        </row>
        <row r="1350">
          <cell r="B1350">
            <v>125003318</v>
          </cell>
          <cell r="C1350">
            <v>45715</v>
          </cell>
          <cell r="D1350" t="str">
            <v>HO02540</v>
          </cell>
          <cell r="E1350" t="str">
            <v>DEBIT CUSTOMER ( CASH )</v>
          </cell>
          <cell r="F1350">
            <v>175</v>
          </cell>
          <cell r="G1350">
            <v>175</v>
          </cell>
          <cell r="H1350">
            <v>0</v>
          </cell>
        </row>
        <row r="1351">
          <cell r="B1351">
            <v>625000181</v>
          </cell>
          <cell r="C1351">
            <v>45695</v>
          </cell>
          <cell r="D1351" t="str">
            <v>QU00001</v>
          </cell>
          <cell r="E1351" t="str">
            <v>Cash Customer</v>
          </cell>
          <cell r="F1351">
            <v>821</v>
          </cell>
          <cell r="G1351">
            <v>821</v>
          </cell>
          <cell r="H1351">
            <v>0</v>
          </cell>
        </row>
        <row r="1352">
          <cell r="B1352">
            <v>825000079</v>
          </cell>
          <cell r="C1352">
            <v>45670</v>
          </cell>
          <cell r="D1352" t="str">
            <v>HO02539</v>
          </cell>
          <cell r="E1352" t="str">
            <v>RETAIL CUSTOMERS ( CASH )</v>
          </cell>
          <cell r="F1352">
            <v>2105</v>
          </cell>
          <cell r="G1352">
            <v>2105</v>
          </cell>
          <cell r="H1352">
            <v>0</v>
          </cell>
        </row>
        <row r="1353">
          <cell r="B1353">
            <v>125001675</v>
          </cell>
          <cell r="C1353">
            <v>45687</v>
          </cell>
          <cell r="D1353" t="str">
            <v>HO02885</v>
          </cell>
          <cell r="E1353" t="str">
            <v>CARAWAN ELECTRICAL &amp; MECHANICAL WORKS LLC</v>
          </cell>
          <cell r="F1353">
            <v>12999.62</v>
          </cell>
          <cell r="G1353">
            <v>12999.62</v>
          </cell>
          <cell r="H1353">
            <v>0</v>
          </cell>
        </row>
        <row r="1354">
          <cell r="B1354">
            <v>125006466</v>
          </cell>
          <cell r="C1354">
            <v>45773</v>
          </cell>
          <cell r="D1354" t="str">
            <v>HO00597</v>
          </cell>
          <cell r="E1354" t="str">
            <v>DESERT LAND SCAPE CO. LLC</v>
          </cell>
          <cell r="F1354">
            <v>174.3</v>
          </cell>
          <cell r="G1354">
            <v>0</v>
          </cell>
          <cell r="H1354">
            <v>174.3</v>
          </cell>
        </row>
        <row r="1355">
          <cell r="B1355">
            <v>125006644</v>
          </cell>
          <cell r="C1355">
            <v>45776</v>
          </cell>
          <cell r="D1355" t="str">
            <v>HO02914</v>
          </cell>
          <cell r="E1355" t="str">
            <v>FABTECH MODULAR BUILDINGS L.L.C</v>
          </cell>
          <cell r="F1355">
            <v>235.2</v>
          </cell>
          <cell r="G1355">
            <v>0</v>
          </cell>
          <cell r="H1355">
            <v>235.2</v>
          </cell>
        </row>
        <row r="1356">
          <cell r="B1356">
            <v>125006482</v>
          </cell>
          <cell r="C1356">
            <v>45773</v>
          </cell>
          <cell r="D1356" t="str">
            <v>HO02915</v>
          </cell>
          <cell r="E1356" t="str">
            <v>CHICAGO MAINTENANCE &amp; CONSTRUCTION CO L.L.C</v>
          </cell>
          <cell r="F1356">
            <v>3657.83</v>
          </cell>
          <cell r="G1356">
            <v>0</v>
          </cell>
          <cell r="H1356">
            <v>3657.83</v>
          </cell>
        </row>
        <row r="1357">
          <cell r="B1357">
            <v>125004753</v>
          </cell>
          <cell r="C1357">
            <v>45743</v>
          </cell>
          <cell r="D1357" t="str">
            <v>HO02941</v>
          </cell>
          <cell r="E1357" t="str">
            <v>Replacement Aquahot</v>
          </cell>
          <cell r="F1357">
            <v>0</v>
          </cell>
          <cell r="G1357">
            <v>0</v>
          </cell>
          <cell r="H1357">
            <v>0</v>
          </cell>
        </row>
        <row r="1358">
          <cell r="B1358">
            <v>125005740</v>
          </cell>
          <cell r="C1358">
            <v>45762</v>
          </cell>
          <cell r="D1358" t="str">
            <v>HO02736</v>
          </cell>
          <cell r="E1358" t="str">
            <v>MODUN GULF BUILDING CONTRACTING L.L.C</v>
          </cell>
          <cell r="F1358">
            <v>75.599999999999994</v>
          </cell>
          <cell r="G1358">
            <v>0</v>
          </cell>
          <cell r="H1358">
            <v>75.599999999999994</v>
          </cell>
        </row>
        <row r="1359">
          <cell r="B1359">
            <v>125005431</v>
          </cell>
          <cell r="C1359">
            <v>45756</v>
          </cell>
          <cell r="D1359" t="str">
            <v>HO03082</v>
          </cell>
          <cell r="E1359" t="str">
            <v>RAGHAV CONTRACTING LLC</v>
          </cell>
          <cell r="F1359">
            <v>130</v>
          </cell>
          <cell r="G1359">
            <v>130</v>
          </cell>
          <cell r="H1359">
            <v>0</v>
          </cell>
        </row>
        <row r="1360">
          <cell r="B1360">
            <v>125001209</v>
          </cell>
          <cell r="C1360">
            <v>45678</v>
          </cell>
          <cell r="D1360" t="str">
            <v>HO02370</v>
          </cell>
          <cell r="E1360" t="str">
            <v>SAEED AL ZAABI GENERAL TRADING LLC</v>
          </cell>
          <cell r="F1360">
            <v>1200.68</v>
          </cell>
          <cell r="G1360">
            <v>1200.68</v>
          </cell>
          <cell r="H1360">
            <v>0</v>
          </cell>
        </row>
        <row r="1361">
          <cell r="B1361">
            <v>125006016</v>
          </cell>
          <cell r="C1361">
            <v>45766</v>
          </cell>
          <cell r="D1361" t="str">
            <v>HO02120</v>
          </cell>
          <cell r="E1361" t="str">
            <v>AL ENSHAA ELECTROMECHANICAL CONTG L.L.C</v>
          </cell>
          <cell r="F1361">
            <v>671.58</v>
          </cell>
          <cell r="G1361">
            <v>0</v>
          </cell>
          <cell r="H1361">
            <v>671.58</v>
          </cell>
        </row>
        <row r="1362">
          <cell r="B1362">
            <v>825000003</v>
          </cell>
          <cell r="C1362">
            <v>45659</v>
          </cell>
          <cell r="D1362" t="str">
            <v>HO02539</v>
          </cell>
          <cell r="E1362" t="str">
            <v>RETAIL CUSTOMERS ( CASH )</v>
          </cell>
          <cell r="F1362">
            <v>89</v>
          </cell>
          <cell r="G1362">
            <v>89</v>
          </cell>
          <cell r="H1362">
            <v>0</v>
          </cell>
        </row>
        <row r="1363">
          <cell r="B1363">
            <v>125002835</v>
          </cell>
          <cell r="C1363">
            <v>45706</v>
          </cell>
          <cell r="D1363" t="str">
            <v>HO00617</v>
          </cell>
          <cell r="E1363" t="str">
            <v>INTERNATIONAL ELECTRO-MECHANICAL SERVICES CO. L.L.C</v>
          </cell>
          <cell r="F1363">
            <v>6305.04</v>
          </cell>
          <cell r="G1363">
            <v>6305.04</v>
          </cell>
          <cell r="H1363">
            <v>0</v>
          </cell>
        </row>
        <row r="1364">
          <cell r="B1364">
            <v>125006547</v>
          </cell>
          <cell r="C1364">
            <v>45775</v>
          </cell>
          <cell r="D1364" t="str">
            <v>HO02914</v>
          </cell>
          <cell r="E1364" t="str">
            <v>FABTECH MODULAR BUILDINGS L.L.C</v>
          </cell>
          <cell r="F1364">
            <v>1066.8</v>
          </cell>
          <cell r="G1364">
            <v>0</v>
          </cell>
          <cell r="H1364">
            <v>1066.8</v>
          </cell>
        </row>
        <row r="1365">
          <cell r="B1365">
            <v>825000325</v>
          </cell>
          <cell r="C1365">
            <v>45703</v>
          </cell>
          <cell r="D1365" t="str">
            <v>HO03077</v>
          </cell>
          <cell r="E1365" t="str">
            <v>SBK REAL ESTATE L.L.C</v>
          </cell>
          <cell r="F1365">
            <v>480</v>
          </cell>
          <cell r="G1365">
            <v>0</v>
          </cell>
          <cell r="H1365">
            <v>480</v>
          </cell>
        </row>
        <row r="1366">
          <cell r="B1366">
            <v>125006246</v>
          </cell>
          <cell r="C1366">
            <v>45770</v>
          </cell>
          <cell r="D1366" t="str">
            <v>HO02725</v>
          </cell>
          <cell r="E1366" t="str">
            <v>STG CONTRACTING AND BUILDING WORKS L.L.C</v>
          </cell>
          <cell r="F1366">
            <v>25.57</v>
          </cell>
          <cell r="G1366">
            <v>0</v>
          </cell>
          <cell r="H1366">
            <v>25.57</v>
          </cell>
        </row>
        <row r="1367">
          <cell r="B1367">
            <v>125004458</v>
          </cell>
          <cell r="C1367">
            <v>45737</v>
          </cell>
          <cell r="D1367" t="str">
            <v>HO02960</v>
          </cell>
          <cell r="E1367" t="str">
            <v>Abdul Rahman Mohd Taher Mohd Wali</v>
          </cell>
          <cell r="F1367">
            <v>9439.5</v>
          </cell>
          <cell r="G1367">
            <v>0</v>
          </cell>
          <cell r="H1367">
            <v>9439.5</v>
          </cell>
        </row>
        <row r="1368">
          <cell r="B1368">
            <v>125000186</v>
          </cell>
          <cell r="C1368">
            <v>45661</v>
          </cell>
          <cell r="D1368" t="str">
            <v>HO02822</v>
          </cell>
          <cell r="E1368" t="str">
            <v>GLOBAL REMOTE BUILDING MATERIAL TRADING LLC</v>
          </cell>
          <cell r="F1368">
            <v>836.85</v>
          </cell>
          <cell r="G1368">
            <v>836.85</v>
          </cell>
          <cell r="H1368">
            <v>0</v>
          </cell>
        </row>
        <row r="1369">
          <cell r="B1369">
            <v>125004495</v>
          </cell>
          <cell r="C1369">
            <v>45738</v>
          </cell>
          <cell r="D1369" t="str">
            <v>HO02751</v>
          </cell>
          <cell r="E1369" t="str">
            <v>SOFT FITTING PIPES &amp; FITTINGS TRADING CO. L.L.C</v>
          </cell>
          <cell r="F1369">
            <v>337.05</v>
          </cell>
          <cell r="G1369">
            <v>0</v>
          </cell>
          <cell r="H1369">
            <v>337.05</v>
          </cell>
        </row>
        <row r="1370">
          <cell r="B1370">
            <v>125006070</v>
          </cell>
          <cell r="C1370">
            <v>45766</v>
          </cell>
          <cell r="D1370" t="str">
            <v>HO00597</v>
          </cell>
          <cell r="E1370" t="str">
            <v>DESERT LAND SCAPE CO. LLC</v>
          </cell>
          <cell r="F1370">
            <v>9292.5</v>
          </cell>
          <cell r="G1370">
            <v>0</v>
          </cell>
          <cell r="H1370">
            <v>9292.5</v>
          </cell>
        </row>
        <row r="1371">
          <cell r="B1371">
            <v>125000262</v>
          </cell>
          <cell r="C1371">
            <v>45663</v>
          </cell>
          <cell r="D1371" t="str">
            <v>HO02822</v>
          </cell>
          <cell r="E1371" t="str">
            <v>GLOBAL REMOTE BUILDING MATERIAL TRADING LLC</v>
          </cell>
          <cell r="F1371">
            <v>1429.84</v>
          </cell>
          <cell r="G1371">
            <v>1429.84</v>
          </cell>
          <cell r="H1371">
            <v>0</v>
          </cell>
        </row>
        <row r="1372">
          <cell r="B1372">
            <v>125002788</v>
          </cell>
          <cell r="C1372">
            <v>45706</v>
          </cell>
          <cell r="D1372" t="str">
            <v>HO02918</v>
          </cell>
          <cell r="E1372" t="str">
            <v>SPACE WISE TECHNICAL SERVICES L.L.C</v>
          </cell>
          <cell r="F1372">
            <v>222</v>
          </cell>
          <cell r="G1372">
            <v>222</v>
          </cell>
          <cell r="H1372">
            <v>0</v>
          </cell>
        </row>
        <row r="1373">
          <cell r="B1373">
            <v>125004754</v>
          </cell>
          <cell r="C1373">
            <v>45743</v>
          </cell>
          <cell r="D1373" t="str">
            <v>HO02371</v>
          </cell>
          <cell r="E1373" t="str">
            <v>Replacement A/c</v>
          </cell>
          <cell r="F1373">
            <v>0</v>
          </cell>
          <cell r="G1373">
            <v>0</v>
          </cell>
          <cell r="H1373">
            <v>0</v>
          </cell>
        </row>
        <row r="1374">
          <cell r="B1374">
            <v>125006096</v>
          </cell>
          <cell r="C1374">
            <v>45768</v>
          </cell>
          <cell r="D1374" t="str">
            <v>HO02318</v>
          </cell>
          <cell r="E1374" t="str">
            <v>MBM GULF ELECTROMECHANICAL LLC</v>
          </cell>
          <cell r="F1374">
            <v>2047.5</v>
          </cell>
          <cell r="G1374">
            <v>0</v>
          </cell>
          <cell r="H1374">
            <v>2047.5</v>
          </cell>
        </row>
        <row r="1375">
          <cell r="B1375">
            <v>125006495</v>
          </cell>
          <cell r="C1375">
            <v>45773</v>
          </cell>
          <cell r="D1375" t="str">
            <v>HO02555</v>
          </cell>
          <cell r="E1375" t="str">
            <v>BURAQ ALLAIL BUILDING CONTRACTING L.L.C</v>
          </cell>
          <cell r="F1375">
            <v>1505.6</v>
          </cell>
          <cell r="G1375">
            <v>0</v>
          </cell>
          <cell r="H1375">
            <v>1505.6</v>
          </cell>
        </row>
        <row r="1376">
          <cell r="B1376">
            <v>525000024</v>
          </cell>
          <cell r="C1376">
            <v>45663</v>
          </cell>
          <cell r="D1376" t="str">
            <v>DE00249</v>
          </cell>
          <cell r="E1376" t="str">
            <v>CASH CUSTOMER DEIRA - 2</v>
          </cell>
          <cell r="F1376">
            <v>392.5</v>
          </cell>
          <cell r="G1376">
            <v>392.5</v>
          </cell>
          <cell r="H1376">
            <v>0</v>
          </cell>
        </row>
        <row r="1377">
          <cell r="B1377">
            <v>125000299</v>
          </cell>
          <cell r="C1377">
            <v>45664</v>
          </cell>
          <cell r="D1377" t="str">
            <v>HO02623</v>
          </cell>
          <cell r="E1377" t="str">
            <v>AL YASMEEN BUILDING MATERIALS TRADING LLC</v>
          </cell>
          <cell r="F1377">
            <v>1181.25</v>
          </cell>
          <cell r="G1377">
            <v>1181.25</v>
          </cell>
          <cell r="H1377">
            <v>0</v>
          </cell>
        </row>
        <row r="1378">
          <cell r="B1378">
            <v>125002329</v>
          </cell>
          <cell r="C1378">
            <v>45698</v>
          </cell>
          <cell r="D1378" t="str">
            <v>HO01864</v>
          </cell>
          <cell r="E1378" t="str">
            <v>WAHAT MESHREF BUILDING MATERIALS TRADING</v>
          </cell>
          <cell r="F1378">
            <v>924</v>
          </cell>
          <cell r="G1378">
            <v>0</v>
          </cell>
          <cell r="H1378">
            <v>924</v>
          </cell>
        </row>
        <row r="1379">
          <cell r="B1379">
            <v>125005314</v>
          </cell>
          <cell r="C1379">
            <v>45755</v>
          </cell>
          <cell r="D1379" t="str">
            <v>HO03041</v>
          </cell>
          <cell r="E1379" t="str">
            <v>CHEQPOINT TECH TRADING (L.L.C)</v>
          </cell>
          <cell r="F1379">
            <v>825</v>
          </cell>
          <cell r="G1379">
            <v>825</v>
          </cell>
          <cell r="H1379">
            <v>0</v>
          </cell>
        </row>
        <row r="1380">
          <cell r="B1380">
            <v>725000106</v>
          </cell>
          <cell r="C1380">
            <v>45710</v>
          </cell>
          <cell r="D1380" t="str">
            <v>KR00006</v>
          </cell>
          <cell r="E1380" t="str">
            <v>CASH CUSTOMER - ABU DHABI</v>
          </cell>
          <cell r="F1380">
            <v>283.5</v>
          </cell>
          <cell r="G1380">
            <v>283.5</v>
          </cell>
          <cell r="H1380">
            <v>0</v>
          </cell>
        </row>
        <row r="1381">
          <cell r="B1381">
            <v>125000048</v>
          </cell>
          <cell r="C1381">
            <v>45659</v>
          </cell>
          <cell r="D1381" t="str">
            <v>HO00584</v>
          </cell>
          <cell r="E1381" t="str">
            <v>ATHEER AL JAZIRAH ELECTROMEC WORKS LLC</v>
          </cell>
          <cell r="F1381">
            <v>4614.75</v>
          </cell>
          <cell r="G1381">
            <v>4614.75</v>
          </cell>
          <cell r="H1381">
            <v>0</v>
          </cell>
        </row>
        <row r="1382">
          <cell r="B1382">
            <v>525000366</v>
          </cell>
          <cell r="C1382">
            <v>45724</v>
          </cell>
          <cell r="D1382" t="str">
            <v>HO02539</v>
          </cell>
          <cell r="E1382" t="str">
            <v>RETAIL CUSTOMERS ( CASH )</v>
          </cell>
          <cell r="F1382">
            <v>344</v>
          </cell>
          <cell r="G1382">
            <v>344</v>
          </cell>
          <cell r="H1382">
            <v>0</v>
          </cell>
        </row>
        <row r="1383">
          <cell r="B1383">
            <v>125002295</v>
          </cell>
          <cell r="C1383">
            <v>45698</v>
          </cell>
          <cell r="D1383" t="str">
            <v>HO00574</v>
          </cell>
          <cell r="E1383" t="str">
            <v>Al Hudaiba Contracting LLC</v>
          </cell>
          <cell r="F1383">
            <v>945</v>
          </cell>
          <cell r="G1383">
            <v>0</v>
          </cell>
          <cell r="H1383">
            <v>945</v>
          </cell>
        </row>
        <row r="1384">
          <cell r="B1384">
            <v>125002220</v>
          </cell>
          <cell r="C1384">
            <v>45696</v>
          </cell>
          <cell r="D1384" t="str">
            <v>HO00574</v>
          </cell>
          <cell r="E1384" t="str">
            <v>Al Hudaiba Contracting LLC</v>
          </cell>
          <cell r="F1384">
            <v>753.38</v>
          </cell>
          <cell r="G1384">
            <v>0</v>
          </cell>
          <cell r="H1384">
            <v>753.38</v>
          </cell>
        </row>
        <row r="1385">
          <cell r="B1385">
            <v>125002790</v>
          </cell>
          <cell r="C1385">
            <v>45706</v>
          </cell>
          <cell r="D1385" t="str">
            <v>HO02918</v>
          </cell>
          <cell r="E1385" t="str">
            <v>SPACE WISE TECHNICAL SERVICES L.L.C</v>
          </cell>
          <cell r="F1385">
            <v>14.52</v>
          </cell>
          <cell r="G1385">
            <v>14.52</v>
          </cell>
          <cell r="H1385">
            <v>0</v>
          </cell>
        </row>
        <row r="1386">
          <cell r="B1386">
            <v>525000187</v>
          </cell>
          <cell r="C1386">
            <v>45686</v>
          </cell>
          <cell r="D1386" t="str">
            <v>DE00038</v>
          </cell>
          <cell r="E1386" t="str">
            <v>DESERT DUNES BUILDING MATERIALS LLC</v>
          </cell>
          <cell r="F1386">
            <v>1147.44</v>
          </cell>
          <cell r="G1386">
            <v>0</v>
          </cell>
          <cell r="H1386">
            <v>1147.44</v>
          </cell>
        </row>
        <row r="1387">
          <cell r="B1387">
            <v>425000001</v>
          </cell>
          <cell r="C1387">
            <v>45677</v>
          </cell>
          <cell r="D1387" t="str">
            <v>DE00201</v>
          </cell>
          <cell r="E1387" t="str">
            <v>TERESA NAIROBI</v>
          </cell>
          <cell r="F1387">
            <v>12442.5</v>
          </cell>
          <cell r="G1387">
            <v>0</v>
          </cell>
          <cell r="H1387">
            <v>12442.5</v>
          </cell>
        </row>
        <row r="1388">
          <cell r="B1388">
            <v>125000505</v>
          </cell>
          <cell r="C1388">
            <v>45667</v>
          </cell>
          <cell r="D1388" t="str">
            <v>HO02623</v>
          </cell>
          <cell r="E1388" t="str">
            <v>AL YASMEEN BUILDING MATERIALS TRADING LLC</v>
          </cell>
          <cell r="F1388">
            <v>2898</v>
          </cell>
          <cell r="G1388">
            <v>2898</v>
          </cell>
          <cell r="H1388">
            <v>0</v>
          </cell>
        </row>
        <row r="1389">
          <cell r="B1389">
            <v>125000506</v>
          </cell>
          <cell r="C1389">
            <v>45667</v>
          </cell>
          <cell r="D1389" t="str">
            <v>HO02623</v>
          </cell>
          <cell r="E1389" t="str">
            <v>AL YASMEEN BUILDING MATERIALS TRADING LLC</v>
          </cell>
          <cell r="F1389">
            <v>2882.25</v>
          </cell>
          <cell r="G1389">
            <v>2882.25</v>
          </cell>
          <cell r="H1389">
            <v>0</v>
          </cell>
        </row>
        <row r="1390">
          <cell r="B1390">
            <v>125000263</v>
          </cell>
          <cell r="C1390">
            <v>45663</v>
          </cell>
          <cell r="D1390" t="str">
            <v>HO02822</v>
          </cell>
          <cell r="E1390" t="str">
            <v>GLOBAL REMOTE BUILDING MATERIAL TRADING LLC</v>
          </cell>
          <cell r="F1390">
            <v>3408.3</v>
          </cell>
          <cell r="G1390">
            <v>3408.3</v>
          </cell>
          <cell r="H1390">
            <v>0</v>
          </cell>
        </row>
        <row r="1391">
          <cell r="B1391">
            <v>125006240</v>
          </cell>
          <cell r="C1391">
            <v>45770</v>
          </cell>
          <cell r="D1391" t="str">
            <v>HO02120</v>
          </cell>
          <cell r="E1391" t="str">
            <v>AL ENSHAA ELECTROMECHANICAL CONTG L.L.C</v>
          </cell>
          <cell r="F1391">
            <v>605.12</v>
          </cell>
          <cell r="G1391">
            <v>0</v>
          </cell>
          <cell r="H1391">
            <v>605.12</v>
          </cell>
        </row>
        <row r="1392">
          <cell r="B1392">
            <v>125004755</v>
          </cell>
          <cell r="C1392">
            <v>45743</v>
          </cell>
          <cell r="D1392" t="str">
            <v>HO02268</v>
          </cell>
          <cell r="E1392" t="str">
            <v>Replacement A/c - Zenith</v>
          </cell>
          <cell r="F1392">
            <v>0</v>
          </cell>
          <cell r="G1392">
            <v>0</v>
          </cell>
          <cell r="H1392">
            <v>0</v>
          </cell>
        </row>
        <row r="1393">
          <cell r="B1393">
            <v>725000141</v>
          </cell>
          <cell r="C1393">
            <v>45730</v>
          </cell>
          <cell r="D1393" t="str">
            <v>KR00006</v>
          </cell>
          <cell r="E1393" t="str">
            <v>CASH CUSTOMER - ABU DHABI</v>
          </cell>
          <cell r="F1393">
            <v>225.75</v>
          </cell>
          <cell r="G1393">
            <v>225.75</v>
          </cell>
          <cell r="H1393">
            <v>0</v>
          </cell>
        </row>
        <row r="1394">
          <cell r="B1394">
            <v>125000329</v>
          </cell>
          <cell r="C1394">
            <v>45664</v>
          </cell>
          <cell r="D1394" t="str">
            <v>HO02822</v>
          </cell>
          <cell r="E1394" t="str">
            <v>GLOBAL REMOTE BUILDING MATERIAL TRADING LLC</v>
          </cell>
          <cell r="F1394">
            <v>1993.9</v>
          </cell>
          <cell r="G1394">
            <v>1993.9</v>
          </cell>
          <cell r="H1394">
            <v>0</v>
          </cell>
        </row>
        <row r="1395">
          <cell r="B1395">
            <v>125000390</v>
          </cell>
          <cell r="C1395">
            <v>45665</v>
          </cell>
          <cell r="D1395" t="str">
            <v>HO02822</v>
          </cell>
          <cell r="E1395" t="str">
            <v>GLOBAL REMOTE BUILDING MATERIAL TRADING LLC</v>
          </cell>
          <cell r="F1395">
            <v>304.5</v>
          </cell>
          <cell r="G1395">
            <v>304.5</v>
          </cell>
          <cell r="H1395">
            <v>0</v>
          </cell>
        </row>
        <row r="1396">
          <cell r="B1396">
            <v>125000107</v>
          </cell>
          <cell r="C1396">
            <v>45660</v>
          </cell>
          <cell r="D1396" t="str">
            <v>HO02809</v>
          </cell>
          <cell r="E1396" t="str">
            <v>NUVAC GLOBAL TRADING LLC</v>
          </cell>
          <cell r="F1396">
            <v>372.75</v>
          </cell>
          <cell r="G1396">
            <v>372.75</v>
          </cell>
          <cell r="H1396">
            <v>0</v>
          </cell>
        </row>
        <row r="1397">
          <cell r="B1397">
            <v>125000454</v>
          </cell>
          <cell r="C1397">
            <v>45666</v>
          </cell>
          <cell r="D1397" t="str">
            <v>HO02822</v>
          </cell>
          <cell r="E1397" t="str">
            <v>GLOBAL REMOTE BUILDING MATERIAL TRADING LLC</v>
          </cell>
          <cell r="F1397">
            <v>1953</v>
          </cell>
          <cell r="G1397">
            <v>1953</v>
          </cell>
          <cell r="H1397">
            <v>0</v>
          </cell>
        </row>
        <row r="1398">
          <cell r="B1398">
            <v>125000403</v>
          </cell>
          <cell r="C1398">
            <v>45665</v>
          </cell>
          <cell r="D1398" t="str">
            <v>HO02809</v>
          </cell>
          <cell r="E1398" t="str">
            <v>NUVAC GLOBAL TRADING LLC</v>
          </cell>
          <cell r="F1398">
            <v>173.25</v>
          </cell>
          <cell r="G1398">
            <v>173.25</v>
          </cell>
          <cell r="H1398">
            <v>0</v>
          </cell>
        </row>
        <row r="1399">
          <cell r="B1399">
            <v>125000696</v>
          </cell>
          <cell r="C1399">
            <v>45670</v>
          </cell>
          <cell r="D1399" t="str">
            <v>HO02809</v>
          </cell>
          <cell r="E1399" t="str">
            <v>NUVAC GLOBAL TRADING LLC</v>
          </cell>
          <cell r="F1399">
            <v>346.5</v>
          </cell>
          <cell r="G1399">
            <v>346.5</v>
          </cell>
          <cell r="H1399">
            <v>0</v>
          </cell>
        </row>
        <row r="1400">
          <cell r="B1400">
            <v>125005269</v>
          </cell>
          <cell r="C1400">
            <v>45754</v>
          </cell>
          <cell r="D1400" t="str">
            <v>HO02540</v>
          </cell>
          <cell r="E1400" t="str">
            <v>DEBIT CUSTOMER ( CASH )</v>
          </cell>
          <cell r="F1400">
            <v>1640</v>
          </cell>
          <cell r="G1400">
            <v>1640</v>
          </cell>
          <cell r="H1400">
            <v>0</v>
          </cell>
        </row>
        <row r="1401">
          <cell r="B1401">
            <v>125006015</v>
          </cell>
          <cell r="C1401">
            <v>45766</v>
          </cell>
          <cell r="D1401" t="str">
            <v>HO02120</v>
          </cell>
          <cell r="E1401" t="str">
            <v>AL ENSHAA ELECTROMECHANICAL CONTG L.L.C</v>
          </cell>
          <cell r="F1401">
            <v>519.75</v>
          </cell>
          <cell r="G1401">
            <v>0</v>
          </cell>
          <cell r="H1401">
            <v>519.75</v>
          </cell>
        </row>
        <row r="1402">
          <cell r="B1402">
            <v>125005376</v>
          </cell>
          <cell r="C1402">
            <v>45754</v>
          </cell>
          <cell r="D1402" t="str">
            <v>HO02725</v>
          </cell>
          <cell r="E1402" t="str">
            <v>STG CONTRACTING AND BUILDING WORKS L.L.C</v>
          </cell>
          <cell r="F1402">
            <v>7820.33</v>
          </cell>
          <cell r="G1402">
            <v>7820.33</v>
          </cell>
          <cell r="H1402">
            <v>0</v>
          </cell>
        </row>
        <row r="1403">
          <cell r="B1403">
            <v>125005378</v>
          </cell>
          <cell r="C1403">
            <v>45756</v>
          </cell>
          <cell r="D1403" t="str">
            <v>HO01890</v>
          </cell>
          <cell r="E1403" t="str">
            <v>Henwood Sanitary &amp; Hardware</v>
          </cell>
          <cell r="F1403">
            <v>1338.75</v>
          </cell>
          <cell r="G1403">
            <v>0</v>
          </cell>
          <cell r="H1403">
            <v>1338.75</v>
          </cell>
        </row>
        <row r="1404">
          <cell r="B1404">
            <v>125006554</v>
          </cell>
          <cell r="C1404">
            <v>45775</v>
          </cell>
          <cell r="D1404" t="str">
            <v>HO02404</v>
          </cell>
          <cell r="E1404" t="str">
            <v>FIRST OPTION CONTRACTING LLC</v>
          </cell>
          <cell r="F1404">
            <v>1936.67</v>
          </cell>
          <cell r="G1404">
            <v>0</v>
          </cell>
          <cell r="H1404">
            <v>1936.67</v>
          </cell>
        </row>
        <row r="1405">
          <cell r="B1405">
            <v>125006487</v>
          </cell>
          <cell r="C1405">
            <v>45773</v>
          </cell>
          <cell r="D1405" t="str">
            <v>HO02704</v>
          </cell>
          <cell r="E1405" t="str">
            <v>ASHIYANA CONTRACTING LLC</v>
          </cell>
          <cell r="F1405">
            <v>2020.64</v>
          </cell>
          <cell r="G1405">
            <v>0</v>
          </cell>
          <cell r="H1405">
            <v>2020.64</v>
          </cell>
        </row>
        <row r="1406">
          <cell r="B1406">
            <v>125006629</v>
          </cell>
          <cell r="C1406">
            <v>45776</v>
          </cell>
          <cell r="D1406" t="str">
            <v>HO02775</v>
          </cell>
          <cell r="E1406" t="str">
            <v>ANJ EXPERT ELECTROMECHANICAL L.L.C</v>
          </cell>
          <cell r="F1406">
            <v>1528.17</v>
          </cell>
          <cell r="G1406">
            <v>0</v>
          </cell>
          <cell r="H1406">
            <v>1528.17</v>
          </cell>
        </row>
        <row r="1407">
          <cell r="B1407">
            <v>125005024</v>
          </cell>
          <cell r="C1407">
            <v>45750</v>
          </cell>
          <cell r="D1407" t="str">
            <v>HO02941</v>
          </cell>
          <cell r="E1407" t="str">
            <v>Replacement Aquahot</v>
          </cell>
          <cell r="F1407">
            <v>0</v>
          </cell>
          <cell r="G1407">
            <v>0</v>
          </cell>
          <cell r="H1407">
            <v>0</v>
          </cell>
        </row>
        <row r="1408">
          <cell r="B1408">
            <v>125004506</v>
          </cell>
          <cell r="C1408">
            <v>45738</v>
          </cell>
          <cell r="D1408" t="str">
            <v>HO02826</v>
          </cell>
          <cell r="E1408" t="str">
            <v>SPOTS ELECTROMECHANICAL WORKS L.L.C</v>
          </cell>
          <cell r="F1408">
            <v>80459.77</v>
          </cell>
          <cell r="G1408">
            <v>258.56</v>
          </cell>
          <cell r="H1408">
            <v>80201.210000000006</v>
          </cell>
        </row>
        <row r="1409">
          <cell r="B1409">
            <v>625000286</v>
          </cell>
          <cell r="C1409">
            <v>45717</v>
          </cell>
          <cell r="D1409" t="str">
            <v>QU00001</v>
          </cell>
          <cell r="E1409" t="str">
            <v>Cash Customer</v>
          </cell>
          <cell r="F1409">
            <v>85</v>
          </cell>
          <cell r="G1409">
            <v>85</v>
          </cell>
          <cell r="H1409">
            <v>0</v>
          </cell>
        </row>
        <row r="1410">
          <cell r="B1410">
            <v>125006524</v>
          </cell>
          <cell r="C1410">
            <v>45773</v>
          </cell>
          <cell r="D1410" t="str">
            <v>HO02704</v>
          </cell>
          <cell r="E1410" t="str">
            <v>ASHIYANA CONTRACTING LLC</v>
          </cell>
          <cell r="F1410">
            <v>1111.8900000000001</v>
          </cell>
          <cell r="G1410">
            <v>0</v>
          </cell>
          <cell r="H1410">
            <v>1111.8900000000001</v>
          </cell>
        </row>
        <row r="1411">
          <cell r="B1411">
            <v>125000609</v>
          </cell>
          <cell r="C1411">
            <v>45668</v>
          </cell>
          <cell r="D1411" t="str">
            <v>HO02623</v>
          </cell>
          <cell r="E1411" t="str">
            <v>AL YASMEEN BUILDING MATERIALS TRADING LLC</v>
          </cell>
          <cell r="F1411">
            <v>823.31</v>
          </cell>
          <cell r="G1411">
            <v>823.31</v>
          </cell>
          <cell r="H1411">
            <v>0</v>
          </cell>
        </row>
        <row r="1412">
          <cell r="B1412">
            <v>125000582</v>
          </cell>
          <cell r="C1412">
            <v>45667</v>
          </cell>
          <cell r="D1412" t="str">
            <v>HO02822</v>
          </cell>
          <cell r="E1412" t="str">
            <v>GLOBAL REMOTE BUILDING MATERIAL TRADING LLC</v>
          </cell>
          <cell r="F1412">
            <v>413.44</v>
          </cell>
          <cell r="G1412">
            <v>413.44</v>
          </cell>
          <cell r="H1412">
            <v>0</v>
          </cell>
        </row>
        <row r="1413">
          <cell r="B1413">
            <v>125001155</v>
          </cell>
          <cell r="C1413">
            <v>45677</v>
          </cell>
          <cell r="D1413" t="str">
            <v>HO01788</v>
          </cell>
          <cell r="E1413" t="str">
            <v>CALIBER BUILDING MATERIALS TRDG. L.L.C O.P.C</v>
          </cell>
          <cell r="F1413">
            <v>5975</v>
          </cell>
          <cell r="G1413">
            <v>5975</v>
          </cell>
          <cell r="H1413">
            <v>0</v>
          </cell>
        </row>
        <row r="1414">
          <cell r="B1414">
            <v>825000080</v>
          </cell>
          <cell r="C1414">
            <v>45670</v>
          </cell>
          <cell r="D1414" t="str">
            <v>HO02539</v>
          </cell>
          <cell r="E1414" t="str">
            <v>RETAIL CUSTOMERS ( CASH )</v>
          </cell>
          <cell r="F1414">
            <v>1195</v>
          </cell>
          <cell r="G1414">
            <v>1195</v>
          </cell>
          <cell r="H1414">
            <v>0</v>
          </cell>
        </row>
        <row r="1415">
          <cell r="B1415">
            <v>125004757</v>
          </cell>
          <cell r="C1415">
            <v>45743</v>
          </cell>
          <cell r="D1415" t="str">
            <v>HO02941</v>
          </cell>
          <cell r="E1415" t="str">
            <v>Replacement Aquahot</v>
          </cell>
          <cell r="F1415">
            <v>0</v>
          </cell>
          <cell r="G1415">
            <v>0</v>
          </cell>
          <cell r="H1415">
            <v>0</v>
          </cell>
        </row>
        <row r="1416">
          <cell r="B1416">
            <v>625000284</v>
          </cell>
          <cell r="C1416">
            <v>45716</v>
          </cell>
          <cell r="D1416" t="str">
            <v>QU00001</v>
          </cell>
          <cell r="E1416" t="str">
            <v>Cash Customer</v>
          </cell>
          <cell r="F1416">
            <v>5670</v>
          </cell>
          <cell r="G1416">
            <v>5670</v>
          </cell>
          <cell r="H1416">
            <v>0</v>
          </cell>
        </row>
        <row r="1417">
          <cell r="B1417">
            <v>125004915</v>
          </cell>
          <cell r="C1417">
            <v>45741</v>
          </cell>
          <cell r="D1417" t="str">
            <v>HO02941</v>
          </cell>
          <cell r="E1417" t="str">
            <v>Replacement Aquahot</v>
          </cell>
          <cell r="F1417">
            <v>0</v>
          </cell>
          <cell r="G1417">
            <v>0</v>
          </cell>
          <cell r="H1417">
            <v>0</v>
          </cell>
        </row>
        <row r="1418">
          <cell r="B1418">
            <v>125000583</v>
          </cell>
          <cell r="C1418">
            <v>45667</v>
          </cell>
          <cell r="D1418" t="str">
            <v>HO02822</v>
          </cell>
          <cell r="E1418" t="str">
            <v>GLOBAL REMOTE BUILDING MATERIAL TRADING LLC</v>
          </cell>
          <cell r="F1418">
            <v>420</v>
          </cell>
          <cell r="G1418">
            <v>420</v>
          </cell>
          <cell r="H1418">
            <v>0</v>
          </cell>
        </row>
        <row r="1419">
          <cell r="B1419">
            <v>125000643</v>
          </cell>
          <cell r="C1419">
            <v>45668</v>
          </cell>
          <cell r="D1419" t="str">
            <v>HO02822</v>
          </cell>
          <cell r="E1419" t="str">
            <v>GLOBAL REMOTE BUILDING MATERIAL TRADING LLC</v>
          </cell>
          <cell r="F1419">
            <v>336</v>
          </cell>
          <cell r="G1419">
            <v>336</v>
          </cell>
          <cell r="H1419">
            <v>0</v>
          </cell>
        </row>
        <row r="1420">
          <cell r="B1420">
            <v>125006467</v>
          </cell>
          <cell r="C1420">
            <v>45773</v>
          </cell>
          <cell r="D1420" t="str">
            <v>HO00615</v>
          </cell>
          <cell r="E1420" t="str">
            <v>GLOBAL CONTRACTING. L.L.C</v>
          </cell>
          <cell r="F1420">
            <v>1235.54</v>
          </cell>
          <cell r="G1420">
            <v>0</v>
          </cell>
          <cell r="H1420">
            <v>1235.54</v>
          </cell>
        </row>
        <row r="1421">
          <cell r="B1421">
            <v>625000175</v>
          </cell>
          <cell r="C1421">
            <v>45694</v>
          </cell>
          <cell r="D1421" t="str">
            <v>QU00001</v>
          </cell>
          <cell r="E1421" t="str">
            <v>Cash Customer</v>
          </cell>
          <cell r="F1421">
            <v>857</v>
          </cell>
          <cell r="G1421">
            <v>857</v>
          </cell>
          <cell r="H1421">
            <v>0</v>
          </cell>
        </row>
        <row r="1422">
          <cell r="B1422">
            <v>125006215</v>
          </cell>
          <cell r="C1422">
            <v>45769</v>
          </cell>
          <cell r="D1422" t="str">
            <v>HO00627</v>
          </cell>
          <cell r="E1422" t="str">
            <v>RELIANCE ELECTRO MECHANICAL PLUMB CONT CO.LLC</v>
          </cell>
          <cell r="F1422">
            <v>11205.6</v>
          </cell>
          <cell r="G1422">
            <v>11205.6</v>
          </cell>
          <cell r="H1422">
            <v>0</v>
          </cell>
        </row>
        <row r="1423">
          <cell r="B1423">
            <v>625000288</v>
          </cell>
          <cell r="C1423">
            <v>45717</v>
          </cell>
          <cell r="D1423" t="str">
            <v>QU00001</v>
          </cell>
          <cell r="E1423" t="str">
            <v>Cash Customer</v>
          </cell>
          <cell r="F1423">
            <v>8280</v>
          </cell>
          <cell r="G1423">
            <v>8280</v>
          </cell>
          <cell r="H1423">
            <v>0</v>
          </cell>
        </row>
        <row r="1424">
          <cell r="B1424">
            <v>125003494</v>
          </cell>
          <cell r="C1424">
            <v>45719</v>
          </cell>
          <cell r="D1424" t="str">
            <v>HO02491</v>
          </cell>
          <cell r="E1424" t="str">
            <v>JAZAL ENGINEERING &amp; CONTRACTING L.L.C.</v>
          </cell>
          <cell r="F1424">
            <v>695.6</v>
          </cell>
          <cell r="G1424">
            <v>0</v>
          </cell>
          <cell r="H1424">
            <v>695.6</v>
          </cell>
        </row>
        <row r="1425">
          <cell r="B1425">
            <v>625000208</v>
          </cell>
          <cell r="C1425">
            <v>45700</v>
          </cell>
          <cell r="D1425" t="str">
            <v>QU00001</v>
          </cell>
          <cell r="E1425" t="str">
            <v>Cash Customer</v>
          </cell>
          <cell r="F1425">
            <v>4335.71</v>
          </cell>
          <cell r="G1425">
            <v>4335.71</v>
          </cell>
          <cell r="H1425">
            <v>0</v>
          </cell>
        </row>
        <row r="1426">
          <cell r="B1426">
            <v>125000846</v>
          </cell>
          <cell r="C1426">
            <v>45672</v>
          </cell>
          <cell r="D1426" t="str">
            <v>HO02809</v>
          </cell>
          <cell r="E1426" t="str">
            <v>NUVAC GLOBAL TRADING LLC</v>
          </cell>
          <cell r="F1426">
            <v>81.27</v>
          </cell>
          <cell r="G1426">
            <v>81.27</v>
          </cell>
          <cell r="H1426">
            <v>0</v>
          </cell>
        </row>
        <row r="1427">
          <cell r="B1427">
            <v>125001218</v>
          </cell>
          <cell r="C1427">
            <v>45678</v>
          </cell>
          <cell r="D1427" t="str">
            <v>HO02809</v>
          </cell>
          <cell r="E1427" t="str">
            <v>NUVAC GLOBAL TRADING LLC</v>
          </cell>
          <cell r="F1427">
            <v>79.8</v>
          </cell>
          <cell r="G1427">
            <v>79.8</v>
          </cell>
          <cell r="H1427">
            <v>0</v>
          </cell>
        </row>
        <row r="1428">
          <cell r="B1428">
            <v>125006251</v>
          </cell>
          <cell r="C1428">
            <v>45770</v>
          </cell>
          <cell r="D1428" t="str">
            <v>HO02633</v>
          </cell>
          <cell r="E1428" t="str">
            <v>PROFESSIONAL ENG ELECTROMECH CONT LLC</v>
          </cell>
          <cell r="F1428">
            <v>803.24</v>
          </cell>
          <cell r="G1428">
            <v>0</v>
          </cell>
          <cell r="H1428">
            <v>803.24</v>
          </cell>
        </row>
        <row r="1429">
          <cell r="B1429">
            <v>825000431</v>
          </cell>
          <cell r="C1429">
            <v>45715</v>
          </cell>
          <cell r="D1429" t="str">
            <v>HO02539</v>
          </cell>
          <cell r="E1429" t="str">
            <v>RETAIL CUSTOMERS ( CASH )</v>
          </cell>
          <cell r="F1429">
            <v>79</v>
          </cell>
          <cell r="G1429">
            <v>79</v>
          </cell>
          <cell r="H1429">
            <v>0</v>
          </cell>
        </row>
        <row r="1430">
          <cell r="B1430">
            <v>125005092</v>
          </cell>
          <cell r="C1430">
            <v>45751</v>
          </cell>
          <cell r="D1430" t="str">
            <v>HO00576</v>
          </cell>
          <cell r="E1430" t="str">
            <v>AL MUHANAD MECH CONT L.L.C</v>
          </cell>
          <cell r="F1430">
            <v>0</v>
          </cell>
          <cell r="G1430">
            <v>0</v>
          </cell>
          <cell r="H1430">
            <v>0</v>
          </cell>
        </row>
        <row r="1431">
          <cell r="B1431">
            <v>125005963</v>
          </cell>
          <cell r="C1431">
            <v>45765</v>
          </cell>
          <cell r="D1431" t="str">
            <v>HO02650</v>
          </cell>
          <cell r="E1431" t="str">
            <v>HELIUM ELECTROMICANICAL WORKS L.L.C</v>
          </cell>
          <cell r="F1431">
            <v>141.75</v>
          </cell>
          <cell r="G1431">
            <v>141.75</v>
          </cell>
          <cell r="H1431">
            <v>0</v>
          </cell>
        </row>
        <row r="1432">
          <cell r="B1432">
            <v>125001751</v>
          </cell>
          <cell r="C1432">
            <v>45689</v>
          </cell>
          <cell r="D1432" t="str">
            <v>HO00627</v>
          </cell>
          <cell r="E1432" t="str">
            <v>RELIANCE ELECTRO MECHANICAL PLUMB CONT CO.LLC</v>
          </cell>
          <cell r="F1432">
            <v>405.17</v>
          </cell>
          <cell r="G1432">
            <v>0</v>
          </cell>
          <cell r="H1432">
            <v>405.17</v>
          </cell>
        </row>
        <row r="1433">
          <cell r="B1433">
            <v>125005026</v>
          </cell>
          <cell r="C1433">
            <v>45750</v>
          </cell>
          <cell r="D1433" t="str">
            <v>HO02268</v>
          </cell>
          <cell r="E1433" t="str">
            <v>Replacement A/c - Zenith</v>
          </cell>
          <cell r="F1433">
            <v>0</v>
          </cell>
          <cell r="G1433">
            <v>0</v>
          </cell>
          <cell r="H1433">
            <v>0</v>
          </cell>
        </row>
        <row r="1434">
          <cell r="B1434">
            <v>125004758</v>
          </cell>
          <cell r="C1434">
            <v>45743</v>
          </cell>
          <cell r="D1434" t="str">
            <v>HO02371</v>
          </cell>
          <cell r="E1434" t="str">
            <v>Replacement A/c</v>
          </cell>
          <cell r="F1434">
            <v>0</v>
          </cell>
          <cell r="G1434">
            <v>0</v>
          </cell>
          <cell r="H1434">
            <v>0</v>
          </cell>
        </row>
        <row r="1435">
          <cell r="B1435">
            <v>525000156</v>
          </cell>
          <cell r="C1435">
            <v>45681</v>
          </cell>
          <cell r="D1435" t="str">
            <v>DE00249</v>
          </cell>
          <cell r="E1435" t="str">
            <v>CASH CUSTOMER DEIRA - 2</v>
          </cell>
          <cell r="F1435">
            <v>3225</v>
          </cell>
          <cell r="G1435">
            <v>3225</v>
          </cell>
          <cell r="H1435">
            <v>0</v>
          </cell>
        </row>
        <row r="1436">
          <cell r="B1436">
            <v>825000831</v>
          </cell>
          <cell r="C1436">
            <v>45773</v>
          </cell>
          <cell r="D1436" t="str">
            <v>HO02875</v>
          </cell>
          <cell r="E1436" t="str">
            <v>MAQAD BUILDING CONTRACTING L.L.C (CASH)</v>
          </cell>
          <cell r="F1436">
            <v>432</v>
          </cell>
          <cell r="G1436">
            <v>0</v>
          </cell>
          <cell r="H1436">
            <v>432</v>
          </cell>
        </row>
        <row r="1437">
          <cell r="B1437">
            <v>625000266</v>
          </cell>
          <cell r="C1437">
            <v>45713</v>
          </cell>
          <cell r="D1437" t="str">
            <v>QU00001</v>
          </cell>
          <cell r="E1437" t="str">
            <v>Cash Customer</v>
          </cell>
          <cell r="F1437">
            <v>452</v>
          </cell>
          <cell r="G1437">
            <v>452</v>
          </cell>
          <cell r="H1437">
            <v>0</v>
          </cell>
        </row>
        <row r="1438">
          <cell r="B1438">
            <v>125006238</v>
          </cell>
          <cell r="C1438">
            <v>45770</v>
          </cell>
          <cell r="D1438" t="str">
            <v>HO02800</v>
          </cell>
          <cell r="E1438" t="str">
            <v>ALYUNBOU M E P CONTRACTING L.L.C</v>
          </cell>
          <cell r="F1438">
            <v>96.21</v>
          </cell>
          <cell r="G1438">
            <v>0</v>
          </cell>
          <cell r="H1438">
            <v>96.21</v>
          </cell>
        </row>
        <row r="1439">
          <cell r="B1439">
            <v>825000004</v>
          </cell>
          <cell r="C1439">
            <v>45659</v>
          </cell>
          <cell r="D1439" t="str">
            <v>HO02539</v>
          </cell>
          <cell r="E1439" t="str">
            <v>RETAIL CUSTOMERS ( CASH )</v>
          </cell>
          <cell r="F1439">
            <v>415</v>
          </cell>
          <cell r="G1439">
            <v>415</v>
          </cell>
          <cell r="H1439">
            <v>0</v>
          </cell>
        </row>
        <row r="1440">
          <cell r="B1440">
            <v>125003847</v>
          </cell>
          <cell r="C1440">
            <v>45726</v>
          </cell>
          <cell r="D1440" t="str">
            <v>HO02334</v>
          </cell>
          <cell r="E1440" t="str">
            <v>EMCORE ELECTROMECHANICAL CONTRACTING LLC</v>
          </cell>
          <cell r="F1440">
            <v>310</v>
          </cell>
          <cell r="G1440">
            <v>310</v>
          </cell>
          <cell r="H1440">
            <v>0</v>
          </cell>
        </row>
        <row r="1441">
          <cell r="B1441">
            <v>625000488</v>
          </cell>
          <cell r="C1441">
            <v>45762</v>
          </cell>
          <cell r="D1441" t="str">
            <v>QU00001</v>
          </cell>
          <cell r="E1441" t="str">
            <v>Cash Customer</v>
          </cell>
          <cell r="F1441">
            <v>1095</v>
          </cell>
          <cell r="G1441">
            <v>1095</v>
          </cell>
          <cell r="H1441">
            <v>0</v>
          </cell>
        </row>
        <row r="1442">
          <cell r="B1442">
            <v>125000659</v>
          </cell>
          <cell r="C1442">
            <v>45670</v>
          </cell>
          <cell r="D1442" t="str">
            <v>HO02623</v>
          </cell>
          <cell r="E1442" t="str">
            <v>AL YASMEEN BUILDING MATERIALS TRADING LLC</v>
          </cell>
          <cell r="F1442">
            <v>792.75</v>
          </cell>
          <cell r="G1442">
            <v>792.75</v>
          </cell>
          <cell r="H1442">
            <v>0</v>
          </cell>
        </row>
        <row r="1443">
          <cell r="B1443">
            <v>125001111</v>
          </cell>
          <cell r="C1443">
            <v>45677</v>
          </cell>
          <cell r="D1443" t="str">
            <v>HO02822</v>
          </cell>
          <cell r="E1443" t="str">
            <v>GLOBAL REMOTE BUILDING MATERIAL TRADING LLC</v>
          </cell>
          <cell r="F1443">
            <v>1527.75</v>
          </cell>
          <cell r="G1443">
            <v>1527.75</v>
          </cell>
          <cell r="H1443">
            <v>0</v>
          </cell>
        </row>
        <row r="1444">
          <cell r="B1444">
            <v>125000089</v>
          </cell>
          <cell r="C1444">
            <v>45660</v>
          </cell>
          <cell r="D1444" t="str">
            <v>HO01779</v>
          </cell>
          <cell r="E1444" t="str">
            <v>ATREJ BUILDING MAT.TRD.(New)</v>
          </cell>
          <cell r="F1444">
            <v>12187.25</v>
          </cell>
          <cell r="G1444">
            <v>12187.25</v>
          </cell>
          <cell r="H1444">
            <v>0</v>
          </cell>
        </row>
        <row r="1445">
          <cell r="B1445">
            <v>125005427</v>
          </cell>
          <cell r="C1445">
            <v>45756</v>
          </cell>
          <cell r="D1445" t="str">
            <v>HO00597</v>
          </cell>
          <cell r="E1445" t="str">
            <v>DESERT LAND SCAPE CO. LLC</v>
          </cell>
          <cell r="F1445">
            <v>1874.25</v>
          </cell>
          <cell r="G1445">
            <v>0</v>
          </cell>
          <cell r="H1445">
            <v>1874.25</v>
          </cell>
        </row>
        <row r="1446">
          <cell r="B1446">
            <v>825000832</v>
          </cell>
          <cell r="C1446">
            <v>45773</v>
          </cell>
          <cell r="D1446" t="str">
            <v>HO02875</v>
          </cell>
          <cell r="E1446" t="str">
            <v>MAQAD BUILDING CONTRACTING L.L.C (CASH)</v>
          </cell>
          <cell r="F1446">
            <v>50</v>
          </cell>
          <cell r="G1446">
            <v>0</v>
          </cell>
          <cell r="H1446">
            <v>50</v>
          </cell>
        </row>
        <row r="1447">
          <cell r="B1447">
            <v>125002471</v>
          </cell>
          <cell r="C1447">
            <v>45700</v>
          </cell>
          <cell r="D1447" t="str">
            <v>HO02864</v>
          </cell>
          <cell r="E1447" t="str">
            <v>SAFETY ELECTRICAL TRADING COMPANY - W L L</v>
          </cell>
          <cell r="F1447">
            <v>453.29</v>
          </cell>
          <cell r="G1447">
            <v>453.29</v>
          </cell>
          <cell r="H1447">
            <v>0</v>
          </cell>
        </row>
        <row r="1448">
          <cell r="B1448">
            <v>825000041</v>
          </cell>
          <cell r="C1448">
            <v>45665</v>
          </cell>
          <cell r="D1448" t="str">
            <v>HO02539</v>
          </cell>
          <cell r="E1448" t="str">
            <v>RETAIL CUSTOMERS ( CASH )</v>
          </cell>
          <cell r="F1448">
            <v>12130</v>
          </cell>
          <cell r="G1448">
            <v>12130</v>
          </cell>
          <cell r="H1448">
            <v>0</v>
          </cell>
        </row>
        <row r="1449">
          <cell r="B1449">
            <v>125001414</v>
          </cell>
          <cell r="C1449">
            <v>45681</v>
          </cell>
          <cell r="D1449" t="str">
            <v>HO02809</v>
          </cell>
          <cell r="E1449" t="str">
            <v>NUVAC GLOBAL TRADING LLC</v>
          </cell>
          <cell r="F1449">
            <v>2677.5</v>
          </cell>
          <cell r="G1449">
            <v>2677.5</v>
          </cell>
          <cell r="H1449">
            <v>0</v>
          </cell>
        </row>
        <row r="1450">
          <cell r="B1450">
            <v>825000158</v>
          </cell>
          <cell r="C1450">
            <v>45680</v>
          </cell>
          <cell r="D1450" t="str">
            <v>HO02539</v>
          </cell>
          <cell r="E1450" t="str">
            <v>RETAIL CUSTOMERS ( CASH )</v>
          </cell>
          <cell r="F1450">
            <v>430</v>
          </cell>
          <cell r="G1450">
            <v>430</v>
          </cell>
          <cell r="H1450">
            <v>0</v>
          </cell>
        </row>
        <row r="1451">
          <cell r="B1451">
            <v>125001231</v>
          </cell>
          <cell r="C1451">
            <v>45679</v>
          </cell>
          <cell r="D1451" t="str">
            <v>HO02623</v>
          </cell>
          <cell r="E1451" t="str">
            <v>AL YASMEEN BUILDING MATERIALS TRADING LLC</v>
          </cell>
          <cell r="F1451">
            <v>6426</v>
          </cell>
          <cell r="G1451">
            <v>6426</v>
          </cell>
          <cell r="H1451">
            <v>0</v>
          </cell>
        </row>
        <row r="1452">
          <cell r="B1452">
            <v>125005539</v>
          </cell>
          <cell r="C1452">
            <v>45758</v>
          </cell>
          <cell r="D1452" t="str">
            <v>HO00574</v>
          </cell>
          <cell r="E1452" t="str">
            <v>Al Hudaiba Contracting LLC</v>
          </cell>
          <cell r="F1452">
            <v>1684.06</v>
          </cell>
          <cell r="G1452">
            <v>0</v>
          </cell>
          <cell r="H1452">
            <v>1684.06</v>
          </cell>
        </row>
        <row r="1453">
          <cell r="B1453">
            <v>125001598</v>
          </cell>
          <cell r="C1453">
            <v>45685</v>
          </cell>
          <cell r="D1453" t="str">
            <v>HO02822</v>
          </cell>
          <cell r="E1453" t="str">
            <v>GLOBAL REMOTE BUILDING MATERIAL TRADING LLC</v>
          </cell>
          <cell r="F1453">
            <v>745.5</v>
          </cell>
          <cell r="G1453">
            <v>745.5</v>
          </cell>
          <cell r="H1453">
            <v>0</v>
          </cell>
        </row>
        <row r="1454">
          <cell r="B1454">
            <v>125004906</v>
          </cell>
          <cell r="C1454">
            <v>45741</v>
          </cell>
          <cell r="D1454" t="str">
            <v>HO02268</v>
          </cell>
          <cell r="E1454" t="str">
            <v>Replacement A/c - Zenith</v>
          </cell>
          <cell r="F1454">
            <v>0</v>
          </cell>
          <cell r="G1454">
            <v>0</v>
          </cell>
          <cell r="H1454">
            <v>0</v>
          </cell>
        </row>
        <row r="1455">
          <cell r="B1455">
            <v>125001476</v>
          </cell>
          <cell r="C1455">
            <v>45684</v>
          </cell>
          <cell r="D1455" t="str">
            <v>HO02685</v>
          </cell>
          <cell r="E1455" t="str">
            <v>SQUARE FOUR ELECTROMECHANICAL PLUMBING CONTRACTING LLC</v>
          </cell>
          <cell r="F1455">
            <v>171.78</v>
          </cell>
          <cell r="G1455">
            <v>0</v>
          </cell>
          <cell r="H1455">
            <v>171.78</v>
          </cell>
        </row>
        <row r="1456">
          <cell r="B1456">
            <v>125005070</v>
          </cell>
          <cell r="C1456">
            <v>45750</v>
          </cell>
          <cell r="D1456" t="str">
            <v>HO02912</v>
          </cell>
          <cell r="E1456" t="str">
            <v>IND.ENT.AC &amp; ELECT.CO.LTD</v>
          </cell>
          <cell r="F1456">
            <v>6514.87</v>
          </cell>
          <cell r="G1456">
            <v>0</v>
          </cell>
          <cell r="H1456">
            <v>6514.87</v>
          </cell>
        </row>
        <row r="1457">
          <cell r="B1457">
            <v>125000035</v>
          </cell>
          <cell r="C1457">
            <v>45659</v>
          </cell>
          <cell r="D1457" t="str">
            <v>HO01892</v>
          </cell>
          <cell r="E1457" t="str">
            <v>KHALID AL MOHAISIN TRADING EST</v>
          </cell>
          <cell r="F1457">
            <v>1040.08</v>
          </cell>
          <cell r="G1457">
            <v>1040.08</v>
          </cell>
          <cell r="H1457">
            <v>0</v>
          </cell>
        </row>
        <row r="1458">
          <cell r="B1458">
            <v>125000202</v>
          </cell>
          <cell r="C1458">
            <v>45663</v>
          </cell>
          <cell r="D1458" t="str">
            <v>HO01892</v>
          </cell>
          <cell r="E1458" t="str">
            <v>KHALID AL MOHAISIN TRADING EST</v>
          </cell>
          <cell r="F1458">
            <v>2677.5</v>
          </cell>
          <cell r="G1458">
            <v>2677.5</v>
          </cell>
          <cell r="H1458">
            <v>0</v>
          </cell>
        </row>
        <row r="1459">
          <cell r="B1459">
            <v>625000293</v>
          </cell>
          <cell r="C1459">
            <v>45719</v>
          </cell>
          <cell r="D1459" t="str">
            <v>QU00001</v>
          </cell>
          <cell r="E1459" t="str">
            <v>Cash Customer</v>
          </cell>
          <cell r="F1459">
            <v>13700</v>
          </cell>
          <cell r="G1459">
            <v>13700</v>
          </cell>
          <cell r="H1459">
            <v>0</v>
          </cell>
        </row>
        <row r="1460">
          <cell r="B1460">
            <v>825000441</v>
          </cell>
          <cell r="C1460">
            <v>45715</v>
          </cell>
          <cell r="D1460" t="str">
            <v>HO02539</v>
          </cell>
          <cell r="E1460" t="str">
            <v>RETAIL CUSTOMERS ( CASH )</v>
          </cell>
          <cell r="F1460">
            <v>38</v>
          </cell>
          <cell r="G1460">
            <v>38</v>
          </cell>
          <cell r="H1460">
            <v>0</v>
          </cell>
        </row>
        <row r="1461">
          <cell r="B1461">
            <v>125001987</v>
          </cell>
          <cell r="C1461">
            <v>45693</v>
          </cell>
          <cell r="D1461" t="str">
            <v>HO00552</v>
          </cell>
          <cell r="E1461" t="str">
            <v>SPECIALIST SERVICES (L.L.C)</v>
          </cell>
          <cell r="F1461">
            <v>159.6</v>
          </cell>
          <cell r="G1461">
            <v>159.6</v>
          </cell>
          <cell r="H1461">
            <v>0</v>
          </cell>
        </row>
        <row r="1462">
          <cell r="B1462">
            <v>125002403</v>
          </cell>
          <cell r="C1462">
            <v>45699</v>
          </cell>
          <cell r="D1462" t="str">
            <v>HO00552</v>
          </cell>
          <cell r="E1462" t="str">
            <v>SPECIALIST SERVICES (L.L.C)</v>
          </cell>
          <cell r="F1462">
            <v>2962.47</v>
          </cell>
          <cell r="G1462">
            <v>2962.47</v>
          </cell>
          <cell r="H1462">
            <v>0</v>
          </cell>
        </row>
        <row r="1463">
          <cell r="B1463">
            <v>125005588</v>
          </cell>
          <cell r="C1463">
            <v>45758</v>
          </cell>
          <cell r="D1463" t="str">
            <v>HO03141</v>
          </cell>
          <cell r="E1463" t="str">
            <v>PRIME STAR ELECTRICAL &amp; MECHANICAL WORKS L.L.C</v>
          </cell>
          <cell r="F1463">
            <v>2887.5</v>
          </cell>
          <cell r="G1463">
            <v>2887.5</v>
          </cell>
          <cell r="H1463">
            <v>0</v>
          </cell>
        </row>
        <row r="1464">
          <cell r="B1464">
            <v>825000159</v>
          </cell>
          <cell r="C1464">
            <v>45680</v>
          </cell>
          <cell r="D1464" t="str">
            <v>HO02539</v>
          </cell>
          <cell r="E1464" t="str">
            <v>RETAIL CUSTOMERS ( CASH )</v>
          </cell>
          <cell r="F1464">
            <v>460</v>
          </cell>
          <cell r="G1464">
            <v>460</v>
          </cell>
          <cell r="H1464">
            <v>0</v>
          </cell>
        </row>
        <row r="1465">
          <cell r="B1465">
            <v>125005514</v>
          </cell>
          <cell r="C1465">
            <v>45757</v>
          </cell>
          <cell r="D1465" t="str">
            <v>HO02720</v>
          </cell>
          <cell r="E1465" t="str">
            <v>SANED FACILITY MANAGEMENT L.L.C</v>
          </cell>
          <cell r="F1465">
            <v>47704.25</v>
          </cell>
          <cell r="G1465">
            <v>47704.25</v>
          </cell>
          <cell r="H1465">
            <v>0</v>
          </cell>
        </row>
        <row r="1466">
          <cell r="B1466">
            <v>625000483</v>
          </cell>
          <cell r="C1466">
            <v>45761</v>
          </cell>
          <cell r="D1466" t="str">
            <v>QU00011</v>
          </cell>
          <cell r="E1466" t="str">
            <v>Ali Saeed Elactromecanical works llc</v>
          </cell>
          <cell r="F1466">
            <v>1422.96</v>
          </cell>
          <cell r="G1466">
            <v>0</v>
          </cell>
          <cell r="H1466">
            <v>1422.96</v>
          </cell>
        </row>
        <row r="1467">
          <cell r="B1467">
            <v>125006485</v>
          </cell>
          <cell r="C1467">
            <v>45773</v>
          </cell>
          <cell r="D1467" t="str">
            <v>HO00604</v>
          </cell>
          <cell r="E1467" t="str">
            <v>EMAC ELECTROMECHANICAL LLC</v>
          </cell>
          <cell r="F1467">
            <v>176.4</v>
          </cell>
          <cell r="G1467">
            <v>0</v>
          </cell>
          <cell r="H1467">
            <v>176.4</v>
          </cell>
        </row>
        <row r="1468">
          <cell r="B1468">
            <v>125001289</v>
          </cell>
          <cell r="C1468">
            <v>45679</v>
          </cell>
          <cell r="D1468" t="str">
            <v>HO01892</v>
          </cell>
          <cell r="E1468" t="str">
            <v>KHALID AL MOHAISIN TRADING EST</v>
          </cell>
          <cell r="F1468">
            <v>892.5</v>
          </cell>
          <cell r="G1468">
            <v>892.5</v>
          </cell>
          <cell r="H1468">
            <v>0</v>
          </cell>
        </row>
        <row r="1469">
          <cell r="B1469">
            <v>825000163</v>
          </cell>
          <cell r="C1469">
            <v>45681</v>
          </cell>
          <cell r="D1469" t="str">
            <v>HO02539</v>
          </cell>
          <cell r="E1469" t="str">
            <v>RETAIL CUSTOMERS ( CASH )</v>
          </cell>
          <cell r="F1469">
            <v>95</v>
          </cell>
          <cell r="G1469">
            <v>95</v>
          </cell>
          <cell r="H1469">
            <v>0</v>
          </cell>
        </row>
        <row r="1470">
          <cell r="B1470">
            <v>125003842</v>
          </cell>
          <cell r="C1470">
            <v>45726</v>
          </cell>
          <cell r="D1470" t="str">
            <v>HO02975</v>
          </cell>
          <cell r="E1470" t="str">
            <v>LINK LIGHT ELECTRICAL WORKS (L.L.C)</v>
          </cell>
          <cell r="F1470">
            <v>28</v>
          </cell>
          <cell r="G1470">
            <v>28</v>
          </cell>
          <cell r="H1470">
            <v>0</v>
          </cell>
        </row>
        <row r="1471">
          <cell r="B1471">
            <v>825000603</v>
          </cell>
          <cell r="C1471">
            <v>45741</v>
          </cell>
          <cell r="D1471" t="str">
            <v>HO02539</v>
          </cell>
          <cell r="E1471" t="str">
            <v>RETAIL CUSTOMERS ( CASH )</v>
          </cell>
          <cell r="F1471">
            <v>1764</v>
          </cell>
          <cell r="G1471">
            <v>1764</v>
          </cell>
          <cell r="H1471">
            <v>0</v>
          </cell>
        </row>
        <row r="1472">
          <cell r="B1472">
            <v>525000028</v>
          </cell>
          <cell r="C1472">
            <v>45663</v>
          </cell>
          <cell r="D1472" t="str">
            <v>DE00249</v>
          </cell>
          <cell r="E1472" t="str">
            <v>CASH CUSTOMER DEIRA - 2</v>
          </cell>
          <cell r="F1472">
            <v>2419</v>
          </cell>
          <cell r="G1472">
            <v>2419</v>
          </cell>
          <cell r="H1472">
            <v>0</v>
          </cell>
        </row>
        <row r="1473">
          <cell r="B1473">
            <v>125002314</v>
          </cell>
          <cell r="C1473">
            <v>45698</v>
          </cell>
          <cell r="D1473" t="str">
            <v>HO02999</v>
          </cell>
          <cell r="E1473" t="str">
            <v>IPCO GENERAL CONTRACTING - SOLE PROPRIETORSHIP L.L.C. (CASH)</v>
          </cell>
          <cell r="F1473">
            <v>577.5</v>
          </cell>
          <cell r="G1473">
            <v>577.5</v>
          </cell>
          <cell r="H1473">
            <v>0</v>
          </cell>
        </row>
        <row r="1474">
          <cell r="B1474">
            <v>125005536</v>
          </cell>
          <cell r="C1474">
            <v>45758</v>
          </cell>
          <cell r="D1474" t="str">
            <v>HO02371</v>
          </cell>
          <cell r="E1474" t="str">
            <v>Replacement A/c</v>
          </cell>
          <cell r="F1474">
            <v>0</v>
          </cell>
          <cell r="G1474">
            <v>0</v>
          </cell>
          <cell r="H1474">
            <v>0</v>
          </cell>
        </row>
        <row r="1475">
          <cell r="B1475">
            <v>125003843</v>
          </cell>
          <cell r="C1475">
            <v>45710</v>
          </cell>
          <cell r="D1475" t="str">
            <v>HO02371</v>
          </cell>
          <cell r="E1475" t="str">
            <v>Replacement A/c</v>
          </cell>
          <cell r="F1475">
            <v>0</v>
          </cell>
          <cell r="G1475">
            <v>0</v>
          </cell>
          <cell r="H1475">
            <v>0</v>
          </cell>
        </row>
        <row r="1476">
          <cell r="B1476">
            <v>125000050</v>
          </cell>
          <cell r="C1476">
            <v>45659</v>
          </cell>
          <cell r="D1476" t="str">
            <v>HO01786</v>
          </cell>
          <cell r="E1476" t="str">
            <v>Burkan Building Material</v>
          </cell>
          <cell r="F1476">
            <v>7429.8</v>
          </cell>
          <cell r="G1476">
            <v>7429.8</v>
          </cell>
          <cell r="H1476">
            <v>0</v>
          </cell>
        </row>
        <row r="1477">
          <cell r="B1477">
            <v>125005824</v>
          </cell>
          <cell r="C1477">
            <v>45763</v>
          </cell>
          <cell r="D1477" t="str">
            <v>HO02827</v>
          </cell>
          <cell r="E1477" t="str">
            <v>E7M ELECTROMECHANICAL WORKS CONTRACTING LLC</v>
          </cell>
          <cell r="F1477">
            <v>0</v>
          </cell>
          <cell r="G1477">
            <v>0</v>
          </cell>
          <cell r="H1477">
            <v>0</v>
          </cell>
        </row>
        <row r="1478">
          <cell r="B1478">
            <v>125004068</v>
          </cell>
          <cell r="C1478">
            <v>45730</v>
          </cell>
          <cell r="D1478" t="str">
            <v>HO02540</v>
          </cell>
          <cell r="E1478" t="str">
            <v>DEBIT CUSTOMER ( CASH )</v>
          </cell>
          <cell r="F1478">
            <v>1080.56</v>
          </cell>
          <cell r="G1478">
            <v>1080.56</v>
          </cell>
          <cell r="H1478">
            <v>0</v>
          </cell>
        </row>
        <row r="1479">
          <cell r="B1479">
            <v>125002256</v>
          </cell>
          <cell r="C1479">
            <v>45696</v>
          </cell>
          <cell r="D1479" t="str">
            <v>HO01892</v>
          </cell>
          <cell r="E1479" t="str">
            <v>KHALID AL MOHAISIN TRADING EST</v>
          </cell>
          <cell r="F1479">
            <v>3742.2</v>
          </cell>
          <cell r="G1479">
            <v>3742.2</v>
          </cell>
          <cell r="H1479">
            <v>0</v>
          </cell>
        </row>
        <row r="1480">
          <cell r="B1480">
            <v>125000090</v>
          </cell>
          <cell r="C1480">
            <v>45660</v>
          </cell>
          <cell r="D1480" t="str">
            <v>HO01779</v>
          </cell>
          <cell r="E1480" t="str">
            <v>ATREJ BUILDING MAT.TRD.(New)</v>
          </cell>
          <cell r="F1480">
            <v>5549.25</v>
          </cell>
          <cell r="G1480">
            <v>5549.25</v>
          </cell>
          <cell r="H1480">
            <v>0</v>
          </cell>
        </row>
        <row r="1481">
          <cell r="B1481">
            <v>125004806</v>
          </cell>
          <cell r="C1481">
            <v>45743</v>
          </cell>
          <cell r="D1481" t="str">
            <v>HO02571</v>
          </cell>
          <cell r="E1481" t="str">
            <v>RA CONSORTIUM ELECTROMECHANICAL CO L.L.C</v>
          </cell>
          <cell r="F1481">
            <v>3800.92</v>
          </cell>
          <cell r="G1481">
            <v>0</v>
          </cell>
          <cell r="H1481">
            <v>3800.92</v>
          </cell>
        </row>
        <row r="1482">
          <cell r="B1482">
            <v>625000484</v>
          </cell>
          <cell r="C1482">
            <v>45761</v>
          </cell>
          <cell r="D1482" t="str">
            <v>QU00011</v>
          </cell>
          <cell r="E1482" t="str">
            <v>Ali Saeed Elactromecanical works llc</v>
          </cell>
          <cell r="F1482">
            <v>1976.21</v>
          </cell>
          <cell r="G1482">
            <v>0</v>
          </cell>
          <cell r="H1482">
            <v>1976.21</v>
          </cell>
        </row>
        <row r="1483">
          <cell r="B1483">
            <v>125004033</v>
          </cell>
          <cell r="C1483">
            <v>45729</v>
          </cell>
          <cell r="D1483" t="str">
            <v>HO02826</v>
          </cell>
          <cell r="E1483" t="str">
            <v>SPOTS ELECTROMECHANICAL WORKS L.L.C</v>
          </cell>
          <cell r="F1483">
            <v>1150.8</v>
          </cell>
          <cell r="G1483">
            <v>0</v>
          </cell>
          <cell r="H1483">
            <v>1150.8</v>
          </cell>
        </row>
        <row r="1484">
          <cell r="B1484">
            <v>125004342</v>
          </cell>
          <cell r="C1484">
            <v>45735</v>
          </cell>
          <cell r="D1484" t="str">
            <v>HO02914</v>
          </cell>
          <cell r="E1484" t="str">
            <v>FABTECH MODULAR BUILDINGS L.L.C</v>
          </cell>
          <cell r="F1484">
            <v>462</v>
          </cell>
          <cell r="G1484">
            <v>0</v>
          </cell>
          <cell r="H1484">
            <v>462</v>
          </cell>
        </row>
        <row r="1485">
          <cell r="B1485">
            <v>825000169</v>
          </cell>
          <cell r="C1485">
            <v>45682</v>
          </cell>
          <cell r="D1485" t="str">
            <v>HO02539</v>
          </cell>
          <cell r="E1485" t="str">
            <v>RETAIL CUSTOMERS ( CASH )</v>
          </cell>
          <cell r="F1485">
            <v>165</v>
          </cell>
          <cell r="G1485">
            <v>165</v>
          </cell>
          <cell r="H1485">
            <v>0</v>
          </cell>
        </row>
        <row r="1486">
          <cell r="B1486">
            <v>125005107</v>
          </cell>
          <cell r="C1486">
            <v>45751</v>
          </cell>
          <cell r="D1486" t="str">
            <v>HO00516</v>
          </cell>
          <cell r="E1486" t="str">
            <v>AL SHIRAWI CONTRACTING CO. (L.L.C.)</v>
          </cell>
          <cell r="F1486">
            <v>0</v>
          </cell>
          <cell r="G1486">
            <v>0</v>
          </cell>
          <cell r="H1486">
            <v>0</v>
          </cell>
        </row>
        <row r="1487">
          <cell r="B1487">
            <v>125000113</v>
          </cell>
          <cell r="C1487">
            <v>45660</v>
          </cell>
          <cell r="D1487" t="str">
            <v>HO01786</v>
          </cell>
          <cell r="E1487" t="str">
            <v>Burkan Building Material</v>
          </cell>
          <cell r="F1487">
            <v>2756.25</v>
          </cell>
          <cell r="G1487">
            <v>2756.25</v>
          </cell>
          <cell r="H1487">
            <v>0</v>
          </cell>
        </row>
        <row r="1488">
          <cell r="B1488">
            <v>625000485</v>
          </cell>
          <cell r="C1488">
            <v>45761</v>
          </cell>
          <cell r="D1488" t="str">
            <v>QU00040</v>
          </cell>
          <cell r="E1488" t="str">
            <v>A N S ELECTROMECHANICAL WORKS LLC</v>
          </cell>
          <cell r="F1488">
            <v>2278.48</v>
          </cell>
          <cell r="G1488">
            <v>0</v>
          </cell>
          <cell r="H1488">
            <v>2278.48</v>
          </cell>
        </row>
        <row r="1489">
          <cell r="B1489">
            <v>125000422</v>
          </cell>
          <cell r="C1489">
            <v>45666</v>
          </cell>
          <cell r="D1489" t="str">
            <v>HO01779</v>
          </cell>
          <cell r="E1489" t="str">
            <v>ATREJ BUILDING MAT.TRD.(New)</v>
          </cell>
          <cell r="F1489">
            <v>5055.75</v>
          </cell>
          <cell r="G1489">
            <v>5055.75</v>
          </cell>
          <cell r="H1489">
            <v>0</v>
          </cell>
        </row>
        <row r="1490">
          <cell r="B1490">
            <v>625000489</v>
          </cell>
          <cell r="C1490">
            <v>45762</v>
          </cell>
          <cell r="D1490" t="str">
            <v>QU00001</v>
          </cell>
          <cell r="E1490" t="str">
            <v>Cash Customer</v>
          </cell>
          <cell r="F1490">
            <v>73.5</v>
          </cell>
          <cell r="G1490">
            <v>73.5</v>
          </cell>
          <cell r="H1490">
            <v>0</v>
          </cell>
        </row>
        <row r="1491">
          <cell r="B1491">
            <v>825000737</v>
          </cell>
          <cell r="C1491">
            <v>45761</v>
          </cell>
          <cell r="D1491" t="str">
            <v>HO02539</v>
          </cell>
          <cell r="E1491" t="str">
            <v>RETAIL CUSTOMERS ( CASH )</v>
          </cell>
          <cell r="F1491">
            <v>6440</v>
          </cell>
          <cell r="G1491">
            <v>6440</v>
          </cell>
          <cell r="H1491">
            <v>0</v>
          </cell>
        </row>
        <row r="1492">
          <cell r="B1492">
            <v>125000114</v>
          </cell>
          <cell r="C1492">
            <v>45660</v>
          </cell>
          <cell r="D1492" t="str">
            <v>HO01786</v>
          </cell>
          <cell r="E1492" t="str">
            <v>Burkan Building Material</v>
          </cell>
          <cell r="F1492">
            <v>5021.8900000000003</v>
          </cell>
          <cell r="G1492">
            <v>5021.8900000000003</v>
          </cell>
          <cell r="H1492">
            <v>0</v>
          </cell>
        </row>
        <row r="1493">
          <cell r="B1493">
            <v>125003508</v>
          </cell>
          <cell r="C1493">
            <v>45719</v>
          </cell>
          <cell r="D1493" t="str">
            <v>HO02685</v>
          </cell>
          <cell r="E1493" t="str">
            <v>SQUARE FOUR ELECTROMECHANICAL PLUMBING CONTRACTING LLC</v>
          </cell>
          <cell r="F1493">
            <v>414.75</v>
          </cell>
          <cell r="G1493">
            <v>0</v>
          </cell>
          <cell r="H1493">
            <v>414.75</v>
          </cell>
        </row>
        <row r="1494">
          <cell r="B1494">
            <v>125003771</v>
          </cell>
          <cell r="C1494">
            <v>45724</v>
          </cell>
          <cell r="D1494" t="str">
            <v>HO02736</v>
          </cell>
          <cell r="E1494" t="str">
            <v>MODUN GULF BUILDING CONTRACTING L.L.C</v>
          </cell>
          <cell r="F1494">
            <v>108.36</v>
          </cell>
          <cell r="G1494">
            <v>0</v>
          </cell>
          <cell r="H1494">
            <v>108.36</v>
          </cell>
        </row>
        <row r="1495">
          <cell r="B1495">
            <v>725000116</v>
          </cell>
          <cell r="C1495">
            <v>45717</v>
          </cell>
          <cell r="D1495" t="str">
            <v>KR00006</v>
          </cell>
          <cell r="E1495" t="str">
            <v>CASH CUSTOMER - ABU DHABI</v>
          </cell>
          <cell r="F1495">
            <v>305.55</v>
          </cell>
          <cell r="G1495">
            <v>305.55</v>
          </cell>
          <cell r="H1495">
            <v>0</v>
          </cell>
        </row>
        <row r="1496">
          <cell r="B1496">
            <v>125006562</v>
          </cell>
          <cell r="C1496">
            <v>45775</v>
          </cell>
          <cell r="D1496" t="str">
            <v>HO00604</v>
          </cell>
          <cell r="E1496" t="str">
            <v>EMAC ELECTROMECHANICAL LLC</v>
          </cell>
          <cell r="F1496">
            <v>1631.7</v>
          </cell>
          <cell r="G1496">
            <v>0</v>
          </cell>
          <cell r="H1496">
            <v>1631.7</v>
          </cell>
        </row>
        <row r="1497">
          <cell r="B1497">
            <v>125004094</v>
          </cell>
          <cell r="C1497">
            <v>45730</v>
          </cell>
          <cell r="D1497" t="str">
            <v>HO02736</v>
          </cell>
          <cell r="E1497" t="str">
            <v>MODUN GULF BUILDING CONTRACTING L.L.C</v>
          </cell>
          <cell r="F1497">
            <v>2293.1999999999998</v>
          </cell>
          <cell r="G1497">
            <v>0</v>
          </cell>
          <cell r="H1497">
            <v>2293.1999999999998</v>
          </cell>
        </row>
        <row r="1498">
          <cell r="B1498">
            <v>125002817</v>
          </cell>
          <cell r="C1498">
            <v>45706</v>
          </cell>
          <cell r="D1498" t="str">
            <v>HO00552</v>
          </cell>
          <cell r="E1498" t="str">
            <v>SPECIALIST SERVICES (L.L.C)</v>
          </cell>
          <cell r="F1498">
            <v>33558</v>
          </cell>
          <cell r="G1498">
            <v>33558</v>
          </cell>
          <cell r="H1498">
            <v>0</v>
          </cell>
        </row>
        <row r="1499">
          <cell r="B1499">
            <v>125003196</v>
          </cell>
          <cell r="C1499">
            <v>45713</v>
          </cell>
          <cell r="D1499" t="str">
            <v>HO02864</v>
          </cell>
          <cell r="E1499" t="str">
            <v>SAFETY ELECTRICAL TRADING COMPANY - W L L</v>
          </cell>
          <cell r="F1499">
            <v>714</v>
          </cell>
          <cell r="G1499">
            <v>714</v>
          </cell>
          <cell r="H1499">
            <v>0</v>
          </cell>
        </row>
        <row r="1500">
          <cell r="B1500">
            <v>125004921</v>
          </cell>
          <cell r="C1500">
            <v>45749</v>
          </cell>
          <cell r="D1500" t="str">
            <v>HO02347</v>
          </cell>
          <cell r="E1500" t="str">
            <v>DEYAR ALKHALEEJ TECH. CONT. L.L.C. SP</v>
          </cell>
          <cell r="F1500">
            <v>1337.86</v>
          </cell>
          <cell r="G1500">
            <v>0</v>
          </cell>
          <cell r="H1500">
            <v>1337.86</v>
          </cell>
        </row>
        <row r="1501">
          <cell r="B1501">
            <v>125001566</v>
          </cell>
          <cell r="C1501">
            <v>45685</v>
          </cell>
          <cell r="D1501" t="str">
            <v>HO02623</v>
          </cell>
          <cell r="E1501" t="str">
            <v>AL YASMEEN BUILDING MATERIALS TRADING LLC</v>
          </cell>
          <cell r="F1501">
            <v>7602</v>
          </cell>
          <cell r="G1501">
            <v>7602</v>
          </cell>
          <cell r="H1501">
            <v>0</v>
          </cell>
        </row>
        <row r="1502">
          <cell r="B1502">
            <v>125002418</v>
          </cell>
          <cell r="C1502">
            <v>45699</v>
          </cell>
          <cell r="D1502" t="str">
            <v>HO01892</v>
          </cell>
          <cell r="E1502" t="str">
            <v>KHALID AL MOHAISIN TRADING EST</v>
          </cell>
          <cell r="F1502">
            <v>320.25</v>
          </cell>
          <cell r="G1502">
            <v>320.25</v>
          </cell>
          <cell r="H1502">
            <v>0</v>
          </cell>
        </row>
        <row r="1503">
          <cell r="B1503">
            <v>125000570</v>
          </cell>
          <cell r="C1503">
            <v>45667</v>
          </cell>
          <cell r="D1503" t="str">
            <v>HO01786</v>
          </cell>
          <cell r="E1503" t="str">
            <v>Burkan Building Material</v>
          </cell>
          <cell r="F1503">
            <v>134.4</v>
          </cell>
          <cell r="G1503">
            <v>134.4</v>
          </cell>
          <cell r="H1503">
            <v>0</v>
          </cell>
        </row>
        <row r="1504">
          <cell r="B1504">
            <v>125003986</v>
          </cell>
          <cell r="C1504">
            <v>45728</v>
          </cell>
          <cell r="D1504" t="str">
            <v>HO02685</v>
          </cell>
          <cell r="E1504" t="str">
            <v>SQUARE FOUR ELECTROMECHANICAL PLUMBING CONTRACTING LLC</v>
          </cell>
          <cell r="F1504">
            <v>252.53</v>
          </cell>
          <cell r="G1504">
            <v>0</v>
          </cell>
          <cell r="H1504">
            <v>252.53</v>
          </cell>
        </row>
        <row r="1505">
          <cell r="B1505">
            <v>625000525</v>
          </cell>
          <cell r="C1505">
            <v>45768</v>
          </cell>
          <cell r="D1505" t="str">
            <v>QU00046</v>
          </cell>
          <cell r="E1505" t="str">
            <v>MOHAMED ABDULRAHIM BLDG MAT TRDG L.L.C</v>
          </cell>
          <cell r="F1505">
            <v>651</v>
          </cell>
          <cell r="G1505">
            <v>0</v>
          </cell>
          <cell r="H1505">
            <v>651</v>
          </cell>
        </row>
        <row r="1506">
          <cell r="B1506">
            <v>625000486</v>
          </cell>
          <cell r="C1506">
            <v>45761</v>
          </cell>
          <cell r="D1506" t="str">
            <v>QU00040</v>
          </cell>
          <cell r="E1506" t="str">
            <v>A N S ELECTROMECHANICAL WORKS LLC</v>
          </cell>
          <cell r="F1506">
            <v>3154.94</v>
          </cell>
          <cell r="G1506">
            <v>0</v>
          </cell>
          <cell r="H1506">
            <v>3154.94</v>
          </cell>
        </row>
        <row r="1507">
          <cell r="B1507">
            <v>125006652</v>
          </cell>
          <cell r="C1507">
            <v>45776</v>
          </cell>
          <cell r="D1507" t="str">
            <v>HO02318</v>
          </cell>
          <cell r="E1507" t="str">
            <v>MBM GULF ELECTROMECHANICAL LLC</v>
          </cell>
          <cell r="F1507">
            <v>561.33000000000004</v>
          </cell>
          <cell r="G1507">
            <v>0</v>
          </cell>
          <cell r="H1507">
            <v>561.33000000000004</v>
          </cell>
        </row>
        <row r="1508">
          <cell r="B1508">
            <v>125004431</v>
          </cell>
          <cell r="C1508">
            <v>45737</v>
          </cell>
          <cell r="D1508" t="str">
            <v>SD00456</v>
          </cell>
          <cell r="E1508" t="str">
            <v>MODERN STEEL HOUSE CONTRACTING L.L.C</v>
          </cell>
          <cell r="F1508">
            <v>2803.5</v>
          </cell>
          <cell r="G1508">
            <v>2803.5</v>
          </cell>
          <cell r="H1508">
            <v>0</v>
          </cell>
        </row>
        <row r="1509">
          <cell r="B1509">
            <v>625000294</v>
          </cell>
          <cell r="C1509">
            <v>45720</v>
          </cell>
          <cell r="D1509" t="str">
            <v>QU00001</v>
          </cell>
          <cell r="E1509" t="str">
            <v>Cash Customer</v>
          </cell>
          <cell r="F1509">
            <v>530</v>
          </cell>
          <cell r="G1509">
            <v>530</v>
          </cell>
          <cell r="H1509">
            <v>0</v>
          </cell>
        </row>
        <row r="1510">
          <cell r="B1510">
            <v>125002802</v>
          </cell>
          <cell r="C1510">
            <v>45706</v>
          </cell>
          <cell r="D1510" t="str">
            <v>HO01892</v>
          </cell>
          <cell r="E1510" t="str">
            <v>KHALID AL MOHAISIN TRADING EST</v>
          </cell>
          <cell r="F1510">
            <v>1100.4000000000001</v>
          </cell>
          <cell r="G1510">
            <v>1100.4000000000001</v>
          </cell>
          <cell r="H1510">
            <v>0</v>
          </cell>
        </row>
        <row r="1511">
          <cell r="B1511">
            <v>125006567</v>
          </cell>
          <cell r="C1511">
            <v>45775</v>
          </cell>
          <cell r="D1511" t="str">
            <v>HO02120</v>
          </cell>
          <cell r="E1511" t="str">
            <v>AL ENSHAA ELECTROMECHANICAL CONTG L.L.C</v>
          </cell>
          <cell r="F1511">
            <v>550.20000000000005</v>
          </cell>
          <cell r="G1511">
            <v>0</v>
          </cell>
          <cell r="H1511">
            <v>550.20000000000005</v>
          </cell>
        </row>
        <row r="1512">
          <cell r="B1512">
            <v>125006158</v>
          </cell>
          <cell r="C1512">
            <v>45769</v>
          </cell>
          <cell r="D1512" t="str">
            <v>HO02371</v>
          </cell>
          <cell r="E1512" t="str">
            <v>Replacement A/c</v>
          </cell>
          <cell r="F1512">
            <v>0</v>
          </cell>
          <cell r="G1512">
            <v>0</v>
          </cell>
          <cell r="H1512">
            <v>0</v>
          </cell>
        </row>
        <row r="1513">
          <cell r="B1513">
            <v>125000923</v>
          </cell>
          <cell r="C1513">
            <v>45673</v>
          </cell>
          <cell r="D1513" t="str">
            <v>HO01786</v>
          </cell>
          <cell r="E1513" t="str">
            <v>Burkan Building Material</v>
          </cell>
          <cell r="F1513">
            <v>2333.63</v>
          </cell>
          <cell r="G1513">
            <v>2333.63</v>
          </cell>
          <cell r="H1513">
            <v>0</v>
          </cell>
        </row>
        <row r="1514">
          <cell r="B1514">
            <v>125006675</v>
          </cell>
          <cell r="C1514">
            <v>45777</v>
          </cell>
          <cell r="D1514" t="str">
            <v>HO02120</v>
          </cell>
          <cell r="E1514" t="str">
            <v>AL ENSHAA ELECTROMECHANICAL CONTG L.L.C</v>
          </cell>
          <cell r="F1514">
            <v>3005.63</v>
          </cell>
          <cell r="G1514">
            <v>0</v>
          </cell>
          <cell r="H1514">
            <v>3005.63</v>
          </cell>
        </row>
        <row r="1515">
          <cell r="B1515">
            <v>125003099</v>
          </cell>
          <cell r="C1515">
            <v>45712</v>
          </cell>
          <cell r="D1515" t="str">
            <v>HO01892</v>
          </cell>
          <cell r="E1515" t="str">
            <v>KHALID AL MOHAISIN TRADING EST</v>
          </cell>
          <cell r="F1515">
            <v>1181.25</v>
          </cell>
          <cell r="G1515">
            <v>1181.25</v>
          </cell>
          <cell r="H1515">
            <v>0</v>
          </cell>
        </row>
        <row r="1516">
          <cell r="B1516">
            <v>125000067</v>
          </cell>
          <cell r="C1516">
            <v>45660</v>
          </cell>
          <cell r="D1516" t="str">
            <v>HO00584</v>
          </cell>
          <cell r="E1516" t="str">
            <v>ATHEER AL JAZIRAH ELECTROMEC WORKS LLC</v>
          </cell>
          <cell r="F1516">
            <v>27286.880000000001</v>
          </cell>
          <cell r="G1516">
            <v>27286.880000000001</v>
          </cell>
          <cell r="H1516">
            <v>0</v>
          </cell>
        </row>
        <row r="1517">
          <cell r="B1517">
            <v>125000032</v>
          </cell>
          <cell r="C1517">
            <v>45659</v>
          </cell>
          <cell r="D1517" t="str">
            <v>HO00584</v>
          </cell>
          <cell r="E1517" t="str">
            <v>ATHEER AL JAZIRAH ELECTROMEC WORKS LLC</v>
          </cell>
          <cell r="F1517">
            <v>3963.75</v>
          </cell>
          <cell r="G1517">
            <v>3963.75</v>
          </cell>
          <cell r="H1517">
            <v>0</v>
          </cell>
        </row>
        <row r="1518">
          <cell r="B1518">
            <v>125000010</v>
          </cell>
          <cell r="C1518">
            <v>45659</v>
          </cell>
          <cell r="D1518" t="str">
            <v>HO01845</v>
          </cell>
          <cell r="E1518" t="str">
            <v>ROYAL APEX BUILDING MATERIALS TRADING L.L.C</v>
          </cell>
          <cell r="F1518">
            <v>682.5</v>
          </cell>
          <cell r="G1518">
            <v>0</v>
          </cell>
          <cell r="H1518">
            <v>682.5</v>
          </cell>
        </row>
        <row r="1519">
          <cell r="B1519">
            <v>125006535</v>
          </cell>
          <cell r="C1519">
            <v>45775</v>
          </cell>
          <cell r="D1519" t="str">
            <v>HO02555</v>
          </cell>
          <cell r="E1519" t="str">
            <v>BURAQ ALLAIL BUILDING CONTRACTING L.L.C</v>
          </cell>
          <cell r="F1519">
            <v>5171.67</v>
          </cell>
          <cell r="G1519">
            <v>389.55</v>
          </cell>
          <cell r="H1519">
            <v>4782.12</v>
          </cell>
        </row>
        <row r="1520">
          <cell r="B1520">
            <v>125004763</v>
          </cell>
          <cell r="C1520">
            <v>45743</v>
          </cell>
          <cell r="D1520" t="str">
            <v>HO02347</v>
          </cell>
          <cell r="E1520" t="str">
            <v>DEYAR ALKHALEEJ TECH. CONT. L.L.C. SP</v>
          </cell>
          <cell r="F1520">
            <v>16469.66</v>
          </cell>
          <cell r="G1520">
            <v>0</v>
          </cell>
          <cell r="H1520">
            <v>16469.66</v>
          </cell>
        </row>
        <row r="1521">
          <cell r="B1521">
            <v>125001615</v>
          </cell>
          <cell r="C1521">
            <v>45686</v>
          </cell>
          <cell r="D1521" t="str">
            <v>HO02623</v>
          </cell>
          <cell r="E1521" t="str">
            <v>AL YASMEEN BUILDING MATERIALS TRADING LLC</v>
          </cell>
          <cell r="F1521">
            <v>241.5</v>
          </cell>
          <cell r="G1521">
            <v>241.5</v>
          </cell>
          <cell r="H1521">
            <v>0</v>
          </cell>
        </row>
        <row r="1522">
          <cell r="B1522">
            <v>125004215</v>
          </cell>
          <cell r="C1522">
            <v>45734</v>
          </cell>
          <cell r="D1522" t="str">
            <v>HO02955</v>
          </cell>
          <cell r="E1522" t="str">
            <v>ARCO ZEST BUILDING MATERIALS TRADING L.L.C</v>
          </cell>
          <cell r="F1522">
            <v>2205</v>
          </cell>
          <cell r="G1522">
            <v>0</v>
          </cell>
          <cell r="H1522">
            <v>2205</v>
          </cell>
        </row>
        <row r="1523">
          <cell r="B1523">
            <v>825000739</v>
          </cell>
          <cell r="C1523">
            <v>45762</v>
          </cell>
          <cell r="D1523" t="str">
            <v>HO02539</v>
          </cell>
          <cell r="E1523" t="str">
            <v>RETAIL CUSTOMERS ( CASH )</v>
          </cell>
          <cell r="F1523">
            <v>200</v>
          </cell>
          <cell r="G1523">
            <v>200</v>
          </cell>
          <cell r="H1523">
            <v>0</v>
          </cell>
        </row>
        <row r="1524">
          <cell r="B1524">
            <v>825000170</v>
          </cell>
          <cell r="C1524">
            <v>45682</v>
          </cell>
          <cell r="D1524" t="str">
            <v>HO02539</v>
          </cell>
          <cell r="E1524" t="str">
            <v>RETAIL CUSTOMERS ( CASH )</v>
          </cell>
          <cell r="F1524">
            <v>464</v>
          </cell>
          <cell r="G1524">
            <v>464</v>
          </cell>
          <cell r="H1524">
            <v>0</v>
          </cell>
        </row>
        <row r="1525">
          <cell r="B1525">
            <v>125000492</v>
          </cell>
          <cell r="C1525">
            <v>45666</v>
          </cell>
          <cell r="D1525" t="str">
            <v>HO03082</v>
          </cell>
          <cell r="E1525" t="str">
            <v>RAGHAV CONTRACTING LLC</v>
          </cell>
          <cell r="F1525">
            <v>4010.48</v>
          </cell>
          <cell r="G1525">
            <v>4010.48</v>
          </cell>
          <cell r="H1525">
            <v>0</v>
          </cell>
        </row>
        <row r="1526">
          <cell r="B1526">
            <v>125001096</v>
          </cell>
          <cell r="C1526">
            <v>45677</v>
          </cell>
          <cell r="D1526" t="str">
            <v>HO03082</v>
          </cell>
          <cell r="E1526" t="str">
            <v>RAGHAV CONTRACTING LLC</v>
          </cell>
          <cell r="F1526">
            <v>347.55</v>
          </cell>
          <cell r="G1526">
            <v>347.55</v>
          </cell>
          <cell r="H1526">
            <v>0</v>
          </cell>
        </row>
        <row r="1527">
          <cell r="B1527">
            <v>125005318</v>
          </cell>
          <cell r="C1527">
            <v>45755</v>
          </cell>
          <cell r="D1527" t="str">
            <v>HO00633</v>
          </cell>
          <cell r="E1527" t="str">
            <v>THL ELECTRO MECHANICAL LLC</v>
          </cell>
          <cell r="F1527">
            <v>871.37</v>
          </cell>
          <cell r="G1527">
            <v>72.45</v>
          </cell>
          <cell r="H1527">
            <v>798.92</v>
          </cell>
        </row>
        <row r="1528">
          <cell r="B1528">
            <v>525000086</v>
          </cell>
          <cell r="C1528">
            <v>45671</v>
          </cell>
          <cell r="D1528" t="str">
            <v>DE00249</v>
          </cell>
          <cell r="E1528" t="str">
            <v>CASH CUSTOMER DEIRA - 2</v>
          </cell>
          <cell r="F1528">
            <v>540</v>
          </cell>
          <cell r="G1528">
            <v>540</v>
          </cell>
          <cell r="H1528">
            <v>0</v>
          </cell>
        </row>
        <row r="1529">
          <cell r="B1529">
            <v>125000924</v>
          </cell>
          <cell r="C1529">
            <v>45673</v>
          </cell>
          <cell r="D1529" t="str">
            <v>HO01786</v>
          </cell>
          <cell r="E1529" t="str">
            <v>Burkan Building Material</v>
          </cell>
          <cell r="F1529">
            <v>1652.7</v>
          </cell>
          <cell r="G1529">
            <v>1652.7</v>
          </cell>
          <cell r="H1529">
            <v>0</v>
          </cell>
        </row>
        <row r="1530">
          <cell r="B1530">
            <v>125001512</v>
          </cell>
          <cell r="C1530">
            <v>45684</v>
          </cell>
          <cell r="D1530" t="str">
            <v>HO01786</v>
          </cell>
          <cell r="E1530" t="str">
            <v>Burkan Building Material</v>
          </cell>
          <cell r="F1530">
            <v>703.5</v>
          </cell>
          <cell r="G1530">
            <v>703.5</v>
          </cell>
          <cell r="H1530">
            <v>0</v>
          </cell>
        </row>
        <row r="1531">
          <cell r="B1531">
            <v>125002810</v>
          </cell>
          <cell r="C1531">
            <v>45706</v>
          </cell>
          <cell r="D1531" t="str">
            <v>HO01786</v>
          </cell>
          <cell r="E1531" t="str">
            <v>Burkan Building Material</v>
          </cell>
          <cell r="F1531">
            <v>2968.35</v>
          </cell>
          <cell r="G1531">
            <v>2968.35</v>
          </cell>
          <cell r="H1531">
            <v>0</v>
          </cell>
        </row>
        <row r="1532">
          <cell r="B1532">
            <v>125004497</v>
          </cell>
          <cell r="C1532">
            <v>45738</v>
          </cell>
          <cell r="D1532" t="str">
            <v>HO00874</v>
          </cell>
          <cell r="E1532" t="str">
            <v>BIN KARKASH ELECTRICAL SANITARY  &amp; BULD MAT LLC DIBBA</v>
          </cell>
          <cell r="F1532">
            <v>4793.83</v>
          </cell>
          <cell r="G1532">
            <v>0</v>
          </cell>
          <cell r="H1532">
            <v>4793.83</v>
          </cell>
        </row>
        <row r="1533">
          <cell r="B1533">
            <v>125006480</v>
          </cell>
          <cell r="C1533">
            <v>45773</v>
          </cell>
          <cell r="D1533" t="str">
            <v>HO02918</v>
          </cell>
          <cell r="E1533" t="str">
            <v>SPACE WISE TECHNICAL SERVICES L.L.C</v>
          </cell>
          <cell r="F1533">
            <v>2919</v>
          </cell>
          <cell r="G1533">
            <v>0</v>
          </cell>
          <cell r="H1533">
            <v>2919</v>
          </cell>
        </row>
        <row r="1534">
          <cell r="B1534">
            <v>125006678</v>
          </cell>
          <cell r="C1534">
            <v>45777</v>
          </cell>
          <cell r="D1534" t="str">
            <v>HO02837</v>
          </cell>
          <cell r="E1534" t="str">
            <v>DESIGN HUB BUILDING CONTRACTING L.L.C</v>
          </cell>
          <cell r="F1534">
            <v>372.49</v>
          </cell>
          <cell r="G1534">
            <v>0</v>
          </cell>
          <cell r="H1534">
            <v>372.49</v>
          </cell>
        </row>
        <row r="1535">
          <cell r="B1535">
            <v>125006394</v>
          </cell>
          <cell r="C1535">
            <v>45772</v>
          </cell>
          <cell r="D1535" t="str">
            <v>HO01779</v>
          </cell>
          <cell r="E1535" t="str">
            <v>ATREJ BUILDING MATERIALS TRADING</v>
          </cell>
          <cell r="F1535">
            <v>2877</v>
          </cell>
          <cell r="G1535">
            <v>0</v>
          </cell>
          <cell r="H1535">
            <v>2877</v>
          </cell>
        </row>
        <row r="1536">
          <cell r="B1536">
            <v>125006367</v>
          </cell>
          <cell r="C1536">
            <v>45771</v>
          </cell>
          <cell r="D1536" t="str">
            <v>HO01758</v>
          </cell>
          <cell r="E1536" t="str">
            <v>AL MUSHTARI BUILDING MATERIALS (LLC)</v>
          </cell>
          <cell r="F1536">
            <v>829.5</v>
          </cell>
          <cell r="G1536">
            <v>829.5</v>
          </cell>
          <cell r="H1536">
            <v>0</v>
          </cell>
        </row>
        <row r="1537">
          <cell r="B1537">
            <v>125004765</v>
          </cell>
          <cell r="C1537">
            <v>45743</v>
          </cell>
          <cell r="D1537" t="str">
            <v>HO01893</v>
          </cell>
          <cell r="E1537" t="str">
            <v>KINSMEN INTERNATIONAL TRADING LLC</v>
          </cell>
          <cell r="F1537">
            <v>6084.75</v>
          </cell>
          <cell r="G1537">
            <v>0</v>
          </cell>
          <cell r="H1537">
            <v>6084.75</v>
          </cell>
        </row>
        <row r="1538">
          <cell r="B1538">
            <v>825000172</v>
          </cell>
          <cell r="C1538">
            <v>45682</v>
          </cell>
          <cell r="D1538" t="str">
            <v>HO02539</v>
          </cell>
          <cell r="E1538" t="str">
            <v>RETAIL CUSTOMERS ( CASH )</v>
          </cell>
          <cell r="F1538">
            <v>37</v>
          </cell>
          <cell r="G1538">
            <v>37</v>
          </cell>
          <cell r="H1538">
            <v>0</v>
          </cell>
        </row>
        <row r="1539">
          <cell r="B1539">
            <v>525000026</v>
          </cell>
          <cell r="C1539">
            <v>45663</v>
          </cell>
          <cell r="D1539" t="str">
            <v>DE00249</v>
          </cell>
          <cell r="E1539" t="str">
            <v>CASH CUSTOMER DEIRA - 2</v>
          </cell>
          <cell r="F1539">
            <v>219</v>
          </cell>
          <cell r="G1539">
            <v>219</v>
          </cell>
          <cell r="H1539">
            <v>0</v>
          </cell>
        </row>
        <row r="1540">
          <cell r="B1540">
            <v>825000175</v>
          </cell>
          <cell r="C1540">
            <v>45682</v>
          </cell>
          <cell r="D1540" t="str">
            <v>HO02539</v>
          </cell>
          <cell r="E1540" t="str">
            <v>RETAIL CUSTOMERS ( CASH )</v>
          </cell>
          <cell r="F1540">
            <v>1665</v>
          </cell>
          <cell r="G1540">
            <v>1665</v>
          </cell>
          <cell r="H1540">
            <v>0</v>
          </cell>
        </row>
        <row r="1541">
          <cell r="B1541">
            <v>825000295</v>
          </cell>
          <cell r="C1541">
            <v>45699</v>
          </cell>
          <cell r="D1541" t="str">
            <v>HO02539</v>
          </cell>
          <cell r="E1541" t="str">
            <v>RETAIL CUSTOMERS ( CASH )</v>
          </cell>
          <cell r="F1541">
            <v>308.18</v>
          </cell>
          <cell r="G1541">
            <v>308.18</v>
          </cell>
          <cell r="H1541">
            <v>0</v>
          </cell>
        </row>
        <row r="1542">
          <cell r="B1542">
            <v>825000181</v>
          </cell>
          <cell r="C1542">
            <v>45684</v>
          </cell>
          <cell r="D1542" t="str">
            <v>HO02539</v>
          </cell>
          <cell r="E1542" t="str">
            <v>RETAIL CUSTOMERS ( CASH )</v>
          </cell>
          <cell r="F1542">
            <v>483</v>
          </cell>
          <cell r="G1542">
            <v>483</v>
          </cell>
          <cell r="H1542">
            <v>0</v>
          </cell>
        </row>
        <row r="1543">
          <cell r="B1543">
            <v>125004477</v>
          </cell>
          <cell r="C1543">
            <v>45738</v>
          </cell>
          <cell r="D1543" t="str">
            <v>SD00456</v>
          </cell>
          <cell r="E1543" t="str">
            <v>MODERN STEEL HOUSE CONTRACTING L.L.C</v>
          </cell>
          <cell r="F1543">
            <v>5370.75</v>
          </cell>
          <cell r="G1543">
            <v>5370.75</v>
          </cell>
          <cell r="H1543">
            <v>0</v>
          </cell>
        </row>
        <row r="1544">
          <cell r="B1544">
            <v>825000193</v>
          </cell>
          <cell r="C1544">
            <v>45685</v>
          </cell>
          <cell r="D1544" t="str">
            <v>HO02539</v>
          </cell>
          <cell r="E1544" t="str">
            <v>RETAIL CUSTOMERS ( CASH )</v>
          </cell>
          <cell r="F1544">
            <v>510</v>
          </cell>
          <cell r="G1544">
            <v>510</v>
          </cell>
          <cell r="H1544">
            <v>0</v>
          </cell>
        </row>
        <row r="1545">
          <cell r="B1545">
            <v>525000027</v>
          </cell>
          <cell r="C1545">
            <v>45663</v>
          </cell>
          <cell r="D1545" t="str">
            <v>DE00249</v>
          </cell>
          <cell r="E1545" t="str">
            <v>CASH CUSTOMER DEIRA - 2</v>
          </cell>
          <cell r="F1545">
            <v>54</v>
          </cell>
          <cell r="G1545">
            <v>54</v>
          </cell>
          <cell r="H1545">
            <v>0</v>
          </cell>
        </row>
        <row r="1546">
          <cell r="B1546">
            <v>825000184</v>
          </cell>
          <cell r="C1546">
            <v>45684</v>
          </cell>
          <cell r="D1546" t="str">
            <v>HO02539</v>
          </cell>
          <cell r="E1546" t="str">
            <v>RETAIL CUSTOMERS ( CASH )</v>
          </cell>
          <cell r="F1546">
            <v>650</v>
          </cell>
          <cell r="G1546">
            <v>650</v>
          </cell>
          <cell r="H1546">
            <v>0</v>
          </cell>
        </row>
        <row r="1547">
          <cell r="B1547">
            <v>125005968</v>
          </cell>
          <cell r="C1547">
            <v>45765</v>
          </cell>
          <cell r="D1547" t="str">
            <v>HO02650</v>
          </cell>
          <cell r="E1547" t="str">
            <v>HELIUM ELECTROMICANICAL WORKS L.L.C</v>
          </cell>
          <cell r="F1547">
            <v>10.08</v>
          </cell>
          <cell r="G1547">
            <v>10.08</v>
          </cell>
          <cell r="H1547">
            <v>0</v>
          </cell>
        </row>
        <row r="1548">
          <cell r="B1548">
            <v>725000107</v>
          </cell>
          <cell r="C1548">
            <v>45712</v>
          </cell>
          <cell r="D1548" t="str">
            <v>KR00006</v>
          </cell>
          <cell r="E1548" t="str">
            <v>CASH CUSTOMER - ABU DHABI</v>
          </cell>
          <cell r="F1548">
            <v>1708.35</v>
          </cell>
          <cell r="G1548">
            <v>1708.35</v>
          </cell>
          <cell r="H1548">
            <v>0</v>
          </cell>
        </row>
        <row r="1549">
          <cell r="B1549">
            <v>125006395</v>
          </cell>
          <cell r="C1549">
            <v>45771</v>
          </cell>
          <cell r="D1549" t="str">
            <v>HO01758</v>
          </cell>
          <cell r="E1549" t="str">
            <v>AL MUSHTARI BUILDING MATERIALS (LLC)</v>
          </cell>
          <cell r="F1549">
            <v>829.5</v>
          </cell>
          <cell r="G1549">
            <v>829.5</v>
          </cell>
          <cell r="H1549">
            <v>0</v>
          </cell>
        </row>
        <row r="1550">
          <cell r="B1550">
            <v>125006082</v>
          </cell>
          <cell r="C1550">
            <v>45768</v>
          </cell>
          <cell r="D1550" t="str">
            <v>HO00615</v>
          </cell>
          <cell r="E1550" t="str">
            <v>GLOBAL CONTRACTING. L.L.C</v>
          </cell>
          <cell r="F1550">
            <v>10076.85</v>
          </cell>
          <cell r="G1550">
            <v>0</v>
          </cell>
          <cell r="H1550">
            <v>10076.85</v>
          </cell>
        </row>
        <row r="1551">
          <cell r="B1551">
            <v>825000062</v>
          </cell>
          <cell r="C1551">
            <v>45668</v>
          </cell>
          <cell r="D1551" t="str">
            <v>HO02539</v>
          </cell>
          <cell r="E1551" t="str">
            <v>RETAIL CUSTOMERS ( CASH )</v>
          </cell>
          <cell r="F1551">
            <v>2744.28</v>
          </cell>
          <cell r="G1551">
            <v>2744.28</v>
          </cell>
          <cell r="H1551">
            <v>0</v>
          </cell>
        </row>
        <row r="1552">
          <cell r="B1552">
            <v>625000378</v>
          </cell>
          <cell r="C1552">
            <v>45736</v>
          </cell>
          <cell r="D1552" t="str">
            <v>QU00001</v>
          </cell>
          <cell r="E1552" t="str">
            <v>Cash Customer</v>
          </cell>
          <cell r="F1552">
            <v>331.28</v>
          </cell>
          <cell r="G1552">
            <v>0</v>
          </cell>
          <cell r="H1552">
            <v>331.28</v>
          </cell>
        </row>
        <row r="1553">
          <cell r="B1553">
            <v>825000207</v>
          </cell>
          <cell r="C1553">
            <v>45685</v>
          </cell>
          <cell r="D1553" t="str">
            <v>HO02539</v>
          </cell>
          <cell r="E1553" t="str">
            <v>RETAIL CUSTOMERS ( CASH )</v>
          </cell>
          <cell r="F1553">
            <v>510</v>
          </cell>
          <cell r="G1553">
            <v>510</v>
          </cell>
          <cell r="H1553">
            <v>0</v>
          </cell>
        </row>
        <row r="1554">
          <cell r="B1554">
            <v>125000430</v>
          </cell>
          <cell r="C1554">
            <v>45666</v>
          </cell>
          <cell r="D1554" t="str">
            <v>HO01779</v>
          </cell>
          <cell r="E1554" t="str">
            <v>ATREJ BUILDING MAT.TRD.(New)</v>
          </cell>
          <cell r="F1554">
            <v>1795.5</v>
          </cell>
          <cell r="G1554">
            <v>1795.5</v>
          </cell>
          <cell r="H1554">
            <v>0</v>
          </cell>
        </row>
        <row r="1555">
          <cell r="B1555">
            <v>125006396</v>
          </cell>
          <cell r="C1555">
            <v>45772</v>
          </cell>
          <cell r="D1555" t="str">
            <v>HO01758</v>
          </cell>
          <cell r="E1555" t="str">
            <v>AL MUSHTARI BUILDING MATERIALS (LLC)</v>
          </cell>
          <cell r="F1555">
            <v>913.5</v>
          </cell>
          <cell r="G1555">
            <v>0</v>
          </cell>
          <cell r="H1555">
            <v>913.5</v>
          </cell>
        </row>
        <row r="1556">
          <cell r="B1556">
            <v>525000017</v>
          </cell>
          <cell r="C1556">
            <v>45661</v>
          </cell>
          <cell r="D1556" t="str">
            <v>DE00249</v>
          </cell>
          <cell r="E1556" t="str">
            <v>CASH CUSTOMER DEIRA - 2</v>
          </cell>
          <cell r="F1556">
            <v>160</v>
          </cell>
          <cell r="G1556">
            <v>160</v>
          </cell>
          <cell r="H1556">
            <v>0</v>
          </cell>
        </row>
        <row r="1557">
          <cell r="B1557">
            <v>525000459</v>
          </cell>
          <cell r="C1557">
            <v>45749</v>
          </cell>
          <cell r="D1557" t="str">
            <v>DE00249</v>
          </cell>
          <cell r="E1557" t="str">
            <v>CASH CUSTOMER DEIRA - 2</v>
          </cell>
          <cell r="F1557">
            <v>1134</v>
          </cell>
          <cell r="G1557">
            <v>1134</v>
          </cell>
          <cell r="H1557">
            <v>0</v>
          </cell>
        </row>
        <row r="1558">
          <cell r="B1558">
            <v>125006120</v>
          </cell>
          <cell r="C1558">
            <v>45768</v>
          </cell>
          <cell r="D1558" t="str">
            <v>HO00879</v>
          </cell>
          <cell r="E1558" t="str">
            <v>CALICUT HARD &amp; SANITARY WARE TR.</v>
          </cell>
          <cell r="F1558">
            <v>1005.38</v>
          </cell>
          <cell r="G1558">
            <v>1005.38</v>
          </cell>
          <cell r="H1558">
            <v>0</v>
          </cell>
        </row>
        <row r="1559">
          <cell r="B1559">
            <v>125003679</v>
          </cell>
          <cell r="C1559">
            <v>45722</v>
          </cell>
          <cell r="D1559" t="str">
            <v>HO00584</v>
          </cell>
          <cell r="E1559" t="str">
            <v>ATHEER AL JAZIRAH ELECTROMEC WORKS LLC</v>
          </cell>
          <cell r="F1559">
            <v>107.1</v>
          </cell>
          <cell r="G1559">
            <v>0</v>
          </cell>
          <cell r="H1559">
            <v>107.1</v>
          </cell>
        </row>
        <row r="1560">
          <cell r="B1560">
            <v>825000185</v>
          </cell>
          <cell r="C1560">
            <v>45684</v>
          </cell>
          <cell r="D1560" t="str">
            <v>HO02539</v>
          </cell>
          <cell r="E1560" t="str">
            <v>RETAIL CUSTOMERS ( CASH )</v>
          </cell>
          <cell r="F1560">
            <v>200</v>
          </cell>
          <cell r="G1560">
            <v>200</v>
          </cell>
          <cell r="H1560">
            <v>0</v>
          </cell>
        </row>
        <row r="1561">
          <cell r="B1561">
            <v>125003108</v>
          </cell>
          <cell r="C1561">
            <v>45712</v>
          </cell>
          <cell r="D1561" t="str">
            <v>HO01786</v>
          </cell>
          <cell r="E1561" t="str">
            <v>Burkan Building Material</v>
          </cell>
          <cell r="F1561">
            <v>3990</v>
          </cell>
          <cell r="G1561">
            <v>3990</v>
          </cell>
          <cell r="H1561">
            <v>0</v>
          </cell>
        </row>
        <row r="1562">
          <cell r="B1562">
            <v>125006397</v>
          </cell>
          <cell r="C1562">
            <v>45772</v>
          </cell>
          <cell r="D1562" t="str">
            <v>HO02918</v>
          </cell>
          <cell r="E1562" t="str">
            <v>SPACE WISE TECHNICAL SERVICES L.L.C</v>
          </cell>
          <cell r="F1562">
            <v>249.99</v>
          </cell>
          <cell r="G1562">
            <v>249.99</v>
          </cell>
          <cell r="H1562">
            <v>0</v>
          </cell>
        </row>
        <row r="1563">
          <cell r="B1563">
            <v>125006398</v>
          </cell>
          <cell r="C1563">
            <v>45772</v>
          </cell>
          <cell r="D1563" t="str">
            <v>HO02571</v>
          </cell>
          <cell r="E1563" t="str">
            <v>RA CONSORTIUM ELECTROMECHANICAL CO L.L.C</v>
          </cell>
          <cell r="F1563">
            <v>0</v>
          </cell>
          <cell r="G1563">
            <v>0</v>
          </cell>
          <cell r="H1563">
            <v>0</v>
          </cell>
        </row>
        <row r="1564">
          <cell r="B1564">
            <v>125006627</v>
          </cell>
          <cell r="C1564">
            <v>45776</v>
          </cell>
          <cell r="D1564" t="str">
            <v>HO02460</v>
          </cell>
          <cell r="E1564" t="str">
            <v>PLUS PALACE GENERAL CONTRACTING L.L.C BRANCH</v>
          </cell>
          <cell r="F1564">
            <v>1812.81</v>
          </cell>
          <cell r="G1564">
            <v>0</v>
          </cell>
          <cell r="H1564">
            <v>1812.81</v>
          </cell>
        </row>
        <row r="1565">
          <cell r="B1565">
            <v>125003115</v>
          </cell>
          <cell r="C1565">
            <v>45712</v>
          </cell>
          <cell r="D1565" t="str">
            <v>HO01786</v>
          </cell>
          <cell r="E1565" t="str">
            <v>Burkan Building Material</v>
          </cell>
          <cell r="F1565">
            <v>1444.8</v>
          </cell>
          <cell r="G1565">
            <v>1444.8</v>
          </cell>
          <cell r="H1565">
            <v>0</v>
          </cell>
        </row>
        <row r="1566">
          <cell r="B1566">
            <v>125006139</v>
          </cell>
          <cell r="C1566">
            <v>45768</v>
          </cell>
          <cell r="D1566" t="str">
            <v>HO03007</v>
          </cell>
          <cell r="E1566" t="str">
            <v>ARCO TURNKEY SOLUTIONS CONTRACTING L L C (CASH)</v>
          </cell>
          <cell r="F1566">
            <v>3990.01</v>
          </cell>
          <cell r="G1566">
            <v>0</v>
          </cell>
          <cell r="H1566">
            <v>3990.01</v>
          </cell>
        </row>
        <row r="1567">
          <cell r="B1567">
            <v>125006138</v>
          </cell>
          <cell r="C1567">
            <v>45768</v>
          </cell>
          <cell r="D1567" t="str">
            <v>HO03007</v>
          </cell>
          <cell r="E1567" t="str">
            <v>ARCO TURNKEY SOLUTIONS CONTRACTING L L C (CASH)</v>
          </cell>
          <cell r="F1567">
            <v>16910.2</v>
          </cell>
          <cell r="G1567">
            <v>0</v>
          </cell>
          <cell r="H1567">
            <v>16910.2</v>
          </cell>
        </row>
        <row r="1568">
          <cell r="B1568">
            <v>125006214</v>
          </cell>
          <cell r="C1568">
            <v>45769</v>
          </cell>
          <cell r="D1568" t="str">
            <v>HO00594</v>
          </cell>
          <cell r="E1568" t="str">
            <v>Conversion Electromechanical Co. L.L.C</v>
          </cell>
          <cell r="F1568">
            <v>58710.96</v>
          </cell>
          <cell r="G1568">
            <v>0</v>
          </cell>
          <cell r="H1568">
            <v>58710.96</v>
          </cell>
        </row>
        <row r="1569">
          <cell r="B1569">
            <v>125006225</v>
          </cell>
          <cell r="C1569">
            <v>45770</v>
          </cell>
          <cell r="D1569" t="str">
            <v>HO00594</v>
          </cell>
          <cell r="E1569" t="str">
            <v>Conversion Electromechanical Co. L.L.C</v>
          </cell>
          <cell r="F1569">
            <v>5837.37</v>
          </cell>
          <cell r="G1569">
            <v>0</v>
          </cell>
          <cell r="H1569">
            <v>5837.37</v>
          </cell>
        </row>
        <row r="1570">
          <cell r="B1570">
            <v>125000713</v>
          </cell>
          <cell r="C1570">
            <v>45670</v>
          </cell>
          <cell r="D1570" t="str">
            <v>HO00837</v>
          </cell>
          <cell r="E1570" t="str">
            <v>Al Refaa Building Materials Trdg</v>
          </cell>
          <cell r="F1570">
            <v>2065.35</v>
          </cell>
          <cell r="G1570">
            <v>2065.35</v>
          </cell>
          <cell r="H1570">
            <v>0</v>
          </cell>
        </row>
        <row r="1571">
          <cell r="B1571">
            <v>125004805</v>
          </cell>
          <cell r="C1571">
            <v>45743</v>
          </cell>
          <cell r="D1571" t="str">
            <v>HO00887</v>
          </cell>
          <cell r="E1571" t="str">
            <v>Delta Elect. Sant. Cont. Saf. Equip. L.LC</v>
          </cell>
          <cell r="F1571">
            <v>2535.75</v>
          </cell>
          <cell r="G1571">
            <v>2535.75</v>
          </cell>
          <cell r="H1571">
            <v>0</v>
          </cell>
        </row>
        <row r="1572">
          <cell r="B1572">
            <v>125000493</v>
          </cell>
          <cell r="C1572">
            <v>45666</v>
          </cell>
          <cell r="D1572" t="str">
            <v>HO03082</v>
          </cell>
          <cell r="E1572" t="str">
            <v>RAGHAV CONTRACTING LLC</v>
          </cell>
          <cell r="F1572">
            <v>4026</v>
          </cell>
          <cell r="G1572">
            <v>4026</v>
          </cell>
          <cell r="H1572">
            <v>0</v>
          </cell>
        </row>
        <row r="1573">
          <cell r="B1573">
            <v>125006534</v>
          </cell>
          <cell r="C1573">
            <v>45775</v>
          </cell>
          <cell r="D1573" t="str">
            <v>HO02347</v>
          </cell>
          <cell r="E1573" t="str">
            <v>DEYAR ALKHALEEJ TECH. CONT. L.L.C. SP</v>
          </cell>
          <cell r="F1573">
            <v>4254.08</v>
          </cell>
          <cell r="G1573">
            <v>0</v>
          </cell>
          <cell r="H1573">
            <v>4254.08</v>
          </cell>
        </row>
        <row r="1574">
          <cell r="B1574">
            <v>125006604</v>
          </cell>
          <cell r="C1574">
            <v>45776</v>
          </cell>
          <cell r="D1574" t="str">
            <v>HO02882</v>
          </cell>
          <cell r="E1574" t="str">
            <v>ROYAL AVENUES ENGINEERING</v>
          </cell>
          <cell r="F1574">
            <v>845.25</v>
          </cell>
          <cell r="G1574">
            <v>0</v>
          </cell>
          <cell r="H1574">
            <v>845.25</v>
          </cell>
        </row>
        <row r="1575">
          <cell r="B1575">
            <v>825000292</v>
          </cell>
          <cell r="C1575">
            <v>45698</v>
          </cell>
          <cell r="D1575" t="str">
            <v>HO02539</v>
          </cell>
          <cell r="E1575" t="str">
            <v>RETAIL CUSTOMERS ( CASH )</v>
          </cell>
          <cell r="F1575">
            <v>4860</v>
          </cell>
          <cell r="G1575">
            <v>4860</v>
          </cell>
          <cell r="H1575">
            <v>0</v>
          </cell>
        </row>
        <row r="1576">
          <cell r="B1576">
            <v>125006219</v>
          </cell>
          <cell r="C1576">
            <v>45768</v>
          </cell>
          <cell r="D1576" t="str">
            <v>HO00879</v>
          </cell>
          <cell r="E1576" t="str">
            <v>CALICUT HARD &amp; SANITARY WARE TR.</v>
          </cell>
          <cell r="F1576">
            <v>1005.38</v>
          </cell>
          <cell r="G1576">
            <v>1005.38</v>
          </cell>
          <cell r="H1576">
            <v>0</v>
          </cell>
        </row>
        <row r="1577">
          <cell r="B1577">
            <v>125004000</v>
          </cell>
          <cell r="C1577">
            <v>45728</v>
          </cell>
          <cell r="D1577" t="str">
            <v>HO00887</v>
          </cell>
          <cell r="E1577" t="str">
            <v>Delta Elect. Sant. Cont. Saf. Equip. L.LC</v>
          </cell>
          <cell r="F1577">
            <v>6165.6</v>
          </cell>
          <cell r="G1577">
            <v>6165.6</v>
          </cell>
          <cell r="H1577">
            <v>0</v>
          </cell>
        </row>
        <row r="1578">
          <cell r="B1578">
            <v>125003192</v>
          </cell>
          <cell r="C1578">
            <v>45713</v>
          </cell>
          <cell r="D1578" t="str">
            <v>HO01892</v>
          </cell>
          <cell r="E1578" t="str">
            <v>KHALID AL MOHAISIN TRADING EST</v>
          </cell>
          <cell r="F1578">
            <v>8190</v>
          </cell>
          <cell r="G1578">
            <v>8190</v>
          </cell>
          <cell r="H1578">
            <v>0</v>
          </cell>
        </row>
        <row r="1579">
          <cell r="B1579">
            <v>125003205</v>
          </cell>
          <cell r="C1579">
            <v>45713</v>
          </cell>
          <cell r="D1579" t="str">
            <v>HO01892</v>
          </cell>
          <cell r="E1579" t="str">
            <v>KHALID AL MOHAISIN TRADING EST</v>
          </cell>
          <cell r="F1579">
            <v>357</v>
          </cell>
          <cell r="G1579">
            <v>357</v>
          </cell>
          <cell r="H1579">
            <v>0</v>
          </cell>
        </row>
        <row r="1580">
          <cell r="B1580">
            <v>125004500</v>
          </cell>
          <cell r="C1580">
            <v>45738</v>
          </cell>
          <cell r="D1580" t="str">
            <v>HO02540</v>
          </cell>
          <cell r="E1580" t="str">
            <v>DEBIT CUSTOMER ( CASH )</v>
          </cell>
          <cell r="F1580">
            <v>2700</v>
          </cell>
          <cell r="G1580">
            <v>2700</v>
          </cell>
          <cell r="H1580">
            <v>0</v>
          </cell>
        </row>
        <row r="1581">
          <cell r="B1581">
            <v>125004501</v>
          </cell>
          <cell r="C1581">
            <v>45738</v>
          </cell>
          <cell r="D1581" t="str">
            <v>HO02540</v>
          </cell>
          <cell r="E1581" t="str">
            <v>DEBIT CUSTOMER ( CASH )</v>
          </cell>
          <cell r="F1581">
            <v>2700</v>
          </cell>
          <cell r="G1581">
            <v>2700</v>
          </cell>
          <cell r="H1581">
            <v>0</v>
          </cell>
        </row>
        <row r="1582">
          <cell r="B1582">
            <v>125006076</v>
          </cell>
          <cell r="C1582">
            <v>45768</v>
          </cell>
          <cell r="D1582" t="str">
            <v>HO00430</v>
          </cell>
          <cell r="E1582" t="str">
            <v>ALABAMA BUILDING MATERIALS TRADING L.L.C</v>
          </cell>
          <cell r="F1582">
            <v>451.5</v>
          </cell>
          <cell r="G1582">
            <v>0</v>
          </cell>
          <cell r="H1582">
            <v>451.5</v>
          </cell>
        </row>
        <row r="1583">
          <cell r="B1583">
            <v>125004503</v>
          </cell>
          <cell r="C1583">
            <v>45738</v>
          </cell>
          <cell r="D1583" t="str">
            <v>HO02809</v>
          </cell>
          <cell r="E1583" t="str">
            <v>NUVAC GLOBAL TRADING LLC</v>
          </cell>
          <cell r="F1583">
            <v>1527.75</v>
          </cell>
          <cell r="G1583">
            <v>0</v>
          </cell>
          <cell r="H1583">
            <v>1527.75</v>
          </cell>
        </row>
        <row r="1584">
          <cell r="B1584">
            <v>125004652</v>
          </cell>
          <cell r="C1584">
            <v>45742</v>
          </cell>
          <cell r="D1584" t="str">
            <v>HO02540</v>
          </cell>
          <cell r="E1584" t="str">
            <v>DEBIT CUSTOMER ( CASH )</v>
          </cell>
          <cell r="F1584">
            <v>1043</v>
          </cell>
          <cell r="G1584">
            <v>1043</v>
          </cell>
          <cell r="H1584">
            <v>0</v>
          </cell>
        </row>
        <row r="1585">
          <cell r="B1585">
            <v>625000295</v>
          </cell>
          <cell r="C1585">
            <v>45721</v>
          </cell>
          <cell r="D1585" t="str">
            <v>QU00001</v>
          </cell>
          <cell r="E1585" t="str">
            <v>Cash Customer</v>
          </cell>
          <cell r="F1585">
            <v>357</v>
          </cell>
          <cell r="G1585">
            <v>357</v>
          </cell>
          <cell r="H1585">
            <v>0</v>
          </cell>
        </row>
        <row r="1586">
          <cell r="B1586">
            <v>525000437</v>
          </cell>
          <cell r="C1586">
            <v>45743</v>
          </cell>
          <cell r="D1586" t="str">
            <v>DE00038</v>
          </cell>
          <cell r="E1586" t="str">
            <v>DESERT DUNES BUILDING MATERIALS LLC</v>
          </cell>
          <cell r="F1586">
            <v>6332.66</v>
          </cell>
          <cell r="G1586">
            <v>0</v>
          </cell>
          <cell r="H1586">
            <v>6332.66</v>
          </cell>
        </row>
        <row r="1587">
          <cell r="B1587">
            <v>125003270</v>
          </cell>
          <cell r="C1587">
            <v>45714</v>
          </cell>
          <cell r="D1587" t="str">
            <v>HO01892</v>
          </cell>
          <cell r="E1587" t="str">
            <v>KHALID AL MOHAISIN TRADING EST</v>
          </cell>
          <cell r="F1587">
            <v>1879.5</v>
          </cell>
          <cell r="G1587">
            <v>1879.5</v>
          </cell>
          <cell r="H1587">
            <v>0</v>
          </cell>
        </row>
        <row r="1588">
          <cell r="B1588">
            <v>125003199</v>
          </cell>
          <cell r="C1588">
            <v>45713</v>
          </cell>
          <cell r="D1588" t="str">
            <v>HO00616</v>
          </cell>
          <cell r="E1588" t="str">
            <v>INAYA FACILITIES MANAGEMENT SERVICES L.L.C</v>
          </cell>
          <cell r="F1588">
            <v>462</v>
          </cell>
          <cell r="G1588">
            <v>0</v>
          </cell>
          <cell r="H1588">
            <v>462</v>
          </cell>
        </row>
        <row r="1589">
          <cell r="B1589">
            <v>525000175</v>
          </cell>
          <cell r="C1589">
            <v>45685</v>
          </cell>
          <cell r="D1589" t="str">
            <v>DE00249</v>
          </cell>
          <cell r="E1589" t="str">
            <v>CASH CUSTOMER DEIRA - 2</v>
          </cell>
          <cell r="F1589">
            <v>1960</v>
          </cell>
          <cell r="G1589">
            <v>1960</v>
          </cell>
          <cell r="H1589">
            <v>0</v>
          </cell>
        </row>
        <row r="1590">
          <cell r="B1590">
            <v>525000176</v>
          </cell>
          <cell r="C1590">
            <v>45685</v>
          </cell>
          <cell r="D1590" t="str">
            <v>DE00249</v>
          </cell>
          <cell r="E1590" t="str">
            <v>CASH CUSTOMER DEIRA - 2</v>
          </cell>
          <cell r="F1590">
            <v>145</v>
          </cell>
          <cell r="G1590">
            <v>145</v>
          </cell>
          <cell r="H1590">
            <v>0</v>
          </cell>
        </row>
        <row r="1591">
          <cell r="B1591">
            <v>825000719</v>
          </cell>
          <cell r="C1591">
            <v>45759</v>
          </cell>
          <cell r="D1591" t="str">
            <v>HO02539</v>
          </cell>
          <cell r="E1591" t="str">
            <v>RETAIL CUSTOMERS ( CASH )</v>
          </cell>
          <cell r="F1591">
            <v>292</v>
          </cell>
          <cell r="G1591">
            <v>292</v>
          </cell>
          <cell r="H1591">
            <v>0</v>
          </cell>
        </row>
        <row r="1592">
          <cell r="B1592">
            <v>125005367</v>
          </cell>
          <cell r="C1592">
            <v>45755</v>
          </cell>
          <cell r="D1592" t="str">
            <v>HO02907</v>
          </cell>
          <cell r="E1592" t="str">
            <v>SAEED JUMA ALNABOODAH REAL ESTATE CO LLC</v>
          </cell>
          <cell r="F1592">
            <v>12048.75</v>
          </cell>
          <cell r="G1592">
            <v>0</v>
          </cell>
          <cell r="H1592">
            <v>12048.75</v>
          </cell>
        </row>
        <row r="1593">
          <cell r="B1593">
            <v>125000544</v>
          </cell>
          <cell r="C1593">
            <v>45667</v>
          </cell>
          <cell r="D1593" t="str">
            <v>HO01779</v>
          </cell>
          <cell r="E1593" t="str">
            <v>ATREJ BUILDING MAT.TRD.(New)</v>
          </cell>
          <cell r="F1593">
            <v>1522.5</v>
          </cell>
          <cell r="G1593">
            <v>1522.5</v>
          </cell>
          <cell r="H1593">
            <v>0</v>
          </cell>
        </row>
        <row r="1594">
          <cell r="B1594">
            <v>125003924</v>
          </cell>
          <cell r="C1594">
            <v>45727</v>
          </cell>
          <cell r="D1594" t="str">
            <v>HO02954</v>
          </cell>
          <cell r="E1594" t="str">
            <v>Dubai Euro Contracting Co LLC</v>
          </cell>
          <cell r="F1594">
            <v>8032.5</v>
          </cell>
          <cell r="G1594">
            <v>0</v>
          </cell>
          <cell r="H1594">
            <v>8032.5</v>
          </cell>
        </row>
        <row r="1595">
          <cell r="B1595">
            <v>125002722</v>
          </cell>
          <cell r="C1595">
            <v>45703</v>
          </cell>
          <cell r="D1595" t="str">
            <v>HO02426</v>
          </cell>
          <cell r="E1595" t="str">
            <v>PROTON ELECTROMECHANICAL CONTRACTING LLC</v>
          </cell>
          <cell r="F1595">
            <v>6520.5</v>
          </cell>
          <cell r="G1595">
            <v>6520.5</v>
          </cell>
          <cell r="H1595">
            <v>0</v>
          </cell>
        </row>
        <row r="1596">
          <cell r="B1596">
            <v>125005830</v>
          </cell>
          <cell r="C1596">
            <v>45763</v>
          </cell>
          <cell r="D1596" t="str">
            <v>HO03080</v>
          </cell>
          <cell r="E1596" t="str">
            <v>TAJER BUILDING &amp; CONSTRUCTION MATERIALS TRADING</v>
          </cell>
          <cell r="F1596">
            <v>16695</v>
          </cell>
          <cell r="G1596">
            <v>0</v>
          </cell>
          <cell r="H1596">
            <v>16695</v>
          </cell>
        </row>
        <row r="1597">
          <cell r="B1597">
            <v>125003356</v>
          </cell>
          <cell r="C1597">
            <v>45716</v>
          </cell>
          <cell r="D1597" t="str">
            <v>HO02540</v>
          </cell>
          <cell r="E1597" t="str">
            <v>DEBIT CUSTOMER ( CASH )</v>
          </cell>
          <cell r="F1597">
            <v>6520</v>
          </cell>
          <cell r="G1597">
            <v>6520</v>
          </cell>
          <cell r="H1597">
            <v>0</v>
          </cell>
        </row>
        <row r="1598">
          <cell r="B1598">
            <v>125003221</v>
          </cell>
          <cell r="C1598">
            <v>45714</v>
          </cell>
          <cell r="D1598" t="str">
            <v>HO02944</v>
          </cell>
          <cell r="E1598" t="str">
            <v>BARBUDA ELECTROMECHANICAL WORKS (CASH)</v>
          </cell>
          <cell r="F1598">
            <v>60</v>
          </cell>
          <cell r="G1598">
            <v>60</v>
          </cell>
          <cell r="H1598">
            <v>0</v>
          </cell>
        </row>
        <row r="1599">
          <cell r="B1599">
            <v>825000833</v>
          </cell>
          <cell r="C1599">
            <v>45773</v>
          </cell>
          <cell r="D1599" t="str">
            <v>HO02875</v>
          </cell>
          <cell r="E1599" t="str">
            <v>MAQAD BUILDING CONTRACTING L.L.C (CASH)</v>
          </cell>
          <cell r="F1599">
            <v>302</v>
          </cell>
          <cell r="G1599">
            <v>0</v>
          </cell>
          <cell r="H1599">
            <v>302</v>
          </cell>
        </row>
        <row r="1600">
          <cell r="B1600">
            <v>125003965</v>
          </cell>
          <cell r="C1600">
            <v>45728</v>
          </cell>
          <cell r="D1600" t="str">
            <v>HO01892</v>
          </cell>
          <cell r="E1600" t="str">
            <v>KHALID AL MOHAISIN TRADING EST</v>
          </cell>
          <cell r="F1600">
            <v>1102.5</v>
          </cell>
          <cell r="G1600">
            <v>1102.5</v>
          </cell>
          <cell r="H1600">
            <v>0</v>
          </cell>
        </row>
        <row r="1601">
          <cell r="B1601">
            <v>125001391</v>
          </cell>
          <cell r="C1601">
            <v>45681</v>
          </cell>
          <cell r="D1601" t="str">
            <v>HO02789</v>
          </cell>
          <cell r="E1601" t="str">
            <v>SAFE PLUS TECHNICAL SERVICES L.L.C</v>
          </cell>
          <cell r="F1601">
            <v>11052.56</v>
          </cell>
          <cell r="G1601">
            <v>11052.56</v>
          </cell>
          <cell r="H1601">
            <v>0</v>
          </cell>
        </row>
        <row r="1602">
          <cell r="B1602">
            <v>125002944</v>
          </cell>
          <cell r="C1602">
            <v>45708</v>
          </cell>
          <cell r="D1602" t="str">
            <v>HO02287</v>
          </cell>
          <cell r="E1602" t="str">
            <v>ENERNOUVA SOLAR ENERGY SYSTEMS INSTALLATION L.L.C</v>
          </cell>
          <cell r="F1602">
            <v>2945.09</v>
          </cell>
          <cell r="G1602">
            <v>2945.09</v>
          </cell>
          <cell r="H1602">
            <v>0</v>
          </cell>
        </row>
        <row r="1603">
          <cell r="B1603">
            <v>125000785</v>
          </cell>
          <cell r="C1603">
            <v>45671</v>
          </cell>
          <cell r="D1603" t="str">
            <v>HO01779</v>
          </cell>
          <cell r="E1603" t="str">
            <v>ATREJ BUILDING MAT.TRD.(New)</v>
          </cell>
          <cell r="F1603">
            <v>4939.2</v>
          </cell>
          <cell r="G1603">
            <v>4939.2</v>
          </cell>
          <cell r="H1603">
            <v>0</v>
          </cell>
        </row>
        <row r="1604">
          <cell r="B1604">
            <v>725000115</v>
          </cell>
          <cell r="C1604">
            <v>45716</v>
          </cell>
          <cell r="D1604" t="str">
            <v>KR00006</v>
          </cell>
          <cell r="E1604" t="str">
            <v>CASH CUSTOMER - ABU DHABI</v>
          </cell>
          <cell r="F1604">
            <v>1554</v>
          </cell>
          <cell r="G1604">
            <v>1554</v>
          </cell>
          <cell r="H1604">
            <v>0</v>
          </cell>
        </row>
        <row r="1605">
          <cell r="B1605">
            <v>625000296</v>
          </cell>
          <cell r="C1605">
            <v>45720</v>
          </cell>
          <cell r="D1605" t="str">
            <v>QU00001</v>
          </cell>
          <cell r="E1605" t="str">
            <v>Cash Customer</v>
          </cell>
          <cell r="F1605">
            <v>6930</v>
          </cell>
          <cell r="G1605">
            <v>6930</v>
          </cell>
          <cell r="H1605">
            <v>0</v>
          </cell>
        </row>
        <row r="1606">
          <cell r="B1606">
            <v>125003142</v>
          </cell>
          <cell r="C1606">
            <v>45713</v>
          </cell>
          <cell r="D1606" t="str">
            <v>HO02287</v>
          </cell>
          <cell r="E1606" t="str">
            <v>ENERNOUVA SOLAR ENERGY SYSTEMS INSTALLATION L.L.C</v>
          </cell>
          <cell r="F1606">
            <v>1631.7</v>
          </cell>
          <cell r="G1606">
            <v>1631.7</v>
          </cell>
          <cell r="H1606">
            <v>0</v>
          </cell>
        </row>
        <row r="1607">
          <cell r="B1607">
            <v>125000754</v>
          </cell>
          <cell r="C1607">
            <v>45671</v>
          </cell>
          <cell r="D1607" t="str">
            <v>HO03082</v>
          </cell>
          <cell r="E1607" t="str">
            <v>RAGHAV CONTRACTING LLC</v>
          </cell>
          <cell r="F1607">
            <v>1120.8800000000001</v>
          </cell>
          <cell r="G1607">
            <v>1120.8800000000001</v>
          </cell>
          <cell r="H1607">
            <v>0</v>
          </cell>
        </row>
        <row r="1608">
          <cell r="B1608">
            <v>125000080</v>
          </cell>
          <cell r="C1608">
            <v>45660</v>
          </cell>
          <cell r="D1608" t="str">
            <v>HO02975</v>
          </cell>
          <cell r="E1608" t="str">
            <v>LINK LIGHT ELECTRICAL WORKS (L.L.C)</v>
          </cell>
          <cell r="F1608">
            <v>97.23</v>
          </cell>
          <cell r="G1608">
            <v>97.23</v>
          </cell>
          <cell r="H1608">
            <v>0</v>
          </cell>
        </row>
        <row r="1609">
          <cell r="B1609">
            <v>625000257</v>
          </cell>
          <cell r="C1609">
            <v>45712</v>
          </cell>
          <cell r="D1609" t="str">
            <v>QU00001</v>
          </cell>
          <cell r="E1609" t="str">
            <v>Cash Customer</v>
          </cell>
          <cell r="F1609">
            <v>961.8</v>
          </cell>
          <cell r="G1609">
            <v>961.8</v>
          </cell>
          <cell r="H1609">
            <v>0</v>
          </cell>
        </row>
        <row r="1610">
          <cell r="B1610">
            <v>125004766</v>
          </cell>
          <cell r="C1610">
            <v>45743</v>
          </cell>
          <cell r="D1610" t="str">
            <v>HO00691</v>
          </cell>
          <cell r="E1610" t="str">
            <v>ARABIAN AQSA BUILDING MATERIAL LLC</v>
          </cell>
          <cell r="F1610">
            <v>2110.5</v>
          </cell>
          <cell r="G1610">
            <v>0</v>
          </cell>
          <cell r="H1610">
            <v>2110.5</v>
          </cell>
        </row>
        <row r="1611">
          <cell r="B1611">
            <v>125001565</v>
          </cell>
          <cell r="C1611">
            <v>45685</v>
          </cell>
          <cell r="D1611" t="str">
            <v>HO01779</v>
          </cell>
          <cell r="E1611" t="str">
            <v>ATREJ BUILDING MAT.TRD.(New)</v>
          </cell>
          <cell r="F1611">
            <v>4368</v>
          </cell>
          <cell r="G1611">
            <v>4368</v>
          </cell>
          <cell r="H1611">
            <v>0</v>
          </cell>
        </row>
        <row r="1612">
          <cell r="B1612">
            <v>125006606</v>
          </cell>
          <cell r="C1612">
            <v>45776</v>
          </cell>
          <cell r="D1612" t="str">
            <v>HO02882</v>
          </cell>
          <cell r="E1612" t="str">
            <v>ROYAL AVENUES ENGINEERING</v>
          </cell>
          <cell r="F1612">
            <v>406.04</v>
          </cell>
          <cell r="G1612">
            <v>0</v>
          </cell>
          <cell r="H1612">
            <v>406.04</v>
          </cell>
        </row>
        <row r="1613">
          <cell r="B1613">
            <v>125001061</v>
          </cell>
          <cell r="C1613">
            <v>45670</v>
          </cell>
          <cell r="D1613" t="str">
            <v>HO00837</v>
          </cell>
          <cell r="E1613" t="str">
            <v>Al Refaa Building Materials Trdg</v>
          </cell>
          <cell r="F1613">
            <v>2065.35</v>
          </cell>
          <cell r="G1613">
            <v>2065.35</v>
          </cell>
          <cell r="H1613">
            <v>0</v>
          </cell>
        </row>
        <row r="1614">
          <cell r="B1614">
            <v>125003211</v>
          </cell>
          <cell r="C1614">
            <v>45713</v>
          </cell>
          <cell r="D1614" t="str">
            <v>HO02864</v>
          </cell>
          <cell r="E1614" t="str">
            <v>SAFETY ELECTRICAL TRADING COMPANY - W L L</v>
          </cell>
          <cell r="F1614">
            <v>206.01</v>
          </cell>
          <cell r="G1614">
            <v>206.01</v>
          </cell>
          <cell r="H1614">
            <v>0</v>
          </cell>
        </row>
        <row r="1615">
          <cell r="B1615">
            <v>125005875</v>
          </cell>
          <cell r="C1615">
            <v>45764</v>
          </cell>
          <cell r="D1615" t="str">
            <v>HO00615</v>
          </cell>
          <cell r="E1615" t="str">
            <v>GLOBAL CONTRACTING. L.L.C</v>
          </cell>
          <cell r="F1615">
            <v>709.28</v>
          </cell>
          <cell r="G1615">
            <v>0</v>
          </cell>
          <cell r="H1615">
            <v>709.28</v>
          </cell>
        </row>
        <row r="1616">
          <cell r="B1616">
            <v>125002840</v>
          </cell>
          <cell r="C1616">
            <v>45706</v>
          </cell>
          <cell r="D1616" t="str">
            <v>HO00552</v>
          </cell>
          <cell r="E1616" t="str">
            <v>SPECIALIST SERVICES (L.L.C)</v>
          </cell>
          <cell r="F1616">
            <v>4387.16</v>
          </cell>
          <cell r="G1616">
            <v>4387.16</v>
          </cell>
          <cell r="H1616">
            <v>0</v>
          </cell>
        </row>
        <row r="1617">
          <cell r="B1617">
            <v>125006325</v>
          </cell>
          <cell r="C1617">
            <v>45771</v>
          </cell>
          <cell r="D1617" t="str">
            <v>HO00615</v>
          </cell>
          <cell r="E1617" t="str">
            <v>GLOBAL CONTRACTING. L.L.C</v>
          </cell>
          <cell r="F1617">
            <v>3028.57</v>
          </cell>
          <cell r="G1617">
            <v>0</v>
          </cell>
          <cell r="H1617">
            <v>3028.57</v>
          </cell>
        </row>
        <row r="1618">
          <cell r="B1618">
            <v>125001062</v>
          </cell>
          <cell r="C1618">
            <v>45675</v>
          </cell>
          <cell r="D1618" t="str">
            <v>HO00837</v>
          </cell>
          <cell r="E1618" t="str">
            <v>Al Refaa Building Materials Trdg</v>
          </cell>
          <cell r="F1618">
            <v>1730.93</v>
          </cell>
          <cell r="G1618">
            <v>0</v>
          </cell>
          <cell r="H1618">
            <v>1730.93</v>
          </cell>
        </row>
        <row r="1619">
          <cell r="B1619">
            <v>625000487</v>
          </cell>
          <cell r="C1619">
            <v>45761</v>
          </cell>
          <cell r="D1619" t="str">
            <v>QU00040</v>
          </cell>
          <cell r="E1619" t="str">
            <v>A N S ELECTROMECHANICAL WORKS LLC</v>
          </cell>
          <cell r="F1619">
            <v>108.15</v>
          </cell>
          <cell r="G1619">
            <v>0</v>
          </cell>
          <cell r="H1619">
            <v>108.15</v>
          </cell>
        </row>
        <row r="1620">
          <cell r="B1620">
            <v>125006707</v>
          </cell>
          <cell r="C1620">
            <v>45777</v>
          </cell>
          <cell r="D1620" t="str">
            <v>HO02347</v>
          </cell>
          <cell r="E1620" t="str">
            <v>DEYAR ALKHALEEJ TECH. CONT. L.L.C. SP</v>
          </cell>
          <cell r="F1620">
            <v>237.83</v>
          </cell>
          <cell r="G1620">
            <v>5.25</v>
          </cell>
          <cell r="H1620">
            <v>232.58</v>
          </cell>
        </row>
        <row r="1621">
          <cell r="B1621">
            <v>125006665</v>
          </cell>
          <cell r="C1621">
            <v>45777</v>
          </cell>
          <cell r="D1621" t="str">
            <v>HO02882</v>
          </cell>
          <cell r="E1621" t="str">
            <v>ROYAL AVENUES ENGINEERING</v>
          </cell>
          <cell r="F1621">
            <v>249.9</v>
          </cell>
          <cell r="G1621">
            <v>0</v>
          </cell>
          <cell r="H1621">
            <v>249.9</v>
          </cell>
        </row>
        <row r="1622">
          <cell r="B1622">
            <v>125006239</v>
          </cell>
          <cell r="C1622">
            <v>45770</v>
          </cell>
          <cell r="D1622" t="str">
            <v>HO02571</v>
          </cell>
          <cell r="E1622" t="str">
            <v>RA CONSORTIUM ELECTROMECHANICAL CO L.L.C</v>
          </cell>
          <cell r="F1622">
            <v>66.150000000000006</v>
          </cell>
          <cell r="G1622">
            <v>0</v>
          </cell>
          <cell r="H1622">
            <v>66.150000000000006</v>
          </cell>
        </row>
        <row r="1623">
          <cell r="B1623">
            <v>125005387</v>
          </cell>
          <cell r="C1623">
            <v>45756</v>
          </cell>
          <cell r="D1623" t="str">
            <v>HO02540</v>
          </cell>
          <cell r="E1623" t="str">
            <v>DEBIT CUSTOMER ( CASH )</v>
          </cell>
          <cell r="F1623">
            <v>24</v>
          </cell>
          <cell r="G1623">
            <v>24</v>
          </cell>
          <cell r="H1623">
            <v>0</v>
          </cell>
        </row>
        <row r="1624">
          <cell r="B1624">
            <v>125002968</v>
          </cell>
          <cell r="C1624">
            <v>45709</v>
          </cell>
          <cell r="D1624" t="str">
            <v>HO00552</v>
          </cell>
          <cell r="E1624" t="str">
            <v>SPECIALIST SERVICES (L.L.C)</v>
          </cell>
          <cell r="F1624">
            <v>5145</v>
          </cell>
          <cell r="G1624">
            <v>5145</v>
          </cell>
          <cell r="H1624">
            <v>0</v>
          </cell>
        </row>
        <row r="1625">
          <cell r="B1625">
            <v>125002721</v>
          </cell>
          <cell r="C1625">
            <v>45703</v>
          </cell>
          <cell r="D1625" t="str">
            <v>HO02426</v>
          </cell>
          <cell r="E1625" t="str">
            <v>PROTON ELECTROMECHANICAL CONTRACTING LLC</v>
          </cell>
          <cell r="F1625">
            <v>5355</v>
          </cell>
          <cell r="G1625">
            <v>5355</v>
          </cell>
          <cell r="H1625">
            <v>0</v>
          </cell>
        </row>
        <row r="1626">
          <cell r="B1626">
            <v>525000018</v>
          </cell>
          <cell r="C1626">
            <v>45661</v>
          </cell>
          <cell r="D1626" t="str">
            <v>DE00249</v>
          </cell>
          <cell r="E1626" t="str">
            <v>CASH CUSTOMER DEIRA - 2</v>
          </cell>
          <cell r="F1626">
            <v>787.5</v>
          </cell>
          <cell r="G1626">
            <v>787.5</v>
          </cell>
          <cell r="H1626">
            <v>0</v>
          </cell>
        </row>
        <row r="1627">
          <cell r="B1627">
            <v>625000264</v>
          </cell>
          <cell r="C1627">
            <v>45712</v>
          </cell>
          <cell r="D1627" t="str">
            <v>QU00001</v>
          </cell>
          <cell r="E1627" t="str">
            <v>Cash Customer</v>
          </cell>
          <cell r="F1627">
            <v>275</v>
          </cell>
          <cell r="G1627">
            <v>275</v>
          </cell>
          <cell r="H1627">
            <v>0</v>
          </cell>
        </row>
        <row r="1628">
          <cell r="B1628">
            <v>125004848</v>
          </cell>
          <cell r="C1628">
            <v>45744</v>
          </cell>
          <cell r="D1628" t="str">
            <v>HO02304</v>
          </cell>
          <cell r="E1628" t="str">
            <v>RAGHAV ELITE FITOUT DECOR L.L.C</v>
          </cell>
          <cell r="F1628">
            <v>1121.0899999999999</v>
          </cell>
          <cell r="G1628">
            <v>221.02</v>
          </cell>
          <cell r="H1628">
            <v>900.07</v>
          </cell>
        </row>
        <row r="1629">
          <cell r="B1629">
            <v>625000008</v>
          </cell>
          <cell r="C1629">
            <v>45660</v>
          </cell>
          <cell r="D1629" t="str">
            <v>QU00033</v>
          </cell>
          <cell r="E1629" t="str">
            <v>MODERN EXPERT BUILDING CONTRACTING L.L.C (CASH)</v>
          </cell>
          <cell r="F1629">
            <v>348.6</v>
          </cell>
          <cell r="G1629">
            <v>0</v>
          </cell>
          <cell r="H1629">
            <v>348.6</v>
          </cell>
        </row>
        <row r="1630">
          <cell r="B1630">
            <v>825000606</v>
          </cell>
          <cell r="C1630">
            <v>45741</v>
          </cell>
          <cell r="D1630" t="str">
            <v>HO02539</v>
          </cell>
          <cell r="E1630" t="str">
            <v>RETAIL CUSTOMERS ( CASH )</v>
          </cell>
          <cell r="F1630">
            <v>1754</v>
          </cell>
          <cell r="G1630">
            <v>0</v>
          </cell>
          <cell r="H1630">
            <v>1754</v>
          </cell>
        </row>
        <row r="1631">
          <cell r="B1631">
            <v>125001917</v>
          </cell>
          <cell r="C1631">
            <v>45692</v>
          </cell>
          <cell r="D1631" t="str">
            <v>HO02685</v>
          </cell>
          <cell r="E1631" t="str">
            <v>SQUARE FOUR ELECTROMECHANICAL PLUMBING CONTRACTING LLC</v>
          </cell>
          <cell r="F1631">
            <v>1652.7</v>
          </cell>
          <cell r="G1631">
            <v>0</v>
          </cell>
          <cell r="H1631">
            <v>1652.7</v>
          </cell>
        </row>
        <row r="1632">
          <cell r="B1632">
            <v>825000021</v>
          </cell>
          <cell r="C1632">
            <v>45663</v>
          </cell>
          <cell r="D1632" t="str">
            <v>HO03077</v>
          </cell>
          <cell r="E1632" t="str">
            <v>SBK REAL ESTATE L.L.C</v>
          </cell>
          <cell r="F1632">
            <v>90</v>
          </cell>
          <cell r="G1632">
            <v>0</v>
          </cell>
          <cell r="H1632">
            <v>90</v>
          </cell>
        </row>
        <row r="1633">
          <cell r="B1633">
            <v>525000438</v>
          </cell>
          <cell r="C1633">
            <v>45743</v>
          </cell>
          <cell r="D1633" t="str">
            <v>DE200004</v>
          </cell>
          <cell r="E1633" t="str">
            <v>ADNANI NARESH TRADING CO L.L.C</v>
          </cell>
          <cell r="F1633">
            <v>388.5</v>
          </cell>
          <cell r="G1633">
            <v>0</v>
          </cell>
          <cell r="H1633">
            <v>388.5</v>
          </cell>
        </row>
        <row r="1634">
          <cell r="B1634">
            <v>125002450</v>
          </cell>
          <cell r="C1634">
            <v>45700</v>
          </cell>
          <cell r="D1634" t="str">
            <v>HO00461</v>
          </cell>
          <cell r="E1634" t="str">
            <v>BOWYER WICK BUILDING CONTRACTING LLC</v>
          </cell>
          <cell r="F1634">
            <v>16</v>
          </cell>
          <cell r="G1634">
            <v>16</v>
          </cell>
          <cell r="H1634">
            <v>0</v>
          </cell>
        </row>
        <row r="1635">
          <cell r="B1635">
            <v>525000499</v>
          </cell>
          <cell r="C1635">
            <v>45761</v>
          </cell>
          <cell r="D1635" t="str">
            <v>DE200006</v>
          </cell>
          <cell r="E1635" t="str">
            <v>MOHD ESHAQ TRADING CO L.L.C</v>
          </cell>
          <cell r="F1635">
            <v>3045</v>
          </cell>
          <cell r="G1635">
            <v>0</v>
          </cell>
          <cell r="H1635">
            <v>3045</v>
          </cell>
        </row>
        <row r="1636">
          <cell r="B1636">
            <v>125004061</v>
          </cell>
          <cell r="C1636">
            <v>45730</v>
          </cell>
          <cell r="D1636" t="str">
            <v>HO03007</v>
          </cell>
          <cell r="E1636" t="str">
            <v>ARCO TURNKEY SOLUTIONS CONTRACTING L L C (CASH)</v>
          </cell>
          <cell r="F1636">
            <v>29.4</v>
          </cell>
          <cell r="G1636">
            <v>29.4</v>
          </cell>
          <cell r="H1636">
            <v>0</v>
          </cell>
        </row>
        <row r="1637">
          <cell r="B1637">
            <v>825000412</v>
          </cell>
          <cell r="C1637">
            <v>45714</v>
          </cell>
          <cell r="D1637" t="str">
            <v>HO02539</v>
          </cell>
          <cell r="E1637" t="str">
            <v>RETAIL CUSTOMERS ( CASH )</v>
          </cell>
          <cell r="F1637">
            <v>221.55</v>
          </cell>
          <cell r="G1637">
            <v>221.55</v>
          </cell>
          <cell r="H1637">
            <v>0</v>
          </cell>
        </row>
        <row r="1638">
          <cell r="B1638">
            <v>125006706</v>
          </cell>
          <cell r="C1638">
            <v>45777</v>
          </cell>
          <cell r="D1638" t="str">
            <v>HO02347</v>
          </cell>
          <cell r="E1638" t="str">
            <v>DEYAR ALKHALEEJ TECH. CONT. L.L.C. SP</v>
          </cell>
          <cell r="F1638">
            <v>5509.88</v>
          </cell>
          <cell r="G1638">
            <v>76.13</v>
          </cell>
          <cell r="H1638">
            <v>5433.75</v>
          </cell>
        </row>
        <row r="1639">
          <cell r="B1639">
            <v>525000232</v>
          </cell>
          <cell r="C1639">
            <v>45696</v>
          </cell>
          <cell r="D1639" t="str">
            <v>DE200004</v>
          </cell>
          <cell r="E1639" t="str">
            <v>ADNANI NARESH TRADING CO L.L.C</v>
          </cell>
          <cell r="F1639">
            <v>207.85</v>
          </cell>
          <cell r="G1639">
            <v>0</v>
          </cell>
          <cell r="H1639">
            <v>207.85</v>
          </cell>
        </row>
        <row r="1640">
          <cell r="B1640">
            <v>525000235</v>
          </cell>
          <cell r="C1640">
            <v>45696</v>
          </cell>
          <cell r="D1640" t="str">
            <v>DE200004</v>
          </cell>
          <cell r="E1640" t="str">
            <v>ADNANI NARESH TRADING CO L.L.C</v>
          </cell>
          <cell r="F1640">
            <v>1515.76</v>
          </cell>
          <cell r="G1640">
            <v>0</v>
          </cell>
          <cell r="H1640">
            <v>1515.76</v>
          </cell>
        </row>
        <row r="1641">
          <cell r="B1641">
            <v>125004751</v>
          </cell>
          <cell r="C1641">
            <v>45743</v>
          </cell>
          <cell r="D1641" t="str">
            <v>HO02918</v>
          </cell>
          <cell r="E1641" t="str">
            <v>SPACE WISE TECHNICAL SERVICES L.L.C</v>
          </cell>
          <cell r="F1641">
            <v>125</v>
          </cell>
          <cell r="G1641">
            <v>125</v>
          </cell>
          <cell r="H1641">
            <v>0</v>
          </cell>
        </row>
        <row r="1642">
          <cell r="B1642">
            <v>125002021</v>
          </cell>
          <cell r="C1642">
            <v>45693</v>
          </cell>
          <cell r="D1642" t="str">
            <v>HO00056</v>
          </cell>
          <cell r="E1642" t="str">
            <v>VERISTAR BUILDING CONTRACTING L.L.C (CASH)</v>
          </cell>
          <cell r="F1642">
            <v>1904.51</v>
          </cell>
          <cell r="G1642">
            <v>1904.51</v>
          </cell>
          <cell r="H1642">
            <v>0</v>
          </cell>
        </row>
        <row r="1643">
          <cell r="B1643">
            <v>125004527</v>
          </cell>
          <cell r="C1643">
            <v>45738</v>
          </cell>
          <cell r="D1643" t="str">
            <v>HO01770</v>
          </cell>
          <cell r="E1643" t="str">
            <v>Al Zehra Building Materials L.L.C</v>
          </cell>
          <cell r="F1643">
            <v>1648.5</v>
          </cell>
          <cell r="G1643">
            <v>1648.5</v>
          </cell>
          <cell r="H1643">
            <v>0</v>
          </cell>
        </row>
        <row r="1644">
          <cell r="B1644">
            <v>825000298</v>
          </cell>
          <cell r="C1644">
            <v>45699</v>
          </cell>
          <cell r="D1644" t="str">
            <v>HO02539</v>
          </cell>
          <cell r="E1644" t="str">
            <v>RETAIL CUSTOMERS ( CASH )</v>
          </cell>
          <cell r="F1644">
            <v>13850</v>
          </cell>
          <cell r="G1644">
            <v>13850</v>
          </cell>
          <cell r="H1644">
            <v>0</v>
          </cell>
        </row>
        <row r="1645">
          <cell r="B1645">
            <v>125005908</v>
          </cell>
          <cell r="C1645">
            <v>45764</v>
          </cell>
          <cell r="D1645" t="str">
            <v>HO02826</v>
          </cell>
          <cell r="E1645" t="str">
            <v>SPOTS ELECTROMECHANICAL WORKS L.L.C</v>
          </cell>
          <cell r="F1645">
            <v>696.18</v>
          </cell>
          <cell r="G1645">
            <v>0</v>
          </cell>
          <cell r="H1645">
            <v>696.18</v>
          </cell>
        </row>
        <row r="1646">
          <cell r="B1646">
            <v>525000178</v>
          </cell>
          <cell r="C1646">
            <v>45685</v>
          </cell>
          <cell r="D1646" t="str">
            <v>DE200005</v>
          </cell>
          <cell r="E1646" t="str">
            <v>ORION TRADING CO LLC</v>
          </cell>
          <cell r="F1646">
            <v>844.04</v>
          </cell>
          <cell r="G1646">
            <v>0</v>
          </cell>
          <cell r="H1646">
            <v>844.04</v>
          </cell>
        </row>
        <row r="1647">
          <cell r="B1647">
            <v>125006646</v>
          </cell>
          <cell r="C1647">
            <v>45776</v>
          </cell>
          <cell r="D1647" t="str">
            <v>HO03065</v>
          </cell>
          <cell r="E1647" t="str">
            <v>TRADECART GENERAL TRADING - L.L.C - O.P.C</v>
          </cell>
          <cell r="F1647">
            <v>2945.25</v>
          </cell>
          <cell r="G1647">
            <v>2945.25</v>
          </cell>
          <cell r="H1647">
            <v>0</v>
          </cell>
        </row>
        <row r="1648">
          <cell r="B1648">
            <v>125005141</v>
          </cell>
          <cell r="C1648">
            <v>45751</v>
          </cell>
          <cell r="D1648" t="str">
            <v>HO00879</v>
          </cell>
          <cell r="E1648" t="str">
            <v>CALICUT HARD &amp; SANITARY WARE TR.</v>
          </cell>
          <cell r="F1648">
            <v>7169.51</v>
          </cell>
          <cell r="G1648">
            <v>157.08000000000001</v>
          </cell>
          <cell r="H1648">
            <v>7012.43</v>
          </cell>
        </row>
        <row r="1649">
          <cell r="B1649">
            <v>725000117</v>
          </cell>
          <cell r="C1649">
            <v>45719</v>
          </cell>
          <cell r="D1649" t="str">
            <v>KR00006</v>
          </cell>
          <cell r="E1649" t="str">
            <v>CASH CUSTOMER - ABU DHABI</v>
          </cell>
          <cell r="F1649">
            <v>174.3</v>
          </cell>
          <cell r="G1649">
            <v>174.3</v>
          </cell>
          <cell r="H1649">
            <v>0</v>
          </cell>
        </row>
        <row r="1650">
          <cell r="B1650">
            <v>125006713</v>
          </cell>
          <cell r="C1650">
            <v>45777</v>
          </cell>
          <cell r="D1650" t="str">
            <v>HO02883</v>
          </cell>
          <cell r="E1650" t="str">
            <v>ARKAN ELECTROMECHANICAL WORK</v>
          </cell>
          <cell r="F1650">
            <v>9276.7000000000007</v>
          </cell>
          <cell r="G1650">
            <v>390.44</v>
          </cell>
          <cell r="H1650">
            <v>8886.26</v>
          </cell>
        </row>
        <row r="1651">
          <cell r="B1651">
            <v>725000120</v>
          </cell>
          <cell r="C1651">
            <v>45720</v>
          </cell>
          <cell r="D1651" t="str">
            <v>KR00006</v>
          </cell>
          <cell r="E1651" t="str">
            <v>CASH CUSTOMER - ABU DHABI</v>
          </cell>
          <cell r="F1651">
            <v>199.5</v>
          </cell>
          <cell r="G1651">
            <v>199.5</v>
          </cell>
          <cell r="H1651">
            <v>0</v>
          </cell>
        </row>
        <row r="1652">
          <cell r="B1652">
            <v>725000133</v>
          </cell>
          <cell r="C1652">
            <v>45727</v>
          </cell>
          <cell r="D1652" t="str">
            <v>KR00006</v>
          </cell>
          <cell r="E1652" t="str">
            <v>CASH CUSTOMER - ABU DHABI</v>
          </cell>
          <cell r="F1652">
            <v>38.119999999999997</v>
          </cell>
          <cell r="G1652">
            <v>38.119999999999997</v>
          </cell>
          <cell r="H1652">
            <v>0</v>
          </cell>
        </row>
        <row r="1653">
          <cell r="B1653">
            <v>125003877</v>
          </cell>
          <cell r="C1653">
            <v>45727</v>
          </cell>
          <cell r="D1653" t="str">
            <v>HO02918</v>
          </cell>
          <cell r="E1653" t="str">
            <v>SPACE WISE TECHNICAL SERVICES L.L.C</v>
          </cell>
          <cell r="F1653">
            <v>50</v>
          </cell>
          <cell r="G1653">
            <v>50</v>
          </cell>
          <cell r="H1653">
            <v>0</v>
          </cell>
        </row>
        <row r="1654">
          <cell r="B1654">
            <v>125006694</v>
          </cell>
          <cell r="C1654">
            <v>45777</v>
          </cell>
          <cell r="D1654" t="str">
            <v>HO00627</v>
          </cell>
          <cell r="E1654" t="str">
            <v>RELIANCE ELECTRO MECHANICAL PLUMB CONT CO.LLC</v>
          </cell>
          <cell r="F1654">
            <v>1443.75</v>
          </cell>
          <cell r="G1654">
            <v>1443.75</v>
          </cell>
          <cell r="H1654">
            <v>0</v>
          </cell>
        </row>
        <row r="1655">
          <cell r="B1655">
            <v>125004983</v>
          </cell>
          <cell r="C1655">
            <v>45749</v>
          </cell>
          <cell r="D1655" t="str">
            <v>HO01770</v>
          </cell>
          <cell r="E1655" t="str">
            <v>Al Zehra Building Materials L.L.C</v>
          </cell>
          <cell r="F1655">
            <v>2520</v>
          </cell>
          <cell r="G1655">
            <v>2520</v>
          </cell>
          <cell r="H1655">
            <v>0</v>
          </cell>
        </row>
        <row r="1656">
          <cell r="B1656">
            <v>125004816</v>
          </cell>
          <cell r="C1656">
            <v>45744</v>
          </cell>
          <cell r="D1656" t="str">
            <v>HO02594</v>
          </cell>
          <cell r="E1656" t="str">
            <v>CORYS BUILD CENTRE LLC</v>
          </cell>
          <cell r="F1656">
            <v>2415</v>
          </cell>
          <cell r="G1656">
            <v>0</v>
          </cell>
          <cell r="H1656">
            <v>2415</v>
          </cell>
        </row>
        <row r="1657">
          <cell r="B1657">
            <v>125006075</v>
          </cell>
          <cell r="C1657">
            <v>45768</v>
          </cell>
          <cell r="D1657" t="str">
            <v>HO02915</v>
          </cell>
          <cell r="E1657" t="str">
            <v>CHICAGO MAINTENANCE &amp; CONSTRUCTION CO L.L.C</v>
          </cell>
          <cell r="F1657">
            <v>998.68</v>
          </cell>
          <cell r="G1657">
            <v>0</v>
          </cell>
          <cell r="H1657">
            <v>998.68</v>
          </cell>
        </row>
        <row r="1658">
          <cell r="B1658">
            <v>125006714</v>
          </cell>
          <cell r="C1658">
            <v>45777</v>
          </cell>
          <cell r="D1658" t="str">
            <v>HO01758</v>
          </cell>
          <cell r="E1658" t="str">
            <v>AL MUSHTARI BUILDING MATERIALS (LLC)</v>
          </cell>
          <cell r="F1658">
            <v>3307.41</v>
          </cell>
          <cell r="G1658">
            <v>291.02</v>
          </cell>
          <cell r="H1658">
            <v>3016.39</v>
          </cell>
        </row>
        <row r="1659">
          <cell r="B1659">
            <v>125000597</v>
          </cell>
          <cell r="C1659">
            <v>45668</v>
          </cell>
          <cell r="D1659" t="str">
            <v>HO00584</v>
          </cell>
          <cell r="E1659" t="str">
            <v>ATHEER AL JAZIRAH ELECTROMEC WORKS LLC</v>
          </cell>
          <cell r="F1659">
            <v>905.63</v>
          </cell>
          <cell r="G1659">
            <v>905.63</v>
          </cell>
          <cell r="H1659">
            <v>0</v>
          </cell>
        </row>
        <row r="1660">
          <cell r="B1660">
            <v>125002590</v>
          </cell>
          <cell r="C1660">
            <v>45701</v>
          </cell>
          <cell r="D1660" t="str">
            <v>HO00616</v>
          </cell>
          <cell r="E1660" t="str">
            <v>INAYA FACILITIES MANAGEMENT SERVICES L.L.C</v>
          </cell>
          <cell r="F1660">
            <v>1627.5</v>
          </cell>
          <cell r="G1660">
            <v>0</v>
          </cell>
          <cell r="H1660">
            <v>1627.5</v>
          </cell>
        </row>
        <row r="1661">
          <cell r="B1661">
            <v>125005299</v>
          </cell>
          <cell r="C1661">
            <v>45754</v>
          </cell>
          <cell r="D1661" t="str">
            <v>HO01770</v>
          </cell>
          <cell r="E1661" t="str">
            <v>Al Zehra Building Materials L.L.C</v>
          </cell>
          <cell r="F1661">
            <v>1753.5</v>
          </cell>
          <cell r="G1661">
            <v>1753.5</v>
          </cell>
          <cell r="H1661">
            <v>0</v>
          </cell>
        </row>
        <row r="1662">
          <cell r="B1662">
            <v>125004468</v>
          </cell>
          <cell r="C1662">
            <v>45737</v>
          </cell>
          <cell r="D1662" t="str">
            <v>HO01770</v>
          </cell>
          <cell r="E1662" t="str">
            <v>Al Zehra Building Materials L.L.C</v>
          </cell>
          <cell r="F1662">
            <v>2152.5</v>
          </cell>
          <cell r="G1662">
            <v>2152.5</v>
          </cell>
          <cell r="H1662">
            <v>0</v>
          </cell>
        </row>
        <row r="1663">
          <cell r="B1663">
            <v>125002027</v>
          </cell>
          <cell r="C1663">
            <v>45693</v>
          </cell>
          <cell r="D1663" t="str">
            <v>HO00587</v>
          </cell>
          <cell r="E1663" t="str">
            <v>Bilt Middle East L.L.C</v>
          </cell>
          <cell r="F1663">
            <v>1840.65</v>
          </cell>
          <cell r="G1663">
            <v>0</v>
          </cell>
          <cell r="H1663">
            <v>1840.65</v>
          </cell>
        </row>
        <row r="1664">
          <cell r="B1664">
            <v>125003365</v>
          </cell>
          <cell r="C1664">
            <v>45716</v>
          </cell>
          <cell r="D1664" t="str">
            <v>HO02318</v>
          </cell>
          <cell r="E1664" t="str">
            <v>MBM GULF ELECTROMECHANICAL LLC</v>
          </cell>
          <cell r="F1664">
            <v>11025</v>
          </cell>
          <cell r="G1664">
            <v>0</v>
          </cell>
          <cell r="H1664">
            <v>11025</v>
          </cell>
        </row>
        <row r="1665">
          <cell r="B1665">
            <v>125004895</v>
          </cell>
          <cell r="C1665">
            <v>45745</v>
          </cell>
          <cell r="D1665" t="str">
            <v>HO01770</v>
          </cell>
          <cell r="E1665" t="str">
            <v>Al Zehra Building Materials L.L.C</v>
          </cell>
          <cell r="F1665">
            <v>5964</v>
          </cell>
          <cell r="G1665">
            <v>5964</v>
          </cell>
          <cell r="H1665">
            <v>0</v>
          </cell>
        </row>
        <row r="1666">
          <cell r="B1666">
            <v>125005490</v>
          </cell>
          <cell r="C1666">
            <v>45757</v>
          </cell>
          <cell r="D1666" t="str">
            <v>HO03137</v>
          </cell>
          <cell r="E1666" t="str">
            <v>BUILD MARK BUILDING MATERIALS TRADING LLC</v>
          </cell>
          <cell r="F1666">
            <v>1263.1500000000001</v>
          </cell>
          <cell r="G1666">
            <v>1263.1500000000001</v>
          </cell>
          <cell r="H1666">
            <v>0</v>
          </cell>
        </row>
        <row r="1667">
          <cell r="B1667">
            <v>225000193</v>
          </cell>
          <cell r="C1667">
            <v>45771</v>
          </cell>
          <cell r="D1667" t="str">
            <v>AJ00369</v>
          </cell>
          <cell r="E1667" t="str">
            <v>Cash Customer - Ajman</v>
          </cell>
          <cell r="F1667">
            <v>510</v>
          </cell>
          <cell r="G1667">
            <v>510</v>
          </cell>
          <cell r="H1667">
            <v>0</v>
          </cell>
        </row>
        <row r="1668">
          <cell r="B1668">
            <v>125001241</v>
          </cell>
          <cell r="C1668">
            <v>45679</v>
          </cell>
          <cell r="D1668" t="str">
            <v>HO03082</v>
          </cell>
          <cell r="E1668" t="str">
            <v>RAGHAV CONTRACTING LLC</v>
          </cell>
          <cell r="F1668">
            <v>160.34</v>
          </cell>
          <cell r="G1668">
            <v>160.34</v>
          </cell>
          <cell r="H1668">
            <v>0</v>
          </cell>
        </row>
        <row r="1669">
          <cell r="B1669">
            <v>125005937</v>
          </cell>
          <cell r="C1669">
            <v>45765</v>
          </cell>
          <cell r="D1669" t="str">
            <v>HO03067</v>
          </cell>
          <cell r="E1669" t="str">
            <v>ROYAL ALLIED BUILDING MATERIALS TRADING CO.L.L.C</v>
          </cell>
          <cell r="F1669">
            <v>0</v>
          </cell>
          <cell r="G1669">
            <v>0</v>
          </cell>
          <cell r="H1669">
            <v>0</v>
          </cell>
        </row>
        <row r="1670">
          <cell r="B1670">
            <v>625000301</v>
          </cell>
          <cell r="C1670">
            <v>45721</v>
          </cell>
          <cell r="D1670" t="str">
            <v>QU00001</v>
          </cell>
          <cell r="E1670" t="str">
            <v>Cash Customer</v>
          </cell>
          <cell r="F1670">
            <v>535</v>
          </cell>
          <cell r="G1670">
            <v>535</v>
          </cell>
          <cell r="H1670">
            <v>0</v>
          </cell>
        </row>
        <row r="1671">
          <cell r="B1671">
            <v>125000586</v>
          </cell>
          <cell r="C1671">
            <v>45668</v>
          </cell>
          <cell r="D1671" t="str">
            <v>HO02802</v>
          </cell>
          <cell r="E1671" t="str">
            <v>ASWAR ALHADETHA ELECTRICAL CONTRACTING LLC</v>
          </cell>
          <cell r="F1671">
            <v>1497.04</v>
          </cell>
          <cell r="G1671">
            <v>1497.04</v>
          </cell>
          <cell r="H1671">
            <v>0</v>
          </cell>
        </row>
        <row r="1672">
          <cell r="B1672">
            <v>125006243</v>
          </cell>
          <cell r="C1672">
            <v>45770</v>
          </cell>
          <cell r="D1672" t="str">
            <v>HO00615</v>
          </cell>
          <cell r="E1672" t="str">
            <v>GLOBAL CONTRACTING. L.L.C</v>
          </cell>
          <cell r="F1672">
            <v>4249.1400000000003</v>
          </cell>
          <cell r="G1672">
            <v>0</v>
          </cell>
          <cell r="H1672">
            <v>4249.1400000000003</v>
          </cell>
        </row>
        <row r="1673">
          <cell r="B1673">
            <v>125001257</v>
          </cell>
          <cell r="C1673">
            <v>45679</v>
          </cell>
          <cell r="D1673" t="str">
            <v>HO01096</v>
          </cell>
          <cell r="E1673" t="str">
            <v>SAFE PLUS BULD. MAT TRD. LLC</v>
          </cell>
          <cell r="F1673">
            <v>4917.1499999999996</v>
          </cell>
          <cell r="G1673">
            <v>4917.1499999999996</v>
          </cell>
          <cell r="H1673">
            <v>0</v>
          </cell>
        </row>
        <row r="1674">
          <cell r="B1674">
            <v>125000934</v>
          </cell>
          <cell r="C1674">
            <v>45674</v>
          </cell>
          <cell r="D1674" t="str">
            <v>HO00576</v>
          </cell>
          <cell r="E1674" t="str">
            <v>AL MUHANAD MECH CONT L.L.C</v>
          </cell>
          <cell r="F1674">
            <v>506.21</v>
          </cell>
          <cell r="G1674">
            <v>378</v>
          </cell>
          <cell r="H1674">
            <v>128.21</v>
          </cell>
        </row>
        <row r="1675">
          <cell r="B1675">
            <v>125001243</v>
          </cell>
          <cell r="C1675">
            <v>45679</v>
          </cell>
          <cell r="D1675" t="str">
            <v>HO03082</v>
          </cell>
          <cell r="E1675" t="str">
            <v>RAGHAV CONTRACTING LLC</v>
          </cell>
          <cell r="F1675">
            <v>64.58</v>
          </cell>
          <cell r="G1675">
            <v>64.58</v>
          </cell>
          <cell r="H1675">
            <v>0</v>
          </cell>
        </row>
        <row r="1676">
          <cell r="B1676">
            <v>625000450</v>
          </cell>
          <cell r="C1676">
            <v>45756</v>
          </cell>
          <cell r="D1676" t="str">
            <v>QU00001</v>
          </cell>
          <cell r="E1676" t="str">
            <v>Cash Customer</v>
          </cell>
          <cell r="F1676">
            <v>1463</v>
          </cell>
          <cell r="G1676">
            <v>0</v>
          </cell>
          <cell r="H1676">
            <v>1463</v>
          </cell>
        </row>
        <row r="1677">
          <cell r="B1677">
            <v>725000013</v>
          </cell>
          <cell r="C1677">
            <v>45664</v>
          </cell>
          <cell r="D1677" t="str">
            <v>KR00006</v>
          </cell>
          <cell r="E1677" t="str">
            <v>CASH CUSTOMER - ABU DHABI</v>
          </cell>
          <cell r="F1677">
            <v>1013.46</v>
          </cell>
          <cell r="G1677">
            <v>1013.46</v>
          </cell>
          <cell r="H1677">
            <v>0</v>
          </cell>
        </row>
        <row r="1678">
          <cell r="B1678">
            <v>125000227</v>
          </cell>
          <cell r="C1678">
            <v>45663</v>
          </cell>
          <cell r="D1678" t="str">
            <v>HO02753</v>
          </cell>
          <cell r="E1678" t="str">
            <v>DELTA MEP ELECTROMECHANICAL CONTRACTING (DUBAI)</v>
          </cell>
          <cell r="F1678">
            <v>1143.3499999999999</v>
          </cell>
          <cell r="G1678">
            <v>1143.3499999999999</v>
          </cell>
          <cell r="H1678">
            <v>0</v>
          </cell>
        </row>
        <row r="1679">
          <cell r="B1679">
            <v>125005659</v>
          </cell>
          <cell r="C1679">
            <v>45757</v>
          </cell>
          <cell r="D1679" t="str">
            <v>HO00056</v>
          </cell>
          <cell r="E1679" t="str">
            <v>VERISTAR BUILDING CONTRACTING L.L.C</v>
          </cell>
          <cell r="F1679">
            <v>2792.03</v>
          </cell>
          <cell r="G1679">
            <v>2792.03</v>
          </cell>
          <cell r="H1679">
            <v>0</v>
          </cell>
        </row>
        <row r="1680">
          <cell r="B1680">
            <v>125004883</v>
          </cell>
          <cell r="C1680">
            <v>45745</v>
          </cell>
          <cell r="D1680" t="str">
            <v>HO02347</v>
          </cell>
          <cell r="E1680" t="str">
            <v>DEYAR ALKHALEEJ TECH. CONT. L.L.C. SP</v>
          </cell>
          <cell r="F1680">
            <v>1323</v>
          </cell>
          <cell r="G1680">
            <v>0</v>
          </cell>
          <cell r="H1680">
            <v>1323</v>
          </cell>
        </row>
        <row r="1681">
          <cell r="B1681">
            <v>125005973</v>
          </cell>
          <cell r="C1681">
            <v>45765</v>
          </cell>
          <cell r="D1681" t="str">
            <v>HO02924</v>
          </cell>
          <cell r="E1681" t="str">
            <v>SAMA AL OZON AIRCONDITIONING SYSTEMS FIXING L.L.C</v>
          </cell>
          <cell r="F1681">
            <v>388.52</v>
          </cell>
          <cell r="G1681">
            <v>0</v>
          </cell>
          <cell r="H1681">
            <v>388.52</v>
          </cell>
        </row>
        <row r="1682">
          <cell r="B1682">
            <v>125000296</v>
          </cell>
          <cell r="C1682">
            <v>45664</v>
          </cell>
          <cell r="D1682" t="str">
            <v>HO02753</v>
          </cell>
          <cell r="E1682" t="str">
            <v>DELTA MEP ELECTROMECHANICAL CONTRACTING (DUBAI)</v>
          </cell>
          <cell r="F1682">
            <v>208.37</v>
          </cell>
          <cell r="G1682">
            <v>208.37</v>
          </cell>
          <cell r="H1682">
            <v>0</v>
          </cell>
        </row>
        <row r="1683">
          <cell r="B1683">
            <v>125001009</v>
          </cell>
          <cell r="C1683">
            <v>45674</v>
          </cell>
          <cell r="D1683" t="str">
            <v>HO02614</v>
          </cell>
          <cell r="E1683" t="str">
            <v>GULFTAINER COMPANY LIMITED</v>
          </cell>
          <cell r="F1683">
            <v>37259.25</v>
          </cell>
          <cell r="G1683">
            <v>31851.75</v>
          </cell>
          <cell r="H1683">
            <v>5407.5</v>
          </cell>
        </row>
        <row r="1684">
          <cell r="B1684">
            <v>125005750</v>
          </cell>
          <cell r="C1684">
            <v>45762</v>
          </cell>
          <cell r="D1684" t="str">
            <v>HO02608</v>
          </cell>
          <cell r="E1684" t="str">
            <v>RAJAB TRADING COMPANY LLC</v>
          </cell>
          <cell r="F1684">
            <v>3948</v>
          </cell>
          <cell r="G1684">
            <v>3948</v>
          </cell>
          <cell r="H1684">
            <v>0</v>
          </cell>
        </row>
        <row r="1685">
          <cell r="B1685">
            <v>125004810</v>
          </cell>
          <cell r="C1685">
            <v>45743</v>
          </cell>
          <cell r="D1685" t="str">
            <v>HO00569</v>
          </cell>
          <cell r="E1685" t="str">
            <v>AL FUTTAIM ENGINEERING LLC</v>
          </cell>
          <cell r="F1685">
            <v>1818.65</v>
          </cell>
          <cell r="G1685">
            <v>0</v>
          </cell>
          <cell r="H1685">
            <v>1818.65</v>
          </cell>
        </row>
        <row r="1686">
          <cell r="B1686">
            <v>125004653</v>
          </cell>
          <cell r="C1686">
            <v>45742</v>
          </cell>
          <cell r="D1686" t="str">
            <v>HO02540</v>
          </cell>
          <cell r="E1686" t="str">
            <v>DEBIT CUSTOMER ( CASH )</v>
          </cell>
          <cell r="F1686">
            <v>1043</v>
          </cell>
          <cell r="G1686">
            <v>1043</v>
          </cell>
          <cell r="H1686">
            <v>0</v>
          </cell>
        </row>
        <row r="1687">
          <cell r="B1687">
            <v>525000439</v>
          </cell>
          <cell r="C1687">
            <v>45743</v>
          </cell>
          <cell r="D1687" t="str">
            <v>DE00249</v>
          </cell>
          <cell r="E1687" t="str">
            <v>CASH CUSTOMER DEIRA - 2</v>
          </cell>
          <cell r="F1687">
            <v>6267.45</v>
          </cell>
          <cell r="G1687">
            <v>0</v>
          </cell>
          <cell r="H1687">
            <v>6267.45</v>
          </cell>
        </row>
        <row r="1688">
          <cell r="B1688">
            <v>125004662</v>
          </cell>
          <cell r="C1688">
            <v>45742</v>
          </cell>
          <cell r="D1688" t="str">
            <v>HO02540</v>
          </cell>
          <cell r="E1688" t="str">
            <v>DEBIT CUSTOMER ( CASH )</v>
          </cell>
          <cell r="F1688">
            <v>1781.85</v>
          </cell>
          <cell r="G1688">
            <v>1781.85</v>
          </cell>
          <cell r="H1688">
            <v>0</v>
          </cell>
        </row>
        <row r="1689">
          <cell r="B1689">
            <v>125004054</v>
          </cell>
          <cell r="C1689">
            <v>45729</v>
          </cell>
          <cell r="D1689" t="str">
            <v>HO00569</v>
          </cell>
          <cell r="E1689" t="str">
            <v>AL FUTTAIM ENGINEERING LLC</v>
          </cell>
          <cell r="F1689">
            <v>16635.32</v>
          </cell>
          <cell r="G1689">
            <v>0</v>
          </cell>
          <cell r="H1689">
            <v>16635.32</v>
          </cell>
        </row>
        <row r="1690">
          <cell r="B1690">
            <v>125004546</v>
          </cell>
          <cell r="C1690">
            <v>45740</v>
          </cell>
          <cell r="D1690" t="str">
            <v>HO02586</v>
          </cell>
          <cell r="E1690" t="str">
            <v>CODES CONSTRUCTION L L C</v>
          </cell>
          <cell r="F1690">
            <v>1597.58</v>
          </cell>
          <cell r="G1690">
            <v>1597.58</v>
          </cell>
          <cell r="H1690">
            <v>0</v>
          </cell>
        </row>
        <row r="1691">
          <cell r="B1691">
            <v>125000382</v>
          </cell>
          <cell r="C1691">
            <v>45665</v>
          </cell>
          <cell r="D1691" t="str">
            <v>HO01742</v>
          </cell>
          <cell r="E1691" t="str">
            <v>AKAMU TRADING COMPANY L.L.C</v>
          </cell>
          <cell r="F1691">
            <v>835.28</v>
          </cell>
          <cell r="G1691">
            <v>82.69</v>
          </cell>
          <cell r="H1691">
            <v>752.59</v>
          </cell>
        </row>
        <row r="1692">
          <cell r="B1692">
            <v>125001338</v>
          </cell>
          <cell r="C1692">
            <v>45680</v>
          </cell>
          <cell r="D1692" t="str">
            <v>HO03008</v>
          </cell>
          <cell r="E1692" t="str">
            <v>POWER GAS OIL FIELD EQUIPMENTS L.L.C</v>
          </cell>
          <cell r="F1692">
            <v>24570</v>
          </cell>
          <cell r="G1692">
            <v>24570</v>
          </cell>
          <cell r="H1692">
            <v>0</v>
          </cell>
        </row>
        <row r="1693">
          <cell r="B1693">
            <v>125005475</v>
          </cell>
          <cell r="C1693">
            <v>45757</v>
          </cell>
          <cell r="D1693" t="str">
            <v>HO00887</v>
          </cell>
          <cell r="E1693" t="str">
            <v>DELTA ELECT. AND SANIT CONTG AND SAFTEY EQUIPMENTS</v>
          </cell>
          <cell r="F1693">
            <v>3115.14</v>
          </cell>
          <cell r="G1693">
            <v>3115.14</v>
          </cell>
          <cell r="H1693">
            <v>0</v>
          </cell>
        </row>
        <row r="1694">
          <cell r="B1694">
            <v>125000397</v>
          </cell>
          <cell r="C1694">
            <v>45665</v>
          </cell>
          <cell r="D1694" t="str">
            <v>HO02608</v>
          </cell>
          <cell r="E1694" t="str">
            <v>RAJAB TRADING COMPANY LLC</v>
          </cell>
          <cell r="F1694">
            <v>1176</v>
          </cell>
          <cell r="G1694">
            <v>1176</v>
          </cell>
          <cell r="H1694">
            <v>0</v>
          </cell>
        </row>
        <row r="1695">
          <cell r="B1695">
            <v>825000835</v>
          </cell>
          <cell r="C1695">
            <v>45773</v>
          </cell>
          <cell r="D1695" t="str">
            <v>HO02539</v>
          </cell>
          <cell r="E1695" t="str">
            <v>RETAIL CUSTOMERS ( CASH )</v>
          </cell>
          <cell r="F1695">
            <v>46</v>
          </cell>
          <cell r="G1695">
            <v>0</v>
          </cell>
          <cell r="H1695">
            <v>46</v>
          </cell>
        </row>
        <row r="1696">
          <cell r="B1696">
            <v>525000238</v>
          </cell>
          <cell r="C1696">
            <v>45696</v>
          </cell>
          <cell r="D1696" t="str">
            <v>DE00249</v>
          </cell>
          <cell r="E1696" t="str">
            <v>CASH CUSTOMER DEIRA - 2</v>
          </cell>
          <cell r="F1696">
            <v>6850</v>
          </cell>
          <cell r="G1696">
            <v>6850</v>
          </cell>
          <cell r="H1696">
            <v>0</v>
          </cell>
        </row>
        <row r="1697">
          <cell r="B1697">
            <v>125000184</v>
          </cell>
          <cell r="C1697">
            <v>45661</v>
          </cell>
          <cell r="D1697" t="str">
            <v>HO03067</v>
          </cell>
          <cell r="E1697" t="str">
            <v>ROYAL ALLIED BUILDING MATERIALS TRADING CO.L.L.C</v>
          </cell>
          <cell r="F1697">
            <v>378</v>
          </cell>
          <cell r="G1697">
            <v>378</v>
          </cell>
          <cell r="H1697">
            <v>0</v>
          </cell>
        </row>
        <row r="1698">
          <cell r="B1698">
            <v>125005971</v>
          </cell>
          <cell r="C1698">
            <v>45765</v>
          </cell>
          <cell r="D1698" t="str">
            <v>HO00887</v>
          </cell>
          <cell r="E1698" t="str">
            <v>DELTA ELECT. AND SANIT CONTG AND SAFTEY EQUIPMENTS</v>
          </cell>
          <cell r="F1698">
            <v>173.78</v>
          </cell>
          <cell r="G1698">
            <v>173.78</v>
          </cell>
          <cell r="H1698">
            <v>0</v>
          </cell>
        </row>
        <row r="1699">
          <cell r="B1699">
            <v>125001056</v>
          </cell>
          <cell r="C1699">
            <v>45675</v>
          </cell>
          <cell r="D1699" t="str">
            <v>HO02826</v>
          </cell>
          <cell r="E1699" t="str">
            <v>SPOTS ELECTROMECHANICAL WORKS L.L.C</v>
          </cell>
          <cell r="F1699">
            <v>4197.46</v>
          </cell>
          <cell r="G1699">
            <v>1134</v>
          </cell>
          <cell r="H1699">
            <v>3063.46</v>
          </cell>
        </row>
        <row r="1700">
          <cell r="B1700">
            <v>125003070</v>
          </cell>
          <cell r="C1700">
            <v>45712</v>
          </cell>
          <cell r="D1700" t="str">
            <v>HO02968</v>
          </cell>
          <cell r="E1700" t="str">
            <v>CITY LIGHT BUILDING MATERIALS</v>
          </cell>
          <cell r="F1700">
            <v>1323</v>
          </cell>
          <cell r="G1700">
            <v>0</v>
          </cell>
          <cell r="H1700">
            <v>1323</v>
          </cell>
        </row>
        <row r="1701">
          <cell r="B1701">
            <v>125005061</v>
          </cell>
          <cell r="C1701">
            <v>45750</v>
          </cell>
          <cell r="D1701" t="str">
            <v>HO01770</v>
          </cell>
          <cell r="E1701" t="str">
            <v>Al Zehra Building Materials L.L.C</v>
          </cell>
          <cell r="F1701">
            <v>2247</v>
          </cell>
          <cell r="G1701">
            <v>2247</v>
          </cell>
          <cell r="H1701">
            <v>0</v>
          </cell>
        </row>
        <row r="1702">
          <cell r="B1702">
            <v>825000847</v>
          </cell>
          <cell r="C1702">
            <v>45775</v>
          </cell>
          <cell r="D1702" t="str">
            <v>HO02539</v>
          </cell>
          <cell r="E1702" t="str">
            <v>RETAIL CUSTOMERS ( CASH )</v>
          </cell>
          <cell r="F1702">
            <v>1249.5</v>
          </cell>
          <cell r="G1702">
            <v>1249.5</v>
          </cell>
          <cell r="H1702">
            <v>0</v>
          </cell>
        </row>
        <row r="1703">
          <cell r="B1703">
            <v>125002102</v>
          </cell>
          <cell r="C1703">
            <v>45694</v>
          </cell>
          <cell r="D1703" t="str">
            <v>HO00584</v>
          </cell>
          <cell r="E1703" t="str">
            <v>ATHEER AL JAZIRAH ELECTROMEC WORKS LLC</v>
          </cell>
          <cell r="F1703">
            <v>84</v>
          </cell>
          <cell r="G1703">
            <v>84</v>
          </cell>
          <cell r="H1703">
            <v>0</v>
          </cell>
        </row>
        <row r="1704">
          <cell r="B1704">
            <v>125002103</v>
          </cell>
          <cell r="C1704">
            <v>45694</v>
          </cell>
          <cell r="D1704" t="str">
            <v>HO02120</v>
          </cell>
          <cell r="E1704" t="str">
            <v>AL ENSHAA ELECTROMECHANICAL CONTG L.L.C</v>
          </cell>
          <cell r="F1704">
            <v>12860</v>
          </cell>
          <cell r="G1704">
            <v>12860</v>
          </cell>
          <cell r="H1704">
            <v>0</v>
          </cell>
        </row>
        <row r="1705">
          <cell r="B1705">
            <v>125002388</v>
          </cell>
          <cell r="C1705">
            <v>45699</v>
          </cell>
          <cell r="D1705" t="str">
            <v>HO00584</v>
          </cell>
          <cell r="E1705" t="str">
            <v>ATHEER AL JAZIRAH ELECTROMEC WORKS LLC</v>
          </cell>
          <cell r="F1705">
            <v>1459.5</v>
          </cell>
          <cell r="G1705">
            <v>1459.5</v>
          </cell>
          <cell r="H1705">
            <v>0</v>
          </cell>
        </row>
        <row r="1706">
          <cell r="B1706">
            <v>125002999</v>
          </cell>
          <cell r="C1706">
            <v>45709</v>
          </cell>
          <cell r="D1706" t="str">
            <v>HO00584</v>
          </cell>
          <cell r="E1706" t="str">
            <v>ATHEER AL JAZIRAH ELECTROMEC WORKS LLC</v>
          </cell>
          <cell r="F1706">
            <v>16850.400000000001</v>
          </cell>
          <cell r="G1706">
            <v>16850.400000000001</v>
          </cell>
          <cell r="H1706">
            <v>0</v>
          </cell>
        </row>
        <row r="1707">
          <cell r="B1707">
            <v>625000035</v>
          </cell>
          <cell r="C1707">
            <v>45667</v>
          </cell>
          <cell r="D1707" t="str">
            <v>QU00031</v>
          </cell>
          <cell r="E1707" t="str">
            <v>AL MISBAH TRADING L.L.C</v>
          </cell>
          <cell r="F1707">
            <v>5050.5</v>
          </cell>
          <cell r="G1707">
            <v>5050.5</v>
          </cell>
          <cell r="H1707">
            <v>0</v>
          </cell>
        </row>
        <row r="1708">
          <cell r="B1708">
            <v>125000298</v>
          </cell>
          <cell r="C1708">
            <v>45664</v>
          </cell>
          <cell r="D1708" t="str">
            <v>HO02319</v>
          </cell>
          <cell r="E1708" t="str">
            <v>NASCON ENGINEERING</v>
          </cell>
          <cell r="F1708">
            <v>800</v>
          </cell>
          <cell r="G1708">
            <v>800</v>
          </cell>
          <cell r="H1708">
            <v>0</v>
          </cell>
        </row>
        <row r="1709">
          <cell r="B1709">
            <v>125006670</v>
          </cell>
          <cell r="C1709">
            <v>45777</v>
          </cell>
          <cell r="D1709" t="str">
            <v>HO02685</v>
          </cell>
          <cell r="E1709" t="str">
            <v>SQUARE FOUR ELECTROMECHANICAL PLUMBING CONTRACTING LLC</v>
          </cell>
          <cell r="F1709">
            <v>1268.4000000000001</v>
          </cell>
          <cell r="G1709">
            <v>0</v>
          </cell>
          <cell r="H1709">
            <v>1268.4000000000001</v>
          </cell>
        </row>
        <row r="1710">
          <cell r="B1710">
            <v>125001258</v>
          </cell>
          <cell r="C1710">
            <v>45679</v>
          </cell>
          <cell r="D1710" t="str">
            <v>HO00056</v>
          </cell>
          <cell r="E1710" t="str">
            <v>VERISTAR BUILDING CONTRACTING L.L.C (CASH)</v>
          </cell>
          <cell r="F1710">
            <v>6147.71</v>
          </cell>
          <cell r="G1710">
            <v>6147.71</v>
          </cell>
          <cell r="H1710">
            <v>0</v>
          </cell>
        </row>
        <row r="1711">
          <cell r="B1711">
            <v>125004200</v>
          </cell>
          <cell r="C1711">
            <v>45733</v>
          </cell>
          <cell r="D1711" t="str">
            <v>HO00833</v>
          </cell>
          <cell r="E1711" t="str">
            <v>Al Pheniq Trading &amp; Rep. &amp; Fixing</v>
          </cell>
          <cell r="F1711">
            <v>759.47</v>
          </cell>
          <cell r="G1711">
            <v>759.47</v>
          </cell>
          <cell r="H1711">
            <v>0</v>
          </cell>
        </row>
        <row r="1712">
          <cell r="B1712">
            <v>125000890</v>
          </cell>
          <cell r="C1712">
            <v>45673</v>
          </cell>
          <cell r="D1712" t="str">
            <v>HO02650</v>
          </cell>
          <cell r="E1712" t="str">
            <v>HELIUM ELECTROMICANICAL WORKS L.L.C</v>
          </cell>
          <cell r="F1712">
            <v>4156.41</v>
          </cell>
          <cell r="G1712">
            <v>4156.41</v>
          </cell>
          <cell r="H1712">
            <v>0</v>
          </cell>
        </row>
        <row r="1713">
          <cell r="B1713">
            <v>125001259</v>
          </cell>
          <cell r="C1713">
            <v>45679</v>
          </cell>
          <cell r="D1713" t="str">
            <v>HO00056</v>
          </cell>
          <cell r="E1713" t="str">
            <v>VERISTAR BUILDING CONTRACTING L.L.C (CASH)</v>
          </cell>
          <cell r="F1713">
            <v>2259.02</v>
          </cell>
          <cell r="G1713">
            <v>2259.02</v>
          </cell>
          <cell r="H1713">
            <v>0</v>
          </cell>
        </row>
        <row r="1714">
          <cell r="B1714">
            <v>625000107</v>
          </cell>
          <cell r="C1714">
            <v>45680</v>
          </cell>
          <cell r="D1714" t="str">
            <v>QU00031</v>
          </cell>
          <cell r="E1714" t="str">
            <v>AL MISBAH TRADING L.L.C</v>
          </cell>
          <cell r="F1714">
            <v>2572.5</v>
          </cell>
          <cell r="G1714">
            <v>2572.5</v>
          </cell>
          <cell r="H1714">
            <v>0</v>
          </cell>
        </row>
        <row r="1715">
          <cell r="B1715">
            <v>625000119</v>
          </cell>
          <cell r="C1715">
            <v>45684</v>
          </cell>
          <cell r="D1715" t="str">
            <v>QU00031</v>
          </cell>
          <cell r="E1715" t="str">
            <v>AL MISBAH TRADING L.L.C</v>
          </cell>
          <cell r="F1715">
            <v>5985</v>
          </cell>
          <cell r="G1715">
            <v>5985</v>
          </cell>
          <cell r="H1715">
            <v>0</v>
          </cell>
        </row>
        <row r="1716">
          <cell r="B1716">
            <v>125006071</v>
          </cell>
          <cell r="C1716">
            <v>45766</v>
          </cell>
          <cell r="D1716" t="str">
            <v>HO02704</v>
          </cell>
          <cell r="E1716" t="str">
            <v>ASHIYANA CONTRACTING LLC</v>
          </cell>
          <cell r="F1716">
            <v>5010.0200000000004</v>
          </cell>
          <cell r="G1716">
            <v>0</v>
          </cell>
          <cell r="H1716">
            <v>5010.0200000000004</v>
          </cell>
        </row>
        <row r="1717">
          <cell r="B1717">
            <v>125001787</v>
          </cell>
          <cell r="C1717">
            <v>45689</v>
          </cell>
          <cell r="D1717" t="str">
            <v>HO00622</v>
          </cell>
          <cell r="E1717" t="str">
            <v>MENASCO MECHANICAL CONTRACTING LLC</v>
          </cell>
          <cell r="F1717">
            <v>3864</v>
          </cell>
          <cell r="G1717">
            <v>0</v>
          </cell>
          <cell r="H1717">
            <v>3864</v>
          </cell>
        </row>
        <row r="1718">
          <cell r="B1718">
            <v>125003942</v>
          </cell>
          <cell r="C1718">
            <v>45728</v>
          </cell>
          <cell r="D1718" t="str">
            <v>HO02787</v>
          </cell>
          <cell r="E1718" t="str">
            <v>AUTOMATED GENERAL TRADING</v>
          </cell>
          <cell r="F1718">
            <v>95.55</v>
          </cell>
          <cell r="G1718">
            <v>0</v>
          </cell>
          <cell r="H1718">
            <v>95.55</v>
          </cell>
        </row>
        <row r="1719">
          <cell r="B1719">
            <v>125006207</v>
          </cell>
          <cell r="C1719">
            <v>45769</v>
          </cell>
          <cell r="D1719" t="str">
            <v>HO01792</v>
          </cell>
          <cell r="E1719" t="str">
            <v>Euro Star Bldg.Mat.Trdg.Co.</v>
          </cell>
          <cell r="F1719">
            <v>806.45</v>
          </cell>
          <cell r="G1719">
            <v>34.65</v>
          </cell>
          <cell r="H1719">
            <v>771.8</v>
          </cell>
        </row>
        <row r="1720">
          <cell r="B1720">
            <v>725000121</v>
          </cell>
          <cell r="C1720">
            <v>45720</v>
          </cell>
          <cell r="D1720" t="str">
            <v>KR00006</v>
          </cell>
          <cell r="E1720" t="str">
            <v>CASH CUSTOMER - ABU DHABI</v>
          </cell>
          <cell r="F1720">
            <v>49.88</v>
          </cell>
          <cell r="G1720">
            <v>49.88</v>
          </cell>
          <cell r="H1720">
            <v>0</v>
          </cell>
        </row>
        <row r="1721">
          <cell r="B1721">
            <v>725000151</v>
          </cell>
          <cell r="C1721">
            <v>45735</v>
          </cell>
          <cell r="D1721" t="str">
            <v>KR00006</v>
          </cell>
          <cell r="E1721" t="str">
            <v>CASH CUSTOMER - ABU DHABI</v>
          </cell>
          <cell r="F1721">
            <v>556.5</v>
          </cell>
          <cell r="G1721">
            <v>556.5</v>
          </cell>
          <cell r="H1721">
            <v>0</v>
          </cell>
        </row>
        <row r="1722">
          <cell r="B1722">
            <v>125006560</v>
          </cell>
          <cell r="C1722">
            <v>45775</v>
          </cell>
          <cell r="D1722" t="str">
            <v>SD00452</v>
          </cell>
          <cell r="E1722" t="str">
            <v>EURO TECHNICAL SUPPLIES LLC (CASH)</v>
          </cell>
          <cell r="F1722">
            <v>1732.5</v>
          </cell>
          <cell r="G1722">
            <v>1732.5</v>
          </cell>
          <cell r="H1722">
            <v>0</v>
          </cell>
        </row>
        <row r="1723">
          <cell r="B1723">
            <v>825000664</v>
          </cell>
          <cell r="C1723">
            <v>45751</v>
          </cell>
          <cell r="D1723" t="str">
            <v>HO02539</v>
          </cell>
          <cell r="E1723" t="str">
            <v>RETAIL CUSTOMERS ( CASH )</v>
          </cell>
          <cell r="F1723">
            <v>37</v>
          </cell>
          <cell r="G1723">
            <v>0</v>
          </cell>
          <cell r="H1723">
            <v>37</v>
          </cell>
        </row>
        <row r="1724">
          <cell r="B1724">
            <v>625000580</v>
          </cell>
          <cell r="C1724">
            <v>45777</v>
          </cell>
          <cell r="D1724" t="str">
            <v>QU00045</v>
          </cell>
          <cell r="E1724" t="str">
            <v>AL EGABY GEN. TR. LLC</v>
          </cell>
          <cell r="F1724">
            <v>47.25</v>
          </cell>
          <cell r="G1724">
            <v>0</v>
          </cell>
          <cell r="H1724">
            <v>47.25</v>
          </cell>
        </row>
        <row r="1725">
          <cell r="B1725">
            <v>125004725</v>
          </cell>
          <cell r="C1725">
            <v>45742</v>
          </cell>
          <cell r="D1725" t="str">
            <v>HO00833</v>
          </cell>
          <cell r="E1725" t="str">
            <v>Al Pheniq Trading &amp; Rep. &amp; Fixing</v>
          </cell>
          <cell r="F1725">
            <v>2632.7</v>
          </cell>
          <cell r="G1725">
            <v>2632.7</v>
          </cell>
          <cell r="H1725">
            <v>0</v>
          </cell>
        </row>
        <row r="1726">
          <cell r="B1726">
            <v>625000579</v>
          </cell>
          <cell r="C1726">
            <v>45777</v>
          </cell>
          <cell r="D1726" t="str">
            <v>QU00046</v>
          </cell>
          <cell r="E1726" t="str">
            <v>MOHAMED ABDULRAHIM BLDG MAT TRDG L.L.C</v>
          </cell>
          <cell r="F1726">
            <v>1128.75</v>
          </cell>
          <cell r="G1726">
            <v>0</v>
          </cell>
          <cell r="H1726">
            <v>1128.75</v>
          </cell>
        </row>
        <row r="1727">
          <cell r="B1727">
            <v>625000547</v>
          </cell>
          <cell r="C1727">
            <v>45772</v>
          </cell>
          <cell r="D1727" t="str">
            <v>QU00001</v>
          </cell>
          <cell r="E1727" t="str">
            <v>Cash Customer</v>
          </cell>
          <cell r="F1727">
            <v>566</v>
          </cell>
          <cell r="G1727">
            <v>0</v>
          </cell>
          <cell r="H1727">
            <v>566</v>
          </cell>
        </row>
        <row r="1728">
          <cell r="B1728">
            <v>125003891</v>
          </cell>
          <cell r="C1728">
            <v>45727</v>
          </cell>
          <cell r="D1728" t="str">
            <v>HO02787</v>
          </cell>
          <cell r="E1728" t="str">
            <v>AUTOMATED GENERAL TRADING</v>
          </cell>
          <cell r="F1728">
            <v>636.29999999999995</v>
          </cell>
          <cell r="G1728">
            <v>0</v>
          </cell>
          <cell r="H1728">
            <v>636.29999999999995</v>
          </cell>
        </row>
        <row r="1729">
          <cell r="B1729">
            <v>125000306</v>
          </cell>
          <cell r="C1729">
            <v>45664</v>
          </cell>
          <cell r="D1729" t="str">
            <v>HO00516</v>
          </cell>
          <cell r="E1729" t="str">
            <v>AL SHIRAWI CONTRACTING CO. (L.L.C.)</v>
          </cell>
          <cell r="F1729">
            <v>218.4</v>
          </cell>
          <cell r="G1729">
            <v>0</v>
          </cell>
          <cell r="H1729">
            <v>218.4</v>
          </cell>
        </row>
        <row r="1730">
          <cell r="B1730">
            <v>125000206</v>
          </cell>
          <cell r="C1730">
            <v>45663</v>
          </cell>
          <cell r="D1730" t="str">
            <v>HO00616</v>
          </cell>
          <cell r="E1730" t="str">
            <v>INAYA FACILITIES MANAGEMENT SERVICES L.L.C</v>
          </cell>
          <cell r="F1730">
            <v>4567.5</v>
          </cell>
          <cell r="G1730">
            <v>4567.5</v>
          </cell>
          <cell r="H1730">
            <v>0</v>
          </cell>
        </row>
        <row r="1731">
          <cell r="B1731">
            <v>125005735</v>
          </cell>
          <cell r="C1731">
            <v>45762</v>
          </cell>
          <cell r="D1731" t="str">
            <v>HO03082</v>
          </cell>
          <cell r="E1731" t="str">
            <v>RAGHAV CONTRACTING LLC</v>
          </cell>
          <cell r="F1731">
            <v>3870.84</v>
          </cell>
          <cell r="G1731">
            <v>117.6</v>
          </cell>
          <cell r="H1731">
            <v>3753.24</v>
          </cell>
        </row>
        <row r="1732">
          <cell r="B1732">
            <v>625000120</v>
          </cell>
          <cell r="C1732">
            <v>45684</v>
          </cell>
          <cell r="D1732" t="str">
            <v>QU00031</v>
          </cell>
          <cell r="E1732" t="str">
            <v>AL MISBAH TRADING L.L.C</v>
          </cell>
          <cell r="F1732">
            <v>5145</v>
          </cell>
          <cell r="G1732">
            <v>5145</v>
          </cell>
          <cell r="H1732">
            <v>0</v>
          </cell>
        </row>
        <row r="1733">
          <cell r="B1733">
            <v>725000122</v>
          </cell>
          <cell r="C1733">
            <v>45720</v>
          </cell>
          <cell r="D1733" t="str">
            <v>KR00006</v>
          </cell>
          <cell r="E1733" t="str">
            <v>CASH CUSTOMER - ABU DHABI</v>
          </cell>
          <cell r="F1733">
            <v>799.16</v>
          </cell>
          <cell r="G1733">
            <v>799.16</v>
          </cell>
          <cell r="H1733">
            <v>0</v>
          </cell>
        </row>
        <row r="1734">
          <cell r="B1734">
            <v>525000122</v>
          </cell>
          <cell r="C1734">
            <v>45675</v>
          </cell>
          <cell r="D1734" t="str">
            <v>DE00249</v>
          </cell>
          <cell r="E1734" t="str">
            <v>CASH CUSTOMER DEIRA - 2</v>
          </cell>
          <cell r="F1734">
            <v>615</v>
          </cell>
          <cell r="G1734">
            <v>0</v>
          </cell>
          <cell r="H1734">
            <v>615</v>
          </cell>
        </row>
        <row r="1735">
          <cell r="B1735">
            <v>125001764</v>
          </cell>
          <cell r="C1735">
            <v>45689</v>
          </cell>
          <cell r="D1735" t="str">
            <v>HO02404</v>
          </cell>
          <cell r="E1735" t="str">
            <v>FIRST OPTION CONTRACTING LLC</v>
          </cell>
          <cell r="F1735">
            <v>2211.2800000000002</v>
          </cell>
          <cell r="G1735">
            <v>2211.2800000000002</v>
          </cell>
          <cell r="H1735">
            <v>0</v>
          </cell>
        </row>
        <row r="1736">
          <cell r="B1736">
            <v>125004770</v>
          </cell>
          <cell r="C1736">
            <v>45743</v>
          </cell>
          <cell r="D1736" t="str">
            <v>HO02490</v>
          </cell>
          <cell r="E1736" t="str">
            <v>QAMAR AL ZEYAN BLDG MAT TRDG LLC</v>
          </cell>
          <cell r="F1736">
            <v>4284</v>
          </cell>
          <cell r="G1736">
            <v>0</v>
          </cell>
          <cell r="H1736">
            <v>4284</v>
          </cell>
        </row>
        <row r="1737">
          <cell r="B1737">
            <v>125003473</v>
          </cell>
          <cell r="C1737">
            <v>45719</v>
          </cell>
          <cell r="D1737" t="str">
            <v>HO02685</v>
          </cell>
          <cell r="E1737" t="str">
            <v>SQUARE FOUR ELECTROMECHANICAL PLUMBING CONTRACTING LLC</v>
          </cell>
          <cell r="F1737">
            <v>1018.4</v>
          </cell>
          <cell r="G1737">
            <v>0</v>
          </cell>
          <cell r="H1737">
            <v>1018.4</v>
          </cell>
        </row>
        <row r="1738">
          <cell r="B1738">
            <v>825000846</v>
          </cell>
          <cell r="C1738">
            <v>45775</v>
          </cell>
          <cell r="D1738" t="str">
            <v>HO02539</v>
          </cell>
          <cell r="E1738" t="str">
            <v>RETAIL CUSTOMERS ( CASH )</v>
          </cell>
          <cell r="F1738">
            <v>2850</v>
          </cell>
          <cell r="G1738">
            <v>2850</v>
          </cell>
          <cell r="H1738">
            <v>0</v>
          </cell>
        </row>
        <row r="1739">
          <cell r="B1739">
            <v>125004419</v>
          </cell>
          <cell r="C1739">
            <v>45737</v>
          </cell>
          <cell r="D1739" t="str">
            <v>HO02623</v>
          </cell>
          <cell r="E1739" t="str">
            <v>AL YASMEEN BUILDING MATERIALS TRADING LLC</v>
          </cell>
          <cell r="F1739">
            <v>724.5</v>
          </cell>
          <cell r="G1739">
            <v>0</v>
          </cell>
          <cell r="H1739">
            <v>724.5</v>
          </cell>
        </row>
        <row r="1740">
          <cell r="B1740">
            <v>525000349</v>
          </cell>
          <cell r="C1740">
            <v>45721</v>
          </cell>
          <cell r="D1740" t="str">
            <v>DE00249</v>
          </cell>
          <cell r="E1740" t="str">
            <v>CASH CUSTOMER DEIRA - 2</v>
          </cell>
          <cell r="F1740">
            <v>3471.52</v>
          </cell>
          <cell r="G1740">
            <v>3471.52</v>
          </cell>
          <cell r="H1740">
            <v>0</v>
          </cell>
        </row>
        <row r="1741">
          <cell r="B1741">
            <v>125000468</v>
          </cell>
          <cell r="C1741">
            <v>45666</v>
          </cell>
          <cell r="D1741" t="str">
            <v>HO02540</v>
          </cell>
          <cell r="E1741" t="str">
            <v>DEBIT CUSTOMER ( CASH )</v>
          </cell>
          <cell r="F1741">
            <v>70</v>
          </cell>
          <cell r="G1741">
            <v>70</v>
          </cell>
          <cell r="H1741">
            <v>0</v>
          </cell>
        </row>
        <row r="1742">
          <cell r="B1742">
            <v>125003018</v>
          </cell>
          <cell r="C1742">
            <v>45710</v>
          </cell>
          <cell r="D1742" t="str">
            <v>HO00584</v>
          </cell>
          <cell r="E1742" t="str">
            <v>ATHEER AL JAZIRAH ELECTROMEC WORKS LLC</v>
          </cell>
          <cell r="F1742">
            <v>10762.5</v>
          </cell>
          <cell r="G1742">
            <v>10762.5</v>
          </cell>
          <cell r="H1742">
            <v>0</v>
          </cell>
        </row>
        <row r="1743">
          <cell r="B1743">
            <v>625000256</v>
          </cell>
          <cell r="C1743">
            <v>45710</v>
          </cell>
          <cell r="D1743" t="str">
            <v>QU00031</v>
          </cell>
          <cell r="E1743" t="str">
            <v>AL MISBAH TRADING L.L.C</v>
          </cell>
          <cell r="F1743">
            <v>5565</v>
          </cell>
          <cell r="G1743">
            <v>5565</v>
          </cell>
          <cell r="H1743">
            <v>0</v>
          </cell>
        </row>
        <row r="1744">
          <cell r="B1744">
            <v>125003498</v>
          </cell>
          <cell r="C1744">
            <v>45719</v>
          </cell>
          <cell r="D1744" t="str">
            <v>HO02685</v>
          </cell>
          <cell r="E1744" t="str">
            <v>SQUARE FOUR ELECTROMECHANICAL PLUMBING CONTRACTING LLC</v>
          </cell>
          <cell r="F1744">
            <v>204.75</v>
          </cell>
          <cell r="G1744">
            <v>0</v>
          </cell>
          <cell r="H1744">
            <v>204.75</v>
          </cell>
        </row>
        <row r="1745">
          <cell r="B1745">
            <v>125005008</v>
          </cell>
          <cell r="C1745">
            <v>45750</v>
          </cell>
          <cell r="D1745" t="str">
            <v>HO00622</v>
          </cell>
          <cell r="E1745" t="str">
            <v>MENASCO MECHANICAL CONTRACTING LLC</v>
          </cell>
          <cell r="F1745">
            <v>157.5</v>
          </cell>
          <cell r="G1745">
            <v>0</v>
          </cell>
          <cell r="H1745">
            <v>157.5</v>
          </cell>
        </row>
        <row r="1746">
          <cell r="B1746">
            <v>725000164</v>
          </cell>
          <cell r="C1746">
            <v>45742</v>
          </cell>
          <cell r="D1746" t="str">
            <v>KR00006</v>
          </cell>
          <cell r="E1746" t="str">
            <v>CASH CUSTOMER - ABU DHABI</v>
          </cell>
          <cell r="F1746">
            <v>287.7</v>
          </cell>
          <cell r="G1746">
            <v>287.7</v>
          </cell>
          <cell r="H1746">
            <v>0</v>
          </cell>
        </row>
        <row r="1747">
          <cell r="B1747">
            <v>525000041</v>
          </cell>
          <cell r="C1747">
            <v>45665</v>
          </cell>
          <cell r="D1747" t="str">
            <v>DE00249</v>
          </cell>
          <cell r="E1747" t="str">
            <v>CASH CUSTOMER DEIRA - 2</v>
          </cell>
          <cell r="F1747">
            <v>110</v>
          </cell>
          <cell r="G1747">
            <v>110</v>
          </cell>
          <cell r="H1747">
            <v>0</v>
          </cell>
        </row>
        <row r="1748">
          <cell r="B1748">
            <v>125000137</v>
          </cell>
          <cell r="C1748">
            <v>45661</v>
          </cell>
          <cell r="D1748" t="str">
            <v>HO00516</v>
          </cell>
          <cell r="E1748" t="str">
            <v>AL SHIRAWI CONTRACTING CO. (L.L.C.)</v>
          </cell>
          <cell r="F1748">
            <v>329.69</v>
          </cell>
          <cell r="G1748">
            <v>0</v>
          </cell>
          <cell r="H1748">
            <v>329.69</v>
          </cell>
        </row>
        <row r="1749">
          <cell r="B1749">
            <v>625000407</v>
          </cell>
          <cell r="C1749">
            <v>45742</v>
          </cell>
          <cell r="D1749" t="str">
            <v>QU00001</v>
          </cell>
          <cell r="E1749" t="str">
            <v>Cash Customer</v>
          </cell>
          <cell r="F1749">
            <v>709.07</v>
          </cell>
          <cell r="G1749">
            <v>0</v>
          </cell>
          <cell r="H1749">
            <v>709.07</v>
          </cell>
        </row>
        <row r="1750">
          <cell r="B1750">
            <v>125000464</v>
          </cell>
          <cell r="C1750">
            <v>45666</v>
          </cell>
          <cell r="D1750" t="str">
            <v>HO02540</v>
          </cell>
          <cell r="E1750" t="str">
            <v>DEBIT CUSTOMER ( CASH )</v>
          </cell>
          <cell r="F1750">
            <v>60</v>
          </cell>
          <cell r="G1750">
            <v>60</v>
          </cell>
          <cell r="H1750">
            <v>0</v>
          </cell>
        </row>
        <row r="1751">
          <cell r="B1751">
            <v>125005257</v>
          </cell>
          <cell r="C1751">
            <v>45754</v>
          </cell>
          <cell r="D1751" t="str">
            <v>HO02318</v>
          </cell>
          <cell r="E1751" t="str">
            <v>MBM GULF ELECTROMECHANICAL LLC</v>
          </cell>
          <cell r="F1751">
            <v>16233</v>
          </cell>
          <cell r="G1751">
            <v>0</v>
          </cell>
          <cell r="H1751">
            <v>16233</v>
          </cell>
        </row>
        <row r="1752">
          <cell r="B1752">
            <v>125000204</v>
          </cell>
          <cell r="C1752">
            <v>45663</v>
          </cell>
          <cell r="D1752" t="str">
            <v>HO00616</v>
          </cell>
          <cell r="E1752" t="str">
            <v>INAYA FACILITIES MANAGEMENT SERVICES L.L.C</v>
          </cell>
          <cell r="F1752">
            <v>3827.25</v>
          </cell>
          <cell r="G1752">
            <v>3827.25</v>
          </cell>
          <cell r="H1752">
            <v>0</v>
          </cell>
        </row>
        <row r="1753">
          <cell r="B1753">
            <v>125005886</v>
          </cell>
          <cell r="C1753">
            <v>45764</v>
          </cell>
          <cell r="D1753" t="str">
            <v>HO02614</v>
          </cell>
          <cell r="E1753" t="str">
            <v>GULFTAINER COMPANY LIMITED</v>
          </cell>
          <cell r="F1753">
            <v>54614.18</v>
          </cell>
          <cell r="G1753">
            <v>54614.18</v>
          </cell>
          <cell r="H1753">
            <v>0</v>
          </cell>
        </row>
        <row r="1754">
          <cell r="B1754">
            <v>825000017</v>
          </cell>
          <cell r="C1754">
            <v>45661</v>
          </cell>
          <cell r="D1754" t="str">
            <v>HO00736</v>
          </cell>
          <cell r="E1754" t="str">
            <v>POWER STEEL BUILDING MATERIALS TRADING L.L.C</v>
          </cell>
          <cell r="F1754">
            <v>204.75</v>
          </cell>
          <cell r="G1754">
            <v>204.75</v>
          </cell>
          <cell r="H1754">
            <v>0</v>
          </cell>
        </row>
        <row r="1755">
          <cell r="B1755">
            <v>125000012</v>
          </cell>
          <cell r="C1755">
            <v>45659</v>
          </cell>
          <cell r="D1755" t="str">
            <v>HO01864</v>
          </cell>
          <cell r="E1755" t="str">
            <v>WAHAT MESHREF BUILDING MATERIALS TRADING</v>
          </cell>
          <cell r="F1755">
            <v>2157.75</v>
          </cell>
          <cell r="G1755">
            <v>0</v>
          </cell>
          <cell r="H1755">
            <v>2157.75</v>
          </cell>
        </row>
        <row r="1756">
          <cell r="B1756">
            <v>125000528</v>
          </cell>
          <cell r="C1756">
            <v>45667</v>
          </cell>
          <cell r="D1756" t="str">
            <v>HO00616</v>
          </cell>
          <cell r="E1756" t="str">
            <v>INAYA FACILITIES MANAGEMENT SERVICES L.L.C</v>
          </cell>
          <cell r="F1756">
            <v>462</v>
          </cell>
          <cell r="G1756">
            <v>462</v>
          </cell>
          <cell r="H1756">
            <v>0</v>
          </cell>
        </row>
        <row r="1757">
          <cell r="B1757">
            <v>125000536</v>
          </cell>
          <cell r="C1757">
            <v>45667</v>
          </cell>
          <cell r="D1757" t="str">
            <v>HO00616</v>
          </cell>
          <cell r="E1757" t="str">
            <v>INAYA FACILITIES MANAGEMENT SERVICES L.L.C</v>
          </cell>
          <cell r="F1757">
            <v>924</v>
          </cell>
          <cell r="G1757">
            <v>924</v>
          </cell>
          <cell r="H1757">
            <v>0</v>
          </cell>
        </row>
        <row r="1758">
          <cell r="B1758">
            <v>825000104</v>
          </cell>
          <cell r="C1758">
            <v>45672</v>
          </cell>
          <cell r="D1758" t="str">
            <v>HO00736</v>
          </cell>
          <cell r="E1758" t="str">
            <v>POWER STEEL BUILDING MATERIALS TRADING L.L.C</v>
          </cell>
          <cell r="F1758">
            <v>3921.75</v>
          </cell>
          <cell r="G1758">
            <v>3921.75</v>
          </cell>
          <cell r="H1758">
            <v>0</v>
          </cell>
        </row>
        <row r="1759">
          <cell r="B1759">
            <v>125000339</v>
          </cell>
          <cell r="C1759">
            <v>45664</v>
          </cell>
          <cell r="D1759" t="str">
            <v>HO02692</v>
          </cell>
          <cell r="E1759" t="str">
            <v>AL AKRAMAIN BUILDING MATERIALS LLC</v>
          </cell>
          <cell r="F1759">
            <v>2992.5</v>
          </cell>
          <cell r="G1759">
            <v>2992.5</v>
          </cell>
          <cell r="H1759">
            <v>0</v>
          </cell>
        </row>
        <row r="1760">
          <cell r="B1760">
            <v>625000523</v>
          </cell>
          <cell r="C1760">
            <v>45768</v>
          </cell>
          <cell r="D1760" t="str">
            <v>QU00001</v>
          </cell>
          <cell r="E1760" t="str">
            <v>Cash Customer</v>
          </cell>
          <cell r="F1760">
            <v>550</v>
          </cell>
          <cell r="G1760">
            <v>0</v>
          </cell>
          <cell r="H1760">
            <v>550</v>
          </cell>
        </row>
        <row r="1761">
          <cell r="B1761">
            <v>825000403</v>
          </cell>
          <cell r="C1761">
            <v>45712</v>
          </cell>
          <cell r="D1761" t="str">
            <v>HO02539</v>
          </cell>
          <cell r="E1761" t="str">
            <v>RETAIL CUSTOMERS ( CASH )</v>
          </cell>
          <cell r="F1761">
            <v>352.64</v>
          </cell>
          <cell r="G1761">
            <v>352.64</v>
          </cell>
          <cell r="H1761">
            <v>0</v>
          </cell>
        </row>
        <row r="1762">
          <cell r="B1762">
            <v>125003511</v>
          </cell>
          <cell r="C1762">
            <v>45719</v>
          </cell>
          <cell r="D1762" t="str">
            <v>HO00587</v>
          </cell>
          <cell r="E1762" t="str">
            <v>Bilt Middle East L.L.C</v>
          </cell>
          <cell r="F1762">
            <v>120.75</v>
          </cell>
          <cell r="G1762">
            <v>0</v>
          </cell>
          <cell r="H1762">
            <v>120.75</v>
          </cell>
        </row>
        <row r="1763">
          <cell r="B1763">
            <v>125000072</v>
          </cell>
          <cell r="C1763">
            <v>45660</v>
          </cell>
          <cell r="D1763" t="str">
            <v>HO00198</v>
          </cell>
          <cell r="E1763" t="str">
            <v>ENERZO ELECTROMECHANICAL CONTRACTING L.L.C</v>
          </cell>
          <cell r="F1763">
            <v>1244.27</v>
          </cell>
          <cell r="G1763">
            <v>1244.27</v>
          </cell>
          <cell r="H1763">
            <v>0</v>
          </cell>
        </row>
        <row r="1764">
          <cell r="B1764">
            <v>525000042</v>
          </cell>
          <cell r="C1764">
            <v>45665</v>
          </cell>
          <cell r="D1764" t="str">
            <v>DE00249</v>
          </cell>
          <cell r="E1764" t="str">
            <v>CASH CUSTOMER DEIRA - 2</v>
          </cell>
          <cell r="F1764">
            <v>74</v>
          </cell>
          <cell r="G1764">
            <v>74</v>
          </cell>
          <cell r="H1764">
            <v>0</v>
          </cell>
        </row>
        <row r="1765">
          <cell r="B1765">
            <v>125005858</v>
          </cell>
          <cell r="C1765">
            <v>45763</v>
          </cell>
          <cell r="D1765" t="str">
            <v>HO00923</v>
          </cell>
          <cell r="E1765" t="str">
            <v>Kurtuba Building Material Trading (RAK)</v>
          </cell>
          <cell r="F1765">
            <v>1780.8</v>
          </cell>
          <cell r="G1765">
            <v>630</v>
          </cell>
          <cell r="H1765">
            <v>1150.8</v>
          </cell>
        </row>
        <row r="1766">
          <cell r="B1766">
            <v>825000194</v>
          </cell>
          <cell r="C1766">
            <v>45685</v>
          </cell>
          <cell r="D1766" t="str">
            <v>HO02539</v>
          </cell>
          <cell r="E1766" t="str">
            <v>RETAIL CUSTOMERS ( CASH )</v>
          </cell>
          <cell r="F1766">
            <v>165</v>
          </cell>
          <cell r="G1766">
            <v>165</v>
          </cell>
          <cell r="H1766">
            <v>0</v>
          </cell>
        </row>
        <row r="1767">
          <cell r="B1767">
            <v>125000073</v>
          </cell>
          <cell r="C1767">
            <v>45660</v>
          </cell>
          <cell r="D1767" t="str">
            <v>HO00198</v>
          </cell>
          <cell r="E1767" t="str">
            <v>ENERZO ELECTROMECHANICAL CONTRACTING L.L.C</v>
          </cell>
          <cell r="F1767">
            <v>2514.29</v>
          </cell>
          <cell r="G1767">
            <v>2514.29</v>
          </cell>
          <cell r="H1767">
            <v>0</v>
          </cell>
        </row>
        <row r="1768">
          <cell r="B1768">
            <v>125002369</v>
          </cell>
          <cell r="C1768">
            <v>45699</v>
          </cell>
          <cell r="D1768" t="str">
            <v>HO02540</v>
          </cell>
          <cell r="E1768" t="str">
            <v>DEBIT CUSTOMER ( CASH )</v>
          </cell>
          <cell r="F1768">
            <v>520</v>
          </cell>
          <cell r="G1768">
            <v>520</v>
          </cell>
          <cell r="H1768">
            <v>0</v>
          </cell>
        </row>
        <row r="1769">
          <cell r="B1769">
            <v>125000074</v>
          </cell>
          <cell r="C1769">
            <v>45660</v>
          </cell>
          <cell r="D1769" t="str">
            <v>HO00198</v>
          </cell>
          <cell r="E1769" t="str">
            <v>ENERZO ELECTROMECHANICAL CONTRACTING L.L.C</v>
          </cell>
          <cell r="F1769">
            <v>6473.21</v>
          </cell>
          <cell r="G1769">
            <v>6473.21</v>
          </cell>
          <cell r="H1769">
            <v>0</v>
          </cell>
        </row>
        <row r="1770">
          <cell r="B1770">
            <v>525000231</v>
          </cell>
          <cell r="C1770">
            <v>45696</v>
          </cell>
          <cell r="D1770" t="str">
            <v>DE00249</v>
          </cell>
          <cell r="E1770" t="str">
            <v>CASH CUSTOMER DEIRA - 2</v>
          </cell>
          <cell r="F1770">
            <v>4725</v>
          </cell>
          <cell r="G1770">
            <v>4725</v>
          </cell>
          <cell r="H1770">
            <v>0</v>
          </cell>
        </row>
        <row r="1771">
          <cell r="B1771">
            <v>125000683</v>
          </cell>
          <cell r="C1771">
            <v>45670</v>
          </cell>
          <cell r="D1771" t="str">
            <v>HO00616</v>
          </cell>
          <cell r="E1771" t="str">
            <v>INAYA FACILITIES MANAGEMENT SERVICES L.L.C</v>
          </cell>
          <cell r="F1771">
            <v>262.5</v>
          </cell>
          <cell r="G1771">
            <v>262.5</v>
          </cell>
          <cell r="H1771">
            <v>0</v>
          </cell>
        </row>
        <row r="1772">
          <cell r="B1772">
            <v>125005874</v>
          </cell>
          <cell r="C1772">
            <v>45764</v>
          </cell>
          <cell r="D1772" t="str">
            <v>HO00430</v>
          </cell>
          <cell r="E1772" t="str">
            <v>ALABAMA BUILDING MATERIALS TRADING L.L.C</v>
          </cell>
          <cell r="F1772">
            <v>735</v>
          </cell>
          <cell r="G1772">
            <v>0</v>
          </cell>
          <cell r="H1772">
            <v>735</v>
          </cell>
        </row>
        <row r="1773">
          <cell r="B1773">
            <v>825000195</v>
          </cell>
          <cell r="C1773">
            <v>45685</v>
          </cell>
          <cell r="D1773" t="str">
            <v>HO02539</v>
          </cell>
          <cell r="E1773" t="str">
            <v>RETAIL CUSTOMERS ( CASH )</v>
          </cell>
          <cell r="F1773">
            <v>3715</v>
          </cell>
          <cell r="G1773">
            <v>3715</v>
          </cell>
          <cell r="H1773">
            <v>0</v>
          </cell>
        </row>
        <row r="1774">
          <cell r="B1774">
            <v>125003504</v>
          </cell>
          <cell r="C1774">
            <v>45719</v>
          </cell>
          <cell r="D1774" t="str">
            <v>HO00958</v>
          </cell>
          <cell r="E1774" t="str">
            <v>RAK PROPERTIES</v>
          </cell>
          <cell r="F1774">
            <v>301.88</v>
          </cell>
          <cell r="G1774">
            <v>301.88</v>
          </cell>
          <cell r="H1774">
            <v>0</v>
          </cell>
        </row>
        <row r="1775">
          <cell r="B1775">
            <v>125000075</v>
          </cell>
          <cell r="C1775">
            <v>45660</v>
          </cell>
          <cell r="D1775" t="str">
            <v>HO00198</v>
          </cell>
          <cell r="E1775" t="str">
            <v>ENERZO ELECTROMECHANICAL CONTRACTING L.L.C</v>
          </cell>
          <cell r="F1775">
            <v>552.89</v>
          </cell>
          <cell r="G1775">
            <v>552.89</v>
          </cell>
          <cell r="H1775">
            <v>0</v>
          </cell>
        </row>
        <row r="1776">
          <cell r="B1776">
            <v>125004521</v>
          </cell>
          <cell r="C1776">
            <v>45738</v>
          </cell>
          <cell r="D1776" t="str">
            <v>HO00833</v>
          </cell>
          <cell r="E1776" t="str">
            <v>Al Pheniq Trading &amp; Rep. &amp; Fixing</v>
          </cell>
          <cell r="F1776">
            <v>14629.93</v>
          </cell>
          <cell r="G1776">
            <v>14629.93</v>
          </cell>
          <cell r="H1776">
            <v>0</v>
          </cell>
        </row>
        <row r="1777">
          <cell r="B1777">
            <v>125006451</v>
          </cell>
          <cell r="C1777">
            <v>45773</v>
          </cell>
          <cell r="D1777" t="str">
            <v>HO02692</v>
          </cell>
          <cell r="E1777" t="str">
            <v>AL AKRAMAIN BUILDING MATERIALS LLC</v>
          </cell>
          <cell r="F1777">
            <v>609</v>
          </cell>
          <cell r="G1777">
            <v>0</v>
          </cell>
          <cell r="H1777">
            <v>609</v>
          </cell>
        </row>
        <row r="1778">
          <cell r="B1778">
            <v>125001663</v>
          </cell>
          <cell r="C1778">
            <v>45686</v>
          </cell>
          <cell r="D1778" t="str">
            <v>HO03092</v>
          </cell>
          <cell r="E1778" t="str">
            <v>AL MURJAN STAR GENERAL TRADING LLC (CASH)</v>
          </cell>
          <cell r="F1778">
            <v>2000</v>
          </cell>
          <cell r="G1778">
            <v>2000</v>
          </cell>
          <cell r="H1778">
            <v>0</v>
          </cell>
        </row>
        <row r="1779">
          <cell r="B1779">
            <v>825000620</v>
          </cell>
          <cell r="C1779">
            <v>45742</v>
          </cell>
          <cell r="D1779" t="str">
            <v>HO02539</v>
          </cell>
          <cell r="E1779" t="str">
            <v>RETAIL CUSTOMERS ( CASH )</v>
          </cell>
          <cell r="F1779">
            <v>2730</v>
          </cell>
          <cell r="G1779">
            <v>2730</v>
          </cell>
          <cell r="H1779">
            <v>0</v>
          </cell>
        </row>
        <row r="1780">
          <cell r="B1780">
            <v>125004871</v>
          </cell>
          <cell r="C1780">
            <v>45745</v>
          </cell>
          <cell r="D1780" t="str">
            <v>HO00833</v>
          </cell>
          <cell r="E1780" t="str">
            <v>Al Pheniq Trading &amp; Rep. &amp; Fixing</v>
          </cell>
          <cell r="F1780">
            <v>1307.8800000000001</v>
          </cell>
          <cell r="G1780">
            <v>1307.8800000000001</v>
          </cell>
          <cell r="H1780">
            <v>0</v>
          </cell>
        </row>
        <row r="1781">
          <cell r="B1781">
            <v>125004923</v>
          </cell>
          <cell r="C1781">
            <v>45749</v>
          </cell>
          <cell r="D1781" t="str">
            <v>HO02318</v>
          </cell>
          <cell r="E1781" t="str">
            <v>MBM GULF ELECTROMECHANICAL LLC</v>
          </cell>
          <cell r="F1781">
            <v>11287.5</v>
          </cell>
          <cell r="G1781">
            <v>0</v>
          </cell>
          <cell r="H1781">
            <v>11287.5</v>
          </cell>
        </row>
        <row r="1782">
          <cell r="B1782">
            <v>125004111</v>
          </cell>
          <cell r="C1782">
            <v>45731</v>
          </cell>
          <cell r="D1782" t="str">
            <v>HO00056</v>
          </cell>
          <cell r="E1782" t="str">
            <v>VERISTAR BUILDING CONTRACTING L.L.C (CASH)</v>
          </cell>
          <cell r="F1782">
            <v>400.22</v>
          </cell>
          <cell r="G1782">
            <v>0</v>
          </cell>
          <cell r="H1782">
            <v>400.22</v>
          </cell>
        </row>
        <row r="1783">
          <cell r="B1783">
            <v>125003928</v>
          </cell>
          <cell r="C1783">
            <v>45727</v>
          </cell>
          <cell r="D1783" t="str">
            <v>HO02743</v>
          </cell>
          <cell r="E1783" t="str">
            <v>MODULAR INNOVATIONS LLC</v>
          </cell>
          <cell r="F1783">
            <v>1125.81</v>
          </cell>
          <cell r="G1783">
            <v>0</v>
          </cell>
          <cell r="H1783">
            <v>1125.81</v>
          </cell>
        </row>
        <row r="1784">
          <cell r="B1784">
            <v>725000123</v>
          </cell>
          <cell r="C1784">
            <v>45721</v>
          </cell>
          <cell r="D1784" t="str">
            <v>KR00006</v>
          </cell>
          <cell r="E1784" t="str">
            <v>CASH CUSTOMER - ABU DHABI</v>
          </cell>
          <cell r="F1784">
            <v>320</v>
          </cell>
          <cell r="G1784">
            <v>320</v>
          </cell>
          <cell r="H1784">
            <v>0</v>
          </cell>
        </row>
        <row r="1785">
          <cell r="B1785">
            <v>825000197</v>
          </cell>
          <cell r="C1785">
            <v>45685</v>
          </cell>
          <cell r="D1785" t="str">
            <v>HO02539</v>
          </cell>
          <cell r="E1785" t="str">
            <v>RETAIL CUSTOMERS ( CASH )</v>
          </cell>
          <cell r="F1785">
            <v>520</v>
          </cell>
          <cell r="G1785">
            <v>520</v>
          </cell>
          <cell r="H1785">
            <v>0</v>
          </cell>
        </row>
        <row r="1786">
          <cell r="B1786">
            <v>825000202</v>
          </cell>
          <cell r="C1786">
            <v>45685</v>
          </cell>
          <cell r="D1786" t="str">
            <v>HO02539</v>
          </cell>
          <cell r="E1786" t="str">
            <v>RETAIL CUSTOMERS ( CASH )</v>
          </cell>
          <cell r="F1786">
            <v>814</v>
          </cell>
          <cell r="G1786">
            <v>814</v>
          </cell>
          <cell r="H1786">
            <v>0</v>
          </cell>
        </row>
        <row r="1787">
          <cell r="B1787">
            <v>125001867</v>
          </cell>
          <cell r="C1787">
            <v>45691</v>
          </cell>
          <cell r="D1787" t="str">
            <v>HO00955</v>
          </cell>
          <cell r="E1787" t="str">
            <v>QUALITY METAL EQP &amp; BLD MAT</v>
          </cell>
          <cell r="F1787">
            <v>4659.08</v>
          </cell>
          <cell r="G1787">
            <v>0</v>
          </cell>
          <cell r="H1787">
            <v>4659.08</v>
          </cell>
        </row>
        <row r="1788">
          <cell r="B1788">
            <v>125003985</v>
          </cell>
          <cell r="C1788">
            <v>45728</v>
          </cell>
          <cell r="D1788" t="str">
            <v>HO02918</v>
          </cell>
          <cell r="E1788" t="str">
            <v>SPACE WISE TECHNICAL SERVICES L.L.C</v>
          </cell>
          <cell r="F1788">
            <v>1250.8399999999999</v>
          </cell>
          <cell r="G1788">
            <v>0</v>
          </cell>
          <cell r="H1788">
            <v>1250.8399999999999</v>
          </cell>
        </row>
        <row r="1789">
          <cell r="B1789">
            <v>825000206</v>
          </cell>
          <cell r="C1789">
            <v>45686</v>
          </cell>
          <cell r="D1789" t="str">
            <v>HO02539</v>
          </cell>
          <cell r="E1789" t="str">
            <v>RETAIL CUSTOMERS ( CASH )</v>
          </cell>
          <cell r="F1789">
            <v>705</v>
          </cell>
          <cell r="G1789">
            <v>705</v>
          </cell>
          <cell r="H1789">
            <v>0</v>
          </cell>
        </row>
        <row r="1790">
          <cell r="B1790">
            <v>125001458</v>
          </cell>
          <cell r="C1790">
            <v>45682</v>
          </cell>
          <cell r="D1790" t="str">
            <v>HO02834</v>
          </cell>
          <cell r="E1790" t="str">
            <v>SHAMS ALMAZAYA TECHNICAL SERVICES</v>
          </cell>
          <cell r="F1790">
            <v>2572.48</v>
          </cell>
          <cell r="G1790">
            <v>2572.48</v>
          </cell>
          <cell r="H1790">
            <v>0</v>
          </cell>
        </row>
        <row r="1791">
          <cell r="B1791">
            <v>125000670</v>
          </cell>
          <cell r="C1791">
            <v>45670</v>
          </cell>
          <cell r="D1791" t="str">
            <v>HO02962</v>
          </cell>
          <cell r="E1791" t="str">
            <v>AL AMEQ TECH. CONT (CASH)</v>
          </cell>
          <cell r="F1791">
            <v>1634.01</v>
          </cell>
          <cell r="G1791">
            <v>1634.01</v>
          </cell>
          <cell r="H1791">
            <v>0</v>
          </cell>
        </row>
        <row r="1792">
          <cell r="B1792">
            <v>125004928</v>
          </cell>
          <cell r="C1792">
            <v>45749</v>
          </cell>
          <cell r="D1792" t="str">
            <v>HO02318</v>
          </cell>
          <cell r="E1792" t="str">
            <v>MBM GULF ELECTROMECHANICAL LLC</v>
          </cell>
          <cell r="F1792">
            <v>3360</v>
          </cell>
          <cell r="G1792">
            <v>0</v>
          </cell>
          <cell r="H1792">
            <v>3360</v>
          </cell>
        </row>
        <row r="1793">
          <cell r="B1793">
            <v>825000825</v>
          </cell>
          <cell r="C1793">
            <v>45772</v>
          </cell>
          <cell r="D1793" t="str">
            <v>HO02539</v>
          </cell>
          <cell r="E1793" t="str">
            <v>RETAIL CUSTOMERS ( CASH )</v>
          </cell>
          <cell r="F1793">
            <v>473</v>
          </cell>
          <cell r="G1793">
            <v>0</v>
          </cell>
          <cell r="H1793">
            <v>473</v>
          </cell>
        </row>
        <row r="1794">
          <cell r="B1794">
            <v>125004173</v>
          </cell>
          <cell r="C1794">
            <v>45733</v>
          </cell>
          <cell r="D1794" t="str">
            <v>HO00958</v>
          </cell>
          <cell r="E1794" t="str">
            <v>RAK PROPERTIES</v>
          </cell>
          <cell r="F1794">
            <v>2124.4699999999998</v>
          </cell>
          <cell r="G1794">
            <v>2124.4699999999998</v>
          </cell>
          <cell r="H1794">
            <v>0</v>
          </cell>
        </row>
        <row r="1795">
          <cell r="B1795">
            <v>125004371</v>
          </cell>
          <cell r="C1795">
            <v>45736</v>
          </cell>
          <cell r="D1795" t="str">
            <v>HO02540</v>
          </cell>
          <cell r="E1795" t="str">
            <v>DEBIT CUSTOMER ( CASH )</v>
          </cell>
          <cell r="F1795">
            <v>220.5</v>
          </cell>
          <cell r="G1795">
            <v>220.5</v>
          </cell>
          <cell r="H1795">
            <v>0</v>
          </cell>
        </row>
        <row r="1796">
          <cell r="B1796">
            <v>825000416</v>
          </cell>
          <cell r="C1796">
            <v>45714</v>
          </cell>
          <cell r="D1796" t="str">
            <v>HO02539</v>
          </cell>
          <cell r="E1796" t="str">
            <v>RETAIL CUSTOMERS ( CASH )</v>
          </cell>
          <cell r="F1796">
            <v>604.79999999999995</v>
          </cell>
          <cell r="G1796">
            <v>604.79999999999995</v>
          </cell>
          <cell r="H1796">
            <v>0</v>
          </cell>
        </row>
        <row r="1797">
          <cell r="B1797">
            <v>125001038</v>
          </cell>
          <cell r="C1797">
            <v>45675</v>
          </cell>
          <cell r="D1797" t="str">
            <v>HO02962</v>
          </cell>
          <cell r="E1797" t="str">
            <v>AL AMEQ TECH. CONT (CASH)</v>
          </cell>
          <cell r="F1797">
            <v>266.89</v>
          </cell>
          <cell r="G1797">
            <v>266.89</v>
          </cell>
          <cell r="H1797">
            <v>0</v>
          </cell>
        </row>
        <row r="1798">
          <cell r="B1798">
            <v>125001676</v>
          </cell>
          <cell r="C1798">
            <v>45687</v>
          </cell>
          <cell r="D1798" t="str">
            <v>HO02834</v>
          </cell>
          <cell r="E1798" t="str">
            <v>SHAMS ALMAZAYA TECHNICAL SERVICES</v>
          </cell>
          <cell r="F1798">
            <v>617.92999999999995</v>
          </cell>
          <cell r="G1798">
            <v>617.92999999999995</v>
          </cell>
          <cell r="H1798">
            <v>0</v>
          </cell>
        </row>
        <row r="1799">
          <cell r="B1799">
            <v>125004403</v>
          </cell>
          <cell r="C1799">
            <v>45736</v>
          </cell>
          <cell r="D1799" t="str">
            <v>SD00337</v>
          </cell>
          <cell r="E1799" t="str">
            <v>ISMAIL GHEEWALA GENERAL TRADING LLC (CASH)</v>
          </cell>
          <cell r="F1799">
            <v>119.7</v>
          </cell>
          <cell r="G1799">
            <v>119.7</v>
          </cell>
          <cell r="H1799">
            <v>0</v>
          </cell>
        </row>
        <row r="1800">
          <cell r="B1800">
            <v>825000212</v>
          </cell>
          <cell r="C1800">
            <v>45686</v>
          </cell>
          <cell r="D1800" t="str">
            <v>HO02539</v>
          </cell>
          <cell r="E1800" t="str">
            <v>RETAIL CUSTOMERS ( CASH )</v>
          </cell>
          <cell r="F1800">
            <v>129</v>
          </cell>
          <cell r="G1800">
            <v>129</v>
          </cell>
          <cell r="H1800">
            <v>0</v>
          </cell>
        </row>
        <row r="1801">
          <cell r="B1801">
            <v>125000013</v>
          </cell>
          <cell r="C1801">
            <v>45659</v>
          </cell>
          <cell r="D1801" t="str">
            <v>HO01760</v>
          </cell>
          <cell r="E1801" t="str">
            <v>AL NOON INTERNATIONAL TRADING</v>
          </cell>
          <cell r="F1801">
            <v>1260</v>
          </cell>
          <cell r="G1801">
            <v>0</v>
          </cell>
          <cell r="H1801">
            <v>1260</v>
          </cell>
        </row>
        <row r="1802">
          <cell r="B1802">
            <v>125002019</v>
          </cell>
          <cell r="C1802">
            <v>45693</v>
          </cell>
          <cell r="D1802" t="str">
            <v>HO00584</v>
          </cell>
          <cell r="E1802" t="str">
            <v>ATHEER AL JAZIRAH ELECTROMEC WORKS LLC</v>
          </cell>
          <cell r="F1802">
            <v>252</v>
          </cell>
          <cell r="G1802">
            <v>252</v>
          </cell>
          <cell r="H1802">
            <v>0</v>
          </cell>
        </row>
        <row r="1803">
          <cell r="B1803">
            <v>125001244</v>
          </cell>
          <cell r="C1803">
            <v>45679</v>
          </cell>
          <cell r="D1803" t="str">
            <v>HO03082</v>
          </cell>
          <cell r="E1803" t="str">
            <v>RAGHAV CONTRACTING LLC</v>
          </cell>
          <cell r="F1803">
            <v>1103.2</v>
          </cell>
          <cell r="G1803">
            <v>1103.2</v>
          </cell>
          <cell r="H1803">
            <v>0</v>
          </cell>
        </row>
        <row r="1804">
          <cell r="B1804">
            <v>125003188</v>
          </cell>
          <cell r="C1804">
            <v>45713</v>
          </cell>
          <cell r="D1804" t="str">
            <v>HO00552</v>
          </cell>
          <cell r="E1804" t="str">
            <v>SPECIALIST SERVICES (L.L.C)</v>
          </cell>
          <cell r="F1804">
            <v>11933.25</v>
          </cell>
          <cell r="G1804">
            <v>11933.25</v>
          </cell>
          <cell r="H1804">
            <v>0</v>
          </cell>
        </row>
        <row r="1805">
          <cell r="B1805">
            <v>125004771</v>
          </cell>
          <cell r="C1805">
            <v>45743</v>
          </cell>
          <cell r="D1805" t="str">
            <v>HO02787</v>
          </cell>
          <cell r="E1805" t="str">
            <v>AUTOMATED GENERAL TRADING</v>
          </cell>
          <cell r="F1805">
            <v>567</v>
          </cell>
          <cell r="G1805">
            <v>0</v>
          </cell>
          <cell r="H1805">
            <v>567</v>
          </cell>
        </row>
        <row r="1806">
          <cell r="B1806">
            <v>125001398</v>
          </cell>
          <cell r="C1806">
            <v>45681</v>
          </cell>
          <cell r="D1806" t="str">
            <v>HO03066</v>
          </cell>
          <cell r="E1806" t="str">
            <v>HYDROTRONEX TRADING L.L.C (CASH)</v>
          </cell>
          <cell r="F1806">
            <v>145.94999999999999</v>
          </cell>
          <cell r="G1806">
            <v>145.94999999999999</v>
          </cell>
          <cell r="H1806">
            <v>0</v>
          </cell>
        </row>
        <row r="1807">
          <cell r="B1807">
            <v>625000305</v>
          </cell>
          <cell r="C1807">
            <v>45722</v>
          </cell>
          <cell r="D1807" t="str">
            <v>QU00001</v>
          </cell>
          <cell r="E1807" t="str">
            <v>Cash Customer</v>
          </cell>
          <cell r="F1807">
            <v>6885</v>
          </cell>
          <cell r="G1807">
            <v>6885</v>
          </cell>
          <cell r="H1807">
            <v>0</v>
          </cell>
        </row>
        <row r="1808">
          <cell r="B1808">
            <v>125005196</v>
          </cell>
          <cell r="C1808">
            <v>45752</v>
          </cell>
          <cell r="D1808" t="str">
            <v>HO02404</v>
          </cell>
          <cell r="E1808" t="str">
            <v>FIRST OPTION CONTRACTING LLC</v>
          </cell>
          <cell r="F1808">
            <v>2001.06</v>
          </cell>
          <cell r="G1808">
            <v>48.17</v>
          </cell>
          <cell r="H1808">
            <v>1952.89</v>
          </cell>
        </row>
        <row r="1809">
          <cell r="B1809">
            <v>125001399</v>
          </cell>
          <cell r="C1809">
            <v>45681</v>
          </cell>
          <cell r="D1809" t="str">
            <v>HO03066</v>
          </cell>
          <cell r="E1809" t="str">
            <v>HYDROTRONEX TRADING L.L.C (CASH)</v>
          </cell>
          <cell r="F1809">
            <v>145.94999999999999</v>
          </cell>
          <cell r="G1809">
            <v>145.94999999999999</v>
          </cell>
          <cell r="H1809">
            <v>0</v>
          </cell>
        </row>
        <row r="1810">
          <cell r="B1810">
            <v>125001143</v>
          </cell>
          <cell r="C1810">
            <v>45677</v>
          </cell>
          <cell r="D1810" t="str">
            <v>HO00385</v>
          </cell>
          <cell r="E1810" t="str">
            <v>TELELINK ENGINEERING AND CONTRACTING LLC</v>
          </cell>
          <cell r="F1810">
            <v>3291.75</v>
          </cell>
          <cell r="G1810">
            <v>3291.75</v>
          </cell>
          <cell r="H1810">
            <v>0</v>
          </cell>
        </row>
        <row r="1811">
          <cell r="B1811">
            <v>125006335</v>
          </cell>
          <cell r="C1811">
            <v>45771</v>
          </cell>
          <cell r="D1811" t="str">
            <v>HO02918</v>
          </cell>
          <cell r="E1811" t="str">
            <v>SPACE WISE TECHNICAL SERVICES L.L.C</v>
          </cell>
          <cell r="F1811">
            <v>602.17999999999995</v>
          </cell>
          <cell r="G1811">
            <v>602.17999999999995</v>
          </cell>
          <cell r="H1811">
            <v>0</v>
          </cell>
        </row>
        <row r="1812">
          <cell r="B1812">
            <v>125001721</v>
          </cell>
          <cell r="C1812">
            <v>45688</v>
          </cell>
          <cell r="D1812" t="str">
            <v>HO02586</v>
          </cell>
          <cell r="E1812" t="str">
            <v>CODES CONSTRUCTION L L C</v>
          </cell>
          <cell r="F1812">
            <v>2160</v>
          </cell>
          <cell r="G1812">
            <v>2160</v>
          </cell>
          <cell r="H1812">
            <v>0</v>
          </cell>
        </row>
        <row r="1813">
          <cell r="B1813">
            <v>125001716</v>
          </cell>
          <cell r="C1813">
            <v>45688</v>
          </cell>
          <cell r="D1813" t="str">
            <v>HO02540</v>
          </cell>
          <cell r="E1813" t="str">
            <v>DEBIT CUSTOMER ( CASH )</v>
          </cell>
          <cell r="F1813">
            <v>1730</v>
          </cell>
          <cell r="G1813">
            <v>1730</v>
          </cell>
          <cell r="H1813">
            <v>0</v>
          </cell>
        </row>
        <row r="1814">
          <cell r="B1814">
            <v>125003930</v>
          </cell>
          <cell r="C1814">
            <v>45727</v>
          </cell>
          <cell r="D1814" t="str">
            <v>HO01746</v>
          </cell>
          <cell r="E1814" t="str">
            <v>AL DAFFAH TRADING EST.</v>
          </cell>
          <cell r="F1814">
            <v>18952.5</v>
          </cell>
          <cell r="G1814">
            <v>1995</v>
          </cell>
          <cell r="H1814">
            <v>16957.5</v>
          </cell>
        </row>
        <row r="1815">
          <cell r="B1815">
            <v>125001345</v>
          </cell>
          <cell r="C1815">
            <v>45680</v>
          </cell>
          <cell r="D1815" t="str">
            <v>HO00385</v>
          </cell>
          <cell r="E1815" t="str">
            <v>TELELINK ENGINEERING AND CONTRACTING LLC</v>
          </cell>
          <cell r="F1815">
            <v>953.4</v>
          </cell>
          <cell r="G1815">
            <v>953.4</v>
          </cell>
          <cell r="H1815">
            <v>0</v>
          </cell>
        </row>
        <row r="1816">
          <cell r="B1816">
            <v>125000228</v>
          </cell>
          <cell r="C1816">
            <v>45663</v>
          </cell>
          <cell r="D1816" t="str">
            <v>HO00616</v>
          </cell>
          <cell r="E1816" t="str">
            <v>INAYA FACILITIES MANAGEMENT SERVICES L.L.C</v>
          </cell>
          <cell r="F1816">
            <v>519.75</v>
          </cell>
          <cell r="G1816">
            <v>519.75</v>
          </cell>
          <cell r="H1816">
            <v>0</v>
          </cell>
        </row>
        <row r="1817">
          <cell r="B1817">
            <v>125001060</v>
          </cell>
          <cell r="C1817">
            <v>45675</v>
          </cell>
          <cell r="D1817" t="str">
            <v>HO02650</v>
          </cell>
          <cell r="E1817" t="str">
            <v>HELIUM ELECTROMICANICAL WORKS L.L.C</v>
          </cell>
          <cell r="F1817">
            <v>1073.1199999999999</v>
          </cell>
          <cell r="G1817">
            <v>1073.1199999999999</v>
          </cell>
          <cell r="H1817">
            <v>0</v>
          </cell>
        </row>
        <row r="1818">
          <cell r="B1818">
            <v>125003331</v>
          </cell>
          <cell r="C1818">
            <v>45715</v>
          </cell>
          <cell r="D1818" t="str">
            <v>HO00552</v>
          </cell>
          <cell r="E1818" t="str">
            <v>SPECIALIST SERVICES (L.L.C)</v>
          </cell>
          <cell r="F1818">
            <v>1989.23</v>
          </cell>
          <cell r="G1818">
            <v>1989.23</v>
          </cell>
          <cell r="H1818">
            <v>0</v>
          </cell>
        </row>
        <row r="1819">
          <cell r="B1819">
            <v>725000124</v>
          </cell>
          <cell r="C1819">
            <v>45721</v>
          </cell>
          <cell r="D1819" t="str">
            <v>KR00006</v>
          </cell>
          <cell r="E1819" t="str">
            <v>CASH CUSTOMER - ABU DHABI</v>
          </cell>
          <cell r="F1819">
            <v>16</v>
          </cell>
          <cell r="G1819">
            <v>16</v>
          </cell>
          <cell r="H1819">
            <v>0</v>
          </cell>
        </row>
        <row r="1820">
          <cell r="B1820">
            <v>125000945</v>
          </cell>
          <cell r="C1820">
            <v>45674</v>
          </cell>
          <cell r="D1820" t="str">
            <v>HO00604</v>
          </cell>
          <cell r="E1820" t="str">
            <v>EMAC ELECTROMECHANICAL LLC</v>
          </cell>
          <cell r="F1820">
            <v>0</v>
          </cell>
          <cell r="G1820">
            <v>0</v>
          </cell>
          <cell r="H1820">
            <v>0</v>
          </cell>
        </row>
        <row r="1821">
          <cell r="B1821">
            <v>125006311</v>
          </cell>
          <cell r="C1821">
            <v>45771</v>
          </cell>
          <cell r="D1821" t="str">
            <v>HO03093</v>
          </cell>
          <cell r="E1821" t="str">
            <v>FAST CARE BLDG. MAT.TR. L.L.C</v>
          </cell>
          <cell r="F1821">
            <v>4364.12</v>
          </cell>
          <cell r="G1821">
            <v>0</v>
          </cell>
          <cell r="H1821">
            <v>4364.12</v>
          </cell>
        </row>
        <row r="1822">
          <cell r="B1822">
            <v>125002485</v>
          </cell>
          <cell r="C1822">
            <v>45700</v>
          </cell>
          <cell r="D1822" t="str">
            <v>SD00452</v>
          </cell>
          <cell r="E1822" t="str">
            <v>EURO TECHNICAL SUPPLIES LLC (CASH)</v>
          </cell>
          <cell r="F1822">
            <v>1155</v>
          </cell>
          <cell r="G1822">
            <v>1155</v>
          </cell>
          <cell r="H1822">
            <v>0</v>
          </cell>
        </row>
        <row r="1823">
          <cell r="B1823">
            <v>125006171</v>
          </cell>
          <cell r="C1823">
            <v>45769</v>
          </cell>
          <cell r="D1823" t="str">
            <v>HO02540</v>
          </cell>
          <cell r="E1823" t="str">
            <v>DEBIT CUSTOMER ( CASH )</v>
          </cell>
          <cell r="F1823">
            <v>300</v>
          </cell>
          <cell r="G1823">
            <v>300</v>
          </cell>
          <cell r="H1823">
            <v>0</v>
          </cell>
        </row>
        <row r="1824">
          <cell r="B1824">
            <v>825000027</v>
          </cell>
          <cell r="C1824">
            <v>45664</v>
          </cell>
          <cell r="D1824" t="str">
            <v>HO02539</v>
          </cell>
          <cell r="E1824" t="str">
            <v>RETAIL CUSTOMERS ( CASH )</v>
          </cell>
          <cell r="F1824">
            <v>325</v>
          </cell>
          <cell r="G1824">
            <v>325</v>
          </cell>
          <cell r="H1824">
            <v>0</v>
          </cell>
        </row>
        <row r="1825">
          <cell r="B1825">
            <v>125004931</v>
          </cell>
          <cell r="C1825">
            <v>45749</v>
          </cell>
          <cell r="D1825" t="str">
            <v>HO02318</v>
          </cell>
          <cell r="E1825" t="str">
            <v>MBM GULF ELECTROMECHANICAL LLC</v>
          </cell>
          <cell r="F1825">
            <v>16537.5</v>
          </cell>
          <cell r="G1825">
            <v>0</v>
          </cell>
          <cell r="H1825">
            <v>16537.5</v>
          </cell>
        </row>
        <row r="1826">
          <cell r="B1826">
            <v>125004423</v>
          </cell>
          <cell r="C1826">
            <v>45737</v>
          </cell>
          <cell r="D1826" t="str">
            <v>HO02540</v>
          </cell>
          <cell r="E1826" t="str">
            <v>DEBIT CUSTOMER ( CASH )</v>
          </cell>
          <cell r="F1826">
            <v>95</v>
          </cell>
          <cell r="G1826">
            <v>95</v>
          </cell>
          <cell r="H1826">
            <v>0</v>
          </cell>
        </row>
        <row r="1827">
          <cell r="B1827">
            <v>125001474</v>
          </cell>
          <cell r="C1827">
            <v>45684</v>
          </cell>
          <cell r="D1827" t="str">
            <v>HO00385</v>
          </cell>
          <cell r="E1827" t="str">
            <v>TELELINK ENGINEERING AND CONTRACTING LLC</v>
          </cell>
          <cell r="F1827">
            <v>351.75</v>
          </cell>
          <cell r="G1827">
            <v>351.75</v>
          </cell>
          <cell r="H1827">
            <v>0</v>
          </cell>
        </row>
        <row r="1828">
          <cell r="B1828">
            <v>125000641</v>
          </cell>
          <cell r="C1828">
            <v>45668</v>
          </cell>
          <cell r="D1828" t="str">
            <v>HO02692</v>
          </cell>
          <cell r="E1828" t="str">
            <v>AL AKRAMAIN BUILDING MATERIALS LLC</v>
          </cell>
          <cell r="F1828">
            <v>273</v>
          </cell>
          <cell r="G1828">
            <v>273</v>
          </cell>
          <cell r="H1828">
            <v>0</v>
          </cell>
        </row>
        <row r="1829">
          <cell r="B1829">
            <v>725000070</v>
          </cell>
          <cell r="C1829">
            <v>45694</v>
          </cell>
          <cell r="D1829" t="str">
            <v>KR00006</v>
          </cell>
          <cell r="E1829" t="str">
            <v>CASH CUSTOMER - ABU DHABI</v>
          </cell>
          <cell r="F1829">
            <v>355.95</v>
          </cell>
          <cell r="G1829">
            <v>355.95</v>
          </cell>
          <cell r="H1829">
            <v>0</v>
          </cell>
        </row>
        <row r="1830">
          <cell r="B1830">
            <v>125005007</v>
          </cell>
          <cell r="C1830">
            <v>45750</v>
          </cell>
          <cell r="D1830" t="str">
            <v>HO02914</v>
          </cell>
          <cell r="E1830" t="str">
            <v>FABTECH MODULAR BUILDINGS L.L.C</v>
          </cell>
          <cell r="F1830">
            <v>425.57</v>
          </cell>
          <cell r="G1830">
            <v>0</v>
          </cell>
          <cell r="H1830">
            <v>425.57</v>
          </cell>
        </row>
        <row r="1831">
          <cell r="B1831">
            <v>825000215</v>
          </cell>
          <cell r="C1831">
            <v>45687</v>
          </cell>
          <cell r="D1831" t="str">
            <v>HO02539</v>
          </cell>
          <cell r="E1831" t="str">
            <v>RETAIL CUSTOMERS ( CASH )</v>
          </cell>
          <cell r="F1831">
            <v>1495</v>
          </cell>
          <cell r="G1831">
            <v>1495</v>
          </cell>
          <cell r="H1831">
            <v>0</v>
          </cell>
        </row>
        <row r="1832">
          <cell r="B1832">
            <v>825000217</v>
          </cell>
          <cell r="C1832">
            <v>45687</v>
          </cell>
          <cell r="D1832" t="str">
            <v>HO02539</v>
          </cell>
          <cell r="E1832" t="str">
            <v>RETAIL CUSTOMERS ( CASH )</v>
          </cell>
          <cell r="F1832">
            <v>95</v>
          </cell>
          <cell r="G1832">
            <v>95</v>
          </cell>
          <cell r="H1832">
            <v>0</v>
          </cell>
        </row>
        <row r="1833">
          <cell r="B1833">
            <v>125000685</v>
          </cell>
          <cell r="C1833">
            <v>45670</v>
          </cell>
          <cell r="D1833" t="str">
            <v>HO02689</v>
          </cell>
          <cell r="E1833" t="str">
            <v>ANRG TECHNICAL SERVICES(CASH)</v>
          </cell>
          <cell r="F1833">
            <v>6258</v>
          </cell>
          <cell r="G1833">
            <v>2362.5</v>
          </cell>
          <cell r="H1833">
            <v>3895.5</v>
          </cell>
        </row>
        <row r="1834">
          <cell r="B1834">
            <v>125001595</v>
          </cell>
          <cell r="C1834">
            <v>45685</v>
          </cell>
          <cell r="D1834" t="str">
            <v>SD00337</v>
          </cell>
          <cell r="E1834" t="str">
            <v>ISMAIL GHEEWALA GENERAL TRADING LLC (CASH)</v>
          </cell>
          <cell r="F1834">
            <v>1071</v>
          </cell>
          <cell r="G1834">
            <v>1071</v>
          </cell>
          <cell r="H1834">
            <v>0</v>
          </cell>
        </row>
        <row r="1835">
          <cell r="B1835">
            <v>125004258</v>
          </cell>
          <cell r="C1835">
            <v>45734</v>
          </cell>
          <cell r="D1835" t="str">
            <v>HO02751</v>
          </cell>
          <cell r="E1835" t="str">
            <v>SOFT FITTING PIPES &amp; FITTINGS TRADING CO. L.L.C</v>
          </cell>
          <cell r="F1835">
            <v>6899.26</v>
          </cell>
          <cell r="G1835">
            <v>42.8</v>
          </cell>
          <cell r="H1835">
            <v>6856.46</v>
          </cell>
        </row>
        <row r="1836">
          <cell r="B1836">
            <v>125000200</v>
          </cell>
          <cell r="C1836">
            <v>45663</v>
          </cell>
          <cell r="D1836" t="str">
            <v>HO00463</v>
          </cell>
          <cell r="E1836" t="str">
            <v>CURRENT ENGINEERING SERVICES L.L.C</v>
          </cell>
          <cell r="F1836">
            <v>127.09</v>
          </cell>
          <cell r="G1836">
            <v>127.09</v>
          </cell>
          <cell r="H1836">
            <v>0</v>
          </cell>
        </row>
        <row r="1837">
          <cell r="B1837">
            <v>125000469</v>
          </cell>
          <cell r="C1837">
            <v>45666</v>
          </cell>
          <cell r="D1837" t="str">
            <v>HO02540</v>
          </cell>
          <cell r="E1837" t="str">
            <v>DEBIT CUSTOMER ( CASH )</v>
          </cell>
          <cell r="F1837">
            <v>148</v>
          </cell>
          <cell r="G1837">
            <v>148</v>
          </cell>
          <cell r="H1837">
            <v>0</v>
          </cell>
        </row>
        <row r="1838">
          <cell r="B1838">
            <v>125000962</v>
          </cell>
          <cell r="C1838">
            <v>45674</v>
          </cell>
          <cell r="D1838" t="str">
            <v>HO03011</v>
          </cell>
          <cell r="E1838" t="str">
            <v>Fitness First L.L.C</v>
          </cell>
          <cell r="F1838">
            <v>514.5</v>
          </cell>
          <cell r="G1838">
            <v>514.5</v>
          </cell>
          <cell r="H1838">
            <v>0</v>
          </cell>
        </row>
        <row r="1839">
          <cell r="B1839">
            <v>125006403</v>
          </cell>
          <cell r="C1839">
            <v>45772</v>
          </cell>
          <cell r="D1839" t="str">
            <v>HO00210</v>
          </cell>
          <cell r="E1839" t="str">
            <v>INDOGULF CONTRACTING CO (L.L.C)</v>
          </cell>
          <cell r="F1839">
            <v>336</v>
          </cell>
          <cell r="G1839">
            <v>0</v>
          </cell>
          <cell r="H1839">
            <v>336</v>
          </cell>
        </row>
        <row r="1840">
          <cell r="B1840">
            <v>125006452</v>
          </cell>
          <cell r="C1840">
            <v>45773</v>
          </cell>
          <cell r="D1840" t="str">
            <v>HO02526</v>
          </cell>
          <cell r="E1840" t="str">
            <v>STAR COSMOS SANITARY &amp; ELECTRICALS TRADING</v>
          </cell>
          <cell r="F1840">
            <v>396.9</v>
          </cell>
          <cell r="G1840">
            <v>0</v>
          </cell>
          <cell r="H1840">
            <v>396.9</v>
          </cell>
        </row>
        <row r="1841">
          <cell r="B1841">
            <v>125003837</v>
          </cell>
          <cell r="C1841">
            <v>45726</v>
          </cell>
          <cell r="D1841" t="str">
            <v>HO02540</v>
          </cell>
          <cell r="E1841" t="str">
            <v>DEBIT CUSTOMER ( CASH )</v>
          </cell>
          <cell r="F1841">
            <v>20</v>
          </cell>
          <cell r="G1841">
            <v>20</v>
          </cell>
          <cell r="H1841">
            <v>0</v>
          </cell>
        </row>
        <row r="1842">
          <cell r="B1842">
            <v>125003694</v>
          </cell>
          <cell r="C1842">
            <v>45722</v>
          </cell>
          <cell r="D1842" t="str">
            <v>HO00056</v>
          </cell>
          <cell r="E1842" t="str">
            <v>VERISTAR BUILDING CONTRACTING L.L.C (CASH)</v>
          </cell>
          <cell r="F1842">
            <v>3558.08</v>
          </cell>
          <cell r="G1842">
            <v>362.88</v>
          </cell>
          <cell r="H1842">
            <v>3195.2</v>
          </cell>
        </row>
        <row r="1843">
          <cell r="B1843">
            <v>125002908</v>
          </cell>
          <cell r="C1843">
            <v>45708</v>
          </cell>
          <cell r="D1843" t="str">
            <v>HO02367</v>
          </cell>
          <cell r="E1843" t="str">
            <v>Replacement Ariston</v>
          </cell>
          <cell r="F1843">
            <v>0</v>
          </cell>
          <cell r="G1843">
            <v>0</v>
          </cell>
          <cell r="H1843">
            <v>0</v>
          </cell>
        </row>
        <row r="1844">
          <cell r="B1844">
            <v>125000456</v>
          </cell>
          <cell r="C1844">
            <v>45666</v>
          </cell>
          <cell r="D1844" t="str">
            <v>HO02268</v>
          </cell>
          <cell r="E1844" t="str">
            <v>Replacement A/c - Zenith</v>
          </cell>
          <cell r="F1844">
            <v>0</v>
          </cell>
          <cell r="G1844">
            <v>0</v>
          </cell>
          <cell r="H1844">
            <v>0</v>
          </cell>
        </row>
        <row r="1845">
          <cell r="B1845">
            <v>125000656</v>
          </cell>
          <cell r="C1845">
            <v>45668</v>
          </cell>
          <cell r="D1845" t="str">
            <v>HO01030</v>
          </cell>
          <cell r="E1845" t="str">
            <v>ENGINEERING TEAM SERVICES (L.L.C)</v>
          </cell>
          <cell r="F1845">
            <v>485.1</v>
          </cell>
          <cell r="G1845">
            <v>485.1</v>
          </cell>
          <cell r="H1845">
            <v>0</v>
          </cell>
        </row>
        <row r="1846">
          <cell r="B1846">
            <v>125003944</v>
          </cell>
          <cell r="C1846">
            <v>45728</v>
          </cell>
          <cell r="D1846" t="str">
            <v>HO02328</v>
          </cell>
          <cell r="E1846" t="str">
            <v>AL JAZEERAH AL SAFRAA BLDG. MAT. TR. LLC</v>
          </cell>
          <cell r="F1846">
            <v>3612</v>
          </cell>
          <cell r="G1846">
            <v>0</v>
          </cell>
          <cell r="H1846">
            <v>3612</v>
          </cell>
        </row>
        <row r="1847">
          <cell r="B1847">
            <v>725000129</v>
          </cell>
          <cell r="C1847">
            <v>45723</v>
          </cell>
          <cell r="D1847" t="str">
            <v>KR00006</v>
          </cell>
          <cell r="E1847" t="str">
            <v>CASH CUSTOMER - ABU DHABI</v>
          </cell>
          <cell r="F1847">
            <v>47.88</v>
          </cell>
          <cell r="G1847">
            <v>47.88</v>
          </cell>
          <cell r="H1847">
            <v>0</v>
          </cell>
        </row>
        <row r="1848">
          <cell r="B1848">
            <v>125001573</v>
          </cell>
          <cell r="C1848">
            <v>45685</v>
          </cell>
          <cell r="D1848" t="str">
            <v>HO02540</v>
          </cell>
          <cell r="E1848" t="str">
            <v>DEBIT CUSTOMER ( CASH )</v>
          </cell>
          <cell r="F1848">
            <v>475.89</v>
          </cell>
          <cell r="G1848">
            <v>475.89</v>
          </cell>
          <cell r="H1848">
            <v>0</v>
          </cell>
        </row>
        <row r="1849">
          <cell r="B1849">
            <v>125006453</v>
          </cell>
          <cell r="C1849">
            <v>45773</v>
          </cell>
          <cell r="D1849" t="str">
            <v>HO02756</v>
          </cell>
          <cell r="E1849" t="str">
            <v>AL MARIYA HARDWARES LLC</v>
          </cell>
          <cell r="F1849">
            <v>1039.5</v>
          </cell>
          <cell r="G1849">
            <v>0</v>
          </cell>
          <cell r="H1849">
            <v>1039.5</v>
          </cell>
        </row>
        <row r="1850">
          <cell r="B1850">
            <v>525000363</v>
          </cell>
          <cell r="C1850">
            <v>45723</v>
          </cell>
          <cell r="D1850" t="str">
            <v>DE00249</v>
          </cell>
          <cell r="E1850" t="str">
            <v>CASH CUSTOMER DEIRA - 2</v>
          </cell>
          <cell r="F1850">
            <v>99.23</v>
          </cell>
          <cell r="G1850">
            <v>99.23</v>
          </cell>
          <cell r="H1850">
            <v>0</v>
          </cell>
        </row>
        <row r="1851">
          <cell r="B1851">
            <v>125006404</v>
          </cell>
          <cell r="C1851">
            <v>45772</v>
          </cell>
          <cell r="D1851" t="str">
            <v>HO01081</v>
          </cell>
          <cell r="E1851" t="str">
            <v>VOLTAS LIMITED</v>
          </cell>
          <cell r="F1851">
            <v>0</v>
          </cell>
          <cell r="G1851">
            <v>0</v>
          </cell>
          <cell r="H1851">
            <v>0</v>
          </cell>
        </row>
        <row r="1852">
          <cell r="B1852">
            <v>125003226</v>
          </cell>
          <cell r="C1852">
            <v>45714</v>
          </cell>
          <cell r="D1852" t="str">
            <v>HO00584</v>
          </cell>
          <cell r="E1852" t="str">
            <v>ATHEER AL JAZIRAH ELECTROMEC WORKS LLC</v>
          </cell>
          <cell r="F1852">
            <v>14910</v>
          </cell>
          <cell r="G1852">
            <v>14910</v>
          </cell>
          <cell r="H1852">
            <v>0</v>
          </cell>
        </row>
        <row r="1853">
          <cell r="B1853">
            <v>125000014</v>
          </cell>
          <cell r="C1853">
            <v>45659</v>
          </cell>
          <cell r="D1853" t="str">
            <v>HO01760</v>
          </cell>
          <cell r="E1853" t="str">
            <v>AL NOON INTERNATIONAL TRADING</v>
          </cell>
          <cell r="F1853">
            <v>1077.83</v>
          </cell>
          <cell r="G1853">
            <v>0</v>
          </cell>
          <cell r="H1853">
            <v>1077.83</v>
          </cell>
        </row>
        <row r="1854">
          <cell r="B1854">
            <v>125000758</v>
          </cell>
          <cell r="C1854">
            <v>45671</v>
          </cell>
          <cell r="D1854" t="str">
            <v>HO02826</v>
          </cell>
          <cell r="E1854" t="str">
            <v>SPOTS ELECTROMECHANICAL WORKS L.L.C</v>
          </cell>
          <cell r="F1854">
            <v>3245.66</v>
          </cell>
          <cell r="G1854">
            <v>0</v>
          </cell>
          <cell r="H1854">
            <v>3245.66</v>
          </cell>
        </row>
        <row r="1855">
          <cell r="B1855">
            <v>125000152</v>
          </cell>
          <cell r="C1855">
            <v>45661</v>
          </cell>
          <cell r="D1855" t="str">
            <v>HO00463</v>
          </cell>
          <cell r="E1855" t="str">
            <v>CURRENT ENGINEERING SERVICES L.L.C</v>
          </cell>
          <cell r="F1855">
            <v>41.79</v>
          </cell>
          <cell r="G1855">
            <v>41.79</v>
          </cell>
          <cell r="H1855">
            <v>0</v>
          </cell>
        </row>
        <row r="1856">
          <cell r="B1856">
            <v>125003335</v>
          </cell>
          <cell r="C1856">
            <v>45715</v>
          </cell>
          <cell r="D1856" t="str">
            <v>HO00584</v>
          </cell>
          <cell r="E1856" t="str">
            <v>ATHEER AL JAZIRAH ELECTROMEC WORKS LLC</v>
          </cell>
          <cell r="F1856">
            <v>315</v>
          </cell>
          <cell r="G1856">
            <v>315</v>
          </cell>
          <cell r="H1856">
            <v>0</v>
          </cell>
        </row>
        <row r="1857">
          <cell r="B1857">
            <v>825000218</v>
          </cell>
          <cell r="C1857">
            <v>45687</v>
          </cell>
          <cell r="D1857" t="str">
            <v>HO02539</v>
          </cell>
          <cell r="E1857" t="str">
            <v>RETAIL CUSTOMERS ( CASH )</v>
          </cell>
          <cell r="F1857">
            <v>125</v>
          </cell>
          <cell r="G1857">
            <v>125</v>
          </cell>
          <cell r="H1857">
            <v>0</v>
          </cell>
        </row>
        <row r="1858">
          <cell r="B1858">
            <v>125001908</v>
          </cell>
          <cell r="C1858">
            <v>45692</v>
          </cell>
          <cell r="D1858" t="str">
            <v>HO02918</v>
          </cell>
          <cell r="E1858" t="str">
            <v>SPACE WISE TECHNICAL SERVICES L.L.C</v>
          </cell>
          <cell r="F1858">
            <v>1047.6400000000001</v>
          </cell>
          <cell r="G1858">
            <v>0</v>
          </cell>
          <cell r="H1858">
            <v>1047.6400000000001</v>
          </cell>
        </row>
        <row r="1859">
          <cell r="B1859">
            <v>825000220</v>
          </cell>
          <cell r="C1859">
            <v>45687</v>
          </cell>
          <cell r="D1859" t="str">
            <v>HO02539</v>
          </cell>
          <cell r="E1859" t="str">
            <v>RETAIL CUSTOMERS ( CASH )</v>
          </cell>
          <cell r="F1859">
            <v>30</v>
          </cell>
          <cell r="G1859">
            <v>30</v>
          </cell>
          <cell r="H1859">
            <v>0</v>
          </cell>
        </row>
        <row r="1860">
          <cell r="B1860">
            <v>825000028</v>
          </cell>
          <cell r="C1860">
            <v>45664</v>
          </cell>
          <cell r="D1860" t="str">
            <v>HO02539</v>
          </cell>
          <cell r="E1860" t="str">
            <v>RETAIL CUSTOMERS ( CASH )</v>
          </cell>
          <cell r="F1860">
            <v>1060</v>
          </cell>
          <cell r="G1860">
            <v>1060</v>
          </cell>
          <cell r="H1860">
            <v>0</v>
          </cell>
        </row>
        <row r="1861">
          <cell r="B1861">
            <v>125005112</v>
          </cell>
          <cell r="C1861">
            <v>45751</v>
          </cell>
          <cell r="D1861" t="str">
            <v>HO02387</v>
          </cell>
          <cell r="E1861" t="str">
            <v>AL MAHRAIN BLDG.MAT .TR.CO.LLC</v>
          </cell>
          <cell r="F1861">
            <v>20664.53</v>
          </cell>
          <cell r="G1861">
            <v>287.18</v>
          </cell>
          <cell r="H1861">
            <v>20377.349999999999</v>
          </cell>
        </row>
        <row r="1862">
          <cell r="B1862">
            <v>125006454</v>
          </cell>
          <cell r="C1862">
            <v>45773</v>
          </cell>
          <cell r="D1862" t="str">
            <v>HO02623</v>
          </cell>
          <cell r="E1862" t="str">
            <v>AL YASMEEN BUILDING MATERIALS TRADING LLC</v>
          </cell>
          <cell r="F1862">
            <v>126</v>
          </cell>
          <cell r="G1862">
            <v>0</v>
          </cell>
          <cell r="H1862">
            <v>126</v>
          </cell>
        </row>
        <row r="1863">
          <cell r="B1863">
            <v>825000221</v>
          </cell>
          <cell r="C1863">
            <v>45687</v>
          </cell>
          <cell r="D1863" t="str">
            <v>HO02539</v>
          </cell>
          <cell r="E1863" t="str">
            <v>RETAIL CUSTOMERS ( CASH )</v>
          </cell>
          <cell r="F1863">
            <v>6</v>
          </cell>
          <cell r="G1863">
            <v>6</v>
          </cell>
          <cell r="H1863">
            <v>0</v>
          </cell>
        </row>
        <row r="1864">
          <cell r="B1864">
            <v>125004523</v>
          </cell>
          <cell r="C1864">
            <v>45738</v>
          </cell>
          <cell r="D1864" t="str">
            <v>HO00958</v>
          </cell>
          <cell r="E1864" t="str">
            <v>RAK PROPERTIES</v>
          </cell>
          <cell r="F1864">
            <v>7652.4</v>
          </cell>
          <cell r="G1864">
            <v>7652.4</v>
          </cell>
          <cell r="H1864">
            <v>0</v>
          </cell>
        </row>
        <row r="1865">
          <cell r="B1865">
            <v>125001032</v>
          </cell>
          <cell r="C1865">
            <v>45675</v>
          </cell>
          <cell r="D1865" t="str">
            <v>HO03011</v>
          </cell>
          <cell r="E1865" t="str">
            <v>Fitness First L.L.C</v>
          </cell>
          <cell r="F1865">
            <v>2300.5500000000002</v>
          </cell>
          <cell r="G1865">
            <v>2300.5500000000002</v>
          </cell>
          <cell r="H1865">
            <v>0</v>
          </cell>
        </row>
        <row r="1866">
          <cell r="B1866">
            <v>125005690</v>
          </cell>
          <cell r="C1866">
            <v>45761</v>
          </cell>
          <cell r="D1866" t="str">
            <v>HO00622</v>
          </cell>
          <cell r="E1866" t="str">
            <v>MENASCO MECHANICAL CONTRACTING LLC</v>
          </cell>
          <cell r="F1866">
            <v>573.92999999999995</v>
          </cell>
          <cell r="G1866">
            <v>0</v>
          </cell>
          <cell r="H1866">
            <v>573.92999999999995</v>
          </cell>
        </row>
        <row r="1867">
          <cell r="B1867">
            <v>125001703</v>
          </cell>
          <cell r="C1867">
            <v>45688</v>
          </cell>
          <cell r="D1867" t="str">
            <v>HO02966</v>
          </cell>
          <cell r="E1867" t="str">
            <v>MAX EMC ELECTROMECHANICAL (CASH)</v>
          </cell>
          <cell r="F1867">
            <v>1030</v>
          </cell>
          <cell r="G1867">
            <v>1030</v>
          </cell>
          <cell r="H1867">
            <v>0</v>
          </cell>
        </row>
        <row r="1868">
          <cell r="B1868">
            <v>125006146</v>
          </cell>
          <cell r="C1868">
            <v>45768</v>
          </cell>
          <cell r="D1868" t="str">
            <v>HO02120</v>
          </cell>
          <cell r="E1868" t="str">
            <v>AL ENSHAA ELECTROMECHANICAL CONTG L.L.C</v>
          </cell>
          <cell r="F1868">
            <v>15276.92</v>
          </cell>
          <cell r="G1868">
            <v>15276.92</v>
          </cell>
          <cell r="H1868">
            <v>0</v>
          </cell>
        </row>
        <row r="1869">
          <cell r="B1869">
            <v>125001569</v>
          </cell>
          <cell r="C1869">
            <v>45685</v>
          </cell>
          <cell r="D1869" t="str">
            <v>HO02540</v>
          </cell>
          <cell r="E1869" t="str">
            <v>DEBIT CUSTOMER ( CASH )</v>
          </cell>
          <cell r="F1869">
            <v>1524</v>
          </cell>
          <cell r="G1869">
            <v>1524</v>
          </cell>
          <cell r="H1869">
            <v>0</v>
          </cell>
        </row>
        <row r="1870">
          <cell r="B1870">
            <v>125004389</v>
          </cell>
          <cell r="C1870">
            <v>45736</v>
          </cell>
          <cell r="D1870" t="str">
            <v>HO02751</v>
          </cell>
          <cell r="E1870" t="str">
            <v>SOFT FITTING PIPES &amp; FITTINGS TRADING CO. L.L.C</v>
          </cell>
          <cell r="F1870">
            <v>1545.97</v>
          </cell>
          <cell r="G1870">
            <v>127.37</v>
          </cell>
          <cell r="H1870">
            <v>1418.6</v>
          </cell>
        </row>
        <row r="1871">
          <cell r="B1871">
            <v>625000451</v>
          </cell>
          <cell r="C1871">
            <v>45756</v>
          </cell>
          <cell r="D1871" t="str">
            <v>QU00001</v>
          </cell>
          <cell r="E1871" t="str">
            <v>Cash Customer</v>
          </cell>
          <cell r="F1871">
            <v>300.2</v>
          </cell>
          <cell r="G1871">
            <v>0</v>
          </cell>
          <cell r="H1871">
            <v>300.2</v>
          </cell>
        </row>
        <row r="1872">
          <cell r="B1872">
            <v>825000222</v>
          </cell>
          <cell r="C1872">
            <v>45687</v>
          </cell>
          <cell r="D1872" t="str">
            <v>HO02539</v>
          </cell>
          <cell r="E1872" t="str">
            <v>RETAIL CUSTOMERS ( CASH )</v>
          </cell>
          <cell r="F1872">
            <v>388</v>
          </cell>
          <cell r="G1872">
            <v>388</v>
          </cell>
          <cell r="H1872">
            <v>0</v>
          </cell>
        </row>
        <row r="1873">
          <cell r="B1873">
            <v>825000223</v>
          </cell>
          <cell r="C1873">
            <v>45687</v>
          </cell>
          <cell r="D1873" t="str">
            <v>HO02539</v>
          </cell>
          <cell r="E1873" t="str">
            <v>RETAIL CUSTOMERS ( CASH )</v>
          </cell>
          <cell r="F1873">
            <v>14</v>
          </cell>
          <cell r="G1873">
            <v>14</v>
          </cell>
          <cell r="H1873">
            <v>0</v>
          </cell>
        </row>
        <row r="1874">
          <cell r="B1874">
            <v>125006406</v>
          </cell>
          <cell r="C1874">
            <v>45772</v>
          </cell>
          <cell r="D1874" t="str">
            <v>HO02540</v>
          </cell>
          <cell r="E1874" t="str">
            <v>DEBIT CUSTOMER ( CASH )</v>
          </cell>
          <cell r="F1874">
            <v>552</v>
          </cell>
          <cell r="G1874">
            <v>552</v>
          </cell>
          <cell r="H1874">
            <v>0</v>
          </cell>
        </row>
        <row r="1875">
          <cell r="B1875">
            <v>125001583</v>
          </cell>
          <cell r="C1875">
            <v>45685</v>
          </cell>
          <cell r="D1875" t="str">
            <v>HO00717</v>
          </cell>
          <cell r="E1875" t="str">
            <v>High Power Bldg. Mat. Trdg. Co. L.L.C</v>
          </cell>
          <cell r="F1875">
            <v>2983.58</v>
          </cell>
          <cell r="G1875">
            <v>2983.58</v>
          </cell>
          <cell r="H1875">
            <v>0</v>
          </cell>
        </row>
        <row r="1876">
          <cell r="B1876">
            <v>125004843</v>
          </cell>
          <cell r="C1876">
            <v>45744</v>
          </cell>
          <cell r="D1876" t="str">
            <v>HO01852</v>
          </cell>
          <cell r="E1876" t="str">
            <v>SMOOTH SOLUTION BLDG. MAT. TRDG (SATWA)</v>
          </cell>
          <cell r="F1876">
            <v>602.17999999999995</v>
          </cell>
          <cell r="G1876">
            <v>165.11</v>
          </cell>
          <cell r="H1876">
            <v>437.07</v>
          </cell>
        </row>
        <row r="1877">
          <cell r="B1877">
            <v>125001617</v>
          </cell>
          <cell r="C1877">
            <v>45686</v>
          </cell>
          <cell r="D1877" t="str">
            <v>HO02733</v>
          </cell>
          <cell r="E1877" t="str">
            <v>CA GRANDBUILDING MATERIAL TRDG LLC</v>
          </cell>
          <cell r="F1877">
            <v>292.95</v>
          </cell>
          <cell r="G1877">
            <v>0</v>
          </cell>
          <cell r="H1877">
            <v>292.95</v>
          </cell>
        </row>
        <row r="1878">
          <cell r="B1878">
            <v>125003937</v>
          </cell>
          <cell r="C1878">
            <v>45727</v>
          </cell>
          <cell r="D1878" t="str">
            <v>HO02907</v>
          </cell>
          <cell r="E1878" t="str">
            <v>SAEED JUMA ALNABOODAH REAL ESTATE CO LLC</v>
          </cell>
          <cell r="F1878">
            <v>12048.75</v>
          </cell>
          <cell r="G1878">
            <v>0</v>
          </cell>
          <cell r="H1878">
            <v>12048.75</v>
          </cell>
        </row>
        <row r="1879">
          <cell r="B1879">
            <v>125000037</v>
          </cell>
          <cell r="C1879">
            <v>45659</v>
          </cell>
          <cell r="D1879" t="str">
            <v>HO00463</v>
          </cell>
          <cell r="E1879" t="str">
            <v>CURRENT ENGINEERING SERVICES L.L.C</v>
          </cell>
          <cell r="F1879">
            <v>2300.7199999999998</v>
          </cell>
          <cell r="G1879">
            <v>2300.7199999999998</v>
          </cell>
          <cell r="H1879">
            <v>0</v>
          </cell>
        </row>
        <row r="1880">
          <cell r="B1880">
            <v>125001889</v>
          </cell>
          <cell r="C1880">
            <v>45692</v>
          </cell>
          <cell r="D1880" t="str">
            <v>HO03066</v>
          </cell>
          <cell r="E1880" t="str">
            <v>HYDROTRONEX TRADING L.L.C (CASH)</v>
          </cell>
          <cell r="F1880">
            <v>747.94</v>
          </cell>
          <cell r="G1880">
            <v>747.94</v>
          </cell>
          <cell r="H1880">
            <v>0</v>
          </cell>
        </row>
        <row r="1881">
          <cell r="B1881">
            <v>825000029</v>
          </cell>
          <cell r="C1881">
            <v>45664</v>
          </cell>
          <cell r="D1881" t="str">
            <v>HO02539</v>
          </cell>
          <cell r="E1881" t="str">
            <v>RETAIL CUSTOMERS ( CASH )</v>
          </cell>
          <cell r="F1881">
            <v>605</v>
          </cell>
          <cell r="G1881">
            <v>605</v>
          </cell>
          <cell r="H1881">
            <v>0</v>
          </cell>
        </row>
        <row r="1882">
          <cell r="B1882">
            <v>125001267</v>
          </cell>
          <cell r="C1882">
            <v>45679</v>
          </cell>
          <cell r="D1882" t="str">
            <v>HO03082</v>
          </cell>
          <cell r="E1882" t="str">
            <v>RAGHAV CONTRACTING LLC</v>
          </cell>
          <cell r="F1882">
            <v>15.12</v>
          </cell>
          <cell r="G1882">
            <v>15.12</v>
          </cell>
          <cell r="H1882">
            <v>0</v>
          </cell>
        </row>
        <row r="1883">
          <cell r="B1883">
            <v>125001331</v>
          </cell>
          <cell r="C1883">
            <v>45680</v>
          </cell>
          <cell r="D1883" t="str">
            <v>HO03082</v>
          </cell>
          <cell r="E1883" t="str">
            <v>RAGHAV CONTRACTING LLC</v>
          </cell>
          <cell r="F1883">
            <v>193.2</v>
          </cell>
          <cell r="G1883">
            <v>193.2</v>
          </cell>
          <cell r="H1883">
            <v>0</v>
          </cell>
        </row>
        <row r="1884">
          <cell r="B1884">
            <v>125005323</v>
          </cell>
          <cell r="C1884">
            <v>45755</v>
          </cell>
          <cell r="D1884" t="str">
            <v>HO02835</v>
          </cell>
          <cell r="E1884" t="str">
            <v>SEA LINE SANITARY WARE TR LLC</v>
          </cell>
          <cell r="F1884">
            <v>2816.94</v>
          </cell>
          <cell r="G1884">
            <v>543.9</v>
          </cell>
          <cell r="H1884">
            <v>2273.04</v>
          </cell>
        </row>
        <row r="1885">
          <cell r="B1885">
            <v>125001905</v>
          </cell>
          <cell r="C1885">
            <v>45692</v>
          </cell>
          <cell r="D1885" t="str">
            <v>HO02827</v>
          </cell>
          <cell r="E1885" t="str">
            <v>E7M ELECTROMECHANICAL WORKS CONTRACTING LLC</v>
          </cell>
          <cell r="F1885">
            <v>1433.38</v>
          </cell>
          <cell r="G1885">
            <v>1433.38</v>
          </cell>
          <cell r="H1885">
            <v>0</v>
          </cell>
        </row>
        <row r="1886">
          <cell r="B1886">
            <v>625000184</v>
          </cell>
          <cell r="C1886">
            <v>45695</v>
          </cell>
          <cell r="D1886" t="str">
            <v>QU00001</v>
          </cell>
          <cell r="E1886" t="str">
            <v>Cash Customer</v>
          </cell>
          <cell r="F1886">
            <v>500.59</v>
          </cell>
          <cell r="G1886">
            <v>500.59</v>
          </cell>
          <cell r="H1886">
            <v>0</v>
          </cell>
        </row>
        <row r="1887">
          <cell r="B1887">
            <v>825000281</v>
          </cell>
          <cell r="C1887">
            <v>45696</v>
          </cell>
          <cell r="D1887" t="str">
            <v>HO02539</v>
          </cell>
          <cell r="E1887" t="str">
            <v>RETAIL CUSTOMERS ( CASH )</v>
          </cell>
          <cell r="F1887">
            <v>220</v>
          </cell>
          <cell r="G1887">
            <v>220</v>
          </cell>
          <cell r="H1887">
            <v>0</v>
          </cell>
        </row>
        <row r="1888">
          <cell r="B1888">
            <v>125004154</v>
          </cell>
          <cell r="C1888">
            <v>45733</v>
          </cell>
          <cell r="D1888" t="str">
            <v>HO02751</v>
          </cell>
          <cell r="E1888" t="str">
            <v>SOFT FITTING PIPES &amp; FITTINGS TRADING CO. L.L.C</v>
          </cell>
          <cell r="F1888">
            <v>4276.34</v>
          </cell>
          <cell r="G1888">
            <v>127.37</v>
          </cell>
          <cell r="H1888">
            <v>4148.97</v>
          </cell>
        </row>
        <row r="1889">
          <cell r="B1889">
            <v>125006407</v>
          </cell>
          <cell r="C1889">
            <v>45772</v>
          </cell>
          <cell r="D1889" t="str">
            <v>HO02540</v>
          </cell>
          <cell r="E1889" t="str">
            <v>DEBIT CUSTOMER ( CASH )</v>
          </cell>
          <cell r="F1889">
            <v>552</v>
          </cell>
          <cell r="G1889">
            <v>552</v>
          </cell>
          <cell r="H1889">
            <v>0</v>
          </cell>
        </row>
        <row r="1890">
          <cell r="B1890">
            <v>125001649</v>
          </cell>
          <cell r="C1890">
            <v>45686</v>
          </cell>
          <cell r="D1890" t="str">
            <v>HO00717</v>
          </cell>
          <cell r="E1890" t="str">
            <v>High Power Bldg. Mat. Trdg. Co. L.L.C</v>
          </cell>
          <cell r="F1890">
            <v>157.5</v>
          </cell>
          <cell r="G1890">
            <v>157.5</v>
          </cell>
          <cell r="H1890">
            <v>0</v>
          </cell>
        </row>
        <row r="1891">
          <cell r="B1891">
            <v>125003767</v>
          </cell>
          <cell r="C1891">
            <v>45724</v>
          </cell>
          <cell r="D1891" t="str">
            <v>HO02918</v>
          </cell>
          <cell r="E1891" t="str">
            <v>SPACE WISE TECHNICAL SERVICES L.L.C</v>
          </cell>
          <cell r="F1891">
            <v>1325.73</v>
          </cell>
          <cell r="G1891">
            <v>0</v>
          </cell>
          <cell r="H1891">
            <v>1325.73</v>
          </cell>
        </row>
        <row r="1892">
          <cell r="B1892">
            <v>825000227</v>
          </cell>
          <cell r="C1892">
            <v>45687</v>
          </cell>
          <cell r="D1892" t="str">
            <v>HO02539</v>
          </cell>
          <cell r="E1892" t="str">
            <v>RETAIL CUSTOMERS ( CASH )</v>
          </cell>
          <cell r="F1892">
            <v>184</v>
          </cell>
          <cell r="G1892">
            <v>184</v>
          </cell>
          <cell r="H1892">
            <v>0</v>
          </cell>
        </row>
        <row r="1893">
          <cell r="B1893">
            <v>125000271</v>
          </cell>
          <cell r="C1893">
            <v>45663</v>
          </cell>
          <cell r="D1893" t="str">
            <v>HO01759</v>
          </cell>
          <cell r="E1893" t="str">
            <v>AL NAEEM BUILDING MATERIAL TRADING L.L.C</v>
          </cell>
          <cell r="F1893">
            <v>2940</v>
          </cell>
          <cell r="G1893">
            <v>2940</v>
          </cell>
          <cell r="H1893">
            <v>0</v>
          </cell>
        </row>
        <row r="1894">
          <cell r="B1894">
            <v>625000013</v>
          </cell>
          <cell r="C1894">
            <v>45663</v>
          </cell>
          <cell r="D1894" t="str">
            <v>QU00001</v>
          </cell>
          <cell r="E1894" t="str">
            <v>Cash Customer</v>
          </cell>
          <cell r="F1894">
            <v>460</v>
          </cell>
          <cell r="G1894">
            <v>460</v>
          </cell>
          <cell r="H1894">
            <v>0</v>
          </cell>
        </row>
        <row r="1895">
          <cell r="B1895">
            <v>125003526</v>
          </cell>
          <cell r="C1895">
            <v>45705</v>
          </cell>
          <cell r="D1895" t="str">
            <v>HO00430</v>
          </cell>
          <cell r="E1895" t="str">
            <v>ALABAMA BUILDING MATERIALS TRADING L.L.C</v>
          </cell>
          <cell r="F1895">
            <v>5145</v>
          </cell>
          <cell r="G1895">
            <v>0</v>
          </cell>
          <cell r="H1895">
            <v>5145</v>
          </cell>
        </row>
        <row r="1896">
          <cell r="B1896">
            <v>125001108</v>
          </cell>
          <cell r="C1896">
            <v>45677</v>
          </cell>
          <cell r="D1896" t="str">
            <v>HO02318</v>
          </cell>
          <cell r="E1896" t="str">
            <v>MBM GULF ELECTROMECHANICAL LLC</v>
          </cell>
          <cell r="F1896">
            <v>1219.05</v>
          </cell>
          <cell r="G1896">
            <v>1219.05</v>
          </cell>
          <cell r="H1896">
            <v>0</v>
          </cell>
        </row>
        <row r="1897">
          <cell r="B1897">
            <v>825000233</v>
          </cell>
          <cell r="C1897">
            <v>45688</v>
          </cell>
          <cell r="D1897" t="str">
            <v>HO02539</v>
          </cell>
          <cell r="E1897" t="str">
            <v>RETAIL CUSTOMERS ( CASH )</v>
          </cell>
          <cell r="F1897">
            <v>60</v>
          </cell>
          <cell r="G1897">
            <v>60</v>
          </cell>
          <cell r="H1897">
            <v>0</v>
          </cell>
        </row>
        <row r="1898">
          <cell r="B1898">
            <v>125004561</v>
          </cell>
          <cell r="C1898">
            <v>45740</v>
          </cell>
          <cell r="D1898" t="str">
            <v>HO00958</v>
          </cell>
          <cell r="E1898" t="str">
            <v>RAK PROPERTIES</v>
          </cell>
          <cell r="F1898">
            <v>2157.75</v>
          </cell>
          <cell r="G1898">
            <v>2157.75</v>
          </cell>
          <cell r="H1898">
            <v>0</v>
          </cell>
        </row>
        <row r="1899">
          <cell r="B1899">
            <v>125001646</v>
          </cell>
          <cell r="C1899">
            <v>45686</v>
          </cell>
          <cell r="D1899" t="str">
            <v>HO02540</v>
          </cell>
          <cell r="E1899" t="str">
            <v>DEBIT CUSTOMER ( CASH )</v>
          </cell>
          <cell r="F1899">
            <v>500</v>
          </cell>
          <cell r="G1899">
            <v>500</v>
          </cell>
          <cell r="H1899">
            <v>0</v>
          </cell>
        </row>
        <row r="1900">
          <cell r="B1900">
            <v>625000386</v>
          </cell>
          <cell r="C1900">
            <v>45738</v>
          </cell>
          <cell r="D1900" t="str">
            <v>QU00001</v>
          </cell>
          <cell r="E1900" t="str">
            <v>Cash Customer</v>
          </cell>
          <cell r="F1900">
            <v>529.20000000000005</v>
          </cell>
          <cell r="G1900">
            <v>0</v>
          </cell>
          <cell r="H1900">
            <v>529.20000000000005</v>
          </cell>
        </row>
        <row r="1901">
          <cell r="B1901">
            <v>125001616</v>
          </cell>
          <cell r="C1901">
            <v>45686</v>
          </cell>
          <cell r="D1901" t="str">
            <v>HO02540</v>
          </cell>
          <cell r="E1901" t="str">
            <v>DEBIT CUSTOMER ( CASH )</v>
          </cell>
          <cell r="F1901">
            <v>1220</v>
          </cell>
          <cell r="G1901">
            <v>1220</v>
          </cell>
          <cell r="H1901">
            <v>0</v>
          </cell>
        </row>
        <row r="1902">
          <cell r="B1902">
            <v>125000428</v>
          </cell>
          <cell r="C1902">
            <v>45666</v>
          </cell>
          <cell r="D1902" t="str">
            <v>HO02287</v>
          </cell>
          <cell r="E1902" t="str">
            <v>ENERNOUVA SOLAR ENERGY SYSTEMS INSTALLATION L.L.C</v>
          </cell>
          <cell r="F1902">
            <v>1902.35</v>
          </cell>
          <cell r="G1902">
            <v>1902.35</v>
          </cell>
          <cell r="H1902">
            <v>0</v>
          </cell>
        </row>
        <row r="1903">
          <cell r="B1903">
            <v>125001686</v>
          </cell>
          <cell r="C1903">
            <v>45687</v>
          </cell>
          <cell r="D1903" t="str">
            <v>HO02540</v>
          </cell>
          <cell r="E1903" t="str">
            <v>DEBIT CUSTOMER ( CASH )</v>
          </cell>
          <cell r="F1903">
            <v>270</v>
          </cell>
          <cell r="G1903">
            <v>270</v>
          </cell>
          <cell r="H1903">
            <v>0</v>
          </cell>
        </row>
        <row r="1904">
          <cell r="B1904">
            <v>125001344</v>
          </cell>
          <cell r="C1904">
            <v>45680</v>
          </cell>
          <cell r="D1904" t="str">
            <v>HO03082</v>
          </cell>
          <cell r="E1904" t="str">
            <v>RAGHAV CONTRACTING LLC</v>
          </cell>
          <cell r="F1904">
            <v>39.380000000000003</v>
          </cell>
          <cell r="G1904">
            <v>39.380000000000003</v>
          </cell>
          <cell r="H1904">
            <v>0</v>
          </cell>
        </row>
        <row r="1905">
          <cell r="B1905">
            <v>225000116</v>
          </cell>
          <cell r="C1905">
            <v>45723</v>
          </cell>
          <cell r="D1905" t="str">
            <v>AJ00390</v>
          </cell>
          <cell r="E1905" t="str">
            <v>AL MIDAS BUILDING CONTRACTING LLC</v>
          </cell>
          <cell r="F1905">
            <v>1930.32</v>
          </cell>
          <cell r="G1905">
            <v>0</v>
          </cell>
          <cell r="H1905">
            <v>1930.32</v>
          </cell>
        </row>
        <row r="1906">
          <cell r="B1906">
            <v>125006402</v>
          </cell>
          <cell r="C1906">
            <v>45772</v>
          </cell>
          <cell r="D1906" t="str">
            <v>HO02540</v>
          </cell>
          <cell r="E1906" t="str">
            <v>DEBIT CUSTOMER ( CASH )</v>
          </cell>
          <cell r="F1906">
            <v>324</v>
          </cell>
          <cell r="G1906">
            <v>324</v>
          </cell>
          <cell r="H1906">
            <v>0</v>
          </cell>
        </row>
        <row r="1907">
          <cell r="B1907">
            <v>525000467</v>
          </cell>
          <cell r="C1907">
            <v>45751</v>
          </cell>
          <cell r="D1907" t="str">
            <v>DE00249</v>
          </cell>
          <cell r="E1907" t="str">
            <v>CASH CUSTOMER DEIRA - 2</v>
          </cell>
          <cell r="F1907">
            <v>585</v>
          </cell>
          <cell r="G1907">
            <v>585</v>
          </cell>
          <cell r="H1907">
            <v>0</v>
          </cell>
        </row>
        <row r="1908">
          <cell r="B1908">
            <v>625000408</v>
          </cell>
          <cell r="C1908">
            <v>45742</v>
          </cell>
          <cell r="D1908" t="str">
            <v>QU00011</v>
          </cell>
          <cell r="E1908" t="str">
            <v>Ali Saeed Elactromecanical works llc</v>
          </cell>
          <cell r="F1908">
            <v>432.62</v>
          </cell>
          <cell r="G1908">
            <v>0</v>
          </cell>
          <cell r="H1908">
            <v>432.62</v>
          </cell>
        </row>
        <row r="1909">
          <cell r="B1909">
            <v>125004382</v>
          </cell>
          <cell r="C1909">
            <v>45736</v>
          </cell>
          <cell r="D1909" t="str">
            <v>HO02751</v>
          </cell>
          <cell r="E1909" t="str">
            <v>SOFT FITTING PIPES &amp; FITTINGS TRADING CO. L.L.C</v>
          </cell>
          <cell r="F1909">
            <v>2650.15</v>
          </cell>
          <cell r="G1909">
            <v>157.5</v>
          </cell>
          <cell r="H1909">
            <v>2492.65</v>
          </cell>
        </row>
        <row r="1910">
          <cell r="B1910">
            <v>825000774</v>
          </cell>
          <cell r="C1910">
            <v>45766</v>
          </cell>
          <cell r="D1910" t="str">
            <v>HO02539</v>
          </cell>
          <cell r="E1910" t="str">
            <v>RETAIL CUSTOMERS ( CASH )</v>
          </cell>
          <cell r="F1910">
            <v>302</v>
          </cell>
          <cell r="G1910">
            <v>302</v>
          </cell>
          <cell r="H1910">
            <v>0</v>
          </cell>
        </row>
        <row r="1911">
          <cell r="B1911">
            <v>125003435</v>
          </cell>
          <cell r="C1911">
            <v>45717</v>
          </cell>
          <cell r="D1911" t="str">
            <v>HO03060</v>
          </cell>
          <cell r="E1911" t="str">
            <v>NASA GENERAL TRADING L.L.C.</v>
          </cell>
          <cell r="F1911">
            <v>1753.92</v>
          </cell>
          <cell r="G1911">
            <v>1753.92</v>
          </cell>
          <cell r="H1911">
            <v>0</v>
          </cell>
        </row>
        <row r="1912">
          <cell r="B1912">
            <v>125001207</v>
          </cell>
          <cell r="C1912">
            <v>45678</v>
          </cell>
          <cell r="D1912" t="str">
            <v>HO02692</v>
          </cell>
          <cell r="E1912" t="str">
            <v>AL AKRAMAIN BUILDING MATERIALS LLC</v>
          </cell>
          <cell r="F1912">
            <v>2049.6</v>
          </cell>
          <cell r="G1912">
            <v>2049.6</v>
          </cell>
          <cell r="H1912">
            <v>0</v>
          </cell>
        </row>
        <row r="1913">
          <cell r="B1913">
            <v>125000354</v>
          </cell>
          <cell r="C1913">
            <v>45665</v>
          </cell>
          <cell r="D1913" t="str">
            <v>HO02319</v>
          </cell>
          <cell r="E1913" t="str">
            <v>NASCON ENGINEERING</v>
          </cell>
          <cell r="F1913">
            <v>16973.25</v>
          </cell>
          <cell r="G1913">
            <v>16973.25</v>
          </cell>
          <cell r="H1913">
            <v>0</v>
          </cell>
        </row>
        <row r="1914">
          <cell r="B1914">
            <v>725000145</v>
          </cell>
          <cell r="C1914">
            <v>45733</v>
          </cell>
          <cell r="D1914" t="str">
            <v>KR00006</v>
          </cell>
          <cell r="E1914" t="str">
            <v>CASH CUSTOMER - ABU DHABI</v>
          </cell>
          <cell r="F1914">
            <v>76.13</v>
          </cell>
          <cell r="G1914">
            <v>76.13</v>
          </cell>
          <cell r="H1914">
            <v>0</v>
          </cell>
        </row>
        <row r="1915">
          <cell r="B1915">
            <v>125003160</v>
          </cell>
          <cell r="C1915">
            <v>45713</v>
          </cell>
          <cell r="D1915" t="str">
            <v>HO02650</v>
          </cell>
          <cell r="E1915" t="str">
            <v>HELIUM ELECTROMICANICAL WORKS L.L.C</v>
          </cell>
          <cell r="F1915">
            <v>1080.1199999999999</v>
          </cell>
          <cell r="G1915">
            <v>1080.1199999999999</v>
          </cell>
          <cell r="H1915">
            <v>0</v>
          </cell>
        </row>
        <row r="1916">
          <cell r="B1916">
            <v>125000016</v>
          </cell>
          <cell r="C1916">
            <v>45659</v>
          </cell>
          <cell r="D1916" t="str">
            <v>HO01792</v>
          </cell>
          <cell r="E1916" t="str">
            <v>Euro Star Bldg.Mat.Trdg.Co.</v>
          </cell>
          <cell r="F1916">
            <v>4341.2299999999996</v>
          </cell>
          <cell r="G1916">
            <v>0</v>
          </cell>
          <cell r="H1916">
            <v>4341.2299999999996</v>
          </cell>
        </row>
        <row r="1917">
          <cell r="B1917">
            <v>825000234</v>
          </cell>
          <cell r="C1917">
            <v>45688</v>
          </cell>
          <cell r="D1917" t="str">
            <v>HO02539</v>
          </cell>
          <cell r="E1917" t="str">
            <v>RETAIL CUSTOMERS ( CASH )</v>
          </cell>
          <cell r="F1917">
            <v>115</v>
          </cell>
          <cell r="G1917">
            <v>115</v>
          </cell>
          <cell r="H1917">
            <v>0</v>
          </cell>
        </row>
        <row r="1918">
          <cell r="B1918">
            <v>125001427</v>
          </cell>
          <cell r="C1918">
            <v>45682</v>
          </cell>
          <cell r="D1918" t="str">
            <v>HO03011</v>
          </cell>
          <cell r="E1918" t="str">
            <v>Fitness First L.L.C</v>
          </cell>
          <cell r="F1918">
            <v>1848</v>
          </cell>
          <cell r="G1918">
            <v>1848</v>
          </cell>
          <cell r="H1918">
            <v>0</v>
          </cell>
        </row>
        <row r="1919">
          <cell r="B1919">
            <v>125003724</v>
          </cell>
          <cell r="C1919">
            <v>45723</v>
          </cell>
          <cell r="D1919" t="str">
            <v>HO03060</v>
          </cell>
          <cell r="E1919" t="str">
            <v>NASA GENERAL TRADING L.L.C.</v>
          </cell>
          <cell r="F1919">
            <v>274.37</v>
          </cell>
          <cell r="G1919">
            <v>274.37</v>
          </cell>
          <cell r="H1919">
            <v>0</v>
          </cell>
        </row>
        <row r="1920">
          <cell r="B1920">
            <v>125001684</v>
          </cell>
          <cell r="C1920">
            <v>45687</v>
          </cell>
          <cell r="D1920" t="str">
            <v>HO02540</v>
          </cell>
          <cell r="E1920" t="str">
            <v>DEBIT CUSTOMER ( CASH )</v>
          </cell>
          <cell r="F1920">
            <v>4620</v>
          </cell>
          <cell r="G1920">
            <v>4620</v>
          </cell>
          <cell r="H1920">
            <v>0</v>
          </cell>
        </row>
        <row r="1921">
          <cell r="B1921">
            <v>125004759</v>
          </cell>
          <cell r="C1921">
            <v>45743</v>
          </cell>
          <cell r="D1921" t="str">
            <v>HO02347</v>
          </cell>
          <cell r="E1921" t="str">
            <v>DEYAR ALKHALEEJ TECH. CONT. L.L.C. SP</v>
          </cell>
          <cell r="F1921">
            <v>3582.5</v>
          </cell>
          <cell r="G1921">
            <v>0</v>
          </cell>
          <cell r="H1921">
            <v>3582.5</v>
          </cell>
        </row>
        <row r="1922">
          <cell r="B1922">
            <v>625000016</v>
          </cell>
          <cell r="C1922">
            <v>45664</v>
          </cell>
          <cell r="D1922" t="str">
            <v>QU00001</v>
          </cell>
          <cell r="E1922" t="str">
            <v>Cash Customer</v>
          </cell>
          <cell r="F1922">
            <v>877</v>
          </cell>
          <cell r="G1922">
            <v>877</v>
          </cell>
          <cell r="H1922">
            <v>0</v>
          </cell>
        </row>
        <row r="1923">
          <cell r="B1923">
            <v>125000372</v>
          </cell>
          <cell r="C1923">
            <v>45665</v>
          </cell>
          <cell r="D1923" t="str">
            <v>HO02287</v>
          </cell>
          <cell r="E1923" t="str">
            <v>ENERNOUVA SOLAR ENERGY SYSTEMS INSTALLATION L.L.C</v>
          </cell>
          <cell r="F1923">
            <v>2575.21</v>
          </cell>
          <cell r="G1923">
            <v>2575.21</v>
          </cell>
          <cell r="H1923">
            <v>0</v>
          </cell>
        </row>
        <row r="1924">
          <cell r="B1924">
            <v>125000882</v>
          </cell>
          <cell r="C1924">
            <v>45673</v>
          </cell>
          <cell r="D1924" t="str">
            <v>HO03002</v>
          </cell>
          <cell r="E1924" t="str">
            <v>COMFORT SYSTEMS TECH. CONT.</v>
          </cell>
          <cell r="F1924">
            <v>6700</v>
          </cell>
          <cell r="G1924">
            <v>6700</v>
          </cell>
          <cell r="H1924">
            <v>0</v>
          </cell>
        </row>
        <row r="1925">
          <cell r="B1925">
            <v>125000355</v>
          </cell>
          <cell r="C1925">
            <v>45665</v>
          </cell>
          <cell r="D1925" t="str">
            <v>HO02319</v>
          </cell>
          <cell r="E1925" t="str">
            <v>NASCON ENGINEERING</v>
          </cell>
          <cell r="F1925">
            <v>16973.25</v>
          </cell>
          <cell r="G1925">
            <v>16973.25</v>
          </cell>
          <cell r="H1925">
            <v>0</v>
          </cell>
        </row>
        <row r="1926">
          <cell r="B1926">
            <v>125000357</v>
          </cell>
          <cell r="C1926">
            <v>45665</v>
          </cell>
          <cell r="D1926" t="str">
            <v>HO02319</v>
          </cell>
          <cell r="E1926" t="str">
            <v>NASCON ENGINEERING</v>
          </cell>
          <cell r="F1926">
            <v>3138.66</v>
          </cell>
          <cell r="G1926">
            <v>3138.66</v>
          </cell>
          <cell r="H1926">
            <v>0</v>
          </cell>
        </row>
        <row r="1927">
          <cell r="B1927">
            <v>125005923</v>
          </cell>
          <cell r="C1927">
            <v>45764</v>
          </cell>
          <cell r="D1927" t="str">
            <v>HO02755</v>
          </cell>
          <cell r="E1927" t="str">
            <v>AL RAHI TRADING - SOLE PROPRIETORSHIP L.L.C.</v>
          </cell>
          <cell r="F1927">
            <v>997.5</v>
          </cell>
          <cell r="G1927">
            <v>997.5</v>
          </cell>
          <cell r="H1927">
            <v>0</v>
          </cell>
        </row>
        <row r="1928">
          <cell r="B1928">
            <v>125003536</v>
          </cell>
          <cell r="C1928">
            <v>45720</v>
          </cell>
          <cell r="D1928" t="str">
            <v>HO03024</v>
          </cell>
          <cell r="E1928" t="str">
            <v>YES TRADE TRADING FZE</v>
          </cell>
          <cell r="F1928">
            <v>1323</v>
          </cell>
          <cell r="G1928">
            <v>1323</v>
          </cell>
          <cell r="H1928">
            <v>0</v>
          </cell>
        </row>
        <row r="1929">
          <cell r="B1929">
            <v>125000019</v>
          </cell>
          <cell r="C1929">
            <v>45659</v>
          </cell>
          <cell r="D1929" t="str">
            <v>HO01828</v>
          </cell>
          <cell r="E1929" t="str">
            <v>NEW QAMAR AL HUDA TRADING L.L.C</v>
          </cell>
          <cell r="F1929">
            <v>7334.25</v>
          </cell>
          <cell r="G1929">
            <v>264.23</v>
          </cell>
          <cell r="H1929">
            <v>7070.02</v>
          </cell>
        </row>
        <row r="1930">
          <cell r="B1930">
            <v>125001145</v>
          </cell>
          <cell r="C1930">
            <v>45677</v>
          </cell>
          <cell r="D1930" t="str">
            <v>HO02972</v>
          </cell>
          <cell r="E1930" t="str">
            <v>AZZURRO ONE FACILITIES MANAGEMENT L.L.C</v>
          </cell>
          <cell r="F1930">
            <v>1354.5</v>
          </cell>
          <cell r="G1930">
            <v>1354.5</v>
          </cell>
          <cell r="H1930">
            <v>0</v>
          </cell>
        </row>
        <row r="1931">
          <cell r="B1931">
            <v>125001653</v>
          </cell>
          <cell r="C1931">
            <v>45686</v>
          </cell>
          <cell r="D1931" t="str">
            <v>HO02540</v>
          </cell>
          <cell r="E1931" t="str">
            <v>DEBIT CUSTOMER ( CASH )</v>
          </cell>
          <cell r="F1931">
            <v>5</v>
          </cell>
          <cell r="G1931">
            <v>5</v>
          </cell>
          <cell r="H1931">
            <v>0</v>
          </cell>
        </row>
        <row r="1932">
          <cell r="B1932">
            <v>825000805</v>
          </cell>
          <cell r="C1932">
            <v>45771</v>
          </cell>
          <cell r="D1932" t="str">
            <v>HO02539</v>
          </cell>
          <cell r="E1932" t="str">
            <v>RETAIL CUSTOMERS ( CASH )</v>
          </cell>
          <cell r="F1932">
            <v>773</v>
          </cell>
          <cell r="G1932">
            <v>773</v>
          </cell>
          <cell r="H1932">
            <v>0</v>
          </cell>
        </row>
        <row r="1933">
          <cell r="B1933">
            <v>725000181</v>
          </cell>
          <cell r="C1933">
            <v>45750</v>
          </cell>
          <cell r="D1933" t="str">
            <v>KR00006</v>
          </cell>
          <cell r="E1933" t="str">
            <v>CASH CUSTOMER - ABU DHABI</v>
          </cell>
          <cell r="F1933">
            <v>445</v>
          </cell>
          <cell r="G1933">
            <v>445</v>
          </cell>
          <cell r="H1933">
            <v>0</v>
          </cell>
        </row>
        <row r="1934">
          <cell r="B1934">
            <v>725000130</v>
          </cell>
          <cell r="C1934">
            <v>45724</v>
          </cell>
          <cell r="D1934" t="str">
            <v>KR00006</v>
          </cell>
          <cell r="E1934" t="str">
            <v>CASH CUSTOMER - ABU DHABI</v>
          </cell>
          <cell r="F1934">
            <v>8</v>
          </cell>
          <cell r="G1934">
            <v>8</v>
          </cell>
          <cell r="H1934">
            <v>0</v>
          </cell>
        </row>
        <row r="1935">
          <cell r="B1935">
            <v>125004772</v>
          </cell>
          <cell r="C1935">
            <v>45743</v>
          </cell>
          <cell r="D1935" t="str">
            <v>HO02787</v>
          </cell>
          <cell r="E1935" t="str">
            <v>AUTOMATED GENERAL TRADING</v>
          </cell>
          <cell r="F1935">
            <v>403.2</v>
          </cell>
          <cell r="G1935">
            <v>0</v>
          </cell>
          <cell r="H1935">
            <v>403.2</v>
          </cell>
        </row>
        <row r="1936">
          <cell r="B1936">
            <v>625000306</v>
          </cell>
          <cell r="C1936">
            <v>45723</v>
          </cell>
          <cell r="D1936" t="str">
            <v>QU00001</v>
          </cell>
          <cell r="E1936" t="str">
            <v>Cash Customer</v>
          </cell>
          <cell r="F1936">
            <v>190</v>
          </cell>
          <cell r="G1936">
            <v>190</v>
          </cell>
          <cell r="H1936">
            <v>0</v>
          </cell>
        </row>
        <row r="1937">
          <cell r="B1937">
            <v>125003166</v>
          </cell>
          <cell r="C1937">
            <v>45713</v>
          </cell>
          <cell r="D1937" t="str">
            <v>HO02941</v>
          </cell>
          <cell r="E1937" t="str">
            <v>Replacement Aquahot</v>
          </cell>
          <cell r="F1937">
            <v>0</v>
          </cell>
          <cell r="G1937">
            <v>0</v>
          </cell>
          <cell r="H1937">
            <v>0</v>
          </cell>
        </row>
        <row r="1938">
          <cell r="B1938">
            <v>125003165</v>
          </cell>
          <cell r="C1938">
            <v>45713</v>
          </cell>
          <cell r="D1938" t="str">
            <v>HO02941</v>
          </cell>
          <cell r="E1938" t="str">
            <v>Replacement Aquahot</v>
          </cell>
          <cell r="F1938">
            <v>0</v>
          </cell>
          <cell r="G1938">
            <v>0</v>
          </cell>
          <cell r="H1938">
            <v>0</v>
          </cell>
        </row>
        <row r="1939">
          <cell r="B1939">
            <v>125003873</v>
          </cell>
          <cell r="C1939">
            <v>45726</v>
          </cell>
          <cell r="D1939" t="str">
            <v>HO03060</v>
          </cell>
          <cell r="E1939" t="str">
            <v>NASA GENERAL TRADING L.L.C.</v>
          </cell>
          <cell r="F1939">
            <v>1575</v>
          </cell>
          <cell r="G1939">
            <v>1575</v>
          </cell>
          <cell r="H1939">
            <v>0</v>
          </cell>
        </row>
        <row r="1940">
          <cell r="B1940">
            <v>125000180</v>
          </cell>
          <cell r="C1940">
            <v>45661</v>
          </cell>
          <cell r="D1940" t="str">
            <v>HO02548</v>
          </cell>
          <cell r="E1940" t="str">
            <v>AL RAHBA BUILDING MATERIALS LLC</v>
          </cell>
          <cell r="F1940">
            <v>3619.88</v>
          </cell>
          <cell r="G1940">
            <v>3619.88</v>
          </cell>
          <cell r="H1940">
            <v>0</v>
          </cell>
        </row>
        <row r="1941">
          <cell r="B1941">
            <v>825000807</v>
          </cell>
          <cell r="C1941">
            <v>45771</v>
          </cell>
          <cell r="D1941" t="str">
            <v>HO02539</v>
          </cell>
          <cell r="E1941" t="str">
            <v>RETAIL CUSTOMERS ( CASH )</v>
          </cell>
          <cell r="F1941">
            <v>443</v>
          </cell>
          <cell r="G1941">
            <v>443</v>
          </cell>
          <cell r="H1941">
            <v>0</v>
          </cell>
        </row>
        <row r="1942">
          <cell r="B1942">
            <v>125000602</v>
          </cell>
          <cell r="C1942">
            <v>45668</v>
          </cell>
          <cell r="D1942" t="str">
            <v>HO03002</v>
          </cell>
          <cell r="E1942" t="str">
            <v>COMFORT SYSTEMS TECH. CONT.</v>
          </cell>
          <cell r="F1942">
            <v>1061.6600000000001</v>
          </cell>
          <cell r="G1942">
            <v>1061.6600000000001</v>
          </cell>
          <cell r="H1942">
            <v>0</v>
          </cell>
        </row>
        <row r="1943">
          <cell r="B1943">
            <v>125000566</v>
          </cell>
          <cell r="C1943">
            <v>45667</v>
          </cell>
          <cell r="D1943" t="str">
            <v>HO02548</v>
          </cell>
          <cell r="E1943" t="str">
            <v>AL RAHBA BUILDING MATERIALS LLC</v>
          </cell>
          <cell r="F1943">
            <v>5399.1</v>
          </cell>
          <cell r="G1943">
            <v>5399.1</v>
          </cell>
          <cell r="H1943">
            <v>0</v>
          </cell>
        </row>
        <row r="1944">
          <cell r="B1944">
            <v>725000184</v>
          </cell>
          <cell r="C1944">
            <v>45751</v>
          </cell>
          <cell r="D1944" t="str">
            <v>KR00006</v>
          </cell>
          <cell r="E1944" t="str">
            <v>CASH CUSTOMER - ABU DHABI</v>
          </cell>
          <cell r="F1944">
            <v>244.65</v>
          </cell>
          <cell r="G1944">
            <v>244.65</v>
          </cell>
          <cell r="H1944">
            <v>0</v>
          </cell>
        </row>
        <row r="1945">
          <cell r="B1945">
            <v>125001687</v>
          </cell>
          <cell r="C1945">
            <v>45687</v>
          </cell>
          <cell r="D1945" t="str">
            <v>HO02540</v>
          </cell>
          <cell r="E1945" t="str">
            <v>DEBIT CUSTOMER ( CASH )</v>
          </cell>
          <cell r="F1945">
            <v>10</v>
          </cell>
          <cell r="G1945">
            <v>10</v>
          </cell>
          <cell r="H1945">
            <v>0</v>
          </cell>
        </row>
        <row r="1946">
          <cell r="B1946">
            <v>125001685</v>
          </cell>
          <cell r="C1946">
            <v>45687</v>
          </cell>
          <cell r="D1946" t="str">
            <v>HO02540</v>
          </cell>
          <cell r="E1946" t="str">
            <v>DEBIT CUSTOMER ( CASH )</v>
          </cell>
          <cell r="F1946">
            <v>1800</v>
          </cell>
          <cell r="G1946">
            <v>1800</v>
          </cell>
          <cell r="H1946">
            <v>0</v>
          </cell>
        </row>
        <row r="1947">
          <cell r="B1947">
            <v>125000759</v>
          </cell>
          <cell r="C1947">
            <v>45671</v>
          </cell>
          <cell r="D1947" t="str">
            <v>HO00601</v>
          </cell>
          <cell r="E1947" t="str">
            <v>EASTERN INTERNATIONAL LLC</v>
          </cell>
          <cell r="F1947">
            <v>1168.77</v>
          </cell>
          <cell r="G1947">
            <v>1168.77</v>
          </cell>
          <cell r="H1947">
            <v>0</v>
          </cell>
        </row>
        <row r="1948">
          <cell r="B1948">
            <v>125002199</v>
          </cell>
          <cell r="C1948">
            <v>45696</v>
          </cell>
          <cell r="D1948" t="str">
            <v>HO00482</v>
          </cell>
          <cell r="E1948" t="str">
            <v>POWER SPRAY ELECTROMECHANICAL- SP L.L.C.</v>
          </cell>
          <cell r="F1948">
            <v>2751</v>
          </cell>
          <cell r="G1948">
            <v>0</v>
          </cell>
          <cell r="H1948">
            <v>2751</v>
          </cell>
        </row>
        <row r="1949">
          <cell r="B1949">
            <v>125001690</v>
          </cell>
          <cell r="C1949">
            <v>45687</v>
          </cell>
          <cell r="D1949" t="str">
            <v>HO02540</v>
          </cell>
          <cell r="E1949" t="str">
            <v>DEBIT CUSTOMER ( CASH )</v>
          </cell>
          <cell r="F1949">
            <v>820</v>
          </cell>
          <cell r="G1949">
            <v>820</v>
          </cell>
          <cell r="H1949">
            <v>0</v>
          </cell>
        </row>
        <row r="1950">
          <cell r="B1950">
            <v>825000816</v>
          </cell>
          <cell r="C1950">
            <v>45771</v>
          </cell>
          <cell r="D1950" t="str">
            <v>HO02539</v>
          </cell>
          <cell r="E1950" t="str">
            <v>RETAIL CUSTOMERS ( CASH )</v>
          </cell>
          <cell r="F1950">
            <v>530</v>
          </cell>
          <cell r="G1950">
            <v>530</v>
          </cell>
          <cell r="H1950">
            <v>0</v>
          </cell>
        </row>
        <row r="1951">
          <cell r="B1951">
            <v>625000222</v>
          </cell>
          <cell r="C1951">
            <v>45703</v>
          </cell>
          <cell r="D1951" t="str">
            <v>QU00001</v>
          </cell>
          <cell r="E1951" t="str">
            <v>Cash Customer</v>
          </cell>
          <cell r="F1951">
            <v>437</v>
          </cell>
          <cell r="G1951">
            <v>437</v>
          </cell>
          <cell r="H1951">
            <v>0</v>
          </cell>
        </row>
        <row r="1952">
          <cell r="B1952">
            <v>125004149</v>
          </cell>
          <cell r="C1952">
            <v>45733</v>
          </cell>
          <cell r="D1952" t="str">
            <v>HO02540</v>
          </cell>
          <cell r="E1952" t="str">
            <v>DEBIT CUSTOMER ( CASH )</v>
          </cell>
          <cell r="F1952">
            <v>28</v>
          </cell>
          <cell r="G1952">
            <v>28</v>
          </cell>
          <cell r="H1952">
            <v>0</v>
          </cell>
        </row>
        <row r="1953">
          <cell r="B1953">
            <v>125005509</v>
          </cell>
          <cell r="C1953">
            <v>45757</v>
          </cell>
          <cell r="D1953" t="str">
            <v>HO00056</v>
          </cell>
          <cell r="E1953" t="str">
            <v>VERISTAR BUILDING CONTRACTING L.L.C</v>
          </cell>
          <cell r="F1953">
            <v>2792.03</v>
          </cell>
          <cell r="G1953">
            <v>2792.03</v>
          </cell>
          <cell r="H1953">
            <v>0</v>
          </cell>
        </row>
        <row r="1954">
          <cell r="B1954">
            <v>125000455</v>
          </cell>
          <cell r="C1954">
            <v>45666</v>
          </cell>
          <cell r="D1954" t="str">
            <v>HO02540</v>
          </cell>
          <cell r="E1954" t="str">
            <v>DEBIT CUSTOMER ( CASH )</v>
          </cell>
          <cell r="F1954">
            <v>347.07</v>
          </cell>
          <cell r="G1954">
            <v>347.07</v>
          </cell>
          <cell r="H1954">
            <v>0</v>
          </cell>
        </row>
        <row r="1955">
          <cell r="B1955">
            <v>125005131</v>
          </cell>
          <cell r="C1955">
            <v>45751</v>
          </cell>
          <cell r="D1955" t="str">
            <v>HO02540</v>
          </cell>
          <cell r="E1955" t="str">
            <v>DEBIT CUSTOMER ( CASH )</v>
          </cell>
          <cell r="F1955">
            <v>1622.25</v>
          </cell>
          <cell r="G1955">
            <v>1622.25</v>
          </cell>
          <cell r="H1955">
            <v>0</v>
          </cell>
        </row>
        <row r="1956">
          <cell r="B1956">
            <v>525000497</v>
          </cell>
          <cell r="C1956">
            <v>45761</v>
          </cell>
          <cell r="D1956" t="str">
            <v>DE00038</v>
          </cell>
          <cell r="E1956" t="str">
            <v>DESERT DUNES BUILDING MATERIALS LLC</v>
          </cell>
          <cell r="F1956">
            <v>375.38</v>
          </cell>
          <cell r="G1956">
            <v>0</v>
          </cell>
          <cell r="H1956">
            <v>375.38</v>
          </cell>
        </row>
        <row r="1957">
          <cell r="B1957">
            <v>125005906</v>
          </cell>
          <cell r="C1957">
            <v>45764</v>
          </cell>
          <cell r="D1957" t="str">
            <v>HO02914</v>
          </cell>
          <cell r="E1957" t="str">
            <v>FABTECH MODULAR BUILDINGS L.L.C</v>
          </cell>
          <cell r="F1957">
            <v>1129.72</v>
          </cell>
          <cell r="G1957">
            <v>819.13</v>
          </cell>
          <cell r="H1957">
            <v>310.58999999999997</v>
          </cell>
        </row>
        <row r="1958">
          <cell r="B1958">
            <v>125001019</v>
          </cell>
          <cell r="C1958">
            <v>45675</v>
          </cell>
          <cell r="D1958" t="str">
            <v>HO02268</v>
          </cell>
          <cell r="E1958" t="str">
            <v>Replacement A/c - Zenith</v>
          </cell>
          <cell r="F1958">
            <v>0</v>
          </cell>
          <cell r="G1958">
            <v>0</v>
          </cell>
          <cell r="H1958">
            <v>0</v>
          </cell>
        </row>
        <row r="1959">
          <cell r="B1959">
            <v>125002550</v>
          </cell>
          <cell r="C1959">
            <v>45701</v>
          </cell>
          <cell r="D1959" t="str">
            <v>HO00584</v>
          </cell>
          <cell r="E1959" t="str">
            <v>ATHEER AL JAZIRAH ELECTROMEC WORKS LLC</v>
          </cell>
          <cell r="F1959">
            <v>3629.54</v>
          </cell>
          <cell r="G1959">
            <v>3629.54</v>
          </cell>
          <cell r="H1959">
            <v>0</v>
          </cell>
        </row>
        <row r="1960">
          <cell r="B1960">
            <v>625000228</v>
          </cell>
          <cell r="C1960">
            <v>45705</v>
          </cell>
          <cell r="D1960" t="str">
            <v>QU00001</v>
          </cell>
          <cell r="E1960" t="str">
            <v>Cash Customer</v>
          </cell>
          <cell r="F1960">
            <v>428.4</v>
          </cell>
          <cell r="G1960">
            <v>428.4</v>
          </cell>
          <cell r="H1960">
            <v>0</v>
          </cell>
        </row>
        <row r="1961">
          <cell r="B1961">
            <v>825000817</v>
          </cell>
          <cell r="C1961">
            <v>45771</v>
          </cell>
          <cell r="D1961" t="str">
            <v>HO02539</v>
          </cell>
          <cell r="E1961" t="str">
            <v>RETAIL CUSTOMERS ( CASH )</v>
          </cell>
          <cell r="F1961">
            <v>1155</v>
          </cell>
          <cell r="G1961">
            <v>1155</v>
          </cell>
          <cell r="H1961">
            <v>0</v>
          </cell>
        </row>
        <row r="1962">
          <cell r="B1962">
            <v>625000453</v>
          </cell>
          <cell r="C1962">
            <v>45756</v>
          </cell>
          <cell r="D1962" t="str">
            <v>QU00001</v>
          </cell>
          <cell r="E1962" t="str">
            <v>Cash Customer</v>
          </cell>
          <cell r="F1962">
            <v>63</v>
          </cell>
          <cell r="G1962">
            <v>0</v>
          </cell>
          <cell r="H1962">
            <v>63</v>
          </cell>
        </row>
        <row r="1963">
          <cell r="B1963">
            <v>825000818</v>
          </cell>
          <cell r="C1963">
            <v>45771</v>
          </cell>
          <cell r="D1963" t="str">
            <v>HO02539</v>
          </cell>
          <cell r="E1963" t="str">
            <v>RETAIL CUSTOMERS ( CASH )</v>
          </cell>
          <cell r="F1963">
            <v>242</v>
          </cell>
          <cell r="G1963">
            <v>242</v>
          </cell>
          <cell r="H1963">
            <v>0</v>
          </cell>
        </row>
        <row r="1964">
          <cell r="B1964">
            <v>825000341</v>
          </cell>
          <cell r="C1964">
            <v>45705</v>
          </cell>
          <cell r="D1964" t="str">
            <v>HO02539</v>
          </cell>
          <cell r="E1964" t="str">
            <v>RETAIL CUSTOMERS ( CASH )</v>
          </cell>
          <cell r="F1964">
            <v>6310</v>
          </cell>
          <cell r="G1964">
            <v>6310</v>
          </cell>
          <cell r="H1964">
            <v>0</v>
          </cell>
        </row>
        <row r="1965">
          <cell r="B1965">
            <v>125001898</v>
          </cell>
          <cell r="C1965">
            <v>45692</v>
          </cell>
          <cell r="D1965" t="str">
            <v>HO02685</v>
          </cell>
          <cell r="E1965" t="str">
            <v>SQUARE FOUR ELECTROMECHANICAL PLUMBING CONTRACTING LLC</v>
          </cell>
          <cell r="F1965">
            <v>974.4</v>
          </cell>
          <cell r="G1965">
            <v>0</v>
          </cell>
          <cell r="H1965">
            <v>974.4</v>
          </cell>
        </row>
        <row r="1966">
          <cell r="B1966">
            <v>125000695</v>
          </cell>
          <cell r="C1966">
            <v>45670</v>
          </cell>
          <cell r="D1966" t="str">
            <v>HO02548</v>
          </cell>
          <cell r="E1966" t="str">
            <v>AL RAHBA BUILDING MATERIALS LLC</v>
          </cell>
          <cell r="F1966">
            <v>5827.5</v>
          </cell>
          <cell r="G1966">
            <v>5827.5</v>
          </cell>
          <cell r="H1966">
            <v>0</v>
          </cell>
        </row>
        <row r="1967">
          <cell r="B1967">
            <v>125001618</v>
          </cell>
          <cell r="C1967">
            <v>45686</v>
          </cell>
          <cell r="D1967" t="str">
            <v>HO02733</v>
          </cell>
          <cell r="E1967" t="str">
            <v>CA GRANDBUILDING MATERIAL TRDG LLC</v>
          </cell>
          <cell r="F1967">
            <v>1339.74</v>
          </cell>
          <cell r="G1967">
            <v>0</v>
          </cell>
          <cell r="H1967">
            <v>1339.74</v>
          </cell>
        </row>
        <row r="1968">
          <cell r="B1968">
            <v>125003827</v>
          </cell>
          <cell r="C1968">
            <v>45726</v>
          </cell>
          <cell r="D1968" t="str">
            <v>HO02739</v>
          </cell>
          <cell r="E1968" t="str">
            <v>MAXPOWER ELECTROMECHANICAL CONTRACTING L.L.C</v>
          </cell>
          <cell r="F1968">
            <v>339.68</v>
          </cell>
          <cell r="G1968">
            <v>339.68</v>
          </cell>
          <cell r="H1968">
            <v>0</v>
          </cell>
        </row>
        <row r="1969">
          <cell r="B1969">
            <v>125004017</v>
          </cell>
          <cell r="C1969">
            <v>45729</v>
          </cell>
          <cell r="D1969" t="str">
            <v>HO02739</v>
          </cell>
          <cell r="E1969" t="str">
            <v>MAXPOWER ELECTROMECHANICAL CONTRACTING L.L.C</v>
          </cell>
          <cell r="F1969">
            <v>2546.38</v>
          </cell>
          <cell r="G1969">
            <v>2546.38</v>
          </cell>
          <cell r="H1969">
            <v>0</v>
          </cell>
        </row>
        <row r="1970">
          <cell r="B1970">
            <v>825000820</v>
          </cell>
          <cell r="C1970">
            <v>45771</v>
          </cell>
          <cell r="D1970" t="str">
            <v>HO02539</v>
          </cell>
          <cell r="E1970" t="str">
            <v>RETAIL CUSTOMERS ( CASH )</v>
          </cell>
          <cell r="F1970">
            <v>55</v>
          </cell>
          <cell r="G1970">
            <v>55</v>
          </cell>
          <cell r="H1970">
            <v>0</v>
          </cell>
        </row>
        <row r="1971">
          <cell r="B1971">
            <v>125000088</v>
          </cell>
          <cell r="C1971">
            <v>45660</v>
          </cell>
          <cell r="D1971" t="str">
            <v>HO00493</v>
          </cell>
          <cell r="E1971" t="str">
            <v>AL SAHEL CONTRACTING CO LLC</v>
          </cell>
          <cell r="F1971">
            <v>4347</v>
          </cell>
          <cell r="G1971">
            <v>4347</v>
          </cell>
          <cell r="H1971">
            <v>0</v>
          </cell>
        </row>
        <row r="1972">
          <cell r="B1972">
            <v>125003768</v>
          </cell>
          <cell r="C1972">
            <v>45724</v>
          </cell>
          <cell r="D1972" t="str">
            <v>HO02903</v>
          </cell>
          <cell r="E1972" t="str">
            <v>SPACE ELECTROMECHANICAL WORKS (L.L.C)</v>
          </cell>
          <cell r="F1972">
            <v>766.5</v>
          </cell>
          <cell r="G1972">
            <v>0</v>
          </cell>
          <cell r="H1972">
            <v>766.5</v>
          </cell>
        </row>
        <row r="1973">
          <cell r="B1973">
            <v>125004440</v>
          </cell>
          <cell r="C1973">
            <v>45737</v>
          </cell>
          <cell r="D1973" t="str">
            <v>HO03060</v>
          </cell>
          <cell r="E1973" t="str">
            <v>NASA GENERAL TRADING L.L.C.</v>
          </cell>
          <cell r="F1973">
            <v>1674.75</v>
          </cell>
          <cell r="G1973">
            <v>1674.75</v>
          </cell>
          <cell r="H1973">
            <v>0</v>
          </cell>
        </row>
        <row r="1974">
          <cell r="B1974">
            <v>125002193</v>
          </cell>
          <cell r="C1974">
            <v>45696</v>
          </cell>
          <cell r="D1974" t="str">
            <v>HO02540</v>
          </cell>
          <cell r="E1974" t="str">
            <v>DEBIT CUSTOMER ( CASH )</v>
          </cell>
          <cell r="F1974">
            <v>245</v>
          </cell>
          <cell r="G1974">
            <v>245</v>
          </cell>
          <cell r="H1974">
            <v>0</v>
          </cell>
        </row>
        <row r="1975">
          <cell r="B1975">
            <v>125002238</v>
          </cell>
          <cell r="C1975">
            <v>45696</v>
          </cell>
          <cell r="D1975" t="str">
            <v>HO02540</v>
          </cell>
          <cell r="E1975" t="str">
            <v>DEBIT CUSTOMER ( CASH )</v>
          </cell>
          <cell r="F1975">
            <v>472</v>
          </cell>
          <cell r="G1975">
            <v>472</v>
          </cell>
          <cell r="H1975">
            <v>0</v>
          </cell>
        </row>
        <row r="1976">
          <cell r="B1976">
            <v>125000340</v>
          </cell>
          <cell r="C1976">
            <v>45664</v>
          </cell>
          <cell r="D1976" t="str">
            <v>SD00385</v>
          </cell>
          <cell r="E1976" t="str">
            <v>GEMINI BUILDING MATERIALS LLC</v>
          </cell>
          <cell r="F1976">
            <v>1512</v>
          </cell>
          <cell r="G1976">
            <v>1512</v>
          </cell>
          <cell r="H1976">
            <v>0</v>
          </cell>
        </row>
        <row r="1977">
          <cell r="B1977">
            <v>725000226</v>
          </cell>
          <cell r="C1977">
            <v>45772</v>
          </cell>
          <cell r="D1977" t="str">
            <v>KR00006</v>
          </cell>
          <cell r="E1977" t="str">
            <v>CASH CUSTOMER - ABU DHABI</v>
          </cell>
          <cell r="F1977">
            <v>2205</v>
          </cell>
          <cell r="G1977">
            <v>2205</v>
          </cell>
          <cell r="H1977">
            <v>0</v>
          </cell>
        </row>
        <row r="1978">
          <cell r="B1978">
            <v>825000219</v>
          </cell>
          <cell r="C1978">
            <v>45687</v>
          </cell>
          <cell r="D1978" t="str">
            <v>HO02539</v>
          </cell>
          <cell r="E1978" t="str">
            <v>RETAIL CUSTOMERS ( CASH )</v>
          </cell>
          <cell r="F1978">
            <v>1651.94</v>
          </cell>
          <cell r="G1978">
            <v>1651.94</v>
          </cell>
          <cell r="H1978">
            <v>0</v>
          </cell>
        </row>
        <row r="1979">
          <cell r="B1979">
            <v>125005922</v>
          </cell>
          <cell r="C1979">
            <v>45764</v>
          </cell>
          <cell r="D1979" t="str">
            <v>HO01092</v>
          </cell>
          <cell r="E1979" t="str">
            <v>I ZONE ELECTROMECHANICAL LLC</v>
          </cell>
          <cell r="F1979">
            <v>10532.72</v>
          </cell>
          <cell r="G1979">
            <v>10532.72</v>
          </cell>
          <cell r="H1979">
            <v>0</v>
          </cell>
        </row>
        <row r="1980">
          <cell r="B1980">
            <v>125005101</v>
          </cell>
          <cell r="C1980">
            <v>45751</v>
          </cell>
          <cell r="D1980" t="str">
            <v>HO03067</v>
          </cell>
          <cell r="E1980" t="str">
            <v>ROYAL ALLIED BUILDING MATERIALS TRADING CO.L.L.C</v>
          </cell>
          <cell r="F1980">
            <v>4161.9799999999996</v>
          </cell>
          <cell r="G1980">
            <v>0</v>
          </cell>
          <cell r="H1980">
            <v>4161.9799999999996</v>
          </cell>
        </row>
        <row r="1981">
          <cell r="B1981">
            <v>125006576</v>
          </cell>
          <cell r="C1981">
            <v>45775</v>
          </cell>
          <cell r="D1981" t="str">
            <v>HO03153</v>
          </cell>
          <cell r="E1981" t="str">
            <v>TOP EMPIRE BUILDING MATERIAL L.L.C</v>
          </cell>
          <cell r="F1981">
            <v>3570</v>
          </cell>
          <cell r="G1981">
            <v>3570</v>
          </cell>
          <cell r="H1981">
            <v>0</v>
          </cell>
        </row>
        <row r="1982">
          <cell r="B1982">
            <v>125003603</v>
          </cell>
          <cell r="C1982">
            <v>45721</v>
          </cell>
          <cell r="D1982" t="str">
            <v>HO02903</v>
          </cell>
          <cell r="E1982" t="str">
            <v>SPACE ELECTROMECHANICAL WORKS (L.L.C)</v>
          </cell>
          <cell r="F1982">
            <v>1090.01</v>
          </cell>
          <cell r="G1982">
            <v>0</v>
          </cell>
          <cell r="H1982">
            <v>1090.01</v>
          </cell>
        </row>
        <row r="1983">
          <cell r="B1983">
            <v>125001537</v>
          </cell>
          <cell r="C1983">
            <v>45684</v>
          </cell>
          <cell r="D1983" t="str">
            <v>HO02722</v>
          </cell>
          <cell r="E1983" t="str">
            <v>DOVE CONTRACTING LLC</v>
          </cell>
          <cell r="F1983">
            <v>559.13</v>
          </cell>
          <cell r="G1983">
            <v>559.13</v>
          </cell>
          <cell r="H1983">
            <v>0</v>
          </cell>
        </row>
        <row r="1984">
          <cell r="B1984">
            <v>825000010</v>
          </cell>
          <cell r="C1984">
            <v>45660</v>
          </cell>
          <cell r="D1984" t="str">
            <v>HO02410</v>
          </cell>
          <cell r="E1984" t="str">
            <v>H.H.M BUILDING CONTRACTING LLC</v>
          </cell>
          <cell r="F1984">
            <v>1775.04</v>
          </cell>
          <cell r="G1984">
            <v>1775.04</v>
          </cell>
          <cell r="H1984">
            <v>0</v>
          </cell>
        </row>
        <row r="1985">
          <cell r="B1985">
            <v>125001638</v>
          </cell>
          <cell r="C1985">
            <v>45686</v>
          </cell>
          <cell r="D1985" t="str">
            <v>HO02722</v>
          </cell>
          <cell r="E1985" t="str">
            <v>DOVE CONTRACTING LLC</v>
          </cell>
          <cell r="F1985">
            <v>2478</v>
          </cell>
          <cell r="G1985">
            <v>2478</v>
          </cell>
          <cell r="H1985">
            <v>0</v>
          </cell>
        </row>
        <row r="1986">
          <cell r="B1986">
            <v>125000613</v>
          </cell>
          <cell r="C1986">
            <v>45668</v>
          </cell>
          <cell r="D1986" t="str">
            <v>HO02367</v>
          </cell>
          <cell r="E1986" t="str">
            <v>Replacement Ariston</v>
          </cell>
          <cell r="F1986">
            <v>0</v>
          </cell>
          <cell r="G1986">
            <v>0</v>
          </cell>
          <cell r="H1986">
            <v>0</v>
          </cell>
        </row>
        <row r="1987">
          <cell r="B1987">
            <v>125000223</v>
          </cell>
          <cell r="C1987">
            <v>45663</v>
          </cell>
          <cell r="D1987" t="str">
            <v>HO02371</v>
          </cell>
          <cell r="E1987" t="str">
            <v>Replacement A/c</v>
          </cell>
          <cell r="F1987">
            <v>0</v>
          </cell>
          <cell r="G1987">
            <v>0</v>
          </cell>
          <cell r="H1987">
            <v>0</v>
          </cell>
        </row>
        <row r="1988">
          <cell r="B1988">
            <v>125001020</v>
          </cell>
          <cell r="C1988">
            <v>45675</v>
          </cell>
          <cell r="D1988" t="str">
            <v>HO02268</v>
          </cell>
          <cell r="E1988" t="str">
            <v>Replacement A/c - Zenith</v>
          </cell>
          <cell r="F1988">
            <v>0</v>
          </cell>
          <cell r="G1988">
            <v>0</v>
          </cell>
          <cell r="H1988">
            <v>0</v>
          </cell>
        </row>
        <row r="1989">
          <cell r="B1989">
            <v>525000256</v>
          </cell>
          <cell r="C1989">
            <v>45700</v>
          </cell>
          <cell r="D1989" t="str">
            <v>DE00249</v>
          </cell>
          <cell r="E1989" t="str">
            <v>CASH CUSTOMER DEIRA - 2</v>
          </cell>
          <cell r="F1989">
            <v>1063</v>
          </cell>
          <cell r="G1989">
            <v>1063</v>
          </cell>
          <cell r="H1989">
            <v>0</v>
          </cell>
        </row>
        <row r="1990">
          <cell r="B1990">
            <v>525000496</v>
          </cell>
          <cell r="C1990">
            <v>45761</v>
          </cell>
          <cell r="D1990" t="str">
            <v>DE00249</v>
          </cell>
          <cell r="E1990" t="str">
            <v>CASH CUSTOMER DEIRA - 2</v>
          </cell>
          <cell r="F1990">
            <v>615</v>
          </cell>
          <cell r="G1990">
            <v>220</v>
          </cell>
          <cell r="H1990">
            <v>395</v>
          </cell>
        </row>
        <row r="1991">
          <cell r="B1991">
            <v>125004760</v>
          </cell>
          <cell r="C1991">
            <v>45743</v>
          </cell>
          <cell r="D1991" t="str">
            <v>HO02347</v>
          </cell>
          <cell r="E1991" t="str">
            <v>DEYAR ALKHALEEJ TECH. CONT. L.L.C. SP</v>
          </cell>
          <cell r="F1991">
            <v>319.2</v>
          </cell>
          <cell r="G1991">
            <v>0</v>
          </cell>
          <cell r="H1991">
            <v>319.2</v>
          </cell>
        </row>
        <row r="1992">
          <cell r="B1992">
            <v>125003850</v>
          </cell>
          <cell r="C1992">
            <v>45726</v>
          </cell>
          <cell r="D1992" t="str">
            <v>HO02404</v>
          </cell>
          <cell r="E1992" t="str">
            <v>FIRST OPTION CONTRACTING LLC</v>
          </cell>
          <cell r="F1992">
            <v>435.23</v>
          </cell>
          <cell r="G1992">
            <v>0</v>
          </cell>
          <cell r="H1992">
            <v>435.23</v>
          </cell>
        </row>
        <row r="1993">
          <cell r="B1993">
            <v>125002405</v>
          </cell>
          <cell r="C1993">
            <v>45699</v>
          </cell>
          <cell r="D1993" t="str">
            <v>HO00477</v>
          </cell>
          <cell r="E1993" t="str">
            <v>M.A.H.Y KHOORY &amp; CO.L.L.C.</v>
          </cell>
          <cell r="F1993">
            <v>2405.81</v>
          </cell>
          <cell r="G1993">
            <v>2405.81</v>
          </cell>
          <cell r="H1993">
            <v>0</v>
          </cell>
        </row>
        <row r="1994">
          <cell r="B1994">
            <v>225000111</v>
          </cell>
          <cell r="C1994">
            <v>45722</v>
          </cell>
          <cell r="D1994" t="str">
            <v>AJ00369</v>
          </cell>
          <cell r="E1994" t="str">
            <v>Cash Customer - Ajman</v>
          </cell>
          <cell r="F1994">
            <v>745</v>
          </cell>
          <cell r="G1994">
            <v>745</v>
          </cell>
          <cell r="H1994">
            <v>0</v>
          </cell>
        </row>
        <row r="1995">
          <cell r="B1995">
            <v>125005158</v>
          </cell>
          <cell r="C1995">
            <v>45752</v>
          </cell>
          <cell r="D1995" t="str">
            <v>HO02968</v>
          </cell>
          <cell r="E1995" t="str">
            <v>CITY LIGHT BUILDING MATERIALS</v>
          </cell>
          <cell r="F1995">
            <v>4410</v>
          </cell>
          <cell r="G1995">
            <v>0</v>
          </cell>
          <cell r="H1995">
            <v>4410</v>
          </cell>
        </row>
        <row r="1996">
          <cell r="B1996">
            <v>525000513</v>
          </cell>
          <cell r="C1996">
            <v>45768</v>
          </cell>
          <cell r="D1996" t="str">
            <v>DE00249</v>
          </cell>
          <cell r="E1996" t="str">
            <v>CASH CUSTOMER DEIRA - 2</v>
          </cell>
          <cell r="F1996">
            <v>4935</v>
          </cell>
          <cell r="G1996">
            <v>4935</v>
          </cell>
          <cell r="H1996">
            <v>0</v>
          </cell>
        </row>
        <row r="1997">
          <cell r="B1997">
            <v>125006411</v>
          </cell>
          <cell r="C1997">
            <v>45772</v>
          </cell>
          <cell r="D1997" t="str">
            <v>HO02751</v>
          </cell>
          <cell r="E1997" t="str">
            <v>SOFT FITTING PIPES &amp; FITTINGS TRADING CO. L.L.C</v>
          </cell>
          <cell r="F1997">
            <v>332.77</v>
          </cell>
          <cell r="G1997">
            <v>0</v>
          </cell>
          <cell r="H1997">
            <v>332.77</v>
          </cell>
        </row>
        <row r="1998">
          <cell r="B1998">
            <v>125000941</v>
          </cell>
          <cell r="C1998">
            <v>45674</v>
          </cell>
          <cell r="D1998" t="str">
            <v>HO02268</v>
          </cell>
          <cell r="E1998" t="str">
            <v>Replacement A/c - Zenith</v>
          </cell>
          <cell r="F1998">
            <v>0</v>
          </cell>
          <cell r="G1998">
            <v>0</v>
          </cell>
          <cell r="H1998">
            <v>0</v>
          </cell>
        </row>
        <row r="1999">
          <cell r="B1999">
            <v>525000179</v>
          </cell>
          <cell r="C1999">
            <v>45686</v>
          </cell>
          <cell r="D1999" t="str">
            <v>DE00249</v>
          </cell>
          <cell r="E1999" t="str">
            <v>CASH CUSTOMER DEIRA - 2</v>
          </cell>
          <cell r="F1999">
            <v>365</v>
          </cell>
          <cell r="G1999">
            <v>365</v>
          </cell>
          <cell r="H1999">
            <v>0</v>
          </cell>
        </row>
        <row r="2000">
          <cell r="B2000">
            <v>125006659</v>
          </cell>
          <cell r="C2000">
            <v>45777</v>
          </cell>
          <cell r="D2000" t="str">
            <v>HO02268</v>
          </cell>
          <cell r="E2000" t="str">
            <v>Replacement A/c - Zenith</v>
          </cell>
          <cell r="F2000">
            <v>0</v>
          </cell>
          <cell r="G2000">
            <v>0</v>
          </cell>
          <cell r="H2000">
            <v>0</v>
          </cell>
        </row>
        <row r="2001">
          <cell r="B2001">
            <v>625000025</v>
          </cell>
          <cell r="C2001">
            <v>45665</v>
          </cell>
          <cell r="D2001" t="str">
            <v>QU00001</v>
          </cell>
          <cell r="E2001" t="str">
            <v>Cash Customer</v>
          </cell>
          <cell r="F2001">
            <v>4368</v>
          </cell>
          <cell r="G2001">
            <v>4368</v>
          </cell>
          <cell r="H2001">
            <v>0</v>
          </cell>
        </row>
        <row r="2002">
          <cell r="B2002">
            <v>125001765</v>
          </cell>
          <cell r="C2002">
            <v>45689</v>
          </cell>
          <cell r="D2002" t="str">
            <v>HO02826</v>
          </cell>
          <cell r="E2002" t="str">
            <v>SPOTS ELECTROMECHANICAL WORKS L.L.C</v>
          </cell>
          <cell r="F2002">
            <v>2588.48</v>
          </cell>
          <cell r="G2002">
            <v>0</v>
          </cell>
          <cell r="H2002">
            <v>2588.48</v>
          </cell>
        </row>
        <row r="2003">
          <cell r="B2003">
            <v>125000614</v>
          </cell>
          <cell r="C2003">
            <v>45668</v>
          </cell>
          <cell r="D2003" t="str">
            <v>HO02367</v>
          </cell>
          <cell r="E2003" t="str">
            <v>Replacement Ariston</v>
          </cell>
          <cell r="F2003">
            <v>0</v>
          </cell>
          <cell r="G2003">
            <v>0</v>
          </cell>
          <cell r="H2003">
            <v>0</v>
          </cell>
        </row>
        <row r="2004">
          <cell r="B2004">
            <v>125003336</v>
          </cell>
          <cell r="C2004">
            <v>45715</v>
          </cell>
          <cell r="D2004" t="str">
            <v>HO00584</v>
          </cell>
          <cell r="E2004" t="str">
            <v>ATHEER AL JAZIRAH ELECTROMEC WORKS LLC</v>
          </cell>
          <cell r="F2004">
            <v>252</v>
          </cell>
          <cell r="G2004">
            <v>252</v>
          </cell>
          <cell r="H2004">
            <v>0</v>
          </cell>
        </row>
        <row r="2005">
          <cell r="B2005">
            <v>225000128</v>
          </cell>
          <cell r="C2005">
            <v>45733</v>
          </cell>
          <cell r="D2005" t="str">
            <v>AJ00369</v>
          </cell>
          <cell r="E2005" t="str">
            <v>Cash Customer - Ajman</v>
          </cell>
          <cell r="F2005">
            <v>1019</v>
          </cell>
          <cell r="G2005">
            <v>1019</v>
          </cell>
          <cell r="H2005">
            <v>0</v>
          </cell>
        </row>
        <row r="2006">
          <cell r="B2006">
            <v>125004163</v>
          </cell>
          <cell r="C2006">
            <v>45733</v>
          </cell>
          <cell r="D2006" t="str">
            <v>HO02540</v>
          </cell>
          <cell r="E2006" t="str">
            <v>DEBIT CUSTOMER ( CASH )</v>
          </cell>
          <cell r="F2006">
            <v>555</v>
          </cell>
          <cell r="G2006">
            <v>555</v>
          </cell>
          <cell r="H2006">
            <v>0</v>
          </cell>
        </row>
        <row r="2007">
          <cell r="B2007">
            <v>125006577</v>
          </cell>
          <cell r="C2007">
            <v>45775</v>
          </cell>
          <cell r="D2007" t="str">
            <v>HO03153</v>
          </cell>
          <cell r="E2007" t="str">
            <v>TOP EMPIRE BUILDING MATERIAL L.L.C</v>
          </cell>
          <cell r="F2007">
            <v>7140</v>
          </cell>
          <cell r="G2007">
            <v>7140</v>
          </cell>
          <cell r="H2007">
            <v>0</v>
          </cell>
        </row>
        <row r="2008">
          <cell r="B2008">
            <v>125006457</v>
          </cell>
          <cell r="C2008">
            <v>45773</v>
          </cell>
          <cell r="D2008" t="str">
            <v>HO02662</v>
          </cell>
          <cell r="E2008" t="str">
            <v>AL ASHRAM CONTRACTING L.L.C</v>
          </cell>
          <cell r="F2008">
            <v>8909.25</v>
          </cell>
          <cell r="G2008">
            <v>0</v>
          </cell>
          <cell r="H2008">
            <v>8909.25</v>
          </cell>
        </row>
        <row r="2009">
          <cell r="B2009">
            <v>125001162</v>
          </cell>
          <cell r="C2009">
            <v>45677</v>
          </cell>
          <cell r="D2009" t="str">
            <v>HO02972</v>
          </cell>
          <cell r="E2009" t="str">
            <v>AZZURRO ONE FACILITIES MANAGEMENT L.L.C</v>
          </cell>
          <cell r="F2009">
            <v>6805.05</v>
          </cell>
          <cell r="G2009">
            <v>6805.05</v>
          </cell>
          <cell r="H2009">
            <v>0</v>
          </cell>
        </row>
        <row r="2010">
          <cell r="B2010">
            <v>525000224</v>
          </cell>
          <cell r="C2010">
            <v>45694</v>
          </cell>
          <cell r="D2010" t="str">
            <v>DE00249</v>
          </cell>
          <cell r="E2010" t="str">
            <v>CASH CUSTOMER DEIRA - 2</v>
          </cell>
          <cell r="F2010">
            <v>897</v>
          </cell>
          <cell r="G2010">
            <v>897</v>
          </cell>
          <cell r="H2010">
            <v>0</v>
          </cell>
        </row>
        <row r="2011">
          <cell r="B2011">
            <v>125003374</v>
          </cell>
          <cell r="C2011">
            <v>45716</v>
          </cell>
          <cell r="D2011" t="str">
            <v>HO02312</v>
          </cell>
          <cell r="E2011" t="str">
            <v>GOLDEN WAY ELECT.WARE TRD. LLC</v>
          </cell>
          <cell r="F2011">
            <v>779.63</v>
          </cell>
          <cell r="G2011">
            <v>0</v>
          </cell>
          <cell r="H2011">
            <v>779.63</v>
          </cell>
        </row>
        <row r="2012">
          <cell r="B2012">
            <v>125003289</v>
          </cell>
          <cell r="C2012">
            <v>45714</v>
          </cell>
          <cell r="D2012" t="str">
            <v>HO02312</v>
          </cell>
          <cell r="E2012" t="str">
            <v>GOLDEN WAY ELECT.WARE TRD. LLC</v>
          </cell>
          <cell r="F2012">
            <v>2244.9</v>
          </cell>
          <cell r="G2012">
            <v>0</v>
          </cell>
          <cell r="H2012">
            <v>2244.9</v>
          </cell>
        </row>
        <row r="2013">
          <cell r="B2013">
            <v>625000428</v>
          </cell>
          <cell r="C2013">
            <v>45750</v>
          </cell>
          <cell r="D2013" t="str">
            <v>QU00001</v>
          </cell>
          <cell r="E2013" t="str">
            <v>Cash Customer</v>
          </cell>
          <cell r="F2013">
            <v>1982.4</v>
          </cell>
          <cell r="G2013">
            <v>1982.4</v>
          </cell>
          <cell r="H2013">
            <v>0</v>
          </cell>
        </row>
        <row r="2014">
          <cell r="B2014">
            <v>125003622</v>
          </cell>
          <cell r="C2014">
            <v>45721</v>
          </cell>
          <cell r="D2014" t="str">
            <v>HO00895</v>
          </cell>
          <cell r="E2014" t="str">
            <v>ENCOM TRADING LLC</v>
          </cell>
          <cell r="F2014">
            <v>31500</v>
          </cell>
          <cell r="G2014">
            <v>31500</v>
          </cell>
          <cell r="H2014">
            <v>0</v>
          </cell>
        </row>
        <row r="2015">
          <cell r="B2015">
            <v>125001018</v>
          </cell>
          <cell r="C2015">
            <v>45675</v>
          </cell>
          <cell r="D2015" t="str">
            <v>HO02371</v>
          </cell>
          <cell r="E2015" t="str">
            <v>Replacement A/c</v>
          </cell>
          <cell r="F2015">
            <v>0</v>
          </cell>
          <cell r="G2015">
            <v>0</v>
          </cell>
          <cell r="H2015">
            <v>0</v>
          </cell>
        </row>
        <row r="2016">
          <cell r="B2016">
            <v>525000495</v>
          </cell>
          <cell r="C2016">
            <v>45761</v>
          </cell>
          <cell r="D2016" t="str">
            <v>DE200005</v>
          </cell>
          <cell r="E2016" t="str">
            <v>ORION TRADING CO LLC</v>
          </cell>
          <cell r="F2016">
            <v>4296.8599999999997</v>
          </cell>
          <cell r="G2016">
            <v>0</v>
          </cell>
          <cell r="H2016">
            <v>4296.8599999999997</v>
          </cell>
        </row>
        <row r="2017">
          <cell r="B2017">
            <v>725000131</v>
          </cell>
          <cell r="C2017">
            <v>45726</v>
          </cell>
          <cell r="D2017" t="str">
            <v>KR00006</v>
          </cell>
          <cell r="E2017" t="str">
            <v>CASH CUSTOMER - ABU DHABI</v>
          </cell>
          <cell r="F2017">
            <v>18</v>
          </cell>
          <cell r="G2017">
            <v>18</v>
          </cell>
          <cell r="H2017">
            <v>0</v>
          </cell>
        </row>
        <row r="2018">
          <cell r="B2018">
            <v>125005021</v>
          </cell>
          <cell r="C2018">
            <v>45750</v>
          </cell>
          <cell r="D2018" t="str">
            <v>HO02540</v>
          </cell>
          <cell r="E2018" t="str">
            <v>DEBIT CUSTOMER ( CASH )</v>
          </cell>
          <cell r="F2018">
            <v>50</v>
          </cell>
          <cell r="G2018">
            <v>50</v>
          </cell>
          <cell r="H2018">
            <v>0</v>
          </cell>
        </row>
        <row r="2019">
          <cell r="B2019">
            <v>125003977</v>
          </cell>
          <cell r="C2019">
            <v>45728</v>
          </cell>
          <cell r="D2019" t="str">
            <v>HO00552</v>
          </cell>
          <cell r="E2019" t="str">
            <v>SPECIALIST SERVICES (L.L.C)</v>
          </cell>
          <cell r="F2019">
            <v>10883.88</v>
          </cell>
          <cell r="G2019">
            <v>0</v>
          </cell>
          <cell r="H2019">
            <v>10883.88</v>
          </cell>
        </row>
        <row r="2020">
          <cell r="B2020">
            <v>125001731</v>
          </cell>
          <cell r="C2020">
            <v>45688</v>
          </cell>
          <cell r="D2020" t="str">
            <v>HO00805</v>
          </cell>
          <cell r="E2020" t="str">
            <v>AL HAYAT BLDG. MATERIALS TRADING L.L.C</v>
          </cell>
          <cell r="F2020">
            <v>0</v>
          </cell>
          <cell r="G2020">
            <v>0</v>
          </cell>
          <cell r="H2020">
            <v>0</v>
          </cell>
        </row>
        <row r="2021">
          <cell r="B2021">
            <v>125003887</v>
          </cell>
          <cell r="C2021">
            <v>45727</v>
          </cell>
          <cell r="D2021" t="str">
            <v>HO02914</v>
          </cell>
          <cell r="E2021" t="str">
            <v>FABTECH MODULAR BUILDINGS L.L.C</v>
          </cell>
          <cell r="F2021">
            <v>345.45</v>
          </cell>
          <cell r="G2021">
            <v>0</v>
          </cell>
          <cell r="H2021">
            <v>345.45</v>
          </cell>
        </row>
        <row r="2022">
          <cell r="B2022">
            <v>625000468</v>
          </cell>
          <cell r="C2022">
            <v>45758</v>
          </cell>
          <cell r="D2022" t="str">
            <v>QU00001</v>
          </cell>
          <cell r="E2022" t="str">
            <v>Cash Customer</v>
          </cell>
          <cell r="F2022">
            <v>2786</v>
          </cell>
          <cell r="G2022">
            <v>2786</v>
          </cell>
          <cell r="H2022">
            <v>0</v>
          </cell>
        </row>
        <row r="2023">
          <cell r="B2023">
            <v>125004775</v>
          </cell>
          <cell r="C2023">
            <v>45743</v>
          </cell>
          <cell r="D2023" t="str">
            <v>HO02312</v>
          </cell>
          <cell r="E2023" t="str">
            <v>GOLDEN WAY ELECT.WARE TRD. LLC</v>
          </cell>
          <cell r="F2023">
            <v>33.6</v>
          </cell>
          <cell r="G2023">
            <v>0</v>
          </cell>
          <cell r="H2023">
            <v>33.6</v>
          </cell>
        </row>
        <row r="2024">
          <cell r="B2024">
            <v>125006408</v>
          </cell>
          <cell r="C2024">
            <v>45772</v>
          </cell>
          <cell r="D2024" t="str">
            <v>HO02540</v>
          </cell>
          <cell r="E2024" t="str">
            <v>DEBIT CUSTOMER ( CASH )</v>
          </cell>
          <cell r="F2024">
            <v>756</v>
          </cell>
          <cell r="G2024">
            <v>756</v>
          </cell>
          <cell r="H2024">
            <v>0</v>
          </cell>
        </row>
        <row r="2025">
          <cell r="B2025">
            <v>125006414</v>
          </cell>
          <cell r="C2025">
            <v>45772</v>
          </cell>
          <cell r="D2025" t="str">
            <v>HO02719</v>
          </cell>
          <cell r="E2025" t="str">
            <v>ARABIAN TOWER BLDG MAT TR L.L.C</v>
          </cell>
          <cell r="F2025">
            <v>5145</v>
          </cell>
          <cell r="G2025">
            <v>0</v>
          </cell>
          <cell r="H2025">
            <v>5145</v>
          </cell>
        </row>
        <row r="2026">
          <cell r="B2026">
            <v>125006391</v>
          </cell>
          <cell r="C2026">
            <v>45772</v>
          </cell>
          <cell r="D2026" t="str">
            <v>HO02540</v>
          </cell>
          <cell r="E2026" t="str">
            <v>DEBIT CUSTOMER ( CASH )</v>
          </cell>
          <cell r="F2026">
            <v>622</v>
          </cell>
          <cell r="G2026">
            <v>622</v>
          </cell>
          <cell r="H2026">
            <v>0</v>
          </cell>
        </row>
        <row r="2027">
          <cell r="B2027">
            <v>125006415</v>
          </cell>
          <cell r="C2027">
            <v>45772</v>
          </cell>
          <cell r="D2027" t="str">
            <v>HO01842</v>
          </cell>
          <cell r="E2027" t="str">
            <v>RED TOWER BUILDING MATERIAL TRADING L.L.C</v>
          </cell>
          <cell r="F2027">
            <v>1058.57</v>
          </cell>
          <cell r="G2027">
            <v>0</v>
          </cell>
          <cell r="H2027">
            <v>1058.57</v>
          </cell>
        </row>
        <row r="2028">
          <cell r="B2028">
            <v>125000816</v>
          </cell>
          <cell r="C2028">
            <v>45672</v>
          </cell>
          <cell r="D2028" t="str">
            <v>HO00601</v>
          </cell>
          <cell r="E2028" t="str">
            <v>EASTERN INTERNATIONAL LLC</v>
          </cell>
          <cell r="F2028">
            <v>710.37</v>
          </cell>
          <cell r="G2028">
            <v>710.37</v>
          </cell>
          <cell r="H2028">
            <v>0</v>
          </cell>
        </row>
        <row r="2029">
          <cell r="B2029">
            <v>225000176</v>
          </cell>
          <cell r="C2029">
            <v>45769</v>
          </cell>
          <cell r="D2029" t="str">
            <v>AJ00369</v>
          </cell>
          <cell r="E2029" t="str">
            <v>Cash Customer - Ajman</v>
          </cell>
          <cell r="F2029">
            <v>325</v>
          </cell>
          <cell r="G2029">
            <v>325</v>
          </cell>
          <cell r="H2029">
            <v>0</v>
          </cell>
        </row>
        <row r="2030">
          <cell r="B2030">
            <v>125002787</v>
          </cell>
          <cell r="C2030">
            <v>45706</v>
          </cell>
          <cell r="D2030" t="str">
            <v>HO01764</v>
          </cell>
          <cell r="E2030" t="str">
            <v>AL RAAD BUILDING MAT.</v>
          </cell>
          <cell r="F2030">
            <v>2325.75</v>
          </cell>
          <cell r="G2030">
            <v>0</v>
          </cell>
          <cell r="H2030">
            <v>2325.75</v>
          </cell>
        </row>
        <row r="2031">
          <cell r="B2031">
            <v>825000046</v>
          </cell>
          <cell r="C2031">
            <v>45666</v>
          </cell>
          <cell r="D2031" t="str">
            <v>HO03077</v>
          </cell>
          <cell r="E2031" t="str">
            <v>SBK REAL ESTATE L.L.C</v>
          </cell>
          <cell r="F2031">
            <v>495</v>
          </cell>
          <cell r="G2031">
            <v>495</v>
          </cell>
          <cell r="H2031">
            <v>0</v>
          </cell>
        </row>
        <row r="2032">
          <cell r="B2032">
            <v>725000132</v>
          </cell>
          <cell r="C2032">
            <v>45726</v>
          </cell>
          <cell r="D2032" t="str">
            <v>KR00006</v>
          </cell>
          <cell r="E2032" t="str">
            <v>CASH CUSTOMER - ABU DHABI</v>
          </cell>
          <cell r="F2032">
            <v>440.63</v>
          </cell>
          <cell r="G2032">
            <v>440.63</v>
          </cell>
          <cell r="H2032">
            <v>0</v>
          </cell>
        </row>
        <row r="2033">
          <cell r="B2033">
            <v>625000238</v>
          </cell>
          <cell r="C2033">
            <v>45707</v>
          </cell>
          <cell r="D2033" t="str">
            <v>QU00001</v>
          </cell>
          <cell r="E2033" t="str">
            <v>Cash Customer</v>
          </cell>
          <cell r="F2033">
            <v>428.4</v>
          </cell>
          <cell r="G2033">
            <v>428.4</v>
          </cell>
          <cell r="H2033">
            <v>0</v>
          </cell>
        </row>
        <row r="2034">
          <cell r="B2034">
            <v>625000549</v>
          </cell>
          <cell r="C2034">
            <v>45772</v>
          </cell>
          <cell r="D2034" t="str">
            <v>QU00048</v>
          </cell>
          <cell r="E2034" t="str">
            <v>CREATIVE POWER ELECTROMECHANICAL WORKS L.L.C</v>
          </cell>
          <cell r="F2034">
            <v>77.7</v>
          </cell>
          <cell r="G2034">
            <v>0</v>
          </cell>
          <cell r="H2034">
            <v>77.7</v>
          </cell>
        </row>
        <row r="2035">
          <cell r="B2035">
            <v>125004322</v>
          </cell>
          <cell r="C2035">
            <v>45735</v>
          </cell>
          <cell r="D2035" t="str">
            <v>HO02540</v>
          </cell>
          <cell r="E2035" t="str">
            <v>DEBIT CUSTOMER ( CASH )</v>
          </cell>
          <cell r="F2035">
            <v>1470</v>
          </cell>
          <cell r="G2035">
            <v>1470</v>
          </cell>
          <cell r="H2035">
            <v>0</v>
          </cell>
        </row>
        <row r="2036">
          <cell r="B2036">
            <v>825000131</v>
          </cell>
          <cell r="C2036">
            <v>45677</v>
          </cell>
          <cell r="D2036" t="str">
            <v>HO03077</v>
          </cell>
          <cell r="E2036" t="str">
            <v>SBK REAL ESTATE L.L.C</v>
          </cell>
          <cell r="F2036">
            <v>224</v>
          </cell>
          <cell r="G2036">
            <v>224</v>
          </cell>
          <cell r="H2036">
            <v>0</v>
          </cell>
        </row>
        <row r="2037">
          <cell r="B2037">
            <v>125005102</v>
          </cell>
          <cell r="C2037">
            <v>45751</v>
          </cell>
          <cell r="D2037" t="str">
            <v>HO03067</v>
          </cell>
          <cell r="E2037" t="str">
            <v>ROYAL ALLIED BUILDING MATERIALS TRADING CO.L.L.C</v>
          </cell>
          <cell r="F2037">
            <v>2492.2399999999998</v>
          </cell>
          <cell r="G2037">
            <v>0</v>
          </cell>
          <cell r="H2037">
            <v>2492.2399999999998</v>
          </cell>
        </row>
        <row r="2038">
          <cell r="B2038">
            <v>125005996</v>
          </cell>
          <cell r="C2038">
            <v>45765</v>
          </cell>
          <cell r="D2038" t="str">
            <v>HO02837</v>
          </cell>
          <cell r="E2038" t="str">
            <v>DESIGN HUB BUILDING CONTRACTING L.L.C</v>
          </cell>
          <cell r="F2038">
            <v>20657.810000000001</v>
          </cell>
          <cell r="G2038">
            <v>0</v>
          </cell>
          <cell r="H2038">
            <v>20657.810000000001</v>
          </cell>
        </row>
        <row r="2039">
          <cell r="B2039">
            <v>625000497</v>
          </cell>
          <cell r="C2039">
            <v>45762</v>
          </cell>
          <cell r="D2039" t="str">
            <v>QU00001</v>
          </cell>
          <cell r="E2039" t="str">
            <v>Cash Customer</v>
          </cell>
          <cell r="F2039">
            <v>182.7</v>
          </cell>
          <cell r="G2039">
            <v>182.7</v>
          </cell>
          <cell r="H2039">
            <v>0</v>
          </cell>
        </row>
        <row r="2040">
          <cell r="B2040">
            <v>125006017</v>
          </cell>
          <cell r="C2040">
            <v>45766</v>
          </cell>
          <cell r="D2040" t="str">
            <v>HO02571</v>
          </cell>
          <cell r="E2040" t="str">
            <v>RA CONSORTIUM ELECTROMECHANICAL CO L.L.C</v>
          </cell>
          <cell r="F2040">
            <v>167.63</v>
          </cell>
          <cell r="G2040">
            <v>167.63</v>
          </cell>
          <cell r="H2040">
            <v>0</v>
          </cell>
        </row>
        <row r="2041">
          <cell r="B2041">
            <v>625000511</v>
          </cell>
          <cell r="C2041">
            <v>45764</v>
          </cell>
          <cell r="D2041" t="str">
            <v>QU00001</v>
          </cell>
          <cell r="E2041" t="str">
            <v>Cash Customer</v>
          </cell>
          <cell r="F2041">
            <v>155</v>
          </cell>
          <cell r="G2041">
            <v>155</v>
          </cell>
          <cell r="H2041">
            <v>0</v>
          </cell>
        </row>
        <row r="2042">
          <cell r="B2042">
            <v>125001657</v>
          </cell>
          <cell r="C2042">
            <v>45686</v>
          </cell>
          <cell r="D2042" t="str">
            <v>HO02811</v>
          </cell>
          <cell r="E2042" t="str">
            <v>AL FATHIH BUILDING MATERIALS TRADING LLC</v>
          </cell>
          <cell r="F2042">
            <v>945</v>
          </cell>
          <cell r="G2042">
            <v>945</v>
          </cell>
          <cell r="H2042">
            <v>0</v>
          </cell>
        </row>
        <row r="2043">
          <cell r="B2043">
            <v>125004119</v>
          </cell>
          <cell r="C2043">
            <v>45731</v>
          </cell>
          <cell r="D2043" t="str">
            <v>HO02789</v>
          </cell>
          <cell r="E2043" t="str">
            <v>SAFE PLUS TECHNICAL SERVICES L.L.C</v>
          </cell>
          <cell r="F2043">
            <v>257.25</v>
          </cell>
          <cell r="G2043">
            <v>0</v>
          </cell>
          <cell r="H2043">
            <v>257.25</v>
          </cell>
        </row>
        <row r="2044">
          <cell r="B2044">
            <v>125004076</v>
          </cell>
          <cell r="C2044">
            <v>45730</v>
          </cell>
          <cell r="D2044" t="str">
            <v>HO00552</v>
          </cell>
          <cell r="E2044" t="str">
            <v>SPECIALIST SERVICES (L.L.C)</v>
          </cell>
          <cell r="F2044">
            <v>2352</v>
          </cell>
          <cell r="G2044">
            <v>0</v>
          </cell>
          <cell r="H2044">
            <v>2352</v>
          </cell>
        </row>
        <row r="2045">
          <cell r="B2045">
            <v>125006312</v>
          </cell>
          <cell r="C2045">
            <v>45771</v>
          </cell>
          <cell r="D2045" t="str">
            <v>HO03093</v>
          </cell>
          <cell r="E2045" t="str">
            <v>FAST CARE BLDG. MAT.TR. L.L.C</v>
          </cell>
          <cell r="F2045">
            <v>802.62</v>
          </cell>
          <cell r="G2045">
            <v>0</v>
          </cell>
          <cell r="H2045">
            <v>802.62</v>
          </cell>
        </row>
        <row r="2046">
          <cell r="B2046">
            <v>125004178</v>
          </cell>
          <cell r="C2046">
            <v>45733</v>
          </cell>
          <cell r="D2046" t="str">
            <v>HO02490</v>
          </cell>
          <cell r="E2046" t="str">
            <v>QAMAR AL ZEYAN BLDG MAT TRDG LLC</v>
          </cell>
          <cell r="F2046">
            <v>13545</v>
          </cell>
          <cell r="G2046">
            <v>1890</v>
          </cell>
          <cell r="H2046">
            <v>11655</v>
          </cell>
        </row>
        <row r="2047">
          <cell r="B2047">
            <v>125005103</v>
          </cell>
          <cell r="C2047">
            <v>45751</v>
          </cell>
          <cell r="D2047" t="str">
            <v>HO03067</v>
          </cell>
          <cell r="E2047" t="str">
            <v>ROYAL ALLIED BUILDING MATERIALS TRADING CO.L.L.C</v>
          </cell>
          <cell r="F2047">
            <v>7589.4</v>
          </cell>
          <cell r="G2047">
            <v>0</v>
          </cell>
          <cell r="H2047">
            <v>7589.4</v>
          </cell>
        </row>
        <row r="2048">
          <cell r="B2048">
            <v>125000730</v>
          </cell>
          <cell r="C2048">
            <v>45670</v>
          </cell>
          <cell r="D2048" t="str">
            <v>HO02548</v>
          </cell>
          <cell r="E2048" t="str">
            <v>AL RAHBA BUILDING MATERIALS LLC</v>
          </cell>
          <cell r="F2048">
            <v>3449.25</v>
          </cell>
          <cell r="G2048">
            <v>3449.25</v>
          </cell>
          <cell r="H2048">
            <v>0</v>
          </cell>
        </row>
        <row r="2049">
          <cell r="B2049">
            <v>825000521</v>
          </cell>
          <cell r="C2049">
            <v>45728</v>
          </cell>
          <cell r="D2049" t="str">
            <v>HO02539</v>
          </cell>
          <cell r="E2049" t="str">
            <v>RETAIL CUSTOMERS ( CASH )</v>
          </cell>
          <cell r="F2049">
            <v>4560</v>
          </cell>
          <cell r="G2049">
            <v>4560</v>
          </cell>
          <cell r="H2049">
            <v>0</v>
          </cell>
        </row>
        <row r="2050">
          <cell r="B2050">
            <v>625000267</v>
          </cell>
          <cell r="C2050">
            <v>45713</v>
          </cell>
          <cell r="D2050" t="str">
            <v>QU00001</v>
          </cell>
          <cell r="E2050" t="str">
            <v>Cash Customer</v>
          </cell>
          <cell r="F2050">
            <v>505.05</v>
          </cell>
          <cell r="G2050">
            <v>505.05</v>
          </cell>
          <cell r="H2050">
            <v>0</v>
          </cell>
        </row>
        <row r="2051">
          <cell r="B2051">
            <v>725000135</v>
          </cell>
          <cell r="C2051">
            <v>45727</v>
          </cell>
          <cell r="D2051" t="str">
            <v>KR00006</v>
          </cell>
          <cell r="E2051" t="str">
            <v>CASH CUSTOMER - ABU DHABI</v>
          </cell>
          <cell r="F2051">
            <v>225</v>
          </cell>
          <cell r="G2051">
            <v>225</v>
          </cell>
          <cell r="H2051">
            <v>0</v>
          </cell>
        </row>
        <row r="2052">
          <cell r="B2052">
            <v>125001994</v>
          </cell>
          <cell r="C2052">
            <v>45693</v>
          </cell>
          <cell r="D2052" t="str">
            <v>HO02540</v>
          </cell>
          <cell r="E2052" t="str">
            <v>DEBIT CUSTOMER ( CASH )</v>
          </cell>
          <cell r="F2052">
            <v>476</v>
          </cell>
          <cell r="G2052">
            <v>476</v>
          </cell>
          <cell r="H2052">
            <v>0</v>
          </cell>
        </row>
        <row r="2053">
          <cell r="B2053">
            <v>825000054</v>
          </cell>
          <cell r="C2053">
            <v>45667</v>
          </cell>
          <cell r="D2053" t="str">
            <v>HO03077</v>
          </cell>
          <cell r="E2053" t="str">
            <v>SBK REAL ESTATE L.L.C</v>
          </cell>
          <cell r="F2053">
            <v>525</v>
          </cell>
          <cell r="G2053">
            <v>0</v>
          </cell>
          <cell r="H2053">
            <v>525</v>
          </cell>
        </row>
        <row r="2054">
          <cell r="B2054">
            <v>125005149</v>
          </cell>
          <cell r="C2054">
            <v>45751</v>
          </cell>
          <cell r="D2054" t="str">
            <v>HO02540</v>
          </cell>
          <cell r="E2054" t="str">
            <v>DEBIT CUSTOMER ( CASH )</v>
          </cell>
          <cell r="F2054">
            <v>130</v>
          </cell>
          <cell r="G2054">
            <v>130</v>
          </cell>
          <cell r="H2054">
            <v>0</v>
          </cell>
        </row>
        <row r="2055">
          <cell r="B2055">
            <v>125006154</v>
          </cell>
          <cell r="C2055">
            <v>45769</v>
          </cell>
          <cell r="D2055" t="str">
            <v>HO00134</v>
          </cell>
          <cell r="E2055" t="str">
            <v>OPAR TR</v>
          </cell>
          <cell r="F2055">
            <v>428.4</v>
          </cell>
          <cell r="G2055">
            <v>0</v>
          </cell>
          <cell r="H2055">
            <v>428.4</v>
          </cell>
        </row>
        <row r="2056">
          <cell r="B2056">
            <v>125005929</v>
          </cell>
          <cell r="C2056">
            <v>45765</v>
          </cell>
          <cell r="D2056" t="str">
            <v>HO01092</v>
          </cell>
          <cell r="E2056" t="str">
            <v>I ZONE ELECTROMECHANICAL LLC</v>
          </cell>
          <cell r="F2056">
            <v>619.5</v>
          </cell>
          <cell r="G2056">
            <v>619.5</v>
          </cell>
          <cell r="H2056">
            <v>0</v>
          </cell>
        </row>
        <row r="2057">
          <cell r="B2057">
            <v>825000254</v>
          </cell>
          <cell r="C2057">
            <v>45693</v>
          </cell>
          <cell r="D2057" t="str">
            <v>HO02539</v>
          </cell>
          <cell r="E2057" t="str">
            <v>RETAIL CUSTOMERS ( CASH )</v>
          </cell>
          <cell r="F2057">
            <v>682.5</v>
          </cell>
          <cell r="G2057">
            <v>682.5</v>
          </cell>
          <cell r="H2057">
            <v>0</v>
          </cell>
        </row>
        <row r="2058">
          <cell r="B2058">
            <v>125005997</v>
          </cell>
          <cell r="C2058">
            <v>45765</v>
          </cell>
          <cell r="D2058" t="str">
            <v>HO01092</v>
          </cell>
          <cell r="E2058" t="str">
            <v>I ZONE ELECTROMECHANICAL LLC</v>
          </cell>
          <cell r="F2058">
            <v>1732.5</v>
          </cell>
          <cell r="G2058">
            <v>1732.5</v>
          </cell>
          <cell r="H2058">
            <v>0</v>
          </cell>
        </row>
        <row r="2059">
          <cell r="B2059">
            <v>125003482</v>
          </cell>
          <cell r="C2059">
            <v>45719</v>
          </cell>
          <cell r="D2059" t="str">
            <v>HO02833</v>
          </cell>
          <cell r="E2059" t="str">
            <v>BOND INTERIOR DESIGN LLC</v>
          </cell>
          <cell r="F2059">
            <v>1677.9</v>
          </cell>
          <cell r="G2059">
            <v>0</v>
          </cell>
          <cell r="H2059">
            <v>1677.9</v>
          </cell>
        </row>
        <row r="2060">
          <cell r="B2060">
            <v>725000015</v>
          </cell>
          <cell r="C2060">
            <v>45665</v>
          </cell>
          <cell r="D2060" t="str">
            <v>KR00006</v>
          </cell>
          <cell r="E2060" t="str">
            <v>CASH CUSTOMER - ABU DHABI</v>
          </cell>
          <cell r="F2060">
            <v>94.5</v>
          </cell>
          <cell r="G2060">
            <v>94.5</v>
          </cell>
          <cell r="H2060">
            <v>0</v>
          </cell>
        </row>
        <row r="2061">
          <cell r="B2061">
            <v>125002960</v>
          </cell>
          <cell r="C2061">
            <v>45709</v>
          </cell>
          <cell r="D2061" t="str">
            <v>HO00833</v>
          </cell>
          <cell r="E2061" t="str">
            <v>Al Pheniq Trading &amp; Rep. &amp; Fixing</v>
          </cell>
          <cell r="F2061">
            <v>18820.150000000001</v>
          </cell>
          <cell r="G2061">
            <v>18820.150000000001</v>
          </cell>
          <cell r="H2061">
            <v>0</v>
          </cell>
        </row>
        <row r="2062">
          <cell r="B2062">
            <v>125004997</v>
          </cell>
          <cell r="C2062">
            <v>45750</v>
          </cell>
          <cell r="D2062" t="str">
            <v>HO01098</v>
          </cell>
          <cell r="E2062" t="str">
            <v>STERLING SANITARY &amp; ELECTRICAL INSTALLATION WORKS LLC</v>
          </cell>
          <cell r="F2062">
            <v>568.22</v>
          </cell>
          <cell r="G2062">
            <v>568.22</v>
          </cell>
          <cell r="H2062">
            <v>0</v>
          </cell>
        </row>
        <row r="2063">
          <cell r="B2063">
            <v>125000418</v>
          </cell>
          <cell r="C2063">
            <v>45666</v>
          </cell>
          <cell r="D2063" t="str">
            <v>HO03017</v>
          </cell>
          <cell r="E2063" t="str">
            <v>AVALON BLDG &amp; CONST MAT WHOLESALE TRDG CO. L.L.C (CASH)</v>
          </cell>
          <cell r="F2063">
            <v>653.67999999999995</v>
          </cell>
          <cell r="G2063">
            <v>653.67999999999995</v>
          </cell>
          <cell r="H2063">
            <v>0</v>
          </cell>
        </row>
        <row r="2064">
          <cell r="B2064">
            <v>125006264</v>
          </cell>
          <cell r="C2064">
            <v>45770</v>
          </cell>
          <cell r="D2064" t="str">
            <v>HO02739</v>
          </cell>
          <cell r="E2064" t="str">
            <v>MAXPOWER ELECTROMECHANICAL CONTRACTING L.L.C</v>
          </cell>
          <cell r="F2064">
            <v>6753.6</v>
          </cell>
          <cell r="G2064">
            <v>0</v>
          </cell>
          <cell r="H2064">
            <v>6753.6</v>
          </cell>
        </row>
        <row r="2065">
          <cell r="B2065">
            <v>625000315</v>
          </cell>
          <cell r="C2065">
            <v>45724</v>
          </cell>
          <cell r="D2065" t="str">
            <v>QU00001</v>
          </cell>
          <cell r="E2065" t="str">
            <v>Cash Customer</v>
          </cell>
          <cell r="F2065">
            <v>1050</v>
          </cell>
          <cell r="G2065">
            <v>1050</v>
          </cell>
          <cell r="H2065">
            <v>0</v>
          </cell>
        </row>
        <row r="2066">
          <cell r="B2066">
            <v>825000803</v>
          </cell>
          <cell r="C2066">
            <v>45770</v>
          </cell>
          <cell r="D2066" t="str">
            <v>HO02539</v>
          </cell>
          <cell r="E2066" t="str">
            <v>RETAIL CUSTOMERS ( CASH )</v>
          </cell>
          <cell r="F2066">
            <v>930</v>
          </cell>
          <cell r="G2066">
            <v>930</v>
          </cell>
          <cell r="H2066">
            <v>0</v>
          </cell>
        </row>
        <row r="2067">
          <cell r="B2067">
            <v>825000268</v>
          </cell>
          <cell r="C2067">
            <v>45694</v>
          </cell>
          <cell r="D2067" t="str">
            <v>HO02539</v>
          </cell>
          <cell r="E2067" t="str">
            <v>RETAIL CUSTOMERS ( CASH )</v>
          </cell>
          <cell r="F2067">
            <v>1974</v>
          </cell>
          <cell r="G2067">
            <v>1974</v>
          </cell>
          <cell r="H2067">
            <v>0</v>
          </cell>
        </row>
        <row r="2068">
          <cell r="B2068">
            <v>825000237</v>
          </cell>
          <cell r="C2068">
            <v>45688</v>
          </cell>
          <cell r="D2068" t="str">
            <v>HO03077</v>
          </cell>
          <cell r="E2068" t="str">
            <v>SBK REAL ESTATE L.L.C</v>
          </cell>
          <cell r="F2068">
            <v>467</v>
          </cell>
          <cell r="G2068">
            <v>0</v>
          </cell>
          <cell r="H2068">
            <v>467</v>
          </cell>
        </row>
        <row r="2069">
          <cell r="B2069">
            <v>125006704</v>
          </cell>
          <cell r="C2069">
            <v>45777</v>
          </cell>
          <cell r="D2069" t="str">
            <v>HO02915</v>
          </cell>
          <cell r="E2069" t="str">
            <v>CHICAGO MAINTENANCE &amp; CONSTRUCTION CO L.L.C</v>
          </cell>
          <cell r="F2069">
            <v>2672.31</v>
          </cell>
          <cell r="G2069">
            <v>0</v>
          </cell>
          <cell r="H2069">
            <v>2672.31</v>
          </cell>
        </row>
        <row r="2070">
          <cell r="B2070">
            <v>125003442</v>
          </cell>
          <cell r="C2070">
            <v>45717</v>
          </cell>
          <cell r="D2070" t="str">
            <v>HO00710</v>
          </cell>
          <cell r="E2070" t="str">
            <v>Future Vision Technical Equipment L.L.C</v>
          </cell>
          <cell r="F2070">
            <v>1281</v>
          </cell>
          <cell r="G2070">
            <v>1281</v>
          </cell>
          <cell r="H2070">
            <v>0</v>
          </cell>
        </row>
        <row r="2071">
          <cell r="B2071">
            <v>125001927</v>
          </cell>
          <cell r="C2071">
            <v>45692</v>
          </cell>
          <cell r="D2071" t="str">
            <v>HO00604</v>
          </cell>
          <cell r="E2071" t="str">
            <v>EMAC ELECTROMECHANICAL LLC</v>
          </cell>
          <cell r="F2071">
            <v>3235.68</v>
          </cell>
          <cell r="G2071">
            <v>3235.68</v>
          </cell>
          <cell r="H2071">
            <v>0</v>
          </cell>
        </row>
        <row r="2072">
          <cell r="B2072">
            <v>825000011</v>
          </cell>
          <cell r="C2072">
            <v>45660</v>
          </cell>
          <cell r="D2072" t="str">
            <v>HO02410</v>
          </cell>
          <cell r="E2072" t="str">
            <v>H.H.M BUILDING CONTRACTING LLC</v>
          </cell>
          <cell r="F2072">
            <v>393.75</v>
          </cell>
          <cell r="G2072">
            <v>393.75</v>
          </cell>
          <cell r="H2072">
            <v>0</v>
          </cell>
        </row>
        <row r="2073">
          <cell r="B2073">
            <v>825000038</v>
          </cell>
          <cell r="C2073">
            <v>45665</v>
          </cell>
          <cell r="D2073" t="str">
            <v>HO02410</v>
          </cell>
          <cell r="E2073" t="str">
            <v>H.H.M BUILDING CONTRACTING LLC</v>
          </cell>
          <cell r="F2073">
            <v>358.58</v>
          </cell>
          <cell r="G2073">
            <v>358.58</v>
          </cell>
          <cell r="H2073">
            <v>0</v>
          </cell>
        </row>
        <row r="2074">
          <cell r="B2074">
            <v>825000073</v>
          </cell>
          <cell r="C2074">
            <v>45668</v>
          </cell>
          <cell r="D2074" t="str">
            <v>HO02410</v>
          </cell>
          <cell r="E2074" t="str">
            <v>H.H.M BUILDING CONTRACTING LLC</v>
          </cell>
          <cell r="F2074">
            <v>1263.68</v>
          </cell>
          <cell r="G2074">
            <v>1263.68</v>
          </cell>
          <cell r="H2074">
            <v>0</v>
          </cell>
        </row>
        <row r="2075">
          <cell r="B2075">
            <v>125000930</v>
          </cell>
          <cell r="C2075">
            <v>45673</v>
          </cell>
          <cell r="D2075" t="str">
            <v>HO02410</v>
          </cell>
          <cell r="E2075" t="str">
            <v>H.H.M BUILDING CONTRACTING LLC</v>
          </cell>
          <cell r="F2075">
            <v>2822.93</v>
          </cell>
          <cell r="G2075">
            <v>2822.93</v>
          </cell>
          <cell r="H2075">
            <v>0</v>
          </cell>
        </row>
        <row r="2076">
          <cell r="B2076">
            <v>825000124</v>
          </cell>
          <cell r="C2076">
            <v>45675</v>
          </cell>
          <cell r="D2076" t="str">
            <v>HO02410</v>
          </cell>
          <cell r="E2076" t="str">
            <v>H.H.M BUILDING CONTRACTING LLC</v>
          </cell>
          <cell r="F2076">
            <v>1971.38</v>
          </cell>
          <cell r="G2076">
            <v>1971.38</v>
          </cell>
          <cell r="H2076">
            <v>0</v>
          </cell>
        </row>
        <row r="2077">
          <cell r="B2077">
            <v>825000141</v>
          </cell>
          <cell r="C2077">
            <v>45678</v>
          </cell>
          <cell r="D2077" t="str">
            <v>HO02410</v>
          </cell>
          <cell r="E2077" t="str">
            <v>H.H.M BUILDING CONTRACTING LLC</v>
          </cell>
          <cell r="F2077">
            <v>673.05</v>
          </cell>
          <cell r="G2077">
            <v>673.05</v>
          </cell>
          <cell r="H2077">
            <v>0</v>
          </cell>
        </row>
        <row r="2078">
          <cell r="B2078">
            <v>525000200</v>
          </cell>
          <cell r="C2078">
            <v>45688</v>
          </cell>
          <cell r="D2078" t="str">
            <v>DE200005</v>
          </cell>
          <cell r="E2078" t="str">
            <v>ORION TRADING CO LLC</v>
          </cell>
          <cell r="F2078">
            <v>7670.25</v>
          </cell>
          <cell r="G2078">
            <v>0</v>
          </cell>
          <cell r="H2078">
            <v>7670.25</v>
          </cell>
        </row>
        <row r="2079">
          <cell r="B2079">
            <v>125002816</v>
          </cell>
          <cell r="C2079">
            <v>45706</v>
          </cell>
          <cell r="D2079" t="str">
            <v>HO02454</v>
          </cell>
          <cell r="E2079" t="str">
            <v>RAFHA TR LLC</v>
          </cell>
          <cell r="F2079">
            <v>169.09</v>
          </cell>
          <cell r="G2079">
            <v>169.09</v>
          </cell>
          <cell r="H2079">
            <v>0</v>
          </cell>
        </row>
        <row r="2080">
          <cell r="B2080">
            <v>625000019</v>
          </cell>
          <cell r="C2080">
            <v>45664</v>
          </cell>
          <cell r="D2080" t="str">
            <v>QU00001</v>
          </cell>
          <cell r="E2080" t="str">
            <v>Cash Customer</v>
          </cell>
          <cell r="F2080">
            <v>432.29</v>
          </cell>
          <cell r="G2080">
            <v>432.29</v>
          </cell>
          <cell r="H2080">
            <v>0</v>
          </cell>
        </row>
        <row r="2081">
          <cell r="B2081">
            <v>525000107</v>
          </cell>
          <cell r="C2081">
            <v>45674</v>
          </cell>
          <cell r="D2081" t="str">
            <v>DE00249</v>
          </cell>
          <cell r="E2081" t="str">
            <v>CASH CUSTOMER DEIRA - 2</v>
          </cell>
          <cell r="F2081">
            <v>142</v>
          </cell>
          <cell r="G2081">
            <v>142</v>
          </cell>
          <cell r="H2081">
            <v>0</v>
          </cell>
        </row>
        <row r="2082">
          <cell r="B2082">
            <v>125000775</v>
          </cell>
          <cell r="C2082">
            <v>45671</v>
          </cell>
          <cell r="D2082" t="str">
            <v>HO02685</v>
          </cell>
          <cell r="E2082" t="str">
            <v>SQUARE FOUR ELECTROMECHANICAL PLUMBING CONTRACTING LLC</v>
          </cell>
          <cell r="F2082">
            <v>71.400000000000006</v>
          </cell>
          <cell r="G2082">
            <v>0</v>
          </cell>
          <cell r="H2082">
            <v>71.400000000000006</v>
          </cell>
        </row>
        <row r="2083">
          <cell r="B2083">
            <v>625000519</v>
          </cell>
          <cell r="C2083">
            <v>45766</v>
          </cell>
          <cell r="D2083" t="str">
            <v>QU00001</v>
          </cell>
          <cell r="E2083" t="str">
            <v>Cash Customer</v>
          </cell>
          <cell r="F2083">
            <v>4119.57</v>
          </cell>
          <cell r="G2083">
            <v>3125.21</v>
          </cell>
          <cell r="H2083">
            <v>994.36</v>
          </cell>
        </row>
        <row r="2084">
          <cell r="B2084">
            <v>125004330</v>
          </cell>
          <cell r="C2084">
            <v>45735</v>
          </cell>
          <cell r="D2084" t="str">
            <v>HO00598</v>
          </cell>
          <cell r="E2084" t="str">
            <v>Desert Leisure Swimming Pools (L.L.C)</v>
          </cell>
          <cell r="F2084">
            <v>3331.38</v>
          </cell>
          <cell r="G2084">
            <v>56.7</v>
          </cell>
          <cell r="H2084">
            <v>3274.68</v>
          </cell>
        </row>
        <row r="2085">
          <cell r="B2085">
            <v>125005068</v>
          </cell>
          <cell r="C2085">
            <v>45750</v>
          </cell>
          <cell r="D2085" t="str">
            <v>HO00594</v>
          </cell>
          <cell r="E2085" t="str">
            <v>Conversion Electromechanical Co. L.L.C</v>
          </cell>
          <cell r="F2085">
            <v>5775</v>
          </cell>
          <cell r="G2085">
            <v>0</v>
          </cell>
          <cell r="H2085">
            <v>5775</v>
          </cell>
        </row>
        <row r="2086">
          <cell r="B2086">
            <v>125002961</v>
          </cell>
          <cell r="C2086">
            <v>45709</v>
          </cell>
          <cell r="D2086" t="str">
            <v>HO00833</v>
          </cell>
          <cell r="E2086" t="str">
            <v>Al Pheniq Trading &amp; Rep. &amp; Fixing</v>
          </cell>
          <cell r="F2086">
            <v>580.65</v>
          </cell>
          <cell r="G2086">
            <v>580.65</v>
          </cell>
          <cell r="H2086">
            <v>0</v>
          </cell>
        </row>
        <row r="2087">
          <cell r="B2087">
            <v>625000063</v>
          </cell>
          <cell r="C2087">
            <v>45673</v>
          </cell>
          <cell r="D2087" t="str">
            <v>QU00001</v>
          </cell>
          <cell r="E2087" t="str">
            <v>Cash Customer</v>
          </cell>
          <cell r="F2087">
            <v>519.75</v>
          </cell>
          <cell r="G2087">
            <v>519.75</v>
          </cell>
          <cell r="H2087">
            <v>0</v>
          </cell>
        </row>
        <row r="2088">
          <cell r="B2088">
            <v>125001891</v>
          </cell>
          <cell r="C2088">
            <v>45692</v>
          </cell>
          <cell r="D2088" t="str">
            <v>HO02955</v>
          </cell>
          <cell r="E2088" t="str">
            <v>ARCO ZEST BUILDING MATERIALS TRADING L.L.C</v>
          </cell>
          <cell r="F2088">
            <v>2152.5</v>
          </cell>
          <cell r="G2088">
            <v>0</v>
          </cell>
          <cell r="H2088">
            <v>2152.5</v>
          </cell>
        </row>
        <row r="2089">
          <cell r="B2089">
            <v>525000030</v>
          </cell>
          <cell r="C2089">
            <v>45663</v>
          </cell>
          <cell r="D2089" t="str">
            <v>DE00249</v>
          </cell>
          <cell r="E2089" t="str">
            <v>CASH CUSTOMER DEIRA - 2</v>
          </cell>
          <cell r="F2089">
            <v>540</v>
          </cell>
          <cell r="G2089">
            <v>540</v>
          </cell>
          <cell r="H2089">
            <v>0</v>
          </cell>
        </row>
        <row r="2090">
          <cell r="B2090">
            <v>625000557</v>
          </cell>
          <cell r="C2090">
            <v>45773</v>
          </cell>
          <cell r="D2090" t="str">
            <v>QU00001</v>
          </cell>
          <cell r="E2090" t="str">
            <v>Cash Customer</v>
          </cell>
          <cell r="F2090">
            <v>131.25</v>
          </cell>
          <cell r="G2090">
            <v>131.25</v>
          </cell>
          <cell r="H2090">
            <v>0</v>
          </cell>
        </row>
        <row r="2091">
          <cell r="B2091">
            <v>125000285</v>
          </cell>
          <cell r="C2091">
            <v>45664</v>
          </cell>
          <cell r="D2091" t="str">
            <v>HO03002</v>
          </cell>
          <cell r="E2091" t="str">
            <v>COMFORT SYSTEMS TECH. CONT.</v>
          </cell>
          <cell r="F2091">
            <v>287.20999999999998</v>
          </cell>
          <cell r="G2091">
            <v>287.20999999999998</v>
          </cell>
          <cell r="H2091">
            <v>0</v>
          </cell>
        </row>
        <row r="2092">
          <cell r="B2092">
            <v>125002962</v>
          </cell>
          <cell r="C2092">
            <v>45709</v>
          </cell>
          <cell r="D2092" t="str">
            <v>HO00833</v>
          </cell>
          <cell r="E2092" t="str">
            <v>Al Pheniq Trading &amp; Rep. &amp; Fixing</v>
          </cell>
          <cell r="F2092">
            <v>1092.45</v>
          </cell>
          <cell r="G2092">
            <v>1092.45</v>
          </cell>
          <cell r="H2092">
            <v>0</v>
          </cell>
        </row>
        <row r="2093">
          <cell r="B2093">
            <v>125003950</v>
          </cell>
          <cell r="C2093">
            <v>45728</v>
          </cell>
          <cell r="D2093" t="str">
            <v>HO02751</v>
          </cell>
          <cell r="E2093" t="str">
            <v>SOFT FITTING PIPES &amp; FITTINGS TRADING CO. L.L.C</v>
          </cell>
          <cell r="F2093">
            <v>242.55</v>
          </cell>
          <cell r="G2093">
            <v>0</v>
          </cell>
          <cell r="H2093">
            <v>242.55</v>
          </cell>
        </row>
        <row r="2094">
          <cell r="B2094">
            <v>125002963</v>
          </cell>
          <cell r="C2094">
            <v>45709</v>
          </cell>
          <cell r="D2094" t="str">
            <v>HO00833</v>
          </cell>
          <cell r="E2094" t="str">
            <v>Al Pheniq Trading &amp; Rep. &amp; Fixing</v>
          </cell>
          <cell r="F2094">
            <v>5912.95</v>
          </cell>
          <cell r="G2094">
            <v>5912.95</v>
          </cell>
          <cell r="H2094">
            <v>0</v>
          </cell>
        </row>
        <row r="2095">
          <cell r="B2095">
            <v>625000575</v>
          </cell>
          <cell r="C2095">
            <v>45777</v>
          </cell>
          <cell r="D2095" t="str">
            <v>QU00001</v>
          </cell>
          <cell r="E2095" t="str">
            <v>Cash Customer</v>
          </cell>
          <cell r="F2095">
            <v>159.6</v>
          </cell>
          <cell r="G2095">
            <v>159.6</v>
          </cell>
          <cell r="H2095">
            <v>0</v>
          </cell>
        </row>
        <row r="2096">
          <cell r="B2096">
            <v>725000136</v>
          </cell>
          <cell r="C2096">
            <v>45727</v>
          </cell>
          <cell r="D2096" t="str">
            <v>KR00006</v>
          </cell>
          <cell r="E2096" t="str">
            <v>CASH CUSTOMER - ABU DHABI</v>
          </cell>
          <cell r="F2096">
            <v>231</v>
          </cell>
          <cell r="G2096">
            <v>231</v>
          </cell>
          <cell r="H2096">
            <v>0</v>
          </cell>
        </row>
        <row r="2097">
          <cell r="B2097">
            <v>725000001</v>
          </cell>
          <cell r="C2097">
            <v>45659</v>
          </cell>
          <cell r="D2097" t="str">
            <v>KR00006</v>
          </cell>
          <cell r="E2097" t="str">
            <v>CASH CUSTOMER - ABU DHABI</v>
          </cell>
          <cell r="F2097">
            <v>691</v>
          </cell>
          <cell r="G2097">
            <v>691</v>
          </cell>
          <cell r="H2097">
            <v>0</v>
          </cell>
        </row>
        <row r="2098">
          <cell r="B2098">
            <v>125000352</v>
          </cell>
          <cell r="C2098">
            <v>45665</v>
          </cell>
          <cell r="D2098" t="str">
            <v>HO02595</v>
          </cell>
          <cell r="E2098" t="str">
            <v>STREE CONTRACTING (CASH)</v>
          </cell>
          <cell r="F2098">
            <v>1365</v>
          </cell>
          <cell r="G2098">
            <v>1365</v>
          </cell>
          <cell r="H2098">
            <v>0</v>
          </cell>
        </row>
        <row r="2099">
          <cell r="B2099">
            <v>825000527</v>
          </cell>
          <cell r="C2099">
            <v>45729</v>
          </cell>
          <cell r="D2099" t="str">
            <v>HO02539</v>
          </cell>
          <cell r="E2099" t="str">
            <v>RETAIL CUSTOMERS ( CASH )</v>
          </cell>
          <cell r="F2099">
            <v>1240</v>
          </cell>
          <cell r="G2099">
            <v>1240</v>
          </cell>
          <cell r="H2099">
            <v>0</v>
          </cell>
        </row>
        <row r="2100">
          <cell r="B2100">
            <v>825000804</v>
          </cell>
          <cell r="C2100">
            <v>45770</v>
          </cell>
          <cell r="D2100" t="str">
            <v>HO02539</v>
          </cell>
          <cell r="E2100" t="str">
            <v>RETAIL CUSTOMERS ( CASH )</v>
          </cell>
          <cell r="F2100">
            <v>468</v>
          </cell>
          <cell r="G2100">
            <v>468</v>
          </cell>
          <cell r="H2100">
            <v>0</v>
          </cell>
        </row>
        <row r="2101">
          <cell r="B2101">
            <v>125005843</v>
          </cell>
          <cell r="C2101">
            <v>45763</v>
          </cell>
          <cell r="D2101" t="str">
            <v>HO02837</v>
          </cell>
          <cell r="E2101" t="str">
            <v>DESIGN HUB BUILDING CONTRACTING L.L.C</v>
          </cell>
          <cell r="F2101">
            <v>12511.41</v>
          </cell>
          <cell r="G2101">
            <v>1086.54</v>
          </cell>
          <cell r="H2101">
            <v>11424.87</v>
          </cell>
        </row>
        <row r="2102">
          <cell r="B2102">
            <v>125000358</v>
          </cell>
          <cell r="C2102">
            <v>45665</v>
          </cell>
          <cell r="D2102" t="str">
            <v>HO02279</v>
          </cell>
          <cell r="E2102" t="str">
            <v>EMT ELECTROMECHANICAL WORKS LLC</v>
          </cell>
          <cell r="F2102">
            <v>310</v>
          </cell>
          <cell r="G2102">
            <v>310</v>
          </cell>
          <cell r="H2102">
            <v>0</v>
          </cell>
        </row>
        <row r="2103">
          <cell r="B2103">
            <v>525000440</v>
          </cell>
          <cell r="C2103">
            <v>45744</v>
          </cell>
          <cell r="D2103" t="str">
            <v>DE00249</v>
          </cell>
          <cell r="E2103" t="str">
            <v>CASH CUSTOMER DEIRA - 2</v>
          </cell>
          <cell r="F2103">
            <v>68</v>
          </cell>
          <cell r="G2103">
            <v>68</v>
          </cell>
          <cell r="H2103">
            <v>0</v>
          </cell>
        </row>
        <row r="2104">
          <cell r="B2104">
            <v>125006338</v>
          </cell>
          <cell r="C2104">
            <v>45771</v>
          </cell>
          <cell r="D2104" t="str">
            <v>HO02966</v>
          </cell>
          <cell r="E2104" t="str">
            <v>MAX EMC ELECTROMECHANICAL (CASH)</v>
          </cell>
          <cell r="F2104">
            <v>1500</v>
          </cell>
          <cell r="G2104">
            <v>1500</v>
          </cell>
          <cell r="H2104">
            <v>0</v>
          </cell>
        </row>
        <row r="2105">
          <cell r="B2105">
            <v>125006661</v>
          </cell>
          <cell r="C2105">
            <v>45777</v>
          </cell>
          <cell r="D2105" t="str">
            <v>HO02268</v>
          </cell>
          <cell r="E2105" t="str">
            <v>Replacement A/c - Zenith</v>
          </cell>
          <cell r="F2105">
            <v>0</v>
          </cell>
          <cell r="G2105">
            <v>0</v>
          </cell>
          <cell r="H2105">
            <v>0</v>
          </cell>
        </row>
        <row r="2106">
          <cell r="B2106">
            <v>125006339</v>
          </cell>
          <cell r="C2106">
            <v>45771</v>
          </cell>
          <cell r="D2106" t="str">
            <v>HO02966</v>
          </cell>
          <cell r="E2106" t="str">
            <v>MAX EMC ELECTROMECHANICAL (CASH)</v>
          </cell>
          <cell r="F2106">
            <v>348</v>
          </cell>
          <cell r="G2106">
            <v>348</v>
          </cell>
          <cell r="H2106">
            <v>0</v>
          </cell>
        </row>
        <row r="2107">
          <cell r="B2107">
            <v>125004351</v>
          </cell>
          <cell r="C2107">
            <v>45735</v>
          </cell>
          <cell r="D2107" t="str">
            <v>HO00729</v>
          </cell>
          <cell r="E2107" t="str">
            <v>NASRAIN HARDWARES</v>
          </cell>
          <cell r="F2107">
            <v>3553.52</v>
          </cell>
          <cell r="G2107">
            <v>272.27</v>
          </cell>
          <cell r="H2107">
            <v>3281.25</v>
          </cell>
        </row>
        <row r="2108">
          <cell r="B2108">
            <v>125004926</v>
          </cell>
          <cell r="C2108">
            <v>45744</v>
          </cell>
          <cell r="D2108" t="str">
            <v>HO00628</v>
          </cell>
          <cell r="E2108" t="str">
            <v>SAIFCO ELECTROMECHANICAL WORKS L.L.C</v>
          </cell>
          <cell r="F2108">
            <v>3466.18</v>
          </cell>
          <cell r="G2108">
            <v>0</v>
          </cell>
          <cell r="H2108">
            <v>3466.18</v>
          </cell>
        </row>
        <row r="2109">
          <cell r="B2109">
            <v>125002463</v>
          </cell>
          <cell r="C2109">
            <v>45700</v>
          </cell>
          <cell r="D2109" t="str">
            <v>HO03100</v>
          </cell>
          <cell r="E2109" t="str">
            <v>EXODUS BUILDING MATERIALS - L.L.C - O.P.C</v>
          </cell>
          <cell r="F2109">
            <v>3240</v>
          </cell>
          <cell r="G2109">
            <v>3200</v>
          </cell>
          <cell r="H2109">
            <v>40</v>
          </cell>
        </row>
        <row r="2110">
          <cell r="B2110">
            <v>125005617</v>
          </cell>
          <cell r="C2110">
            <v>45759</v>
          </cell>
          <cell r="D2110" t="str">
            <v>HO00622</v>
          </cell>
          <cell r="E2110" t="str">
            <v>MENASCO MECHANICAL CONTRACTING LLC</v>
          </cell>
          <cell r="F2110">
            <v>1260</v>
          </cell>
          <cell r="G2110">
            <v>1260</v>
          </cell>
          <cell r="H2110">
            <v>0</v>
          </cell>
        </row>
        <row r="2111">
          <cell r="B2111">
            <v>125006340</v>
          </cell>
          <cell r="C2111">
            <v>45771</v>
          </cell>
          <cell r="D2111" t="str">
            <v>HO02966</v>
          </cell>
          <cell r="E2111" t="str">
            <v>MAX EMC ELECTROMECHANICAL (CASH)</v>
          </cell>
          <cell r="F2111">
            <v>7.14</v>
          </cell>
          <cell r="G2111">
            <v>7.14</v>
          </cell>
          <cell r="H2111">
            <v>0</v>
          </cell>
        </row>
        <row r="2112">
          <cell r="B2112">
            <v>625000302</v>
          </cell>
          <cell r="C2112">
            <v>45721</v>
          </cell>
          <cell r="D2112" t="str">
            <v>QU00001</v>
          </cell>
          <cell r="E2112" t="str">
            <v>Cash Customer</v>
          </cell>
          <cell r="F2112">
            <v>428.4</v>
          </cell>
          <cell r="G2112">
            <v>428.4</v>
          </cell>
          <cell r="H2112">
            <v>0</v>
          </cell>
        </row>
        <row r="2113">
          <cell r="B2113">
            <v>225000115</v>
          </cell>
          <cell r="C2113">
            <v>45726</v>
          </cell>
          <cell r="D2113" t="str">
            <v>AJ00357</v>
          </cell>
          <cell r="E2113" t="str">
            <v>Colombia Sanitary ,Ajman AJM Br</v>
          </cell>
          <cell r="F2113">
            <v>2457</v>
          </cell>
          <cell r="G2113">
            <v>2457</v>
          </cell>
          <cell r="H2113">
            <v>0</v>
          </cell>
        </row>
        <row r="2114">
          <cell r="B2114">
            <v>125001442</v>
          </cell>
          <cell r="C2114">
            <v>45682</v>
          </cell>
          <cell r="D2114" t="str">
            <v>HO02410</v>
          </cell>
          <cell r="E2114" t="str">
            <v>H.H.M BUILDING CONTRACTING LLC</v>
          </cell>
          <cell r="F2114">
            <v>237.51</v>
          </cell>
          <cell r="G2114">
            <v>237.51</v>
          </cell>
          <cell r="H2114">
            <v>0</v>
          </cell>
        </row>
        <row r="2115">
          <cell r="B2115">
            <v>125006383</v>
          </cell>
          <cell r="C2115">
            <v>45772</v>
          </cell>
          <cell r="D2115" t="str">
            <v>HO02966</v>
          </cell>
          <cell r="E2115" t="str">
            <v>MAX EMC ELECTROMECHANICAL (CASH)</v>
          </cell>
          <cell r="F2115">
            <v>248.43</v>
          </cell>
          <cell r="G2115">
            <v>248.43</v>
          </cell>
          <cell r="H2115">
            <v>0</v>
          </cell>
        </row>
        <row r="2116">
          <cell r="B2116">
            <v>825000198</v>
          </cell>
          <cell r="C2116">
            <v>45685</v>
          </cell>
          <cell r="D2116" t="str">
            <v>HO02539</v>
          </cell>
          <cell r="E2116" t="str">
            <v>RETAIL CUSTOMERS ( CASH )</v>
          </cell>
          <cell r="F2116">
            <v>40</v>
          </cell>
          <cell r="G2116">
            <v>40</v>
          </cell>
          <cell r="H2116">
            <v>0</v>
          </cell>
        </row>
        <row r="2117">
          <cell r="B2117">
            <v>125003050</v>
          </cell>
          <cell r="C2117">
            <v>45710</v>
          </cell>
          <cell r="D2117" t="str">
            <v>HO00833</v>
          </cell>
          <cell r="E2117" t="str">
            <v>Al Pheniq Trading &amp; Rep. &amp; Fixing</v>
          </cell>
          <cell r="F2117">
            <v>2794.05</v>
          </cell>
          <cell r="G2117">
            <v>2794.05</v>
          </cell>
          <cell r="H2117">
            <v>0</v>
          </cell>
        </row>
        <row r="2118">
          <cell r="B2118">
            <v>125002537</v>
          </cell>
          <cell r="C2118">
            <v>45701</v>
          </cell>
          <cell r="D2118" t="str">
            <v>HO02540</v>
          </cell>
          <cell r="E2118" t="str">
            <v>DEBIT CUSTOMER ( CASH )</v>
          </cell>
          <cell r="F2118">
            <v>609</v>
          </cell>
          <cell r="G2118">
            <v>609</v>
          </cell>
          <cell r="H2118">
            <v>0</v>
          </cell>
        </row>
        <row r="2119">
          <cell r="B2119">
            <v>125000524</v>
          </cell>
          <cell r="C2119">
            <v>45667</v>
          </cell>
          <cell r="D2119" t="str">
            <v>HO02540</v>
          </cell>
          <cell r="E2119" t="str">
            <v>DEBIT CUSTOMER ( CASH )</v>
          </cell>
          <cell r="F2119">
            <v>627.01</v>
          </cell>
          <cell r="G2119">
            <v>627.01</v>
          </cell>
          <cell r="H2119">
            <v>0</v>
          </cell>
        </row>
        <row r="2120">
          <cell r="B2120">
            <v>125004418</v>
          </cell>
          <cell r="C2120">
            <v>45737</v>
          </cell>
          <cell r="D2120" t="str">
            <v>HO02827</v>
          </cell>
          <cell r="E2120" t="str">
            <v>E7M ELECTROMECHANICAL WORKS CONTRACTING LLC</v>
          </cell>
          <cell r="F2120">
            <v>36036</v>
          </cell>
          <cell r="G2120">
            <v>36036</v>
          </cell>
          <cell r="H2120">
            <v>0</v>
          </cell>
        </row>
        <row r="2121">
          <cell r="B2121">
            <v>125000021</v>
          </cell>
          <cell r="C2121">
            <v>45659</v>
          </cell>
          <cell r="D2121" t="str">
            <v>HO01845</v>
          </cell>
          <cell r="E2121" t="str">
            <v>ROYAL APEX BUILDING MATERIALS TRADING L.L.C</v>
          </cell>
          <cell r="F2121">
            <v>1076.25</v>
          </cell>
          <cell r="G2121">
            <v>0</v>
          </cell>
          <cell r="H2121">
            <v>1076.25</v>
          </cell>
        </row>
        <row r="2122">
          <cell r="B2122">
            <v>225000117</v>
          </cell>
          <cell r="C2122">
            <v>45723</v>
          </cell>
          <cell r="D2122" t="str">
            <v>AJ00390</v>
          </cell>
          <cell r="E2122" t="str">
            <v>AL MIDAS BUILDING CONTRACTING LLC</v>
          </cell>
          <cell r="F2122">
            <v>675.68</v>
          </cell>
          <cell r="G2122">
            <v>0</v>
          </cell>
          <cell r="H2122">
            <v>675.68</v>
          </cell>
        </row>
        <row r="2123">
          <cell r="B2123">
            <v>725000002</v>
          </cell>
          <cell r="C2123">
            <v>45659</v>
          </cell>
          <cell r="D2123" t="str">
            <v>KR00006</v>
          </cell>
          <cell r="E2123" t="str">
            <v>CASH CUSTOMER - ABU DHABI</v>
          </cell>
          <cell r="F2123">
            <v>310</v>
          </cell>
          <cell r="G2123">
            <v>310</v>
          </cell>
          <cell r="H2123">
            <v>0</v>
          </cell>
        </row>
        <row r="2124">
          <cell r="B2124">
            <v>125005776</v>
          </cell>
          <cell r="C2124">
            <v>45762</v>
          </cell>
          <cell r="D2124" t="str">
            <v>HO02914</v>
          </cell>
          <cell r="E2124" t="str">
            <v>FABTECH MODULAR BUILDINGS L.L.C</v>
          </cell>
          <cell r="F2124">
            <v>10689.99</v>
          </cell>
          <cell r="G2124">
            <v>1287.72</v>
          </cell>
          <cell r="H2124">
            <v>9402.27</v>
          </cell>
        </row>
        <row r="2125">
          <cell r="B2125">
            <v>125001057</v>
          </cell>
          <cell r="C2125">
            <v>45675</v>
          </cell>
          <cell r="D2125" t="str">
            <v>HO02914</v>
          </cell>
          <cell r="E2125" t="str">
            <v>FABTECH MODULAR BUILDINGS L.L.C</v>
          </cell>
          <cell r="F2125">
            <v>1010.63</v>
          </cell>
          <cell r="G2125">
            <v>0</v>
          </cell>
          <cell r="H2125">
            <v>1010.63</v>
          </cell>
        </row>
        <row r="2126">
          <cell r="B2126">
            <v>125001085</v>
          </cell>
          <cell r="C2126">
            <v>45675</v>
          </cell>
          <cell r="D2126" t="str">
            <v>HO02914</v>
          </cell>
          <cell r="E2126" t="str">
            <v>FABTECH MODULAR BUILDINGS L.L.C</v>
          </cell>
          <cell r="F2126">
            <v>17671.5</v>
          </cell>
          <cell r="G2126">
            <v>0</v>
          </cell>
          <cell r="H2126">
            <v>17671.5</v>
          </cell>
        </row>
        <row r="2127">
          <cell r="B2127">
            <v>125006416</v>
          </cell>
          <cell r="C2127">
            <v>45772</v>
          </cell>
          <cell r="D2127" t="str">
            <v>HO00778</v>
          </cell>
          <cell r="E2127" t="str">
            <v>RUKN AL ANEES BLDG.MAT.TR</v>
          </cell>
          <cell r="F2127">
            <v>366.45</v>
          </cell>
          <cell r="G2127">
            <v>0</v>
          </cell>
          <cell r="H2127">
            <v>366.45</v>
          </cell>
        </row>
        <row r="2128">
          <cell r="B2128">
            <v>125003518</v>
          </cell>
          <cell r="C2128">
            <v>45719</v>
          </cell>
          <cell r="D2128" t="str">
            <v>HO02608</v>
          </cell>
          <cell r="E2128" t="str">
            <v>RAJAB TRADING COMPANY LLC</v>
          </cell>
          <cell r="F2128">
            <v>2997.75</v>
          </cell>
          <cell r="G2128">
            <v>2997.75</v>
          </cell>
          <cell r="H2128">
            <v>0</v>
          </cell>
        </row>
        <row r="2129">
          <cell r="B2129">
            <v>125006230</v>
          </cell>
          <cell r="C2129">
            <v>45770</v>
          </cell>
          <cell r="D2129" t="str">
            <v>HO01006</v>
          </cell>
          <cell r="E2129" t="str">
            <v>AL ROWAAD ELECT, SANT &amp; AC INSTALLATIONS L.L.C</v>
          </cell>
          <cell r="F2129">
            <v>1009.58</v>
          </cell>
          <cell r="G2129">
            <v>0</v>
          </cell>
          <cell r="H2129">
            <v>1009.58</v>
          </cell>
        </row>
        <row r="2130">
          <cell r="B2130">
            <v>125004846</v>
          </cell>
          <cell r="C2130">
            <v>45744</v>
          </cell>
          <cell r="D2130" t="str">
            <v>HO00056</v>
          </cell>
          <cell r="E2130" t="str">
            <v>VERISTAR BUILDING CONTRACTING L.L.C (CASH)</v>
          </cell>
          <cell r="F2130">
            <v>287.18</v>
          </cell>
          <cell r="G2130">
            <v>287.18</v>
          </cell>
          <cell r="H2130">
            <v>0</v>
          </cell>
        </row>
        <row r="2131">
          <cell r="B2131">
            <v>125000376</v>
          </cell>
          <cell r="C2131">
            <v>45665</v>
          </cell>
          <cell r="D2131" t="str">
            <v>HO02644</v>
          </cell>
          <cell r="E2131" t="str">
            <v>ACDC ELECTRICALS L.L.C</v>
          </cell>
          <cell r="F2131">
            <v>82</v>
          </cell>
          <cell r="G2131">
            <v>82</v>
          </cell>
          <cell r="H2131">
            <v>0</v>
          </cell>
        </row>
        <row r="2132">
          <cell r="B2132">
            <v>525000019</v>
          </cell>
          <cell r="C2132">
            <v>45661</v>
          </cell>
          <cell r="D2132" t="str">
            <v>DE00249</v>
          </cell>
          <cell r="E2132" t="str">
            <v>CASH CUSTOMER DEIRA - 2</v>
          </cell>
          <cell r="F2132">
            <v>1055</v>
          </cell>
          <cell r="G2132">
            <v>1055</v>
          </cell>
          <cell r="H2132">
            <v>0</v>
          </cell>
        </row>
        <row r="2133">
          <cell r="B2133">
            <v>125005059</v>
          </cell>
          <cell r="C2133">
            <v>45750</v>
          </cell>
          <cell r="D2133" t="str">
            <v>HO02962</v>
          </cell>
          <cell r="E2133" t="str">
            <v>AL AMEQ TECH. CONT (CASH)</v>
          </cell>
          <cell r="F2133">
            <v>710.22</v>
          </cell>
          <cell r="G2133">
            <v>710.22</v>
          </cell>
          <cell r="H2133">
            <v>0</v>
          </cell>
        </row>
        <row r="2134">
          <cell r="B2134">
            <v>125000026</v>
          </cell>
          <cell r="C2134">
            <v>45659</v>
          </cell>
          <cell r="D2134" t="str">
            <v>HO02733</v>
          </cell>
          <cell r="E2134" t="str">
            <v>CA GRANDBUILDING MATERIAL TRDG LLC</v>
          </cell>
          <cell r="F2134">
            <v>486.15</v>
          </cell>
          <cell r="G2134">
            <v>0</v>
          </cell>
          <cell r="H2134">
            <v>486.15</v>
          </cell>
        </row>
        <row r="2135">
          <cell r="B2135">
            <v>125000027</v>
          </cell>
          <cell r="C2135">
            <v>45659</v>
          </cell>
          <cell r="D2135" t="str">
            <v>HO02733</v>
          </cell>
          <cell r="E2135" t="str">
            <v>CA GRANDBUILDING MATERIAL TRDG LLC</v>
          </cell>
          <cell r="F2135">
            <v>249.38</v>
          </cell>
          <cell r="G2135">
            <v>0</v>
          </cell>
          <cell r="H2135">
            <v>249.38</v>
          </cell>
        </row>
        <row r="2136">
          <cell r="B2136">
            <v>125001091</v>
          </cell>
          <cell r="C2136">
            <v>45677</v>
          </cell>
          <cell r="D2136" t="str">
            <v>HO02548</v>
          </cell>
          <cell r="E2136" t="str">
            <v>AL RAHBA BUILDING MATERIALS LLC</v>
          </cell>
          <cell r="F2136">
            <v>10001.25</v>
          </cell>
          <cell r="G2136">
            <v>10001.25</v>
          </cell>
          <cell r="H2136">
            <v>0</v>
          </cell>
        </row>
        <row r="2137">
          <cell r="B2137">
            <v>125003846</v>
          </cell>
          <cell r="C2137">
            <v>45726</v>
          </cell>
          <cell r="D2137" t="str">
            <v>HO02334</v>
          </cell>
          <cell r="E2137" t="str">
            <v>EMCORE ELECTROMECHANICAL CONTRACTING LLC</v>
          </cell>
          <cell r="F2137">
            <v>280</v>
          </cell>
          <cell r="G2137">
            <v>280</v>
          </cell>
          <cell r="H2137">
            <v>0</v>
          </cell>
        </row>
        <row r="2138">
          <cell r="B2138">
            <v>125000031</v>
          </cell>
          <cell r="C2138">
            <v>45659</v>
          </cell>
          <cell r="D2138" t="str">
            <v>HO01841</v>
          </cell>
          <cell r="E2138" t="str">
            <v>RAZEEN BUILDING MATERIALS TRADING L.L.C</v>
          </cell>
          <cell r="F2138">
            <v>357</v>
          </cell>
          <cell r="G2138">
            <v>0</v>
          </cell>
          <cell r="H2138">
            <v>357</v>
          </cell>
        </row>
        <row r="2139">
          <cell r="B2139">
            <v>125004156</v>
          </cell>
          <cell r="C2139">
            <v>45733</v>
          </cell>
          <cell r="D2139" t="str">
            <v>HO02540</v>
          </cell>
          <cell r="E2139" t="str">
            <v>DEBIT CUSTOMER ( CASH )</v>
          </cell>
          <cell r="F2139">
            <v>108</v>
          </cell>
          <cell r="G2139">
            <v>108</v>
          </cell>
          <cell r="H2139">
            <v>0</v>
          </cell>
        </row>
        <row r="2140">
          <cell r="B2140">
            <v>125004221</v>
          </cell>
          <cell r="C2140">
            <v>45734</v>
          </cell>
          <cell r="D2140" t="str">
            <v>SD00438</v>
          </cell>
          <cell r="E2140" t="str">
            <v>GREEN BOX CONTAINERS L.L.C (CASH)</v>
          </cell>
          <cell r="F2140">
            <v>950</v>
          </cell>
          <cell r="G2140">
            <v>950</v>
          </cell>
          <cell r="H2140">
            <v>0</v>
          </cell>
        </row>
        <row r="2141">
          <cell r="B2141">
            <v>525000033</v>
          </cell>
          <cell r="C2141">
            <v>45664</v>
          </cell>
          <cell r="D2141" t="str">
            <v>DE00249</v>
          </cell>
          <cell r="E2141" t="str">
            <v>CASH CUSTOMER DEIRA - 2</v>
          </cell>
          <cell r="F2141">
            <v>567</v>
          </cell>
          <cell r="G2141">
            <v>567</v>
          </cell>
          <cell r="H2141">
            <v>0</v>
          </cell>
        </row>
        <row r="2142">
          <cell r="B2142">
            <v>125002079</v>
          </cell>
          <cell r="C2142">
            <v>45694</v>
          </cell>
          <cell r="D2142" t="str">
            <v>HO00604</v>
          </cell>
          <cell r="E2142" t="str">
            <v>EMAC ELECTROMECHANICAL LLC</v>
          </cell>
          <cell r="F2142">
            <v>97.02</v>
          </cell>
          <cell r="G2142">
            <v>97.02</v>
          </cell>
          <cell r="H2142">
            <v>0</v>
          </cell>
        </row>
        <row r="2143">
          <cell r="B2143">
            <v>625000142</v>
          </cell>
          <cell r="C2143">
            <v>45687</v>
          </cell>
          <cell r="D2143" t="str">
            <v>QU00001</v>
          </cell>
          <cell r="E2143" t="str">
            <v>Cash Customer</v>
          </cell>
          <cell r="F2143">
            <v>1870</v>
          </cell>
          <cell r="G2143">
            <v>0</v>
          </cell>
          <cell r="H2143">
            <v>1870</v>
          </cell>
        </row>
        <row r="2144">
          <cell r="B2144">
            <v>125001475</v>
          </cell>
          <cell r="C2144">
            <v>45684</v>
          </cell>
          <cell r="D2144" t="str">
            <v>HO02540</v>
          </cell>
          <cell r="E2144" t="str">
            <v>DEBIT CUSTOMER ( CASH )</v>
          </cell>
          <cell r="F2144">
            <v>164</v>
          </cell>
          <cell r="G2144">
            <v>164</v>
          </cell>
          <cell r="H2144">
            <v>0</v>
          </cell>
        </row>
        <row r="2145">
          <cell r="B2145">
            <v>125001556</v>
          </cell>
          <cell r="C2145">
            <v>45685</v>
          </cell>
          <cell r="D2145" t="str">
            <v>HO02885</v>
          </cell>
          <cell r="E2145" t="str">
            <v>CARAWAN ELECTRICAL &amp; MECHANICAL WORKS LLC</v>
          </cell>
          <cell r="F2145">
            <v>890</v>
          </cell>
          <cell r="G2145">
            <v>0</v>
          </cell>
          <cell r="H2145">
            <v>890</v>
          </cell>
        </row>
        <row r="2146">
          <cell r="B2146">
            <v>725000004</v>
          </cell>
          <cell r="C2146">
            <v>45659</v>
          </cell>
          <cell r="D2146" t="str">
            <v>KR00006</v>
          </cell>
          <cell r="E2146" t="str">
            <v>CASH CUSTOMER - ABU DHABI</v>
          </cell>
          <cell r="F2146">
            <v>35</v>
          </cell>
          <cell r="G2146">
            <v>35</v>
          </cell>
          <cell r="H2146">
            <v>0</v>
          </cell>
        </row>
        <row r="2147">
          <cell r="B2147">
            <v>125000007</v>
          </cell>
          <cell r="C2147">
            <v>45659</v>
          </cell>
          <cell r="D2147" t="str">
            <v>HO01038</v>
          </cell>
          <cell r="E2147" t="str">
            <v>Ginco Elec. &amp; Sant. Cont. Co. L.L.C</v>
          </cell>
          <cell r="F2147">
            <v>94.5</v>
          </cell>
          <cell r="G2147">
            <v>94.5</v>
          </cell>
          <cell r="H2147">
            <v>0</v>
          </cell>
        </row>
        <row r="2148">
          <cell r="B2148">
            <v>125002587</v>
          </cell>
          <cell r="C2148">
            <v>45701</v>
          </cell>
          <cell r="D2148" t="str">
            <v>HO00604</v>
          </cell>
          <cell r="E2148" t="str">
            <v>EMAC ELECTROMECHANICAL LLC</v>
          </cell>
          <cell r="F2148">
            <v>1161.0899999999999</v>
          </cell>
          <cell r="G2148">
            <v>1161.0899999999999</v>
          </cell>
          <cell r="H2148">
            <v>0</v>
          </cell>
        </row>
        <row r="2149">
          <cell r="B2149">
            <v>625000157</v>
          </cell>
          <cell r="C2149">
            <v>45691</v>
          </cell>
          <cell r="D2149" t="str">
            <v>QU00001</v>
          </cell>
          <cell r="E2149" t="str">
            <v>Cash Customer</v>
          </cell>
          <cell r="F2149">
            <v>472.5</v>
          </cell>
          <cell r="G2149">
            <v>472.5</v>
          </cell>
          <cell r="H2149">
            <v>0</v>
          </cell>
        </row>
        <row r="2150">
          <cell r="B2150">
            <v>125001903</v>
          </cell>
          <cell r="C2150">
            <v>45692</v>
          </cell>
          <cell r="D2150" t="str">
            <v>HO00482</v>
          </cell>
          <cell r="E2150" t="str">
            <v>POWER SPRAY ELECTROMECHANICAL- SP L.L.C.</v>
          </cell>
          <cell r="F2150">
            <v>37476.39</v>
          </cell>
          <cell r="G2150">
            <v>0</v>
          </cell>
          <cell r="H2150">
            <v>37476.39</v>
          </cell>
        </row>
        <row r="2151">
          <cell r="B2151">
            <v>825000230</v>
          </cell>
          <cell r="C2151">
            <v>45687</v>
          </cell>
          <cell r="D2151" t="str">
            <v>HO02410</v>
          </cell>
          <cell r="E2151" t="str">
            <v>H.H.M BUILDING CONTRACTING LLC</v>
          </cell>
          <cell r="F2151">
            <v>1175.48</v>
          </cell>
          <cell r="G2151">
            <v>1175.48</v>
          </cell>
          <cell r="H2151">
            <v>0</v>
          </cell>
        </row>
        <row r="2152">
          <cell r="B2152">
            <v>825000231</v>
          </cell>
          <cell r="C2152">
            <v>45687</v>
          </cell>
          <cell r="D2152" t="str">
            <v>HO02410</v>
          </cell>
          <cell r="E2152" t="str">
            <v>H.H.M BUILDING CONTRACTING LLC</v>
          </cell>
          <cell r="F2152">
            <v>3725.4</v>
          </cell>
          <cell r="G2152">
            <v>3725.4</v>
          </cell>
          <cell r="H2152">
            <v>0</v>
          </cell>
        </row>
        <row r="2153">
          <cell r="B2153">
            <v>125003088</v>
          </cell>
          <cell r="C2153">
            <v>45712</v>
          </cell>
          <cell r="D2153" t="str">
            <v>HO00833</v>
          </cell>
          <cell r="E2153" t="str">
            <v>Al Pheniq Trading &amp; Rep. &amp; Fixing</v>
          </cell>
          <cell r="F2153">
            <v>2902.02</v>
          </cell>
          <cell r="G2153">
            <v>2902.02</v>
          </cell>
          <cell r="H2153">
            <v>0</v>
          </cell>
        </row>
        <row r="2154">
          <cell r="B2154">
            <v>125000043</v>
          </cell>
          <cell r="C2154">
            <v>45659</v>
          </cell>
          <cell r="D2154" t="str">
            <v>HO00847</v>
          </cell>
          <cell r="E2154" t="str">
            <v>AL Sareea Build.Mat  R.A.K</v>
          </cell>
          <cell r="F2154">
            <v>18473.490000000002</v>
          </cell>
          <cell r="G2154">
            <v>0</v>
          </cell>
          <cell r="H2154">
            <v>18473.490000000002</v>
          </cell>
        </row>
        <row r="2155">
          <cell r="B2155">
            <v>625000179</v>
          </cell>
          <cell r="C2155">
            <v>45695</v>
          </cell>
          <cell r="D2155" t="str">
            <v>QU00001</v>
          </cell>
          <cell r="E2155" t="str">
            <v>Cash Customer</v>
          </cell>
          <cell r="F2155">
            <v>148</v>
          </cell>
          <cell r="G2155">
            <v>148</v>
          </cell>
          <cell r="H2155">
            <v>0</v>
          </cell>
        </row>
        <row r="2156">
          <cell r="B2156">
            <v>725000006</v>
          </cell>
          <cell r="C2156">
            <v>45660</v>
          </cell>
          <cell r="D2156" t="str">
            <v>KR00006</v>
          </cell>
          <cell r="E2156" t="str">
            <v>CASH CUSTOMER - ABU DHABI</v>
          </cell>
          <cell r="F2156">
            <v>8</v>
          </cell>
          <cell r="G2156">
            <v>8</v>
          </cell>
          <cell r="H2156">
            <v>0</v>
          </cell>
        </row>
        <row r="2157">
          <cell r="B2157">
            <v>125000047</v>
          </cell>
          <cell r="C2157">
            <v>45659</v>
          </cell>
          <cell r="D2157" t="str">
            <v>HO03087</v>
          </cell>
          <cell r="E2157" t="str">
            <v>T T E FACILITIES MANAGEMENT (BR OF TTE ENGINEERING L.L.C)</v>
          </cell>
          <cell r="F2157">
            <v>476.7</v>
          </cell>
          <cell r="G2157">
            <v>0</v>
          </cell>
          <cell r="H2157">
            <v>476.7</v>
          </cell>
        </row>
        <row r="2158">
          <cell r="B2158">
            <v>825000432</v>
          </cell>
          <cell r="C2158">
            <v>45715</v>
          </cell>
          <cell r="D2158" t="str">
            <v>HO03021</v>
          </cell>
          <cell r="E2158" t="str">
            <v>AQUAGAS (L.L.C)</v>
          </cell>
          <cell r="F2158">
            <v>3255</v>
          </cell>
          <cell r="G2158">
            <v>0</v>
          </cell>
          <cell r="H2158">
            <v>3255</v>
          </cell>
        </row>
        <row r="2159">
          <cell r="B2159">
            <v>125003660</v>
          </cell>
          <cell r="C2159">
            <v>45722</v>
          </cell>
          <cell r="D2159" t="str">
            <v>HO02685</v>
          </cell>
          <cell r="E2159" t="str">
            <v>SQUARE FOUR ELECTROMECHANICAL PLUMBING CONTRACTING LLC</v>
          </cell>
          <cell r="F2159">
            <v>63</v>
          </cell>
          <cell r="G2159">
            <v>0</v>
          </cell>
          <cell r="H2159">
            <v>63</v>
          </cell>
        </row>
        <row r="2160">
          <cell r="B2160">
            <v>725000128</v>
          </cell>
          <cell r="C2160">
            <v>45723</v>
          </cell>
          <cell r="D2160" t="str">
            <v>KR00006</v>
          </cell>
          <cell r="E2160" t="str">
            <v>CASH CUSTOMER - ABU DHABI</v>
          </cell>
          <cell r="F2160">
            <v>1404.27</v>
          </cell>
          <cell r="G2160">
            <v>1404.27</v>
          </cell>
          <cell r="H2160">
            <v>0</v>
          </cell>
        </row>
        <row r="2161">
          <cell r="B2161">
            <v>825000025</v>
          </cell>
          <cell r="C2161">
            <v>45664</v>
          </cell>
          <cell r="D2161" t="str">
            <v>HO03077</v>
          </cell>
          <cell r="E2161" t="str">
            <v>SBK REAL ESTATE L.L.C</v>
          </cell>
          <cell r="F2161">
            <v>467</v>
          </cell>
          <cell r="G2161">
            <v>0</v>
          </cell>
          <cell r="H2161">
            <v>467</v>
          </cell>
        </row>
        <row r="2162">
          <cell r="B2162">
            <v>125000561</v>
          </cell>
          <cell r="C2162">
            <v>45667</v>
          </cell>
          <cell r="D2162" t="str">
            <v>HO02689</v>
          </cell>
          <cell r="E2162" t="str">
            <v>ANRG TECHNICAL SERVICES(CASH)</v>
          </cell>
          <cell r="F2162">
            <v>1504.13</v>
          </cell>
          <cell r="G2162">
            <v>0</v>
          </cell>
          <cell r="H2162">
            <v>1504.13</v>
          </cell>
        </row>
        <row r="2163">
          <cell r="B2163">
            <v>125000052</v>
          </cell>
          <cell r="C2163">
            <v>45659</v>
          </cell>
          <cell r="D2163" t="str">
            <v>HO01767</v>
          </cell>
          <cell r="E2163" t="str">
            <v>Al Rolla Trading L.L.C Satwa</v>
          </cell>
          <cell r="F2163">
            <v>3543.75</v>
          </cell>
          <cell r="G2163">
            <v>0</v>
          </cell>
          <cell r="H2163">
            <v>3543.75</v>
          </cell>
        </row>
        <row r="2164">
          <cell r="B2164">
            <v>125000054</v>
          </cell>
          <cell r="C2164">
            <v>45659</v>
          </cell>
          <cell r="D2164" t="str">
            <v>HO01741</v>
          </cell>
          <cell r="E2164" t="str">
            <v>AISHA AL SAQER GENERAL TRADING CO. L.L.C</v>
          </cell>
          <cell r="F2164">
            <v>891.98</v>
          </cell>
          <cell r="G2164">
            <v>0</v>
          </cell>
          <cell r="H2164">
            <v>891.98</v>
          </cell>
        </row>
        <row r="2165">
          <cell r="B2165">
            <v>125000055</v>
          </cell>
          <cell r="C2165">
            <v>45659</v>
          </cell>
          <cell r="D2165" t="str">
            <v>HO01852</v>
          </cell>
          <cell r="E2165" t="str">
            <v>SMOOTH SOLUTION BLDG. MAT. TRDG (SATWA)</v>
          </cell>
          <cell r="F2165">
            <v>2782.5</v>
          </cell>
          <cell r="G2165">
            <v>0</v>
          </cell>
          <cell r="H2165">
            <v>2782.5</v>
          </cell>
        </row>
        <row r="2166">
          <cell r="B2166">
            <v>125000056</v>
          </cell>
          <cell r="C2166">
            <v>45659</v>
          </cell>
          <cell r="D2166" t="str">
            <v>HO01758</v>
          </cell>
          <cell r="E2166" t="str">
            <v>AL MUSHTARI BUILDING MATERIALS (LLC)</v>
          </cell>
          <cell r="F2166">
            <v>1779.75</v>
          </cell>
          <cell r="G2166">
            <v>0</v>
          </cell>
          <cell r="H2166">
            <v>1779.75</v>
          </cell>
        </row>
        <row r="2167">
          <cell r="B2167">
            <v>625000200</v>
          </cell>
          <cell r="C2167">
            <v>45699</v>
          </cell>
          <cell r="D2167" t="str">
            <v>QU00001</v>
          </cell>
          <cell r="E2167" t="str">
            <v>Cash Customer</v>
          </cell>
          <cell r="F2167">
            <v>142.80000000000001</v>
          </cell>
          <cell r="G2167">
            <v>142.80000000000001</v>
          </cell>
          <cell r="H2167">
            <v>0</v>
          </cell>
        </row>
        <row r="2168">
          <cell r="B2168">
            <v>125000058</v>
          </cell>
          <cell r="C2168">
            <v>45659</v>
          </cell>
          <cell r="D2168" t="str">
            <v>HO02689</v>
          </cell>
          <cell r="E2168" t="str">
            <v>ANRG TECHNICAL SERVICES(CASH)</v>
          </cell>
          <cell r="F2168">
            <v>661.5</v>
          </cell>
          <cell r="G2168">
            <v>661.5</v>
          </cell>
          <cell r="H2168">
            <v>0</v>
          </cell>
        </row>
        <row r="2169">
          <cell r="B2169">
            <v>125002457</v>
          </cell>
          <cell r="C2169">
            <v>45700</v>
          </cell>
          <cell r="D2169" t="str">
            <v>HO00728</v>
          </cell>
          <cell r="E2169" t="str">
            <v>MOON LIGHT ELECTRICAL &amp; SANITARYWARE - L L C</v>
          </cell>
          <cell r="F2169">
            <v>2497.9499999999998</v>
          </cell>
          <cell r="G2169">
            <v>2497.9499999999998</v>
          </cell>
          <cell r="H2169">
            <v>0</v>
          </cell>
        </row>
        <row r="2170">
          <cell r="B2170">
            <v>625000316</v>
          </cell>
          <cell r="C2170">
            <v>45726</v>
          </cell>
          <cell r="D2170" t="str">
            <v>QU00001</v>
          </cell>
          <cell r="E2170" t="str">
            <v>Cash Customer</v>
          </cell>
          <cell r="F2170">
            <v>672.5</v>
          </cell>
          <cell r="G2170">
            <v>672.5</v>
          </cell>
          <cell r="H2170">
            <v>0</v>
          </cell>
        </row>
        <row r="2171">
          <cell r="B2171">
            <v>125000061</v>
          </cell>
          <cell r="C2171">
            <v>45659</v>
          </cell>
          <cell r="D2171" t="str">
            <v>HO01758</v>
          </cell>
          <cell r="E2171" t="str">
            <v>AL MUSHTARI BUILDING MATERIALS (LLC)</v>
          </cell>
          <cell r="F2171">
            <v>2142</v>
          </cell>
          <cell r="G2171">
            <v>0</v>
          </cell>
          <cell r="H2171">
            <v>2142</v>
          </cell>
        </row>
        <row r="2172">
          <cell r="B2172">
            <v>825000199</v>
          </cell>
          <cell r="C2172">
            <v>45685</v>
          </cell>
          <cell r="D2172" t="str">
            <v>HO02539</v>
          </cell>
          <cell r="E2172" t="str">
            <v>RETAIL CUSTOMERS ( CASH )</v>
          </cell>
          <cell r="F2172">
            <v>43</v>
          </cell>
          <cell r="G2172">
            <v>43</v>
          </cell>
          <cell r="H2172">
            <v>0</v>
          </cell>
        </row>
        <row r="2173">
          <cell r="B2173">
            <v>125004995</v>
          </cell>
          <cell r="C2173">
            <v>45750</v>
          </cell>
          <cell r="D2173" t="str">
            <v>HO02650</v>
          </cell>
          <cell r="E2173" t="str">
            <v>HELIUM ELECTROMICANICAL WORKS L.L.C</v>
          </cell>
          <cell r="F2173">
            <v>551.25</v>
          </cell>
          <cell r="G2173">
            <v>551.25</v>
          </cell>
          <cell r="H2173">
            <v>0</v>
          </cell>
        </row>
        <row r="2174">
          <cell r="B2174">
            <v>125002734</v>
          </cell>
          <cell r="C2174">
            <v>45705</v>
          </cell>
          <cell r="D2174" t="str">
            <v>HO02540</v>
          </cell>
          <cell r="E2174" t="str">
            <v>DEBIT CUSTOMER ( CASH )</v>
          </cell>
          <cell r="F2174">
            <v>158</v>
          </cell>
          <cell r="G2174">
            <v>158</v>
          </cell>
          <cell r="H2174">
            <v>0</v>
          </cell>
        </row>
        <row r="2175">
          <cell r="B2175">
            <v>825000007</v>
          </cell>
          <cell r="C2175">
            <v>45660</v>
          </cell>
          <cell r="D2175" t="str">
            <v>HO03077</v>
          </cell>
          <cell r="E2175" t="str">
            <v>SBK REAL ESTATE L.L.C</v>
          </cell>
          <cell r="F2175">
            <v>467</v>
          </cell>
          <cell r="G2175">
            <v>0</v>
          </cell>
          <cell r="H2175">
            <v>467</v>
          </cell>
        </row>
        <row r="2176">
          <cell r="B2176">
            <v>125002204</v>
          </cell>
          <cell r="C2176">
            <v>45696</v>
          </cell>
          <cell r="D2176" t="str">
            <v>HO03007</v>
          </cell>
          <cell r="E2176" t="str">
            <v>ARCO TURNKEY SOLUTIONS CONTRACTING L L C (CASH)</v>
          </cell>
          <cell r="F2176">
            <v>25</v>
          </cell>
          <cell r="G2176">
            <v>25</v>
          </cell>
          <cell r="H2176">
            <v>0</v>
          </cell>
        </row>
        <row r="2177">
          <cell r="B2177">
            <v>125001715</v>
          </cell>
          <cell r="C2177">
            <v>45688</v>
          </cell>
          <cell r="D2177" t="str">
            <v>HO00958</v>
          </cell>
          <cell r="E2177" t="str">
            <v>RAK PROPERTIES</v>
          </cell>
          <cell r="F2177">
            <v>7.35</v>
          </cell>
          <cell r="G2177">
            <v>7.35</v>
          </cell>
          <cell r="H2177">
            <v>0</v>
          </cell>
        </row>
        <row r="2178">
          <cell r="B2178">
            <v>125003697</v>
          </cell>
          <cell r="C2178">
            <v>45722</v>
          </cell>
          <cell r="D2178" t="str">
            <v>HO02608</v>
          </cell>
          <cell r="E2178" t="str">
            <v>RAJAB TRADING COMPANY LLC</v>
          </cell>
          <cell r="F2178">
            <v>4620</v>
          </cell>
          <cell r="G2178">
            <v>4620</v>
          </cell>
          <cell r="H2178">
            <v>0</v>
          </cell>
        </row>
        <row r="2179">
          <cell r="B2179">
            <v>125002123</v>
          </cell>
          <cell r="C2179">
            <v>45695</v>
          </cell>
          <cell r="D2179" t="str">
            <v>HO01096</v>
          </cell>
          <cell r="E2179" t="str">
            <v>SAFE PLUS BULD. MAT TRD. LLC</v>
          </cell>
          <cell r="F2179">
            <v>210</v>
          </cell>
          <cell r="G2179">
            <v>210</v>
          </cell>
          <cell r="H2179">
            <v>0</v>
          </cell>
        </row>
        <row r="2180">
          <cell r="B2180">
            <v>125002114</v>
          </cell>
          <cell r="C2180">
            <v>45694</v>
          </cell>
          <cell r="D2180" t="str">
            <v>HO02729</v>
          </cell>
          <cell r="E2180" t="str">
            <v>MBH BUILDING MATERIALS TRADING LLC (CASH)</v>
          </cell>
          <cell r="F2180">
            <v>556.5</v>
          </cell>
          <cell r="G2180">
            <v>556.5</v>
          </cell>
          <cell r="H2180">
            <v>0</v>
          </cell>
        </row>
        <row r="2181">
          <cell r="B2181">
            <v>125001823</v>
          </cell>
          <cell r="C2181">
            <v>45689</v>
          </cell>
          <cell r="D2181" t="str">
            <v>HO01844</v>
          </cell>
          <cell r="E2181" t="str">
            <v>RIHAB TRDG FOR SANT &amp; ELECT MATERIALS</v>
          </cell>
          <cell r="F2181">
            <v>11891.25</v>
          </cell>
          <cell r="G2181">
            <v>11891.25</v>
          </cell>
          <cell r="H2181">
            <v>0</v>
          </cell>
        </row>
        <row r="2182">
          <cell r="B2182">
            <v>125005307</v>
          </cell>
          <cell r="C2182">
            <v>45755</v>
          </cell>
          <cell r="D2182" t="str">
            <v>HO00900</v>
          </cell>
          <cell r="E2182" t="str">
            <v>Fakhri Tools &amp; Workshop Mat. Trdg.</v>
          </cell>
          <cell r="F2182">
            <v>4620</v>
          </cell>
          <cell r="G2182">
            <v>0</v>
          </cell>
          <cell r="H2182">
            <v>4620</v>
          </cell>
        </row>
        <row r="2183">
          <cell r="B2183">
            <v>625000317</v>
          </cell>
          <cell r="C2183">
            <v>45726</v>
          </cell>
          <cell r="D2183" t="str">
            <v>QU00001</v>
          </cell>
          <cell r="E2183" t="str">
            <v>Cash Customer</v>
          </cell>
          <cell r="F2183">
            <v>77.5</v>
          </cell>
          <cell r="G2183">
            <v>77.5</v>
          </cell>
          <cell r="H2183">
            <v>0</v>
          </cell>
        </row>
        <row r="2184">
          <cell r="B2184">
            <v>125002197</v>
          </cell>
          <cell r="C2184">
            <v>45696</v>
          </cell>
          <cell r="D2184" t="str">
            <v>HO02540</v>
          </cell>
          <cell r="E2184" t="str">
            <v>DEBIT CUSTOMER ( CASH )</v>
          </cell>
          <cell r="F2184">
            <v>230</v>
          </cell>
          <cell r="G2184">
            <v>230</v>
          </cell>
          <cell r="H2184">
            <v>0</v>
          </cell>
        </row>
        <row r="2185">
          <cell r="B2185">
            <v>825000201</v>
          </cell>
          <cell r="C2185">
            <v>45685</v>
          </cell>
          <cell r="D2185" t="str">
            <v>HO02539</v>
          </cell>
          <cell r="E2185" t="str">
            <v>RETAIL CUSTOMERS ( CASH )</v>
          </cell>
          <cell r="F2185">
            <v>380</v>
          </cell>
          <cell r="G2185">
            <v>380</v>
          </cell>
          <cell r="H2185">
            <v>0</v>
          </cell>
        </row>
        <row r="2186">
          <cell r="B2186">
            <v>725000007</v>
          </cell>
          <cell r="C2186">
            <v>45661</v>
          </cell>
          <cell r="D2186" t="str">
            <v>KR00006</v>
          </cell>
          <cell r="E2186" t="str">
            <v>CASH CUSTOMER - ABU DHABI</v>
          </cell>
          <cell r="F2186">
            <v>42</v>
          </cell>
          <cell r="G2186">
            <v>42</v>
          </cell>
          <cell r="H2186">
            <v>0</v>
          </cell>
        </row>
        <row r="2187">
          <cell r="B2187">
            <v>125000096</v>
          </cell>
          <cell r="C2187">
            <v>45660</v>
          </cell>
          <cell r="D2187" t="str">
            <v>HO01831</v>
          </cell>
          <cell r="E2187" t="str">
            <v>OBAID KHALIFA BUILDING MATERIALS TRADING L.L.C</v>
          </cell>
          <cell r="F2187">
            <v>8225.7000000000007</v>
          </cell>
          <cell r="G2187">
            <v>0</v>
          </cell>
          <cell r="H2187">
            <v>8225.7000000000007</v>
          </cell>
        </row>
        <row r="2188">
          <cell r="B2188">
            <v>125002726</v>
          </cell>
          <cell r="C2188">
            <v>45700</v>
          </cell>
          <cell r="D2188" t="str">
            <v>HO00728</v>
          </cell>
          <cell r="E2188" t="str">
            <v>MOON LIGHT ELECTRICAL &amp; SANITARYWARE - L L C</v>
          </cell>
          <cell r="F2188">
            <v>2497.9499999999998</v>
          </cell>
          <cell r="G2188">
            <v>2497.9499999999998</v>
          </cell>
          <cell r="H2188">
            <v>0</v>
          </cell>
        </row>
        <row r="2189">
          <cell r="B2189">
            <v>125005042</v>
          </cell>
          <cell r="C2189">
            <v>45750</v>
          </cell>
          <cell r="D2189" t="str">
            <v>HO02822</v>
          </cell>
          <cell r="E2189" t="str">
            <v>GLOBAL REMOTE BUILDING MATERIAL TRADING LLC</v>
          </cell>
          <cell r="F2189">
            <v>4347</v>
          </cell>
          <cell r="G2189">
            <v>4347</v>
          </cell>
          <cell r="H2189">
            <v>0</v>
          </cell>
        </row>
        <row r="2190">
          <cell r="B2190">
            <v>125002134</v>
          </cell>
          <cell r="C2190">
            <v>45695</v>
          </cell>
          <cell r="D2190" t="str">
            <v>DE00249</v>
          </cell>
          <cell r="E2190" t="str">
            <v>CASH CUSTOMER DEIRA - 2</v>
          </cell>
          <cell r="F2190">
            <v>1260</v>
          </cell>
          <cell r="G2190">
            <v>1260</v>
          </cell>
          <cell r="H2190">
            <v>0</v>
          </cell>
        </row>
        <row r="2191">
          <cell r="B2191">
            <v>725000008</v>
          </cell>
          <cell r="C2191">
            <v>45661</v>
          </cell>
          <cell r="D2191" t="str">
            <v>KR00006</v>
          </cell>
          <cell r="E2191" t="str">
            <v>CASH CUSTOMER - ABU DHABI</v>
          </cell>
          <cell r="F2191">
            <v>176</v>
          </cell>
          <cell r="G2191">
            <v>176</v>
          </cell>
          <cell r="H2191">
            <v>0</v>
          </cell>
        </row>
        <row r="2192">
          <cell r="B2192">
            <v>125000068</v>
          </cell>
          <cell r="C2192">
            <v>45660</v>
          </cell>
          <cell r="D2192" t="str">
            <v>HO02540</v>
          </cell>
          <cell r="E2192" t="str">
            <v>DEBIT CUSTOMER ( CASH )</v>
          </cell>
          <cell r="F2192">
            <v>178</v>
          </cell>
          <cell r="G2192">
            <v>178</v>
          </cell>
          <cell r="H2192">
            <v>0</v>
          </cell>
        </row>
        <row r="2193">
          <cell r="B2193">
            <v>125000066</v>
          </cell>
          <cell r="C2193">
            <v>45660</v>
          </cell>
          <cell r="D2193" t="str">
            <v>HO01002</v>
          </cell>
          <cell r="E2193" t="str">
            <v>AL RAYAN CONTRACTING (L.L.C)</v>
          </cell>
          <cell r="F2193">
            <v>994</v>
          </cell>
          <cell r="G2193">
            <v>994</v>
          </cell>
          <cell r="H2193">
            <v>0</v>
          </cell>
        </row>
        <row r="2194">
          <cell r="B2194">
            <v>125000081</v>
          </cell>
          <cell r="C2194">
            <v>45660</v>
          </cell>
          <cell r="D2194" t="str">
            <v>HO02540</v>
          </cell>
          <cell r="E2194" t="str">
            <v>DEBIT CUSTOMER ( CASH )</v>
          </cell>
          <cell r="F2194">
            <v>976.5</v>
          </cell>
          <cell r="G2194">
            <v>976.5</v>
          </cell>
          <cell r="H2194">
            <v>0</v>
          </cell>
        </row>
        <row r="2195">
          <cell r="B2195">
            <v>525000003</v>
          </cell>
          <cell r="C2195">
            <v>45659</v>
          </cell>
          <cell r="D2195" t="str">
            <v>DE00249</v>
          </cell>
          <cell r="E2195" t="str">
            <v>CASH CUSTOMER DEIRA - 2</v>
          </cell>
          <cell r="F2195">
            <v>88</v>
          </cell>
          <cell r="G2195">
            <v>88</v>
          </cell>
          <cell r="H2195">
            <v>0</v>
          </cell>
        </row>
        <row r="2196">
          <cell r="B2196">
            <v>125000101</v>
          </cell>
          <cell r="C2196">
            <v>45660</v>
          </cell>
          <cell r="D2196" t="str">
            <v>HO01890</v>
          </cell>
          <cell r="E2196" t="str">
            <v>Henwood Sanitary &amp; Hardware</v>
          </cell>
          <cell r="F2196">
            <v>2756.25</v>
          </cell>
          <cell r="G2196">
            <v>0</v>
          </cell>
          <cell r="H2196">
            <v>2756.25</v>
          </cell>
        </row>
        <row r="2197">
          <cell r="B2197">
            <v>125003859</v>
          </cell>
          <cell r="C2197">
            <v>45726</v>
          </cell>
          <cell r="D2197" t="str">
            <v>HO02608</v>
          </cell>
          <cell r="E2197" t="str">
            <v>RAJAB TRADING COMPANY LLC</v>
          </cell>
          <cell r="F2197">
            <v>2885.4</v>
          </cell>
          <cell r="G2197">
            <v>2885.4</v>
          </cell>
          <cell r="H2197">
            <v>0</v>
          </cell>
        </row>
        <row r="2198">
          <cell r="B2198">
            <v>125000103</v>
          </cell>
          <cell r="C2198">
            <v>45660</v>
          </cell>
          <cell r="D2198" t="str">
            <v>HO01835</v>
          </cell>
          <cell r="E2198" t="str">
            <v>Panache Bldg. Mat. Trd. L.L.C</v>
          </cell>
          <cell r="F2198">
            <v>1197</v>
          </cell>
          <cell r="G2198">
            <v>0</v>
          </cell>
          <cell r="H2198">
            <v>1197</v>
          </cell>
        </row>
        <row r="2199">
          <cell r="B2199">
            <v>125000082</v>
          </cell>
          <cell r="C2199">
            <v>45660</v>
          </cell>
          <cell r="D2199" t="str">
            <v>HO02540</v>
          </cell>
          <cell r="E2199" t="str">
            <v>DEBIT CUSTOMER ( CASH )</v>
          </cell>
          <cell r="F2199">
            <v>86.5</v>
          </cell>
          <cell r="G2199">
            <v>86.5</v>
          </cell>
          <cell r="H2199">
            <v>0</v>
          </cell>
        </row>
        <row r="2200">
          <cell r="B2200">
            <v>125001577</v>
          </cell>
          <cell r="C2200">
            <v>45685</v>
          </cell>
          <cell r="D2200" t="str">
            <v>HO02689</v>
          </cell>
          <cell r="E2200" t="str">
            <v>ANRG TECHNICAL SERVICES(CASH)</v>
          </cell>
          <cell r="F2200">
            <v>2618.6999999999998</v>
          </cell>
          <cell r="G2200">
            <v>2618.6999999999998</v>
          </cell>
          <cell r="H2200">
            <v>0</v>
          </cell>
        </row>
        <row r="2201">
          <cell r="B2201">
            <v>125000108</v>
          </cell>
          <cell r="C2201">
            <v>45660</v>
          </cell>
          <cell r="D2201" t="str">
            <v>HO01879</v>
          </cell>
          <cell r="E2201" t="str">
            <v>AQUA ARAB TRADING CO. LLC</v>
          </cell>
          <cell r="F2201">
            <v>16721.25</v>
          </cell>
          <cell r="G2201">
            <v>0</v>
          </cell>
          <cell r="H2201">
            <v>16721.25</v>
          </cell>
        </row>
        <row r="2202">
          <cell r="B2202">
            <v>125003700</v>
          </cell>
          <cell r="C2202">
            <v>45722</v>
          </cell>
          <cell r="D2202" t="str">
            <v>HO02540</v>
          </cell>
          <cell r="E2202" t="str">
            <v>DEBIT CUSTOMER ( CASH )</v>
          </cell>
          <cell r="F2202">
            <v>461.11</v>
          </cell>
          <cell r="G2202">
            <v>461.11</v>
          </cell>
          <cell r="H2202">
            <v>0</v>
          </cell>
        </row>
        <row r="2203">
          <cell r="B2203">
            <v>125005105</v>
          </cell>
          <cell r="C2203">
            <v>45750</v>
          </cell>
          <cell r="D2203" t="str">
            <v>HO02822</v>
          </cell>
          <cell r="E2203" t="str">
            <v>GLOBAL REMOTE BUILDING MATERIAL TRADING LLC</v>
          </cell>
          <cell r="F2203">
            <v>4347</v>
          </cell>
          <cell r="G2203">
            <v>4347</v>
          </cell>
          <cell r="H2203">
            <v>0</v>
          </cell>
        </row>
        <row r="2204">
          <cell r="B2204">
            <v>125000115</v>
          </cell>
          <cell r="C2204">
            <v>45660</v>
          </cell>
          <cell r="D2204" t="str">
            <v>HO01758</v>
          </cell>
          <cell r="E2204" t="str">
            <v>AL MUSHTARI BUILDING MATERIALS (LLC)</v>
          </cell>
          <cell r="F2204">
            <v>1417.5</v>
          </cell>
          <cell r="G2204">
            <v>0</v>
          </cell>
          <cell r="H2204">
            <v>1417.5</v>
          </cell>
        </row>
        <row r="2205">
          <cell r="B2205">
            <v>125000617</v>
          </cell>
          <cell r="C2205">
            <v>45668</v>
          </cell>
          <cell r="D2205" t="str">
            <v>HO02367</v>
          </cell>
          <cell r="E2205" t="str">
            <v>Replacement Ariston</v>
          </cell>
          <cell r="F2205">
            <v>0</v>
          </cell>
          <cell r="G2205">
            <v>0</v>
          </cell>
          <cell r="H2205">
            <v>0</v>
          </cell>
        </row>
        <row r="2206">
          <cell r="B2206">
            <v>125000117</v>
          </cell>
          <cell r="C2206">
            <v>45660</v>
          </cell>
          <cell r="D2206" t="str">
            <v>HO01887</v>
          </cell>
          <cell r="E2206" t="str">
            <v>FINE TOOLS TRADING (L.L.C)</v>
          </cell>
          <cell r="F2206">
            <v>257.25</v>
          </cell>
          <cell r="G2206">
            <v>0</v>
          </cell>
          <cell r="H2206">
            <v>257.25</v>
          </cell>
        </row>
        <row r="2207">
          <cell r="B2207">
            <v>125003754</v>
          </cell>
          <cell r="C2207">
            <v>45724</v>
          </cell>
          <cell r="D2207" t="str">
            <v>HO02540</v>
          </cell>
          <cell r="E2207" t="str">
            <v>DEBIT CUSTOMER ( CASH )</v>
          </cell>
          <cell r="F2207">
            <v>1269</v>
          </cell>
          <cell r="G2207">
            <v>1269</v>
          </cell>
          <cell r="H2207">
            <v>0</v>
          </cell>
        </row>
        <row r="2208">
          <cell r="B2208">
            <v>825000514</v>
          </cell>
          <cell r="C2208">
            <v>45727</v>
          </cell>
          <cell r="D2208" t="str">
            <v>HO02539</v>
          </cell>
          <cell r="E2208" t="str">
            <v>RETAIL CUSTOMERS ( CASH )</v>
          </cell>
          <cell r="F2208">
            <v>820.05</v>
          </cell>
          <cell r="G2208">
            <v>820.05</v>
          </cell>
          <cell r="H2208">
            <v>0</v>
          </cell>
        </row>
        <row r="2209">
          <cell r="B2209">
            <v>225000061</v>
          </cell>
          <cell r="C2209">
            <v>45698</v>
          </cell>
          <cell r="D2209" t="str">
            <v>AJ00413</v>
          </cell>
          <cell r="E2209" t="str">
            <v>ARKAN AL HADETHA TECHNICAL SERVICES L.L.C (CASH)</v>
          </cell>
          <cell r="F2209">
            <v>6508.53</v>
          </cell>
          <cell r="G2209">
            <v>6508.53</v>
          </cell>
          <cell r="H2209">
            <v>0</v>
          </cell>
        </row>
        <row r="2210">
          <cell r="B2210">
            <v>225000064</v>
          </cell>
          <cell r="C2210">
            <v>45700</v>
          </cell>
          <cell r="D2210" t="str">
            <v>AJ00413</v>
          </cell>
          <cell r="E2210" t="str">
            <v>ARKAN AL HADETHA TECHNICAL SERVICES L.L.C (CASH)</v>
          </cell>
          <cell r="F2210">
            <v>3286.5</v>
          </cell>
          <cell r="G2210">
            <v>3286.5</v>
          </cell>
          <cell r="H2210">
            <v>0</v>
          </cell>
        </row>
        <row r="2211">
          <cell r="B2211">
            <v>125003658</v>
          </cell>
          <cell r="C2211">
            <v>45722</v>
          </cell>
          <cell r="D2211" t="str">
            <v>HO02685</v>
          </cell>
          <cell r="E2211" t="str">
            <v>SQUARE FOUR ELECTROMECHANICAL PLUMBING CONTRACTING LLC</v>
          </cell>
          <cell r="F2211">
            <v>777</v>
          </cell>
          <cell r="G2211">
            <v>0</v>
          </cell>
          <cell r="H2211">
            <v>777</v>
          </cell>
        </row>
        <row r="2212">
          <cell r="B2212">
            <v>525000173</v>
          </cell>
          <cell r="C2212">
            <v>45685</v>
          </cell>
          <cell r="D2212" t="str">
            <v>DE00249</v>
          </cell>
          <cell r="E2212" t="str">
            <v>CASH CUSTOMER DEIRA - 2</v>
          </cell>
          <cell r="F2212">
            <v>1148</v>
          </cell>
          <cell r="G2212">
            <v>1148</v>
          </cell>
          <cell r="H2212">
            <v>0</v>
          </cell>
        </row>
        <row r="2213">
          <cell r="B2213">
            <v>525000011</v>
          </cell>
          <cell r="C2213">
            <v>45660</v>
          </cell>
          <cell r="D2213" t="str">
            <v>DE00249</v>
          </cell>
          <cell r="E2213" t="str">
            <v>CASH CUSTOMER DEIRA - 2</v>
          </cell>
          <cell r="F2213">
            <v>390</v>
          </cell>
          <cell r="G2213">
            <v>390</v>
          </cell>
          <cell r="H2213">
            <v>0</v>
          </cell>
        </row>
        <row r="2214">
          <cell r="B2214">
            <v>125000312</v>
          </cell>
          <cell r="C2214">
            <v>45664</v>
          </cell>
          <cell r="D2214" t="str">
            <v>HO00900</v>
          </cell>
          <cell r="E2214" t="str">
            <v>Fakhri Tools &amp; Workshop Mat. Trdg.</v>
          </cell>
          <cell r="F2214">
            <v>2572.5</v>
          </cell>
          <cell r="G2214">
            <v>2572.5</v>
          </cell>
          <cell r="H2214">
            <v>0</v>
          </cell>
        </row>
        <row r="2215">
          <cell r="B2215">
            <v>125003294</v>
          </cell>
          <cell r="C2215">
            <v>45714</v>
          </cell>
          <cell r="D2215" t="str">
            <v>HO00900</v>
          </cell>
          <cell r="E2215" t="str">
            <v>Fakhri Tools &amp; Workshop Mat. Trdg.</v>
          </cell>
          <cell r="F2215">
            <v>2289</v>
          </cell>
          <cell r="G2215">
            <v>2289</v>
          </cell>
          <cell r="H2215">
            <v>0</v>
          </cell>
        </row>
        <row r="2216">
          <cell r="B2216">
            <v>125000165</v>
          </cell>
          <cell r="C2216">
            <v>45661</v>
          </cell>
          <cell r="D2216" t="str">
            <v>HO01758</v>
          </cell>
          <cell r="E2216" t="str">
            <v>AL MUSHTARI BUILDING MATERIALS (LLC)</v>
          </cell>
          <cell r="F2216">
            <v>912.24</v>
          </cell>
          <cell r="G2216">
            <v>0</v>
          </cell>
          <cell r="H2216">
            <v>912.24</v>
          </cell>
        </row>
        <row r="2217">
          <cell r="B2217">
            <v>125004781</v>
          </cell>
          <cell r="C2217">
            <v>45743</v>
          </cell>
          <cell r="D2217" t="str">
            <v>HO00616</v>
          </cell>
          <cell r="E2217" t="str">
            <v>INAYA FACILITIES MANAGEMENT SERVICES L.L.C</v>
          </cell>
          <cell r="F2217">
            <v>3780</v>
          </cell>
          <cell r="G2217">
            <v>3780</v>
          </cell>
          <cell r="H2217">
            <v>0</v>
          </cell>
        </row>
        <row r="2218">
          <cell r="B2218">
            <v>125004737</v>
          </cell>
          <cell r="C2218">
            <v>45742</v>
          </cell>
          <cell r="D2218" t="str">
            <v>HO02574</v>
          </cell>
          <cell r="E2218" t="str">
            <v>KEPCO ELECTRICALS TRADING L.L.C</v>
          </cell>
          <cell r="F2218">
            <v>3517.5</v>
          </cell>
          <cell r="G2218">
            <v>3517.5</v>
          </cell>
          <cell r="H2218">
            <v>0</v>
          </cell>
        </row>
        <row r="2219">
          <cell r="B2219">
            <v>125005030</v>
          </cell>
          <cell r="C2219">
            <v>45750</v>
          </cell>
          <cell r="D2219" t="str">
            <v>HO02287</v>
          </cell>
          <cell r="E2219" t="str">
            <v>ENERNOUVA SOLAR ENERGY SYSTEMS INSTALLATION L.L.C</v>
          </cell>
          <cell r="F2219">
            <v>346.5</v>
          </cell>
          <cell r="G2219">
            <v>346.5</v>
          </cell>
          <cell r="H2219">
            <v>0</v>
          </cell>
        </row>
        <row r="2220">
          <cell r="B2220">
            <v>125000169</v>
          </cell>
          <cell r="C2220">
            <v>45661</v>
          </cell>
          <cell r="D2220" t="str">
            <v>HO01740</v>
          </cell>
          <cell r="E2220" t="str">
            <v>ADWAA ALWADI ALJADIDA BUILDING MATERIAL TRADING L.L.C</v>
          </cell>
          <cell r="F2220">
            <v>2943.57</v>
          </cell>
          <cell r="G2220">
            <v>0</v>
          </cell>
          <cell r="H2220">
            <v>2943.57</v>
          </cell>
        </row>
        <row r="2221">
          <cell r="B2221">
            <v>125000374</v>
          </cell>
          <cell r="C2221">
            <v>45665</v>
          </cell>
          <cell r="D2221" t="str">
            <v>HO02166</v>
          </cell>
          <cell r="E2221" t="str">
            <v>KANCHAN TRADING LLC</v>
          </cell>
          <cell r="F2221">
            <v>2257.5</v>
          </cell>
          <cell r="G2221">
            <v>2257.5</v>
          </cell>
          <cell r="H2221">
            <v>0</v>
          </cell>
        </row>
        <row r="2222">
          <cell r="B2222">
            <v>125000173</v>
          </cell>
          <cell r="C2222">
            <v>45661</v>
          </cell>
          <cell r="D2222" t="str">
            <v>HO02452</v>
          </cell>
          <cell r="E2222" t="str">
            <v>GREEN CIRCLE TRADING CO LLC</v>
          </cell>
          <cell r="F2222">
            <v>1071</v>
          </cell>
          <cell r="G2222">
            <v>0</v>
          </cell>
          <cell r="H2222">
            <v>1071</v>
          </cell>
        </row>
        <row r="2223">
          <cell r="B2223">
            <v>225000022</v>
          </cell>
          <cell r="C2223">
            <v>45660</v>
          </cell>
          <cell r="D2223" t="str">
            <v>AJ00096</v>
          </cell>
          <cell r="E2223" t="str">
            <v>BUILD LINE BUILDING MATERIALS TRADING L.L.C</v>
          </cell>
          <cell r="F2223">
            <v>3045</v>
          </cell>
          <cell r="G2223">
            <v>3045</v>
          </cell>
          <cell r="H2223">
            <v>0</v>
          </cell>
        </row>
        <row r="2224">
          <cell r="B2224">
            <v>125000175</v>
          </cell>
          <cell r="C2224">
            <v>45661</v>
          </cell>
          <cell r="D2224" t="str">
            <v>HO00841</v>
          </cell>
          <cell r="E2224" t="str">
            <v>AL SAIEE ELECTRICAL SANITARY  HARDWARE TR.</v>
          </cell>
          <cell r="F2224">
            <v>808.5</v>
          </cell>
          <cell r="G2224">
            <v>0</v>
          </cell>
          <cell r="H2224">
            <v>808.5</v>
          </cell>
        </row>
        <row r="2225">
          <cell r="B2225">
            <v>125000363</v>
          </cell>
          <cell r="C2225">
            <v>45665</v>
          </cell>
          <cell r="D2225" t="str">
            <v>HO02540</v>
          </cell>
          <cell r="E2225" t="str">
            <v>DEBIT CUSTOMER ( CASH )</v>
          </cell>
          <cell r="F2225">
            <v>593</v>
          </cell>
          <cell r="G2225">
            <v>593</v>
          </cell>
          <cell r="H2225">
            <v>0</v>
          </cell>
        </row>
        <row r="2226">
          <cell r="B2226">
            <v>125000177</v>
          </cell>
          <cell r="C2226">
            <v>45661</v>
          </cell>
          <cell r="D2226" t="str">
            <v>HO02312</v>
          </cell>
          <cell r="E2226" t="str">
            <v>GOLDEN WAY ELECT.WARE TRD. LLC</v>
          </cell>
          <cell r="F2226">
            <v>1953</v>
          </cell>
          <cell r="G2226">
            <v>0</v>
          </cell>
          <cell r="H2226">
            <v>1953</v>
          </cell>
        </row>
        <row r="2227">
          <cell r="B2227">
            <v>125000178</v>
          </cell>
          <cell r="C2227">
            <v>45661</v>
          </cell>
          <cell r="D2227" t="str">
            <v>HO01845</v>
          </cell>
          <cell r="E2227" t="str">
            <v>ROYAL APEX BUILDING MATERIALS TRADING L.L.C</v>
          </cell>
          <cell r="F2227">
            <v>3097.5</v>
          </cell>
          <cell r="G2227">
            <v>0</v>
          </cell>
          <cell r="H2227">
            <v>3097.5</v>
          </cell>
        </row>
        <row r="2228">
          <cell r="B2228">
            <v>125003659</v>
          </cell>
          <cell r="C2228">
            <v>45722</v>
          </cell>
          <cell r="D2228" t="str">
            <v>HO02685</v>
          </cell>
          <cell r="E2228" t="str">
            <v>SQUARE FOUR ELECTROMECHANICAL PLUMBING CONTRACTING LLC</v>
          </cell>
          <cell r="F2228">
            <v>254.63</v>
          </cell>
          <cell r="G2228">
            <v>0</v>
          </cell>
          <cell r="H2228">
            <v>254.63</v>
          </cell>
        </row>
        <row r="2229">
          <cell r="B2229">
            <v>125002507</v>
          </cell>
          <cell r="C2229">
            <v>45701</v>
          </cell>
          <cell r="D2229" t="str">
            <v>HO02833</v>
          </cell>
          <cell r="E2229" t="str">
            <v>BOND INTERIOR DESIGN LLC</v>
          </cell>
          <cell r="F2229">
            <v>2499</v>
          </cell>
          <cell r="G2229">
            <v>111.83</v>
          </cell>
          <cell r="H2229">
            <v>2387.17</v>
          </cell>
        </row>
        <row r="2230">
          <cell r="B2230">
            <v>125000153</v>
          </cell>
          <cell r="C2230">
            <v>45661</v>
          </cell>
          <cell r="D2230" t="str">
            <v>HO00617</v>
          </cell>
          <cell r="E2230" t="str">
            <v>INTERNATIONAL ELECTRO-MECHANICAL SERVICES CO. L.L.C</v>
          </cell>
          <cell r="F2230">
            <v>6066.44</v>
          </cell>
          <cell r="G2230">
            <v>0</v>
          </cell>
          <cell r="H2230">
            <v>6066.44</v>
          </cell>
        </row>
        <row r="2231">
          <cell r="B2231">
            <v>125000150</v>
          </cell>
          <cell r="C2231">
            <v>45661</v>
          </cell>
          <cell r="D2231" t="str">
            <v>HO03033</v>
          </cell>
          <cell r="E2231" t="str">
            <v>TREND ELECTRO MECHANICAL LLC</v>
          </cell>
          <cell r="F2231">
            <v>680</v>
          </cell>
          <cell r="G2231">
            <v>680</v>
          </cell>
          <cell r="H2231">
            <v>0</v>
          </cell>
        </row>
        <row r="2232">
          <cell r="B2232">
            <v>125000149</v>
          </cell>
          <cell r="C2232">
            <v>45661</v>
          </cell>
          <cell r="D2232" t="str">
            <v>HO02966</v>
          </cell>
          <cell r="E2232" t="str">
            <v>MAX EMC ELECTROMECHANICAL (CASH)</v>
          </cell>
          <cell r="F2232">
            <v>2100</v>
          </cell>
          <cell r="G2232">
            <v>2100</v>
          </cell>
          <cell r="H2232">
            <v>0</v>
          </cell>
        </row>
        <row r="2233">
          <cell r="B2233">
            <v>125000130</v>
          </cell>
          <cell r="C2233">
            <v>45661</v>
          </cell>
          <cell r="D2233" t="str">
            <v>HO02540</v>
          </cell>
          <cell r="E2233" t="str">
            <v>DEBIT CUSTOMER ( CASH )</v>
          </cell>
          <cell r="F2233">
            <v>258</v>
          </cell>
          <cell r="G2233">
            <v>258</v>
          </cell>
          <cell r="H2233">
            <v>0</v>
          </cell>
        </row>
        <row r="2234">
          <cell r="B2234">
            <v>125000125</v>
          </cell>
          <cell r="C2234">
            <v>45661</v>
          </cell>
          <cell r="D2234" t="str">
            <v>HO02944</v>
          </cell>
          <cell r="E2234" t="str">
            <v>BARBUDA ELECTROMECHANICAL WORKS (CASH)</v>
          </cell>
          <cell r="F2234">
            <v>64</v>
          </cell>
          <cell r="G2234">
            <v>64</v>
          </cell>
          <cell r="H2234">
            <v>0</v>
          </cell>
        </row>
        <row r="2235">
          <cell r="B2235">
            <v>125000126</v>
          </cell>
          <cell r="C2235">
            <v>45661</v>
          </cell>
          <cell r="D2235" t="str">
            <v>HO02944</v>
          </cell>
          <cell r="E2235" t="str">
            <v>BARBUDA ELECTROMECHANICAL WORKS (CASH)</v>
          </cell>
          <cell r="F2235">
            <v>800</v>
          </cell>
          <cell r="G2235">
            <v>800</v>
          </cell>
          <cell r="H2235">
            <v>0</v>
          </cell>
        </row>
        <row r="2236">
          <cell r="B2236">
            <v>125000025</v>
          </cell>
          <cell r="C2236">
            <v>45659</v>
          </cell>
          <cell r="D2236" t="str">
            <v>HO02540</v>
          </cell>
          <cell r="E2236" t="str">
            <v>DEBIT CUSTOMER ( CASH )</v>
          </cell>
          <cell r="F2236">
            <v>260</v>
          </cell>
          <cell r="G2236">
            <v>260</v>
          </cell>
          <cell r="H2236">
            <v>0</v>
          </cell>
        </row>
        <row r="2237">
          <cell r="B2237">
            <v>125006319</v>
          </cell>
          <cell r="C2237">
            <v>45771</v>
          </cell>
          <cell r="D2237" t="str">
            <v>HO02837</v>
          </cell>
          <cell r="E2237" t="str">
            <v>DESIGN HUB BUILDING CONTRACTING L.L.C</v>
          </cell>
          <cell r="F2237">
            <v>2379.2600000000002</v>
          </cell>
          <cell r="G2237">
            <v>0</v>
          </cell>
          <cell r="H2237">
            <v>2379.2600000000002</v>
          </cell>
        </row>
        <row r="2238">
          <cell r="B2238">
            <v>125002745</v>
          </cell>
          <cell r="C2238">
            <v>45705</v>
          </cell>
          <cell r="D2238" t="str">
            <v>HO00604</v>
          </cell>
          <cell r="E2238" t="str">
            <v>EMAC ELECTROMECHANICAL LLC</v>
          </cell>
          <cell r="F2238">
            <v>3093.09</v>
          </cell>
          <cell r="G2238">
            <v>3093.09</v>
          </cell>
          <cell r="H2238">
            <v>0</v>
          </cell>
        </row>
        <row r="2239">
          <cell r="B2239">
            <v>125000183</v>
          </cell>
          <cell r="C2239">
            <v>45661</v>
          </cell>
          <cell r="D2239" t="str">
            <v>HO02733</v>
          </cell>
          <cell r="E2239" t="str">
            <v>CA GRANDBUILDING MATERIAL TRDG LLC</v>
          </cell>
          <cell r="F2239">
            <v>204.75</v>
          </cell>
          <cell r="G2239">
            <v>0</v>
          </cell>
          <cell r="H2239">
            <v>204.75</v>
          </cell>
        </row>
        <row r="2240">
          <cell r="B2240">
            <v>625000011</v>
          </cell>
          <cell r="C2240">
            <v>45660</v>
          </cell>
          <cell r="D2240" t="str">
            <v>QU00001</v>
          </cell>
          <cell r="E2240" t="str">
            <v>Cash Customer</v>
          </cell>
          <cell r="F2240">
            <v>450</v>
          </cell>
          <cell r="G2240">
            <v>0</v>
          </cell>
          <cell r="H2240">
            <v>450</v>
          </cell>
        </row>
        <row r="2241">
          <cell r="B2241">
            <v>125006066</v>
          </cell>
          <cell r="C2241">
            <v>45766</v>
          </cell>
          <cell r="D2241" t="str">
            <v>HO02933</v>
          </cell>
          <cell r="E2241" t="str">
            <v>WIN GATE ELECTROMECHANICAL SERVICES LLC</v>
          </cell>
          <cell r="F2241">
            <v>10189.31</v>
          </cell>
          <cell r="G2241">
            <v>0</v>
          </cell>
          <cell r="H2241">
            <v>10189.31</v>
          </cell>
        </row>
        <row r="2242">
          <cell r="B2242">
            <v>125000367</v>
          </cell>
          <cell r="C2242">
            <v>45665</v>
          </cell>
          <cell r="D2242" t="str">
            <v>HO02540</v>
          </cell>
          <cell r="E2242" t="str">
            <v>DEBIT CUSTOMER ( CASH )</v>
          </cell>
          <cell r="F2242">
            <v>440</v>
          </cell>
          <cell r="G2242">
            <v>440</v>
          </cell>
          <cell r="H2242">
            <v>0</v>
          </cell>
        </row>
        <row r="2243">
          <cell r="B2243">
            <v>525000483</v>
          </cell>
          <cell r="C2243">
            <v>45758</v>
          </cell>
          <cell r="D2243" t="str">
            <v>DE00249</v>
          </cell>
          <cell r="E2243" t="str">
            <v>CASH CUSTOMER DEIRA - 2</v>
          </cell>
          <cell r="F2243">
            <v>1720</v>
          </cell>
          <cell r="G2243">
            <v>1720</v>
          </cell>
          <cell r="H2243">
            <v>0</v>
          </cell>
        </row>
        <row r="2244">
          <cell r="B2244">
            <v>125000191</v>
          </cell>
          <cell r="C2244">
            <v>45661</v>
          </cell>
          <cell r="D2244" t="str">
            <v>HO01766</v>
          </cell>
          <cell r="E2244" t="str">
            <v>AL RIFAA GATE BUILDING MATERIALS TRADING LLC</v>
          </cell>
          <cell r="F2244">
            <v>840</v>
          </cell>
          <cell r="G2244">
            <v>0</v>
          </cell>
          <cell r="H2244">
            <v>840</v>
          </cell>
        </row>
        <row r="2245">
          <cell r="B2245">
            <v>225000065</v>
          </cell>
          <cell r="C2245">
            <v>45700</v>
          </cell>
          <cell r="D2245" t="str">
            <v>AJ00413</v>
          </cell>
          <cell r="E2245" t="str">
            <v>ARKAN AL HADETHA TECHNICAL SERVICES L.L.C (CASH)</v>
          </cell>
          <cell r="F2245">
            <v>6134.42</v>
          </cell>
          <cell r="G2245">
            <v>6134.42</v>
          </cell>
          <cell r="H2245">
            <v>0</v>
          </cell>
        </row>
        <row r="2246">
          <cell r="B2246">
            <v>125000622</v>
          </cell>
          <cell r="C2246">
            <v>45668</v>
          </cell>
          <cell r="D2246" t="str">
            <v>HO01816</v>
          </cell>
          <cell r="E2246" t="str">
            <v>APEX BUILDING CONTG LLC OPC</v>
          </cell>
          <cell r="F2246">
            <v>584.08000000000004</v>
          </cell>
          <cell r="G2246">
            <v>584.08000000000004</v>
          </cell>
          <cell r="H2246">
            <v>0</v>
          </cell>
        </row>
        <row r="2247">
          <cell r="B2247">
            <v>525000021</v>
          </cell>
          <cell r="C2247">
            <v>45661</v>
          </cell>
          <cell r="D2247" t="str">
            <v>DE00249</v>
          </cell>
          <cell r="E2247" t="str">
            <v>CASH CUSTOMER DEIRA - 2</v>
          </cell>
          <cell r="F2247">
            <v>1387</v>
          </cell>
          <cell r="G2247">
            <v>1387</v>
          </cell>
          <cell r="H2247">
            <v>0</v>
          </cell>
        </row>
        <row r="2248">
          <cell r="B2248">
            <v>525000031</v>
          </cell>
          <cell r="C2248">
            <v>45663</v>
          </cell>
          <cell r="D2248" t="str">
            <v>DE00249</v>
          </cell>
          <cell r="E2248" t="str">
            <v>CASH CUSTOMER DEIRA - 2</v>
          </cell>
          <cell r="F2248">
            <v>630</v>
          </cell>
          <cell r="G2248">
            <v>327.60000000000002</v>
          </cell>
          <cell r="H2248">
            <v>302.39999999999998</v>
          </cell>
        </row>
        <row r="2249">
          <cell r="B2249">
            <v>625000003</v>
          </cell>
          <cell r="C2249">
            <v>45659</v>
          </cell>
          <cell r="D2249" t="str">
            <v>QU00001</v>
          </cell>
          <cell r="E2249" t="str">
            <v>Cash Customer</v>
          </cell>
          <cell r="F2249">
            <v>860</v>
          </cell>
          <cell r="G2249">
            <v>860</v>
          </cell>
          <cell r="H2249">
            <v>0</v>
          </cell>
        </row>
        <row r="2250">
          <cell r="B2250">
            <v>125005429</v>
          </cell>
          <cell r="C2250">
            <v>45756</v>
          </cell>
          <cell r="D2250" t="str">
            <v>HO02736</v>
          </cell>
          <cell r="E2250" t="str">
            <v>MODUN GULF BUILDING CONTRACTING L.L.C</v>
          </cell>
          <cell r="F2250">
            <v>5126.1000000000004</v>
          </cell>
          <cell r="G2250">
            <v>0</v>
          </cell>
          <cell r="H2250">
            <v>5126.1000000000004</v>
          </cell>
        </row>
        <row r="2251">
          <cell r="B2251">
            <v>125000216</v>
          </cell>
          <cell r="C2251">
            <v>45663</v>
          </cell>
          <cell r="D2251" t="str">
            <v>HO02424</v>
          </cell>
          <cell r="E2251" t="str">
            <v>AL ANDALUS POWER ELECTROMECHANICAL WORKS LLC</v>
          </cell>
          <cell r="F2251">
            <v>0</v>
          </cell>
          <cell r="G2251">
            <v>0</v>
          </cell>
          <cell r="H2251">
            <v>0</v>
          </cell>
        </row>
        <row r="2252">
          <cell r="B2252">
            <v>125000623</v>
          </cell>
          <cell r="C2252">
            <v>45668</v>
          </cell>
          <cell r="D2252" t="str">
            <v>HO01816</v>
          </cell>
          <cell r="E2252" t="str">
            <v>APEX BUILDING CONTG LLC OPC</v>
          </cell>
          <cell r="F2252">
            <v>1029.18</v>
          </cell>
          <cell r="G2252">
            <v>1029.18</v>
          </cell>
          <cell r="H2252">
            <v>0</v>
          </cell>
        </row>
        <row r="2253">
          <cell r="B2253">
            <v>125000182</v>
          </cell>
          <cell r="C2253">
            <v>45661</v>
          </cell>
          <cell r="D2253" t="str">
            <v>HO00622</v>
          </cell>
          <cell r="E2253" t="str">
            <v>MENASCO MECHANICAL CONTRACTING LLC</v>
          </cell>
          <cell r="F2253">
            <v>945</v>
          </cell>
          <cell r="G2253">
            <v>0</v>
          </cell>
          <cell r="H2253">
            <v>945</v>
          </cell>
        </row>
        <row r="2254">
          <cell r="B2254">
            <v>125000362</v>
          </cell>
          <cell r="C2254">
            <v>45665</v>
          </cell>
          <cell r="D2254" t="str">
            <v>HO02162</v>
          </cell>
          <cell r="E2254" t="str">
            <v>HIDAYATH HEAVY INDUSTRY LLC</v>
          </cell>
          <cell r="F2254">
            <v>245</v>
          </cell>
          <cell r="G2254">
            <v>245</v>
          </cell>
          <cell r="H2254">
            <v>0</v>
          </cell>
        </row>
        <row r="2255">
          <cell r="B2255">
            <v>725000009</v>
          </cell>
          <cell r="C2255">
            <v>45663</v>
          </cell>
          <cell r="D2255" t="str">
            <v>KR00006</v>
          </cell>
          <cell r="E2255" t="str">
            <v>CASH CUSTOMER - ABU DHABI</v>
          </cell>
          <cell r="F2255">
            <v>532</v>
          </cell>
          <cell r="G2255">
            <v>532</v>
          </cell>
          <cell r="H2255">
            <v>0</v>
          </cell>
        </row>
        <row r="2256">
          <cell r="B2256">
            <v>125001734</v>
          </cell>
          <cell r="C2256">
            <v>45689</v>
          </cell>
          <cell r="D2256" t="str">
            <v>SD00124</v>
          </cell>
          <cell r="E2256" t="str">
            <v>ANWAR AL MADINAH PUMPS &amp; BUILDING MAT TRADING COMAPNY</v>
          </cell>
          <cell r="F2256">
            <v>50493.03</v>
          </cell>
          <cell r="G2256">
            <v>0</v>
          </cell>
          <cell r="H2256">
            <v>50493.03</v>
          </cell>
        </row>
        <row r="2257">
          <cell r="B2257">
            <v>125000143</v>
          </cell>
          <cell r="C2257">
            <v>45661</v>
          </cell>
          <cell r="D2257" t="str">
            <v>HO02826</v>
          </cell>
          <cell r="E2257" t="str">
            <v>SPOTS ELECTROMECHANICAL WORKS L.L.C</v>
          </cell>
          <cell r="F2257">
            <v>3944.52</v>
          </cell>
          <cell r="G2257">
            <v>0</v>
          </cell>
          <cell r="H2257">
            <v>3944.52</v>
          </cell>
        </row>
        <row r="2258">
          <cell r="B2258">
            <v>825000044</v>
          </cell>
          <cell r="C2258">
            <v>45666</v>
          </cell>
          <cell r="D2258" t="str">
            <v>HO02539</v>
          </cell>
          <cell r="E2258" t="str">
            <v>RETAIL CUSTOMERS ( CASH )</v>
          </cell>
          <cell r="F2258">
            <v>42</v>
          </cell>
          <cell r="G2258">
            <v>42</v>
          </cell>
          <cell r="H2258">
            <v>0</v>
          </cell>
        </row>
        <row r="2259">
          <cell r="B2259">
            <v>125003220</v>
          </cell>
          <cell r="C2259">
            <v>45714</v>
          </cell>
          <cell r="D2259" t="str">
            <v>HO00833</v>
          </cell>
          <cell r="E2259" t="str">
            <v>Al Pheniq Trading &amp; Rep. &amp; Fixing</v>
          </cell>
          <cell r="F2259">
            <v>1325.36</v>
          </cell>
          <cell r="G2259">
            <v>1325.36</v>
          </cell>
          <cell r="H2259">
            <v>0</v>
          </cell>
        </row>
        <row r="2260">
          <cell r="B2260">
            <v>225000035</v>
          </cell>
          <cell r="C2260">
            <v>45685</v>
          </cell>
          <cell r="D2260" t="str">
            <v>AJ00369</v>
          </cell>
          <cell r="E2260" t="str">
            <v>Cash Customer - Ajman</v>
          </cell>
          <cell r="F2260">
            <v>1850</v>
          </cell>
          <cell r="G2260">
            <v>1850</v>
          </cell>
          <cell r="H2260">
            <v>0</v>
          </cell>
        </row>
        <row r="2261">
          <cell r="B2261">
            <v>825000047</v>
          </cell>
          <cell r="C2261">
            <v>45666</v>
          </cell>
          <cell r="D2261" t="str">
            <v>HO02539</v>
          </cell>
          <cell r="E2261" t="str">
            <v>RETAIL CUSTOMERS ( CASH )</v>
          </cell>
          <cell r="F2261">
            <v>165</v>
          </cell>
          <cell r="G2261">
            <v>165</v>
          </cell>
          <cell r="H2261">
            <v>0</v>
          </cell>
        </row>
        <row r="2262">
          <cell r="B2262">
            <v>125000234</v>
          </cell>
          <cell r="C2262">
            <v>45663</v>
          </cell>
          <cell r="D2262" t="str">
            <v>HO00788</v>
          </cell>
          <cell r="E2262" t="str">
            <v>AL EBRAHIMIAH BLDG. MAT. TR. CO. LLC</v>
          </cell>
          <cell r="F2262">
            <v>2172.98</v>
          </cell>
          <cell r="G2262">
            <v>0</v>
          </cell>
          <cell r="H2262">
            <v>2172.98</v>
          </cell>
        </row>
        <row r="2263">
          <cell r="B2263">
            <v>125000235</v>
          </cell>
          <cell r="C2263">
            <v>45663</v>
          </cell>
          <cell r="D2263" t="str">
            <v>HO01835</v>
          </cell>
          <cell r="E2263" t="str">
            <v>Panache Bldg. Mat. Trd. L.L.C</v>
          </cell>
          <cell r="F2263">
            <v>3228.75</v>
          </cell>
          <cell r="G2263">
            <v>0</v>
          </cell>
          <cell r="H2263">
            <v>3228.75</v>
          </cell>
        </row>
        <row r="2264">
          <cell r="B2264">
            <v>125000236</v>
          </cell>
          <cell r="C2264">
            <v>45663</v>
          </cell>
          <cell r="D2264" t="str">
            <v>HO00827</v>
          </cell>
          <cell r="E2264" t="str">
            <v>AL MUNTASIR BLDG,MAT.EST. (DHAID)</v>
          </cell>
          <cell r="F2264">
            <v>10586.1</v>
          </cell>
          <cell r="G2264">
            <v>0</v>
          </cell>
          <cell r="H2264">
            <v>10586.1</v>
          </cell>
        </row>
        <row r="2265">
          <cell r="B2265">
            <v>125000237</v>
          </cell>
          <cell r="C2265">
            <v>45663</v>
          </cell>
          <cell r="D2265" t="str">
            <v>HO02719</v>
          </cell>
          <cell r="E2265" t="str">
            <v>ARABIAN TOWER BLDG MAT TR L.L.C (CASH)</v>
          </cell>
          <cell r="F2265">
            <v>10339.35</v>
          </cell>
          <cell r="G2265">
            <v>0</v>
          </cell>
          <cell r="H2265">
            <v>10339.35</v>
          </cell>
        </row>
        <row r="2266">
          <cell r="B2266">
            <v>125002194</v>
          </cell>
          <cell r="C2266">
            <v>45696</v>
          </cell>
          <cell r="D2266" t="str">
            <v>HO02915</v>
          </cell>
          <cell r="E2266" t="str">
            <v>CHICAGO MAINTENANCE &amp; CONSTRUCTION CO L.L.C</v>
          </cell>
          <cell r="F2266">
            <v>494.24</v>
          </cell>
          <cell r="G2266">
            <v>494.24</v>
          </cell>
          <cell r="H2266">
            <v>0</v>
          </cell>
        </row>
        <row r="2267">
          <cell r="B2267">
            <v>125002686</v>
          </cell>
          <cell r="C2267">
            <v>45703</v>
          </cell>
          <cell r="D2267" t="str">
            <v>HO00604</v>
          </cell>
          <cell r="E2267" t="str">
            <v>EMAC ELECTROMECHANICAL LLC</v>
          </cell>
          <cell r="F2267">
            <v>13986</v>
          </cell>
          <cell r="G2267">
            <v>13986</v>
          </cell>
          <cell r="H2267">
            <v>0</v>
          </cell>
        </row>
        <row r="2268">
          <cell r="B2268">
            <v>125000240</v>
          </cell>
          <cell r="C2268">
            <v>45663</v>
          </cell>
          <cell r="D2268" t="str">
            <v>HO00834</v>
          </cell>
          <cell r="E2268" t="str">
            <v>AL QANNAS BLDG MAT. TR.</v>
          </cell>
          <cell r="F2268">
            <v>3152.1</v>
          </cell>
          <cell r="G2268">
            <v>0</v>
          </cell>
          <cell r="H2268">
            <v>3152.1</v>
          </cell>
        </row>
        <row r="2269">
          <cell r="B2269">
            <v>125000241</v>
          </cell>
          <cell r="C2269">
            <v>45663</v>
          </cell>
          <cell r="D2269" t="str">
            <v>HO01903</v>
          </cell>
          <cell r="E2269" t="str">
            <v>PLAZA MIDDLE EAST GENERAL TRADING LLC</v>
          </cell>
          <cell r="F2269">
            <v>2572.5</v>
          </cell>
          <cell r="G2269">
            <v>0</v>
          </cell>
          <cell r="H2269">
            <v>2572.5</v>
          </cell>
        </row>
        <row r="2270">
          <cell r="B2270">
            <v>125000242</v>
          </cell>
          <cell r="C2270">
            <v>45663</v>
          </cell>
          <cell r="D2270" t="str">
            <v>HO01831</v>
          </cell>
          <cell r="E2270" t="str">
            <v>OBAID KHALIFA BUILDING MATERIALS TRADING L.L.C</v>
          </cell>
          <cell r="F2270">
            <v>10830.91</v>
          </cell>
          <cell r="G2270">
            <v>0</v>
          </cell>
          <cell r="H2270">
            <v>10830.91</v>
          </cell>
        </row>
        <row r="2271">
          <cell r="B2271">
            <v>625000414</v>
          </cell>
          <cell r="C2271">
            <v>45743</v>
          </cell>
          <cell r="D2271" t="str">
            <v>QU00001</v>
          </cell>
          <cell r="E2271" t="str">
            <v>Cash Customer</v>
          </cell>
          <cell r="F2271">
            <v>165.9</v>
          </cell>
          <cell r="G2271">
            <v>0</v>
          </cell>
          <cell r="H2271">
            <v>165.9</v>
          </cell>
        </row>
        <row r="2272">
          <cell r="B2272">
            <v>125002399</v>
          </cell>
          <cell r="C2272">
            <v>45699</v>
          </cell>
          <cell r="D2272" t="str">
            <v>HO02525</v>
          </cell>
          <cell r="E2272" t="str">
            <v>HIKMA SANITARY WARES TRADING ESTABLISHMENT</v>
          </cell>
          <cell r="F2272">
            <v>2229.0700000000002</v>
          </cell>
          <cell r="G2272">
            <v>2229.0700000000002</v>
          </cell>
          <cell r="H2272">
            <v>0</v>
          </cell>
        </row>
        <row r="2273">
          <cell r="B2273">
            <v>625000530</v>
          </cell>
          <cell r="C2273">
            <v>45769</v>
          </cell>
          <cell r="D2273" t="str">
            <v>HO02268</v>
          </cell>
          <cell r="E2273" t="str">
            <v>Replacement A/c - Zenith</v>
          </cell>
          <cell r="F2273">
            <v>0</v>
          </cell>
          <cell r="G2273">
            <v>0</v>
          </cell>
          <cell r="H2273">
            <v>0</v>
          </cell>
        </row>
        <row r="2274">
          <cell r="B2274">
            <v>125000247</v>
          </cell>
          <cell r="C2274">
            <v>45663</v>
          </cell>
          <cell r="D2274" t="str">
            <v>HO01792</v>
          </cell>
          <cell r="E2274" t="str">
            <v>Euro Star Bldg.Mat.Trdg.Co.</v>
          </cell>
          <cell r="F2274">
            <v>1386</v>
          </cell>
          <cell r="G2274">
            <v>0</v>
          </cell>
          <cell r="H2274">
            <v>1386</v>
          </cell>
        </row>
        <row r="2275">
          <cell r="B2275">
            <v>125005166</v>
          </cell>
          <cell r="C2275">
            <v>45752</v>
          </cell>
          <cell r="D2275" t="str">
            <v>HO02685</v>
          </cell>
          <cell r="E2275" t="str">
            <v>SQUARE FOUR ELECTROMECHANICAL PLUMBING CONTRACTING LLC</v>
          </cell>
          <cell r="F2275">
            <v>118.34</v>
          </cell>
          <cell r="G2275">
            <v>0</v>
          </cell>
          <cell r="H2275">
            <v>118.34</v>
          </cell>
        </row>
        <row r="2276">
          <cell r="B2276">
            <v>125004081</v>
          </cell>
          <cell r="C2276">
            <v>45730</v>
          </cell>
          <cell r="D2276" t="str">
            <v>HO02608</v>
          </cell>
          <cell r="E2276" t="str">
            <v>RAJAB TRADING COMPANY LLC</v>
          </cell>
          <cell r="F2276">
            <v>1548.75</v>
          </cell>
          <cell r="G2276">
            <v>1548.75</v>
          </cell>
          <cell r="H2276">
            <v>0</v>
          </cell>
        </row>
        <row r="2277">
          <cell r="B2277">
            <v>125002113</v>
          </cell>
          <cell r="C2277">
            <v>45694</v>
          </cell>
          <cell r="D2277" t="str">
            <v>HO02540</v>
          </cell>
          <cell r="E2277" t="str">
            <v>DEBIT CUSTOMER ( CASH )</v>
          </cell>
          <cell r="F2277">
            <v>1680</v>
          </cell>
          <cell r="G2277">
            <v>1680</v>
          </cell>
          <cell r="H2277">
            <v>0</v>
          </cell>
        </row>
        <row r="2278">
          <cell r="B2278">
            <v>125001797</v>
          </cell>
          <cell r="C2278">
            <v>45689</v>
          </cell>
          <cell r="D2278" t="str">
            <v>HO02692</v>
          </cell>
          <cell r="E2278" t="str">
            <v>AL AKRAMAIN BUILDING MATERIALS LLC</v>
          </cell>
          <cell r="F2278">
            <v>1144.5</v>
          </cell>
          <cell r="G2278">
            <v>1144.5</v>
          </cell>
          <cell r="H2278">
            <v>0</v>
          </cell>
        </row>
        <row r="2279">
          <cell r="B2279">
            <v>125000164</v>
          </cell>
          <cell r="C2279">
            <v>45661</v>
          </cell>
          <cell r="D2279" t="str">
            <v>HO01751</v>
          </cell>
          <cell r="E2279" t="str">
            <v>Al Kifaf Bldg Mat Trdg L.L.C</v>
          </cell>
          <cell r="F2279">
            <v>643.23</v>
          </cell>
          <cell r="G2279">
            <v>643.23</v>
          </cell>
          <cell r="H2279">
            <v>0</v>
          </cell>
        </row>
        <row r="2280">
          <cell r="B2280">
            <v>125000334</v>
          </cell>
          <cell r="C2280">
            <v>45664</v>
          </cell>
          <cell r="D2280" t="str">
            <v>HO02729</v>
          </cell>
          <cell r="E2280" t="str">
            <v>MBH BUILDING MATERIALS TRADING LLC (CASH)</v>
          </cell>
          <cell r="F2280">
            <v>979.23</v>
          </cell>
          <cell r="G2280">
            <v>979.23</v>
          </cell>
          <cell r="H2280">
            <v>0</v>
          </cell>
        </row>
        <row r="2281">
          <cell r="B2281">
            <v>125000254</v>
          </cell>
          <cell r="C2281">
            <v>45663</v>
          </cell>
          <cell r="D2281" t="str">
            <v>HO01758</v>
          </cell>
          <cell r="E2281" t="str">
            <v>AL MUSHTARI BUILDING MATERIALS (LLC)</v>
          </cell>
          <cell r="F2281">
            <v>2724.46</v>
          </cell>
          <cell r="G2281">
            <v>0</v>
          </cell>
          <cell r="H2281">
            <v>2724.46</v>
          </cell>
        </row>
        <row r="2282">
          <cell r="B2282">
            <v>125000255</v>
          </cell>
          <cell r="C2282">
            <v>45663</v>
          </cell>
          <cell r="D2282" t="str">
            <v>HO01758</v>
          </cell>
          <cell r="E2282" t="str">
            <v>AL MUSHTARI BUILDING MATERIALS (LLC)</v>
          </cell>
          <cell r="F2282">
            <v>886.62</v>
          </cell>
          <cell r="G2282">
            <v>886.62</v>
          </cell>
          <cell r="H2282">
            <v>0</v>
          </cell>
        </row>
        <row r="2283">
          <cell r="B2283">
            <v>125000256</v>
          </cell>
          <cell r="C2283">
            <v>45663</v>
          </cell>
          <cell r="D2283" t="str">
            <v>HO01758</v>
          </cell>
          <cell r="E2283" t="str">
            <v>AL MUSHTARI BUILDING MATERIALS (LLC)</v>
          </cell>
          <cell r="F2283">
            <v>886.62</v>
          </cell>
          <cell r="G2283">
            <v>0</v>
          </cell>
          <cell r="H2283">
            <v>886.62</v>
          </cell>
        </row>
        <row r="2284">
          <cell r="B2284">
            <v>125000257</v>
          </cell>
          <cell r="C2284">
            <v>45663</v>
          </cell>
          <cell r="D2284" t="str">
            <v>HO00778</v>
          </cell>
          <cell r="E2284" t="str">
            <v>RUKN AL ANEES BLDG.MAT.TR</v>
          </cell>
          <cell r="F2284">
            <v>5103</v>
          </cell>
          <cell r="G2284">
            <v>0</v>
          </cell>
          <cell r="H2284">
            <v>5103</v>
          </cell>
        </row>
        <row r="2285">
          <cell r="B2285">
            <v>125000260</v>
          </cell>
          <cell r="C2285">
            <v>45663</v>
          </cell>
          <cell r="D2285" t="str">
            <v>HO01885</v>
          </cell>
          <cell r="E2285" t="str">
            <v>FINE BUILD MART BUILDING MATERIAL TRADING LLC</v>
          </cell>
          <cell r="F2285">
            <v>1312.5</v>
          </cell>
          <cell r="G2285">
            <v>0</v>
          </cell>
          <cell r="H2285">
            <v>1312.5</v>
          </cell>
        </row>
        <row r="2286">
          <cell r="B2286">
            <v>125003026</v>
          </cell>
          <cell r="C2286">
            <v>45710</v>
          </cell>
          <cell r="D2286" t="str">
            <v>HO02540</v>
          </cell>
          <cell r="E2286" t="str">
            <v>DEBIT CUSTOMER ( CASH )</v>
          </cell>
          <cell r="F2286">
            <v>245</v>
          </cell>
          <cell r="G2286">
            <v>245</v>
          </cell>
          <cell r="H2286">
            <v>0</v>
          </cell>
        </row>
        <row r="2287">
          <cell r="B2287">
            <v>125005722</v>
          </cell>
          <cell r="C2287">
            <v>45762</v>
          </cell>
          <cell r="D2287" t="str">
            <v>HO00597</v>
          </cell>
          <cell r="E2287" t="str">
            <v>DESERT LAND SCAPE CO. LLC</v>
          </cell>
          <cell r="F2287">
            <v>8085</v>
          </cell>
          <cell r="G2287">
            <v>0</v>
          </cell>
          <cell r="H2287">
            <v>8085</v>
          </cell>
        </row>
        <row r="2288">
          <cell r="B2288">
            <v>125002394</v>
          </cell>
          <cell r="C2288">
            <v>45699</v>
          </cell>
          <cell r="D2288" t="str">
            <v>HO03096</v>
          </cell>
          <cell r="E2288" t="str">
            <v>TOUCH HOME BUILDING MATERIALS TRADING L.L.C</v>
          </cell>
          <cell r="F2288">
            <v>4877.25</v>
          </cell>
          <cell r="G2288">
            <v>4877.25</v>
          </cell>
          <cell r="H2288">
            <v>0</v>
          </cell>
        </row>
        <row r="2289">
          <cell r="B2289">
            <v>125000268</v>
          </cell>
          <cell r="C2289">
            <v>45663</v>
          </cell>
          <cell r="D2289" t="str">
            <v>HO02452</v>
          </cell>
          <cell r="E2289" t="str">
            <v>GREEN CIRCLE TRADING CO LLC</v>
          </cell>
          <cell r="F2289">
            <v>535.5</v>
          </cell>
          <cell r="G2289">
            <v>0</v>
          </cell>
          <cell r="H2289">
            <v>535.5</v>
          </cell>
        </row>
        <row r="2290">
          <cell r="B2290">
            <v>125000269</v>
          </cell>
          <cell r="C2290">
            <v>45663</v>
          </cell>
          <cell r="D2290" t="str">
            <v>HO01890</v>
          </cell>
          <cell r="E2290" t="str">
            <v>Henwood Sanitary &amp; Hardware</v>
          </cell>
          <cell r="F2290">
            <v>1617</v>
          </cell>
          <cell r="G2290">
            <v>0</v>
          </cell>
          <cell r="H2290">
            <v>1617</v>
          </cell>
        </row>
        <row r="2291">
          <cell r="B2291">
            <v>525000128</v>
          </cell>
          <cell r="C2291">
            <v>45677</v>
          </cell>
          <cell r="D2291" t="str">
            <v>DE00249</v>
          </cell>
          <cell r="E2291" t="str">
            <v>CASH CUSTOMER DEIRA - 2</v>
          </cell>
          <cell r="F2291">
            <v>367.5</v>
          </cell>
          <cell r="G2291">
            <v>367.5</v>
          </cell>
          <cell r="H2291">
            <v>0</v>
          </cell>
        </row>
        <row r="2292">
          <cell r="B2292">
            <v>525000029</v>
          </cell>
          <cell r="C2292">
            <v>45663</v>
          </cell>
          <cell r="D2292" t="str">
            <v>DE00249</v>
          </cell>
          <cell r="E2292" t="str">
            <v>CASH CUSTOMER DEIRA - 2</v>
          </cell>
          <cell r="F2292">
            <v>294</v>
          </cell>
          <cell r="G2292">
            <v>0</v>
          </cell>
          <cell r="H2292">
            <v>294</v>
          </cell>
        </row>
        <row r="2293">
          <cell r="B2293">
            <v>625000454</v>
          </cell>
          <cell r="C2293">
            <v>45756</v>
          </cell>
          <cell r="D2293" t="str">
            <v>QU00001</v>
          </cell>
          <cell r="E2293" t="str">
            <v>Cash Customer</v>
          </cell>
          <cell r="F2293">
            <v>1560.72</v>
          </cell>
          <cell r="G2293">
            <v>0</v>
          </cell>
          <cell r="H2293">
            <v>1560.72</v>
          </cell>
        </row>
        <row r="2294">
          <cell r="B2294">
            <v>725000011</v>
          </cell>
          <cell r="C2294">
            <v>45663</v>
          </cell>
          <cell r="D2294" t="str">
            <v>KR00006</v>
          </cell>
          <cell r="E2294" t="str">
            <v>CASH CUSTOMER - ABU DHABI</v>
          </cell>
          <cell r="F2294">
            <v>605.85</v>
          </cell>
          <cell r="G2294">
            <v>605.85</v>
          </cell>
          <cell r="H2294">
            <v>0</v>
          </cell>
        </row>
        <row r="2295">
          <cell r="B2295">
            <v>825000379</v>
          </cell>
          <cell r="C2295">
            <v>45709</v>
          </cell>
          <cell r="D2295" t="str">
            <v>HO02539</v>
          </cell>
          <cell r="E2295" t="str">
            <v>RETAIL CUSTOMERS ( CASH )</v>
          </cell>
          <cell r="F2295">
            <v>95</v>
          </cell>
          <cell r="G2295">
            <v>95</v>
          </cell>
          <cell r="H2295">
            <v>0</v>
          </cell>
        </row>
        <row r="2296">
          <cell r="B2296">
            <v>225000066</v>
          </cell>
          <cell r="C2296">
            <v>45701</v>
          </cell>
          <cell r="D2296" t="str">
            <v>AJ00413</v>
          </cell>
          <cell r="E2296" t="str">
            <v>ARKAN AL HADETHA TECHNICAL SERVICES L.L.C (CASH)</v>
          </cell>
          <cell r="F2296">
            <v>5755.58</v>
          </cell>
          <cell r="G2296">
            <v>5755.58</v>
          </cell>
          <cell r="H2296">
            <v>0</v>
          </cell>
        </row>
        <row r="2297">
          <cell r="B2297">
            <v>225000003</v>
          </cell>
          <cell r="C2297">
            <v>45660</v>
          </cell>
          <cell r="D2297" t="str">
            <v>AJ00369</v>
          </cell>
          <cell r="E2297" t="str">
            <v>Cash Customer - Ajman</v>
          </cell>
          <cell r="F2297">
            <v>1265</v>
          </cell>
          <cell r="G2297">
            <v>1265</v>
          </cell>
          <cell r="H2297">
            <v>0</v>
          </cell>
        </row>
        <row r="2298">
          <cell r="B2298">
            <v>225000118</v>
          </cell>
          <cell r="C2298">
            <v>45723</v>
          </cell>
          <cell r="D2298" t="str">
            <v>AJ00390</v>
          </cell>
          <cell r="E2298" t="str">
            <v>AL MIDAS BUILDING CONTRACTING LLC</v>
          </cell>
          <cell r="F2298">
            <v>1610</v>
          </cell>
          <cell r="G2298">
            <v>0</v>
          </cell>
          <cell r="H2298">
            <v>1610</v>
          </cell>
        </row>
        <row r="2299">
          <cell r="B2299">
            <v>525000034</v>
          </cell>
          <cell r="C2299">
            <v>45664</v>
          </cell>
          <cell r="D2299" t="str">
            <v>DE00249</v>
          </cell>
          <cell r="E2299" t="str">
            <v>CASH CUSTOMER DEIRA - 2</v>
          </cell>
          <cell r="F2299">
            <v>304</v>
          </cell>
          <cell r="G2299">
            <v>304</v>
          </cell>
          <cell r="H2299">
            <v>0</v>
          </cell>
        </row>
        <row r="2300">
          <cell r="B2300">
            <v>125006662</v>
          </cell>
          <cell r="C2300">
            <v>45777</v>
          </cell>
          <cell r="D2300" t="str">
            <v>HO02268</v>
          </cell>
          <cell r="E2300" t="str">
            <v>Replacement A/c - Zenith</v>
          </cell>
          <cell r="F2300">
            <v>0</v>
          </cell>
          <cell r="G2300">
            <v>0</v>
          </cell>
          <cell r="H2300">
            <v>0</v>
          </cell>
        </row>
        <row r="2301">
          <cell r="B2301">
            <v>125000211</v>
          </cell>
          <cell r="C2301">
            <v>45663</v>
          </cell>
          <cell r="D2301" t="str">
            <v>HO02540</v>
          </cell>
          <cell r="E2301" t="str">
            <v>DEBIT CUSTOMER ( CASH )</v>
          </cell>
          <cell r="F2301">
            <v>295</v>
          </cell>
          <cell r="G2301">
            <v>295</v>
          </cell>
          <cell r="H2301">
            <v>0</v>
          </cell>
        </row>
        <row r="2302">
          <cell r="B2302">
            <v>125000213</v>
          </cell>
          <cell r="C2302">
            <v>45663</v>
          </cell>
          <cell r="D2302" t="str">
            <v>HO02540</v>
          </cell>
          <cell r="E2302" t="str">
            <v>DEBIT CUSTOMER ( CASH )</v>
          </cell>
          <cell r="F2302">
            <v>874</v>
          </cell>
          <cell r="G2302">
            <v>874</v>
          </cell>
          <cell r="H2302">
            <v>0</v>
          </cell>
        </row>
        <row r="2303">
          <cell r="B2303">
            <v>825000020</v>
          </cell>
          <cell r="C2303">
            <v>45663</v>
          </cell>
          <cell r="D2303" t="str">
            <v>HO02539</v>
          </cell>
          <cell r="E2303" t="str">
            <v>RETAIL CUSTOMERS ( CASH )</v>
          </cell>
          <cell r="F2303">
            <v>966</v>
          </cell>
          <cell r="G2303">
            <v>966</v>
          </cell>
          <cell r="H2303">
            <v>0</v>
          </cell>
        </row>
        <row r="2304">
          <cell r="B2304">
            <v>725000016</v>
          </cell>
          <cell r="C2304">
            <v>45665</v>
          </cell>
          <cell r="D2304" t="str">
            <v>KR00006</v>
          </cell>
          <cell r="E2304" t="str">
            <v>CASH CUSTOMER - ABU DHABI</v>
          </cell>
          <cell r="F2304">
            <v>457</v>
          </cell>
          <cell r="G2304">
            <v>457</v>
          </cell>
          <cell r="H2304">
            <v>0</v>
          </cell>
        </row>
        <row r="2305">
          <cell r="B2305">
            <v>125005543</v>
          </cell>
          <cell r="C2305">
            <v>45758</v>
          </cell>
          <cell r="D2305" t="str">
            <v>HO02347</v>
          </cell>
          <cell r="E2305" t="str">
            <v>DEYAR ALKHALEEJ TECH. CONT. L.L.C. SP</v>
          </cell>
          <cell r="F2305">
            <v>875.21</v>
          </cell>
          <cell r="G2305">
            <v>0</v>
          </cell>
          <cell r="H2305">
            <v>875.21</v>
          </cell>
        </row>
        <row r="2306">
          <cell r="B2306">
            <v>125000287</v>
          </cell>
          <cell r="C2306">
            <v>45664</v>
          </cell>
          <cell r="D2306" t="str">
            <v>HO02966</v>
          </cell>
          <cell r="E2306" t="str">
            <v>MAX EMC ELECTROMECHANICAL (CASH)</v>
          </cell>
          <cell r="F2306">
            <v>270</v>
          </cell>
          <cell r="G2306">
            <v>270</v>
          </cell>
          <cell r="H2306">
            <v>0</v>
          </cell>
        </row>
        <row r="2307">
          <cell r="B2307">
            <v>825000848</v>
          </cell>
          <cell r="C2307">
            <v>45775</v>
          </cell>
          <cell r="D2307" t="str">
            <v>HO02539</v>
          </cell>
          <cell r="E2307" t="str">
            <v>RETAIL CUSTOMERS ( CASH )</v>
          </cell>
          <cell r="F2307">
            <v>290</v>
          </cell>
          <cell r="G2307">
            <v>290</v>
          </cell>
          <cell r="H2307">
            <v>0</v>
          </cell>
        </row>
        <row r="2308">
          <cell r="B2308">
            <v>625000061</v>
          </cell>
          <cell r="C2308">
            <v>45673</v>
          </cell>
          <cell r="D2308" t="str">
            <v>QU00001</v>
          </cell>
          <cell r="E2308" t="str">
            <v>Cash Customer</v>
          </cell>
          <cell r="F2308">
            <v>591</v>
          </cell>
          <cell r="G2308">
            <v>591</v>
          </cell>
          <cell r="H2308">
            <v>0</v>
          </cell>
        </row>
        <row r="2309">
          <cell r="B2309">
            <v>525000386</v>
          </cell>
          <cell r="C2309">
            <v>45729</v>
          </cell>
          <cell r="D2309" t="str">
            <v>DE200005</v>
          </cell>
          <cell r="E2309" t="str">
            <v>ORION TRADING CO LLC</v>
          </cell>
          <cell r="F2309">
            <v>3240.83</v>
          </cell>
          <cell r="G2309">
            <v>501.9</v>
          </cell>
          <cell r="H2309">
            <v>2738.93</v>
          </cell>
        </row>
        <row r="2310">
          <cell r="B2310">
            <v>625000022</v>
          </cell>
          <cell r="C2310">
            <v>45664</v>
          </cell>
          <cell r="D2310" t="str">
            <v>QU00033</v>
          </cell>
          <cell r="E2310" t="str">
            <v>MODERN EXPERT BUILDING CONTRACTING L.L.C (CASH)</v>
          </cell>
          <cell r="F2310">
            <v>1612.28</v>
          </cell>
          <cell r="G2310">
            <v>0</v>
          </cell>
          <cell r="H2310">
            <v>1612.28</v>
          </cell>
        </row>
        <row r="2311">
          <cell r="B2311">
            <v>125000064</v>
          </cell>
          <cell r="C2311">
            <v>45660</v>
          </cell>
          <cell r="D2311" t="str">
            <v>HO02328</v>
          </cell>
          <cell r="E2311" t="str">
            <v>AL JAZEERAH AL SAFRAA BLDG. MAT. TR. LLC</v>
          </cell>
          <cell r="F2311">
            <v>756</v>
          </cell>
          <cell r="G2311">
            <v>0</v>
          </cell>
          <cell r="H2311">
            <v>756</v>
          </cell>
        </row>
        <row r="2312">
          <cell r="B2312">
            <v>125001868</v>
          </cell>
          <cell r="C2312">
            <v>45691</v>
          </cell>
          <cell r="D2312" t="str">
            <v>HO00847</v>
          </cell>
          <cell r="E2312" t="str">
            <v>AL Sareea Build.Mat  R.A.K</v>
          </cell>
          <cell r="F2312">
            <v>28872.59</v>
          </cell>
          <cell r="G2312">
            <v>0</v>
          </cell>
          <cell r="H2312">
            <v>28872.59</v>
          </cell>
        </row>
        <row r="2313">
          <cell r="B2313">
            <v>125000291</v>
          </cell>
          <cell r="C2313">
            <v>45664</v>
          </cell>
          <cell r="D2313" t="str">
            <v>HO02918</v>
          </cell>
          <cell r="E2313" t="str">
            <v>SPACE WISE TECHNICAL SERVICES L.L.C</v>
          </cell>
          <cell r="F2313">
            <v>1695.44</v>
          </cell>
          <cell r="G2313">
            <v>0</v>
          </cell>
          <cell r="H2313">
            <v>1695.44</v>
          </cell>
        </row>
        <row r="2314">
          <cell r="B2314">
            <v>125000293</v>
          </cell>
          <cell r="C2314">
            <v>45664</v>
          </cell>
          <cell r="D2314" t="str">
            <v>HO01741</v>
          </cell>
          <cell r="E2314" t="str">
            <v>AISHA AL SAQER GENERAL TRADING CO. L.L.C</v>
          </cell>
          <cell r="F2314">
            <v>3704.4</v>
          </cell>
          <cell r="G2314">
            <v>0</v>
          </cell>
          <cell r="H2314">
            <v>3704.4</v>
          </cell>
        </row>
        <row r="2315">
          <cell r="B2315">
            <v>825000048</v>
          </cell>
          <cell r="C2315">
            <v>45666</v>
          </cell>
          <cell r="D2315" t="str">
            <v>HO02539</v>
          </cell>
          <cell r="E2315" t="str">
            <v>RETAIL CUSTOMERS ( CASH )</v>
          </cell>
          <cell r="F2315">
            <v>378</v>
          </cell>
          <cell r="G2315">
            <v>378</v>
          </cell>
          <cell r="H2315">
            <v>0</v>
          </cell>
        </row>
        <row r="2316">
          <cell r="B2316">
            <v>525000035</v>
          </cell>
          <cell r="C2316">
            <v>45664</v>
          </cell>
          <cell r="D2316" t="str">
            <v>DE00249</v>
          </cell>
          <cell r="E2316" t="str">
            <v>CASH CUSTOMER DEIRA - 2</v>
          </cell>
          <cell r="F2316">
            <v>218</v>
          </cell>
          <cell r="G2316">
            <v>218</v>
          </cell>
          <cell r="H2316">
            <v>0</v>
          </cell>
        </row>
        <row r="2317">
          <cell r="B2317">
            <v>125000105</v>
          </cell>
          <cell r="C2317">
            <v>45660</v>
          </cell>
          <cell r="D2317" t="str">
            <v>HO00576</v>
          </cell>
          <cell r="E2317" t="str">
            <v>AL MUHANAD MECH CONT L.L.C</v>
          </cell>
          <cell r="F2317">
            <v>609</v>
          </cell>
          <cell r="G2317">
            <v>0</v>
          </cell>
          <cell r="H2317">
            <v>609</v>
          </cell>
        </row>
        <row r="2318">
          <cell r="B2318">
            <v>125005518</v>
          </cell>
          <cell r="C2318">
            <v>45758</v>
          </cell>
          <cell r="D2318" t="str">
            <v>HO03067</v>
          </cell>
          <cell r="E2318" t="str">
            <v>ROYAL ALLIED BUILDING MATERIALS TRADING CO.L.L.C</v>
          </cell>
          <cell r="F2318">
            <v>1617</v>
          </cell>
          <cell r="G2318">
            <v>0</v>
          </cell>
          <cell r="H2318">
            <v>1617</v>
          </cell>
        </row>
        <row r="2319">
          <cell r="B2319">
            <v>125006439</v>
          </cell>
          <cell r="C2319">
            <v>45772</v>
          </cell>
          <cell r="D2319" t="str">
            <v>HO02800</v>
          </cell>
          <cell r="E2319" t="str">
            <v>ALYUNBOU M E P CONTRACTING L.L.C</v>
          </cell>
          <cell r="F2319">
            <v>588</v>
          </cell>
          <cell r="G2319">
            <v>0</v>
          </cell>
          <cell r="H2319">
            <v>588</v>
          </cell>
        </row>
        <row r="2320">
          <cell r="B2320">
            <v>525000441</v>
          </cell>
          <cell r="C2320">
            <v>45744</v>
          </cell>
          <cell r="D2320" t="str">
            <v>DE00249</v>
          </cell>
          <cell r="E2320" t="str">
            <v>CASH CUSTOMER DEIRA - 2</v>
          </cell>
          <cell r="F2320">
            <v>80</v>
          </cell>
          <cell r="G2320">
            <v>80</v>
          </cell>
          <cell r="H2320">
            <v>0</v>
          </cell>
        </row>
        <row r="2321">
          <cell r="B2321">
            <v>125001022</v>
          </cell>
          <cell r="C2321">
            <v>45675</v>
          </cell>
          <cell r="D2321" t="str">
            <v>HO02268</v>
          </cell>
          <cell r="E2321" t="str">
            <v>Replacement A/c - Zenith</v>
          </cell>
          <cell r="F2321">
            <v>0</v>
          </cell>
          <cell r="G2321">
            <v>0</v>
          </cell>
          <cell r="H2321">
            <v>0</v>
          </cell>
        </row>
        <row r="2322">
          <cell r="B2322">
            <v>125006232</v>
          </cell>
          <cell r="C2322">
            <v>45770</v>
          </cell>
          <cell r="D2322" t="str">
            <v>HO02918</v>
          </cell>
          <cell r="E2322" t="str">
            <v>SPACE WISE TECHNICAL SERVICES L.L.C</v>
          </cell>
          <cell r="F2322">
            <v>77.180000000000007</v>
          </cell>
          <cell r="G2322">
            <v>77.180000000000007</v>
          </cell>
          <cell r="H2322">
            <v>0</v>
          </cell>
        </row>
        <row r="2323">
          <cell r="B2323">
            <v>525000064</v>
          </cell>
          <cell r="C2323">
            <v>45667</v>
          </cell>
          <cell r="D2323" t="str">
            <v>DE00249</v>
          </cell>
          <cell r="E2323" t="str">
            <v>CASH CUSTOMER DEIRA - 2</v>
          </cell>
          <cell r="F2323">
            <v>327.60000000000002</v>
          </cell>
          <cell r="G2323">
            <v>327.60000000000002</v>
          </cell>
          <cell r="H2323">
            <v>0</v>
          </cell>
        </row>
        <row r="2324">
          <cell r="B2324">
            <v>125004417</v>
          </cell>
          <cell r="C2324">
            <v>45737</v>
          </cell>
          <cell r="D2324" t="str">
            <v>HO00604</v>
          </cell>
          <cell r="E2324" t="str">
            <v>EMAC ELECTROMECHANICAL LLC</v>
          </cell>
          <cell r="F2324">
            <v>118471.5</v>
          </cell>
          <cell r="G2324">
            <v>118471.5</v>
          </cell>
          <cell r="H2324">
            <v>0</v>
          </cell>
        </row>
        <row r="2325">
          <cell r="B2325">
            <v>725000137</v>
          </cell>
          <cell r="C2325">
            <v>45727</v>
          </cell>
          <cell r="D2325" t="str">
            <v>KR00006</v>
          </cell>
          <cell r="E2325" t="str">
            <v>CASH CUSTOMER - ABU DHABI</v>
          </cell>
          <cell r="F2325">
            <v>971</v>
          </cell>
          <cell r="G2325">
            <v>971</v>
          </cell>
          <cell r="H2325">
            <v>0</v>
          </cell>
        </row>
        <row r="2326">
          <cell r="B2326">
            <v>825000451</v>
          </cell>
          <cell r="C2326">
            <v>45716</v>
          </cell>
          <cell r="D2326" t="str">
            <v>HO02539</v>
          </cell>
          <cell r="E2326" t="str">
            <v>RETAIL CUSTOMERS ( CASH )</v>
          </cell>
          <cell r="F2326">
            <v>389</v>
          </cell>
          <cell r="G2326">
            <v>389</v>
          </cell>
          <cell r="H2326">
            <v>0</v>
          </cell>
        </row>
        <row r="2327">
          <cell r="B2327">
            <v>125000302</v>
          </cell>
          <cell r="C2327">
            <v>45664</v>
          </cell>
          <cell r="D2327" t="str">
            <v>HO01760</v>
          </cell>
          <cell r="E2327" t="str">
            <v>AL NOON INTERNATIONAL TRADING</v>
          </cell>
          <cell r="F2327">
            <v>3663.72</v>
          </cell>
          <cell r="G2327">
            <v>0</v>
          </cell>
          <cell r="H2327">
            <v>3663.72</v>
          </cell>
        </row>
        <row r="2328">
          <cell r="B2328">
            <v>125000304</v>
          </cell>
          <cell r="C2328">
            <v>45664</v>
          </cell>
          <cell r="D2328" t="str">
            <v>HO01742</v>
          </cell>
          <cell r="E2328" t="str">
            <v>AKAMU TRADING COMPANY L.L.C</v>
          </cell>
          <cell r="F2328">
            <v>7205.63</v>
          </cell>
          <cell r="G2328">
            <v>0</v>
          </cell>
          <cell r="H2328">
            <v>7205.63</v>
          </cell>
        </row>
        <row r="2329">
          <cell r="B2329">
            <v>125000305</v>
          </cell>
          <cell r="C2329">
            <v>45664</v>
          </cell>
          <cell r="D2329" t="str">
            <v>HO01775</v>
          </cell>
          <cell r="E2329" t="str">
            <v>AQUA WORLD. BLD .MAT TRADING L.L.C</v>
          </cell>
          <cell r="F2329">
            <v>2572.5</v>
          </cell>
          <cell r="G2329">
            <v>0</v>
          </cell>
          <cell r="H2329">
            <v>2572.5</v>
          </cell>
        </row>
        <row r="2330">
          <cell r="B2330">
            <v>125000309</v>
          </cell>
          <cell r="C2330">
            <v>45664</v>
          </cell>
          <cell r="D2330" t="str">
            <v>HO02968</v>
          </cell>
          <cell r="E2330" t="str">
            <v>CITY LIGHT BUILDING MATERIALS</v>
          </cell>
          <cell r="F2330">
            <v>3156.83</v>
          </cell>
          <cell r="G2330">
            <v>0</v>
          </cell>
          <cell r="H2330">
            <v>3156.83</v>
          </cell>
        </row>
        <row r="2331">
          <cell r="B2331">
            <v>225000023</v>
          </cell>
          <cell r="C2331">
            <v>45677</v>
          </cell>
          <cell r="D2331" t="str">
            <v>AJ00096</v>
          </cell>
          <cell r="E2331" t="str">
            <v>BUILD LINE BUILDING MATERIALS TRADING L.L.C</v>
          </cell>
          <cell r="F2331">
            <v>3937.5</v>
          </cell>
          <cell r="G2331">
            <v>3937.5</v>
          </cell>
          <cell r="H2331">
            <v>0</v>
          </cell>
        </row>
        <row r="2332">
          <cell r="B2332">
            <v>125000311</v>
          </cell>
          <cell r="C2332">
            <v>45664</v>
          </cell>
          <cell r="D2332" t="str">
            <v>HO01775</v>
          </cell>
          <cell r="E2332" t="str">
            <v>AQUA WORLD. BLD .MAT TRADING L.L.C</v>
          </cell>
          <cell r="F2332">
            <v>1270.5</v>
          </cell>
          <cell r="G2332">
            <v>0</v>
          </cell>
          <cell r="H2332">
            <v>1270.5</v>
          </cell>
        </row>
        <row r="2333">
          <cell r="B2333">
            <v>125005930</v>
          </cell>
          <cell r="C2333">
            <v>45765</v>
          </cell>
          <cell r="D2333" t="str">
            <v>HO03144</v>
          </cell>
          <cell r="E2333" t="str">
            <v>HYPER SMOOTH BUILDING MATERIALS TRADING L.L.C</v>
          </cell>
          <cell r="F2333">
            <v>2473.0100000000002</v>
          </cell>
          <cell r="G2333">
            <v>0</v>
          </cell>
          <cell r="H2333">
            <v>2473.0100000000002</v>
          </cell>
        </row>
        <row r="2334">
          <cell r="B2334">
            <v>125000315</v>
          </cell>
          <cell r="C2334">
            <v>45664</v>
          </cell>
          <cell r="D2334" t="str">
            <v>HO01742</v>
          </cell>
          <cell r="E2334" t="str">
            <v>AKAMU TRADING COMPANY L.L.C</v>
          </cell>
          <cell r="F2334">
            <v>6077.19</v>
          </cell>
          <cell r="G2334">
            <v>0</v>
          </cell>
          <cell r="H2334">
            <v>6077.19</v>
          </cell>
        </row>
        <row r="2335">
          <cell r="B2335">
            <v>125000316</v>
          </cell>
          <cell r="C2335">
            <v>45664</v>
          </cell>
          <cell r="D2335" t="str">
            <v>HO00677</v>
          </cell>
          <cell r="E2335" t="str">
            <v>AL BOOM TRADING CO LLC</v>
          </cell>
          <cell r="F2335">
            <v>5874.75</v>
          </cell>
          <cell r="G2335">
            <v>0</v>
          </cell>
          <cell r="H2335">
            <v>5874.75</v>
          </cell>
        </row>
        <row r="2336">
          <cell r="B2336">
            <v>125003483</v>
          </cell>
          <cell r="C2336">
            <v>45719</v>
          </cell>
          <cell r="D2336" t="str">
            <v>HO02736</v>
          </cell>
          <cell r="E2336" t="str">
            <v>MODUN GULF BUILDING CONTRACTING L.L.C</v>
          </cell>
          <cell r="F2336">
            <v>2323.8200000000002</v>
          </cell>
          <cell r="G2336">
            <v>0</v>
          </cell>
          <cell r="H2336">
            <v>2323.8200000000002</v>
          </cell>
        </row>
        <row r="2337">
          <cell r="B2337">
            <v>125002201</v>
          </cell>
          <cell r="C2337">
            <v>45696</v>
          </cell>
          <cell r="D2337" t="str">
            <v>HO00833</v>
          </cell>
          <cell r="E2337" t="str">
            <v>Al Pheniq Trading &amp; Rep. &amp; Fixing</v>
          </cell>
          <cell r="F2337">
            <v>14297.81</v>
          </cell>
          <cell r="G2337">
            <v>14297.81</v>
          </cell>
          <cell r="H2337">
            <v>0</v>
          </cell>
        </row>
        <row r="2338">
          <cell r="B2338">
            <v>125000033</v>
          </cell>
          <cell r="C2338">
            <v>45659</v>
          </cell>
          <cell r="D2338" t="str">
            <v>HO00958</v>
          </cell>
          <cell r="E2338" t="str">
            <v>RAK PROPERTIES</v>
          </cell>
          <cell r="F2338">
            <v>1510.36</v>
          </cell>
          <cell r="G2338">
            <v>1510.36</v>
          </cell>
          <cell r="H2338">
            <v>0</v>
          </cell>
        </row>
        <row r="2339">
          <cell r="B2339">
            <v>125000320</v>
          </cell>
          <cell r="C2339">
            <v>45664</v>
          </cell>
          <cell r="D2339" t="str">
            <v>HO02464</v>
          </cell>
          <cell r="E2339" t="str">
            <v>FASTCO ELECT &amp; SANITARY WARE TR LLC</v>
          </cell>
          <cell r="F2339">
            <v>3150</v>
          </cell>
          <cell r="G2339">
            <v>0</v>
          </cell>
          <cell r="H2339">
            <v>3150</v>
          </cell>
        </row>
        <row r="2340">
          <cell r="B2340">
            <v>125001366</v>
          </cell>
          <cell r="C2340">
            <v>45680</v>
          </cell>
          <cell r="D2340" t="str">
            <v>HO00928</v>
          </cell>
          <cell r="E2340" t="str">
            <v>Marhaba Alssa Bldg Mat RAK</v>
          </cell>
          <cell r="F2340">
            <v>8402.1</v>
          </cell>
          <cell r="G2340">
            <v>285.60000000000002</v>
          </cell>
          <cell r="H2340">
            <v>8116.5</v>
          </cell>
        </row>
        <row r="2341">
          <cell r="B2341">
            <v>125000322</v>
          </cell>
          <cell r="C2341">
            <v>45664</v>
          </cell>
          <cell r="D2341" t="str">
            <v>HO01818</v>
          </cell>
          <cell r="E2341" t="str">
            <v>AHMED MOHD GHANIM BUILDING MATERIALS LLC</v>
          </cell>
          <cell r="F2341">
            <v>7245.53</v>
          </cell>
          <cell r="G2341">
            <v>0</v>
          </cell>
          <cell r="H2341">
            <v>7245.53</v>
          </cell>
        </row>
        <row r="2342">
          <cell r="B2342">
            <v>125000323</v>
          </cell>
          <cell r="C2342">
            <v>45664</v>
          </cell>
          <cell r="D2342" t="str">
            <v>HO03055</v>
          </cell>
          <cell r="E2342" t="str">
            <v>SFM BUILDING MATERIALS L.L.C</v>
          </cell>
          <cell r="F2342">
            <v>3286.5</v>
          </cell>
          <cell r="G2342">
            <v>0</v>
          </cell>
          <cell r="H2342">
            <v>3286.5</v>
          </cell>
        </row>
        <row r="2343">
          <cell r="B2343">
            <v>125000324</v>
          </cell>
          <cell r="C2343">
            <v>45664</v>
          </cell>
          <cell r="D2343" t="str">
            <v>HO01758</v>
          </cell>
          <cell r="E2343" t="str">
            <v>AL MUSHTARI BUILDING MATERIALS (LLC)</v>
          </cell>
          <cell r="F2343">
            <v>2142</v>
          </cell>
          <cell r="G2343">
            <v>0</v>
          </cell>
          <cell r="H2343">
            <v>2142</v>
          </cell>
        </row>
        <row r="2344">
          <cell r="B2344">
            <v>125000326</v>
          </cell>
          <cell r="C2344">
            <v>45664</v>
          </cell>
          <cell r="D2344" t="str">
            <v>HO01764</v>
          </cell>
          <cell r="E2344" t="str">
            <v>AL RAAD BUILDING MAT.</v>
          </cell>
          <cell r="F2344">
            <v>2646</v>
          </cell>
          <cell r="G2344">
            <v>0</v>
          </cell>
          <cell r="H2344">
            <v>2646</v>
          </cell>
        </row>
        <row r="2345">
          <cell r="B2345">
            <v>125000327</v>
          </cell>
          <cell r="C2345">
            <v>45664</v>
          </cell>
          <cell r="D2345" t="str">
            <v>HO01764</v>
          </cell>
          <cell r="E2345" t="str">
            <v>AL RAAD BUILDING MAT.</v>
          </cell>
          <cell r="F2345">
            <v>7892.85</v>
          </cell>
          <cell r="G2345">
            <v>0</v>
          </cell>
          <cell r="H2345">
            <v>7892.85</v>
          </cell>
        </row>
        <row r="2346">
          <cell r="B2346">
            <v>125003784</v>
          </cell>
          <cell r="C2346">
            <v>45724</v>
          </cell>
          <cell r="D2346" t="str">
            <v>HO00627</v>
          </cell>
          <cell r="E2346" t="str">
            <v>RELIANCE ELECTRO MECHANICAL PLUMB CONT CO.LLC</v>
          </cell>
          <cell r="F2346">
            <v>315</v>
          </cell>
          <cell r="G2346">
            <v>0</v>
          </cell>
          <cell r="H2346">
            <v>315</v>
          </cell>
        </row>
        <row r="2347">
          <cell r="B2347">
            <v>625000255</v>
          </cell>
          <cell r="C2347">
            <v>45710</v>
          </cell>
          <cell r="D2347" t="str">
            <v>QU00001</v>
          </cell>
          <cell r="E2347" t="str">
            <v>Cash Customer</v>
          </cell>
          <cell r="F2347">
            <v>414.75</v>
          </cell>
          <cell r="G2347">
            <v>414.75</v>
          </cell>
          <cell r="H2347">
            <v>0</v>
          </cell>
        </row>
        <row r="2348">
          <cell r="B2348">
            <v>125000331</v>
          </cell>
          <cell r="C2348">
            <v>45664</v>
          </cell>
          <cell r="D2348" t="str">
            <v>HO01879</v>
          </cell>
          <cell r="E2348" t="str">
            <v>AQUA ARAB TRADING CO. LLC</v>
          </cell>
          <cell r="F2348">
            <v>4388.4799999999996</v>
          </cell>
          <cell r="G2348">
            <v>0</v>
          </cell>
          <cell r="H2348">
            <v>4388.4799999999996</v>
          </cell>
        </row>
        <row r="2349">
          <cell r="B2349">
            <v>125002395</v>
          </cell>
          <cell r="C2349">
            <v>45699</v>
          </cell>
          <cell r="D2349" t="str">
            <v>HO03096</v>
          </cell>
          <cell r="E2349" t="str">
            <v>TOUCH HOME BUILDING MATERIALS TRADING L.L.C</v>
          </cell>
          <cell r="F2349">
            <v>1243.2</v>
          </cell>
          <cell r="G2349">
            <v>1243.2</v>
          </cell>
          <cell r="H2349">
            <v>0</v>
          </cell>
        </row>
        <row r="2350">
          <cell r="B2350">
            <v>125000335</v>
          </cell>
          <cell r="C2350">
            <v>45664</v>
          </cell>
          <cell r="D2350" t="str">
            <v>HO02968</v>
          </cell>
          <cell r="E2350" t="str">
            <v>CITY LIGHT BUILDING MATERIALS</v>
          </cell>
          <cell r="F2350">
            <v>4381.13</v>
          </cell>
          <cell r="G2350">
            <v>0</v>
          </cell>
          <cell r="H2350">
            <v>4381.13</v>
          </cell>
        </row>
        <row r="2351">
          <cell r="B2351">
            <v>125000336</v>
          </cell>
          <cell r="C2351">
            <v>45664</v>
          </cell>
          <cell r="D2351" t="str">
            <v>HO01845</v>
          </cell>
          <cell r="E2351" t="str">
            <v>ROYAL APEX BUILDING MATERIALS TRADING L.L.C</v>
          </cell>
          <cell r="F2351">
            <v>4410</v>
          </cell>
          <cell r="G2351">
            <v>0</v>
          </cell>
          <cell r="H2351">
            <v>4410</v>
          </cell>
        </row>
        <row r="2352">
          <cell r="B2352">
            <v>125000317</v>
          </cell>
          <cell r="C2352">
            <v>45664</v>
          </cell>
          <cell r="D2352" t="str">
            <v>HO00958</v>
          </cell>
          <cell r="E2352" t="str">
            <v>RAK PROPERTIES</v>
          </cell>
          <cell r="F2352">
            <v>1922.03</v>
          </cell>
          <cell r="G2352">
            <v>1922.03</v>
          </cell>
          <cell r="H2352">
            <v>0</v>
          </cell>
        </row>
        <row r="2353">
          <cell r="B2353">
            <v>125005519</v>
          </cell>
          <cell r="C2353">
            <v>45758</v>
          </cell>
          <cell r="D2353" t="str">
            <v>HO03067</v>
          </cell>
          <cell r="E2353" t="str">
            <v>ROYAL ALLIED BUILDING MATERIALS TRADING CO.L.L.C</v>
          </cell>
          <cell r="F2353">
            <v>2793</v>
          </cell>
          <cell r="G2353">
            <v>0</v>
          </cell>
          <cell r="H2353">
            <v>2793</v>
          </cell>
        </row>
        <row r="2354">
          <cell r="B2354">
            <v>525000480</v>
          </cell>
          <cell r="C2354">
            <v>45756</v>
          </cell>
          <cell r="D2354" t="str">
            <v>DE00249</v>
          </cell>
          <cell r="E2354" t="str">
            <v>CASH CUSTOMER DEIRA - 2</v>
          </cell>
          <cell r="F2354">
            <v>1300</v>
          </cell>
          <cell r="G2354">
            <v>1300</v>
          </cell>
          <cell r="H2354">
            <v>0</v>
          </cell>
        </row>
        <row r="2355">
          <cell r="B2355">
            <v>225000002</v>
          </cell>
          <cell r="C2355">
            <v>45660</v>
          </cell>
          <cell r="D2355" t="str">
            <v>AJ00369</v>
          </cell>
          <cell r="E2355" t="str">
            <v>Cash Customer - Ajman</v>
          </cell>
          <cell r="F2355">
            <v>270</v>
          </cell>
          <cell r="G2355">
            <v>270</v>
          </cell>
          <cell r="H2355">
            <v>0</v>
          </cell>
        </row>
        <row r="2356">
          <cell r="B2356">
            <v>125000341</v>
          </cell>
          <cell r="C2356">
            <v>45664</v>
          </cell>
          <cell r="D2356" t="str">
            <v>HO02685</v>
          </cell>
          <cell r="E2356" t="str">
            <v>SQUARE FOUR ELECTROMECHANICAL PLUMBING CONTRACTING LLC</v>
          </cell>
          <cell r="F2356">
            <v>490.72</v>
          </cell>
          <cell r="G2356">
            <v>0</v>
          </cell>
          <cell r="H2356">
            <v>490.72</v>
          </cell>
        </row>
        <row r="2357">
          <cell r="B2357">
            <v>125000270</v>
          </cell>
          <cell r="C2357">
            <v>45663</v>
          </cell>
          <cell r="D2357" t="str">
            <v>HO02792</v>
          </cell>
          <cell r="E2357" t="str">
            <v>AL HAAET AL THABIT BUILDING CONTRACTING (CASH)</v>
          </cell>
          <cell r="F2357">
            <v>2314.39</v>
          </cell>
          <cell r="G2357">
            <v>2314.39</v>
          </cell>
          <cell r="H2357">
            <v>0</v>
          </cell>
        </row>
        <row r="2358">
          <cell r="B2358">
            <v>825000050</v>
          </cell>
          <cell r="C2358">
            <v>45666</v>
          </cell>
          <cell r="D2358" t="str">
            <v>HO02539</v>
          </cell>
          <cell r="E2358" t="str">
            <v>RETAIL CUSTOMERS ( CASH )</v>
          </cell>
          <cell r="F2358">
            <v>357</v>
          </cell>
          <cell r="G2358">
            <v>357</v>
          </cell>
          <cell r="H2358">
            <v>0</v>
          </cell>
        </row>
        <row r="2359">
          <cell r="B2359">
            <v>525000036</v>
          </cell>
          <cell r="C2359">
            <v>45664</v>
          </cell>
          <cell r="D2359" t="str">
            <v>DE00249</v>
          </cell>
          <cell r="E2359" t="str">
            <v>CASH CUSTOMER DEIRA - 2</v>
          </cell>
          <cell r="F2359">
            <v>44</v>
          </cell>
          <cell r="G2359">
            <v>44</v>
          </cell>
          <cell r="H2359">
            <v>0</v>
          </cell>
        </row>
        <row r="2360">
          <cell r="B2360">
            <v>225000070</v>
          </cell>
          <cell r="C2360">
            <v>45702</v>
          </cell>
          <cell r="D2360" t="str">
            <v>AJ00413</v>
          </cell>
          <cell r="E2360" t="str">
            <v>ARKAN AL HADETHA TECHNICAL SERVICES L.L.C (CASH)</v>
          </cell>
          <cell r="F2360">
            <v>13000</v>
          </cell>
          <cell r="G2360">
            <v>13000</v>
          </cell>
          <cell r="H2360">
            <v>0</v>
          </cell>
        </row>
        <row r="2361">
          <cell r="B2361">
            <v>125000319</v>
          </cell>
          <cell r="C2361">
            <v>45664</v>
          </cell>
          <cell r="D2361" t="str">
            <v>HO00958</v>
          </cell>
          <cell r="E2361" t="str">
            <v>RAK PROPERTIES</v>
          </cell>
          <cell r="F2361">
            <v>8221.5</v>
          </cell>
          <cell r="G2361">
            <v>8221.5</v>
          </cell>
          <cell r="H2361">
            <v>0</v>
          </cell>
        </row>
        <row r="2362">
          <cell r="B2362">
            <v>125000445</v>
          </cell>
          <cell r="C2362">
            <v>45666</v>
          </cell>
          <cell r="D2362" t="str">
            <v>HO02540</v>
          </cell>
          <cell r="E2362" t="str">
            <v>DEBIT CUSTOMER ( CASH )</v>
          </cell>
          <cell r="F2362">
            <v>130</v>
          </cell>
          <cell r="G2362">
            <v>130</v>
          </cell>
          <cell r="H2362">
            <v>0</v>
          </cell>
        </row>
        <row r="2363">
          <cell r="B2363">
            <v>525000039</v>
          </cell>
          <cell r="C2363">
            <v>45664</v>
          </cell>
          <cell r="D2363" t="str">
            <v>DE00249</v>
          </cell>
          <cell r="E2363" t="str">
            <v>CASH CUSTOMER DEIRA - 2</v>
          </cell>
          <cell r="F2363">
            <v>30000</v>
          </cell>
          <cell r="G2363">
            <v>0</v>
          </cell>
          <cell r="H2363">
            <v>30000</v>
          </cell>
        </row>
        <row r="2364">
          <cell r="B2364">
            <v>125004609</v>
          </cell>
          <cell r="C2364">
            <v>45741</v>
          </cell>
          <cell r="D2364" t="str">
            <v>HO02722</v>
          </cell>
          <cell r="E2364" t="str">
            <v>DOVE CONTRACTING LLC</v>
          </cell>
          <cell r="F2364">
            <v>2312.1</v>
          </cell>
          <cell r="G2364">
            <v>2312.1</v>
          </cell>
          <cell r="H2364">
            <v>0</v>
          </cell>
        </row>
        <row r="2365">
          <cell r="B2365">
            <v>125004172</v>
          </cell>
          <cell r="C2365">
            <v>45733</v>
          </cell>
          <cell r="D2365" t="str">
            <v>HO02608</v>
          </cell>
          <cell r="E2365" t="str">
            <v>RAJAB TRADING COMPANY LLC</v>
          </cell>
          <cell r="F2365">
            <v>1596</v>
          </cell>
          <cell r="G2365">
            <v>1596</v>
          </cell>
          <cell r="H2365">
            <v>0</v>
          </cell>
        </row>
        <row r="2366">
          <cell r="B2366">
            <v>125000444</v>
          </cell>
          <cell r="C2366">
            <v>45666</v>
          </cell>
          <cell r="D2366" t="str">
            <v>HO02540</v>
          </cell>
          <cell r="E2366" t="str">
            <v>DEBIT CUSTOMER ( CASH )</v>
          </cell>
          <cell r="F2366">
            <v>112</v>
          </cell>
          <cell r="G2366">
            <v>112</v>
          </cell>
          <cell r="H2366">
            <v>0</v>
          </cell>
        </row>
        <row r="2367">
          <cell r="B2367">
            <v>825000055</v>
          </cell>
          <cell r="C2367">
            <v>45667</v>
          </cell>
          <cell r="D2367" t="str">
            <v>HO03077</v>
          </cell>
          <cell r="E2367" t="str">
            <v>SBK REAL ESTATE L.L.C</v>
          </cell>
          <cell r="F2367">
            <v>467</v>
          </cell>
          <cell r="G2367">
            <v>0</v>
          </cell>
          <cell r="H2367">
            <v>467</v>
          </cell>
        </row>
        <row r="2368">
          <cell r="B2368">
            <v>125000364</v>
          </cell>
          <cell r="C2368">
            <v>45665</v>
          </cell>
          <cell r="D2368" t="str">
            <v>HO02415</v>
          </cell>
          <cell r="E2368" t="str">
            <v>TTE ENGINEERING LLC</v>
          </cell>
          <cell r="F2368">
            <v>5116.1400000000003</v>
          </cell>
          <cell r="G2368">
            <v>0</v>
          </cell>
          <cell r="H2368">
            <v>5116.1400000000003</v>
          </cell>
        </row>
        <row r="2369">
          <cell r="B2369">
            <v>525000043</v>
          </cell>
          <cell r="C2369">
            <v>45665</v>
          </cell>
          <cell r="D2369" t="str">
            <v>DE00249</v>
          </cell>
          <cell r="E2369" t="str">
            <v>CASH CUSTOMER DEIRA - 2</v>
          </cell>
          <cell r="F2369">
            <v>464</v>
          </cell>
          <cell r="G2369">
            <v>464</v>
          </cell>
          <cell r="H2369">
            <v>0</v>
          </cell>
        </row>
        <row r="2370">
          <cell r="B2370">
            <v>625000217</v>
          </cell>
          <cell r="C2370">
            <v>45701</v>
          </cell>
          <cell r="D2370" t="str">
            <v>QU00001</v>
          </cell>
          <cell r="E2370" t="str">
            <v>Cash Customer</v>
          </cell>
          <cell r="F2370">
            <v>317.63</v>
          </cell>
          <cell r="G2370">
            <v>0</v>
          </cell>
          <cell r="H2370">
            <v>317.63</v>
          </cell>
        </row>
        <row r="2371">
          <cell r="B2371">
            <v>125003484</v>
          </cell>
          <cell r="C2371">
            <v>45719</v>
          </cell>
          <cell r="D2371" t="str">
            <v>HO02736</v>
          </cell>
          <cell r="E2371" t="str">
            <v>MODUN GULF BUILDING CONTRACTING L.L.C</v>
          </cell>
          <cell r="F2371">
            <v>3468.53</v>
          </cell>
          <cell r="G2371">
            <v>0</v>
          </cell>
          <cell r="H2371">
            <v>3468.53</v>
          </cell>
        </row>
        <row r="2372">
          <cell r="B2372">
            <v>125001932</v>
          </cell>
          <cell r="C2372">
            <v>45692</v>
          </cell>
          <cell r="D2372" t="str">
            <v>HO02540</v>
          </cell>
          <cell r="E2372" t="str">
            <v>DEBIT CUSTOMER ( CASH )</v>
          </cell>
          <cell r="F2372">
            <v>5433.75</v>
          </cell>
          <cell r="G2372">
            <v>5433.75</v>
          </cell>
          <cell r="H2372">
            <v>0</v>
          </cell>
        </row>
        <row r="2373">
          <cell r="B2373">
            <v>225000024</v>
          </cell>
          <cell r="C2373">
            <v>45677</v>
          </cell>
          <cell r="D2373" t="str">
            <v>AJ00096</v>
          </cell>
          <cell r="E2373" t="str">
            <v>BUILD LINE BUILDING MATERIALS TRADING L.L.C</v>
          </cell>
          <cell r="F2373">
            <v>1968.75</v>
          </cell>
          <cell r="G2373">
            <v>1968.75</v>
          </cell>
          <cell r="H2373">
            <v>0</v>
          </cell>
        </row>
        <row r="2374">
          <cell r="B2374">
            <v>125002628</v>
          </cell>
          <cell r="C2374">
            <v>45702</v>
          </cell>
          <cell r="D2374" t="str">
            <v>HO03034</v>
          </cell>
          <cell r="E2374" t="str">
            <v>AL SAAD ELETROMECHANICAL LLC</v>
          </cell>
          <cell r="F2374">
            <v>854.84</v>
          </cell>
          <cell r="G2374">
            <v>0</v>
          </cell>
          <cell r="H2374">
            <v>854.84</v>
          </cell>
        </row>
        <row r="2375">
          <cell r="B2375">
            <v>625000318</v>
          </cell>
          <cell r="C2375">
            <v>45726</v>
          </cell>
          <cell r="D2375" t="str">
            <v>QU00001</v>
          </cell>
          <cell r="E2375" t="str">
            <v>Cash Customer</v>
          </cell>
          <cell r="F2375">
            <v>1393.5</v>
          </cell>
          <cell r="G2375">
            <v>1393.5</v>
          </cell>
          <cell r="H2375">
            <v>0</v>
          </cell>
        </row>
        <row r="2376">
          <cell r="B2376">
            <v>625000319</v>
          </cell>
          <cell r="C2376">
            <v>45726</v>
          </cell>
          <cell r="D2376" t="str">
            <v>QU00001</v>
          </cell>
          <cell r="E2376" t="str">
            <v>Cash Customer</v>
          </cell>
          <cell r="F2376">
            <v>18</v>
          </cell>
          <cell r="G2376">
            <v>18</v>
          </cell>
          <cell r="H2376">
            <v>0</v>
          </cell>
        </row>
        <row r="2377">
          <cell r="B2377">
            <v>625000322</v>
          </cell>
          <cell r="C2377">
            <v>45726</v>
          </cell>
          <cell r="D2377" t="str">
            <v>QU00001</v>
          </cell>
          <cell r="E2377" t="str">
            <v>Cash Customer</v>
          </cell>
          <cell r="F2377">
            <v>504</v>
          </cell>
          <cell r="G2377">
            <v>504</v>
          </cell>
          <cell r="H2377">
            <v>0</v>
          </cell>
        </row>
        <row r="2378">
          <cell r="B2378">
            <v>125000366</v>
          </cell>
          <cell r="C2378">
            <v>45665</v>
          </cell>
          <cell r="D2378" t="str">
            <v>HO02409</v>
          </cell>
          <cell r="E2378" t="str">
            <v>AL EMADI BUILDING MATERIALS TRADING L L C</v>
          </cell>
          <cell r="F2378">
            <v>3488.1</v>
          </cell>
          <cell r="G2378">
            <v>0</v>
          </cell>
          <cell r="H2378">
            <v>3488.1</v>
          </cell>
        </row>
        <row r="2379">
          <cell r="B2379">
            <v>825000034</v>
          </cell>
          <cell r="C2379">
            <v>45664</v>
          </cell>
          <cell r="D2379" t="str">
            <v>HO02539</v>
          </cell>
          <cell r="E2379" t="str">
            <v>RETAIL CUSTOMERS ( CASH )</v>
          </cell>
          <cell r="F2379">
            <v>325</v>
          </cell>
          <cell r="G2379">
            <v>325</v>
          </cell>
          <cell r="H2379">
            <v>0</v>
          </cell>
        </row>
        <row r="2380">
          <cell r="B2380">
            <v>825000039</v>
          </cell>
          <cell r="C2380">
            <v>45664</v>
          </cell>
          <cell r="D2380" t="str">
            <v>HO02539</v>
          </cell>
          <cell r="E2380" t="str">
            <v>RETAIL CUSTOMERS ( CASH )</v>
          </cell>
          <cell r="F2380">
            <v>325</v>
          </cell>
          <cell r="G2380">
            <v>325</v>
          </cell>
          <cell r="H2380">
            <v>0</v>
          </cell>
        </row>
        <row r="2381">
          <cell r="B2381">
            <v>125000443</v>
          </cell>
          <cell r="C2381">
            <v>45666</v>
          </cell>
          <cell r="D2381" t="str">
            <v>HO02540</v>
          </cell>
          <cell r="E2381" t="str">
            <v>DEBIT CUSTOMER ( CASH )</v>
          </cell>
          <cell r="F2381">
            <v>240</v>
          </cell>
          <cell r="G2381">
            <v>240</v>
          </cell>
          <cell r="H2381">
            <v>0</v>
          </cell>
        </row>
        <row r="2382">
          <cell r="B2382">
            <v>725000017</v>
          </cell>
          <cell r="C2382">
            <v>45665</v>
          </cell>
          <cell r="D2382" t="str">
            <v>KR00006</v>
          </cell>
          <cell r="E2382" t="str">
            <v>CASH CUSTOMER - ABU DHABI</v>
          </cell>
          <cell r="F2382">
            <v>20.75</v>
          </cell>
          <cell r="G2382">
            <v>20.75</v>
          </cell>
          <cell r="H2382">
            <v>0</v>
          </cell>
        </row>
        <row r="2383">
          <cell r="B2383">
            <v>125000370</v>
          </cell>
          <cell r="C2383">
            <v>45665</v>
          </cell>
          <cell r="D2383" t="str">
            <v>HO00542</v>
          </cell>
          <cell r="E2383" t="str">
            <v>IMDAAD LLC</v>
          </cell>
          <cell r="F2383">
            <v>288.75</v>
          </cell>
          <cell r="G2383">
            <v>0</v>
          </cell>
          <cell r="H2383">
            <v>288.75</v>
          </cell>
        </row>
        <row r="2384">
          <cell r="B2384">
            <v>125000369</v>
          </cell>
          <cell r="C2384">
            <v>45665</v>
          </cell>
          <cell r="D2384" t="str">
            <v>HO00542</v>
          </cell>
          <cell r="E2384" t="str">
            <v>IMDAAD LLC</v>
          </cell>
          <cell r="F2384">
            <v>288.75</v>
          </cell>
          <cell r="G2384">
            <v>0</v>
          </cell>
          <cell r="H2384">
            <v>288.75</v>
          </cell>
        </row>
        <row r="2385">
          <cell r="B2385">
            <v>125000368</v>
          </cell>
          <cell r="C2385">
            <v>45665</v>
          </cell>
          <cell r="D2385" t="str">
            <v>HO00542</v>
          </cell>
          <cell r="E2385" t="str">
            <v>IMDAAD LLC</v>
          </cell>
          <cell r="F2385">
            <v>288.75</v>
          </cell>
          <cell r="G2385">
            <v>0</v>
          </cell>
          <cell r="H2385">
            <v>288.75</v>
          </cell>
        </row>
        <row r="2386">
          <cell r="B2386">
            <v>125000371</v>
          </cell>
          <cell r="C2386">
            <v>45665</v>
          </cell>
          <cell r="D2386" t="str">
            <v>HO00542</v>
          </cell>
          <cell r="E2386" t="str">
            <v>IMDAAD LLC</v>
          </cell>
          <cell r="F2386">
            <v>288.75</v>
          </cell>
          <cell r="G2386">
            <v>0</v>
          </cell>
          <cell r="H2386">
            <v>288.75</v>
          </cell>
        </row>
        <row r="2387">
          <cell r="B2387">
            <v>125000375</v>
          </cell>
          <cell r="C2387">
            <v>45665</v>
          </cell>
          <cell r="D2387" t="str">
            <v>HO02409</v>
          </cell>
          <cell r="E2387" t="str">
            <v>Al Emadi Building Materials Trading LLC</v>
          </cell>
          <cell r="F2387">
            <v>1576.69</v>
          </cell>
          <cell r="G2387">
            <v>0</v>
          </cell>
          <cell r="H2387">
            <v>1576.69</v>
          </cell>
        </row>
        <row r="2388">
          <cell r="B2388">
            <v>725000018</v>
          </cell>
          <cell r="C2388">
            <v>45666</v>
          </cell>
          <cell r="D2388" t="str">
            <v>KR00006</v>
          </cell>
          <cell r="E2388" t="str">
            <v>CASH CUSTOMER - ABU DHABI</v>
          </cell>
          <cell r="F2388">
            <v>21</v>
          </cell>
          <cell r="G2388">
            <v>21</v>
          </cell>
          <cell r="H2388">
            <v>0</v>
          </cell>
        </row>
        <row r="2389">
          <cell r="B2389">
            <v>125000509</v>
          </cell>
          <cell r="C2389">
            <v>45667</v>
          </cell>
          <cell r="D2389" t="str">
            <v>HO00741</v>
          </cell>
          <cell r="E2389" t="str">
            <v>SUPERIOR HARDWARE &amp; TOOLS TRADING</v>
          </cell>
          <cell r="F2389">
            <v>1764</v>
          </cell>
          <cell r="G2389">
            <v>0</v>
          </cell>
          <cell r="H2389">
            <v>1764</v>
          </cell>
        </row>
        <row r="2390">
          <cell r="B2390">
            <v>825000040</v>
          </cell>
          <cell r="C2390">
            <v>45665</v>
          </cell>
          <cell r="D2390" t="str">
            <v>HO03077</v>
          </cell>
          <cell r="E2390" t="str">
            <v>SBK REAL ESTATE L.L.C</v>
          </cell>
          <cell r="F2390">
            <v>325</v>
          </cell>
          <cell r="G2390">
            <v>0</v>
          </cell>
          <cell r="H2390">
            <v>325</v>
          </cell>
        </row>
        <row r="2391">
          <cell r="B2391">
            <v>125000878</v>
          </cell>
          <cell r="C2391">
            <v>45673</v>
          </cell>
          <cell r="D2391" t="str">
            <v>HO02586</v>
          </cell>
          <cell r="E2391" t="str">
            <v>CODES CONSTRUCTION L L C</v>
          </cell>
          <cell r="F2391">
            <v>249</v>
          </cell>
          <cell r="G2391">
            <v>249</v>
          </cell>
          <cell r="H2391">
            <v>0</v>
          </cell>
        </row>
        <row r="2392">
          <cell r="B2392">
            <v>125000377</v>
          </cell>
          <cell r="C2392">
            <v>45665</v>
          </cell>
          <cell r="D2392" t="str">
            <v>HO01842</v>
          </cell>
          <cell r="E2392" t="str">
            <v>RED TOWER BUILDING MATERIAL TRADING L.L.C</v>
          </cell>
          <cell r="F2392">
            <v>1166.71</v>
          </cell>
          <cell r="G2392">
            <v>0</v>
          </cell>
          <cell r="H2392">
            <v>1166.71</v>
          </cell>
        </row>
        <row r="2393">
          <cell r="B2393">
            <v>125000378</v>
          </cell>
          <cell r="C2393">
            <v>45665</v>
          </cell>
          <cell r="D2393" t="str">
            <v>HO01742</v>
          </cell>
          <cell r="E2393" t="str">
            <v>AKAMU TRADING COMPANY L.L.C</v>
          </cell>
          <cell r="F2393">
            <v>1260</v>
          </cell>
          <cell r="G2393">
            <v>0</v>
          </cell>
          <cell r="H2393">
            <v>1260</v>
          </cell>
        </row>
        <row r="2394">
          <cell r="B2394">
            <v>125000379</v>
          </cell>
          <cell r="C2394">
            <v>45665</v>
          </cell>
          <cell r="D2394" t="str">
            <v>HO01831</v>
          </cell>
          <cell r="E2394" t="str">
            <v>OBAID KHALIFA BUILDING MATERIALS TRADING L.L.C</v>
          </cell>
          <cell r="F2394">
            <v>5124</v>
          </cell>
          <cell r="G2394">
            <v>0</v>
          </cell>
          <cell r="H2394">
            <v>5124</v>
          </cell>
        </row>
        <row r="2395">
          <cell r="B2395">
            <v>125001726</v>
          </cell>
          <cell r="C2395">
            <v>45688</v>
          </cell>
          <cell r="D2395" t="str">
            <v>HO00556</v>
          </cell>
          <cell r="E2395" t="str">
            <v>TRANS EMIRATES ELECT &amp; MECH WORKS LLC</v>
          </cell>
          <cell r="F2395">
            <v>957.18</v>
          </cell>
          <cell r="G2395">
            <v>957.18</v>
          </cell>
          <cell r="H2395">
            <v>0</v>
          </cell>
        </row>
        <row r="2396">
          <cell r="B2396">
            <v>125000383</v>
          </cell>
          <cell r="C2396">
            <v>45665</v>
          </cell>
          <cell r="D2396" t="str">
            <v>HO01736</v>
          </cell>
          <cell r="E2396" t="str">
            <v>4M Building Materials Trading</v>
          </cell>
          <cell r="F2396">
            <v>1785</v>
          </cell>
          <cell r="G2396">
            <v>0</v>
          </cell>
          <cell r="H2396">
            <v>1785</v>
          </cell>
        </row>
        <row r="2397">
          <cell r="B2397">
            <v>225000025</v>
          </cell>
          <cell r="C2397">
            <v>45678</v>
          </cell>
          <cell r="D2397" t="str">
            <v>AJ00096</v>
          </cell>
          <cell r="E2397" t="str">
            <v>BUILD LINE BUILDING MATERIALS TRADING L.L.C</v>
          </cell>
          <cell r="F2397">
            <v>2231.25</v>
          </cell>
          <cell r="G2397">
            <v>2231.25</v>
          </cell>
          <cell r="H2397">
            <v>0</v>
          </cell>
        </row>
        <row r="2398">
          <cell r="B2398">
            <v>525000479</v>
          </cell>
          <cell r="C2398">
            <v>45755</v>
          </cell>
          <cell r="D2398" t="str">
            <v>DE00249</v>
          </cell>
          <cell r="E2398" t="str">
            <v>CASH CUSTOMER DEIRA - 2</v>
          </cell>
          <cell r="F2398">
            <v>1570</v>
          </cell>
          <cell r="G2398">
            <v>1570</v>
          </cell>
          <cell r="H2398">
            <v>0</v>
          </cell>
        </row>
        <row r="2399">
          <cell r="B2399">
            <v>125000773</v>
          </cell>
          <cell r="C2399">
            <v>45671</v>
          </cell>
          <cell r="D2399" t="str">
            <v>HO01751</v>
          </cell>
          <cell r="E2399" t="str">
            <v>Al Kifaf Bldg Mat Trdg L.L.C</v>
          </cell>
          <cell r="F2399">
            <v>1433.25</v>
          </cell>
          <cell r="G2399">
            <v>1433.25</v>
          </cell>
          <cell r="H2399">
            <v>0</v>
          </cell>
        </row>
        <row r="2400">
          <cell r="B2400">
            <v>125000386</v>
          </cell>
          <cell r="C2400">
            <v>45665</v>
          </cell>
          <cell r="D2400" t="str">
            <v>HO02968</v>
          </cell>
          <cell r="E2400" t="str">
            <v>CITY LIGHT BUILDING MATERIALS</v>
          </cell>
          <cell r="F2400">
            <v>2946.98</v>
          </cell>
          <cell r="G2400">
            <v>0</v>
          </cell>
          <cell r="H2400">
            <v>2946.98</v>
          </cell>
        </row>
        <row r="2401">
          <cell r="B2401">
            <v>125000387</v>
          </cell>
          <cell r="C2401">
            <v>45665</v>
          </cell>
          <cell r="D2401" t="str">
            <v>HO01794</v>
          </cell>
          <cell r="E2401" t="str">
            <v>GREEN NORTH LINE TRADING (L.L.C)</v>
          </cell>
          <cell r="F2401">
            <v>1184.4000000000001</v>
          </cell>
          <cell r="G2401">
            <v>0</v>
          </cell>
          <cell r="H2401">
            <v>1184.4000000000001</v>
          </cell>
        </row>
        <row r="2402">
          <cell r="B2402">
            <v>125000392</v>
          </cell>
          <cell r="C2402">
            <v>45665</v>
          </cell>
          <cell r="D2402" t="str">
            <v>HO01864</v>
          </cell>
          <cell r="E2402" t="str">
            <v>WAHAT MESHREF BUILDING MATERIALS TRADING</v>
          </cell>
          <cell r="F2402">
            <v>2464.88</v>
          </cell>
          <cell r="G2402">
            <v>0</v>
          </cell>
          <cell r="H2402">
            <v>2464.88</v>
          </cell>
        </row>
        <row r="2403">
          <cell r="B2403">
            <v>525000045</v>
          </cell>
          <cell r="C2403">
            <v>45665</v>
          </cell>
          <cell r="D2403" t="str">
            <v>DE00249</v>
          </cell>
          <cell r="E2403" t="str">
            <v>CASH CUSTOMER DEIRA - 2</v>
          </cell>
          <cell r="F2403">
            <v>115</v>
          </cell>
          <cell r="G2403">
            <v>115</v>
          </cell>
          <cell r="H2403">
            <v>0</v>
          </cell>
        </row>
        <row r="2404">
          <cell r="B2404">
            <v>125002412</v>
          </cell>
          <cell r="C2404">
            <v>45699</v>
          </cell>
          <cell r="D2404" t="str">
            <v>HO00556</v>
          </cell>
          <cell r="E2404" t="str">
            <v>TRANS EMIRATES ELECT &amp; MECH WORKS LLC</v>
          </cell>
          <cell r="F2404">
            <v>197.93</v>
          </cell>
          <cell r="G2404">
            <v>197.93</v>
          </cell>
          <cell r="H2404">
            <v>0</v>
          </cell>
        </row>
        <row r="2405">
          <cell r="B2405">
            <v>125002406</v>
          </cell>
          <cell r="C2405">
            <v>45699</v>
          </cell>
          <cell r="D2405" t="str">
            <v>HO00556</v>
          </cell>
          <cell r="E2405" t="str">
            <v>TRANS EMIRATES ELECT &amp; MECH WORKS LLC</v>
          </cell>
          <cell r="F2405">
            <v>416.34</v>
          </cell>
          <cell r="G2405">
            <v>416.34</v>
          </cell>
          <cell r="H2405">
            <v>0</v>
          </cell>
        </row>
        <row r="2406">
          <cell r="B2406">
            <v>225000107</v>
          </cell>
          <cell r="C2406">
            <v>45719</v>
          </cell>
          <cell r="D2406" t="str">
            <v>AJ00413</v>
          </cell>
          <cell r="E2406" t="str">
            <v>ARKAN AL HADETHA TECHNICAL SERVICES L.L.C (CASH)</v>
          </cell>
          <cell r="F2406">
            <v>304.5</v>
          </cell>
          <cell r="G2406">
            <v>304.5</v>
          </cell>
          <cell r="H2406">
            <v>0</v>
          </cell>
        </row>
        <row r="2407">
          <cell r="B2407">
            <v>525000322</v>
          </cell>
          <cell r="C2407">
            <v>45712</v>
          </cell>
          <cell r="D2407" t="str">
            <v>DE00249</v>
          </cell>
          <cell r="E2407" t="str">
            <v>CASH CUSTOMER DEIRA - 2</v>
          </cell>
          <cell r="F2407">
            <v>2377.7199999999998</v>
          </cell>
          <cell r="G2407">
            <v>2377.7199999999998</v>
          </cell>
          <cell r="H2407">
            <v>0</v>
          </cell>
        </row>
        <row r="2408">
          <cell r="B2408">
            <v>125001730</v>
          </cell>
          <cell r="C2408">
            <v>45688</v>
          </cell>
          <cell r="D2408" t="str">
            <v>HO02833</v>
          </cell>
          <cell r="E2408" t="str">
            <v>BOND INTERIOR DESIGN LLC</v>
          </cell>
          <cell r="F2408">
            <v>231</v>
          </cell>
          <cell r="G2408">
            <v>0</v>
          </cell>
          <cell r="H2408">
            <v>231</v>
          </cell>
        </row>
        <row r="2409">
          <cell r="B2409">
            <v>125000232</v>
          </cell>
          <cell r="C2409">
            <v>45663</v>
          </cell>
          <cell r="D2409" t="str">
            <v>HO02651</v>
          </cell>
          <cell r="E2409" t="str">
            <v>HOME STAR BUILDING MATERIALS L.L.C (CASH)</v>
          </cell>
          <cell r="F2409">
            <v>1120.3499999999999</v>
          </cell>
          <cell r="G2409">
            <v>1120.3499999999999</v>
          </cell>
          <cell r="H2409">
            <v>0</v>
          </cell>
        </row>
        <row r="2410">
          <cell r="B2410">
            <v>125000399</v>
          </cell>
          <cell r="C2410">
            <v>45665</v>
          </cell>
          <cell r="D2410" t="str">
            <v>HO00917</v>
          </cell>
          <cell r="E2410" t="str">
            <v>Husain Refaei Ele. &amp; Sant. Mat.</v>
          </cell>
          <cell r="F2410">
            <v>3255</v>
          </cell>
          <cell r="G2410">
            <v>0</v>
          </cell>
          <cell r="H2410">
            <v>3255</v>
          </cell>
        </row>
        <row r="2411">
          <cell r="B2411">
            <v>125000400</v>
          </cell>
          <cell r="C2411">
            <v>45665</v>
          </cell>
          <cell r="D2411" t="str">
            <v>HO00955</v>
          </cell>
          <cell r="E2411" t="str">
            <v>QUALITY METAL EQP &amp; BLD MAT</v>
          </cell>
          <cell r="F2411">
            <v>2015.11</v>
          </cell>
          <cell r="G2411">
            <v>0</v>
          </cell>
          <cell r="H2411">
            <v>2015.11</v>
          </cell>
        </row>
        <row r="2412">
          <cell r="B2412">
            <v>125000401</v>
          </cell>
          <cell r="C2412">
            <v>45665</v>
          </cell>
          <cell r="D2412" t="str">
            <v>HO01766</v>
          </cell>
          <cell r="E2412" t="str">
            <v>AL RIFAA GATE BUILDING MATERIALS TRADING LLC</v>
          </cell>
          <cell r="F2412">
            <v>866.25</v>
          </cell>
          <cell r="G2412">
            <v>0</v>
          </cell>
          <cell r="H2412">
            <v>866.25</v>
          </cell>
        </row>
        <row r="2413">
          <cell r="B2413">
            <v>125000402</v>
          </cell>
          <cell r="C2413">
            <v>45665</v>
          </cell>
          <cell r="D2413" t="str">
            <v>HO01885</v>
          </cell>
          <cell r="E2413" t="str">
            <v>FINE BUILD MART BUILDING MATERIAL TRADING LLC</v>
          </cell>
          <cell r="F2413">
            <v>1543.5</v>
          </cell>
          <cell r="G2413">
            <v>0</v>
          </cell>
          <cell r="H2413">
            <v>1543.5</v>
          </cell>
        </row>
        <row r="2414">
          <cell r="B2414">
            <v>125005440</v>
          </cell>
          <cell r="C2414">
            <v>45756</v>
          </cell>
          <cell r="D2414" t="str">
            <v>HO03002</v>
          </cell>
          <cell r="E2414" t="str">
            <v>COMFORT SYSTEMS TECH. CONT.</v>
          </cell>
          <cell r="F2414">
            <v>85.05</v>
          </cell>
          <cell r="G2414">
            <v>85.05</v>
          </cell>
          <cell r="H2414">
            <v>0</v>
          </cell>
        </row>
        <row r="2415">
          <cell r="B2415">
            <v>525000442</v>
          </cell>
          <cell r="C2415">
            <v>45744</v>
          </cell>
          <cell r="D2415" t="str">
            <v>DE00249</v>
          </cell>
          <cell r="E2415" t="str">
            <v>CASH CUSTOMER DEIRA - 2</v>
          </cell>
          <cell r="F2415">
            <v>4</v>
          </cell>
          <cell r="G2415">
            <v>4</v>
          </cell>
          <cell r="H2415">
            <v>0</v>
          </cell>
        </row>
        <row r="2416">
          <cell r="B2416">
            <v>125000407</v>
          </cell>
          <cell r="C2416">
            <v>45665</v>
          </cell>
          <cell r="D2416" t="str">
            <v>HO01893</v>
          </cell>
          <cell r="E2416" t="str">
            <v>KINSMEN INTERNATIONAL TRADING LLC</v>
          </cell>
          <cell r="F2416">
            <v>252</v>
          </cell>
          <cell r="G2416">
            <v>0</v>
          </cell>
          <cell r="H2416">
            <v>252</v>
          </cell>
        </row>
        <row r="2417">
          <cell r="B2417">
            <v>125000507</v>
          </cell>
          <cell r="C2417">
            <v>45667</v>
          </cell>
          <cell r="D2417" t="str">
            <v>HO02540</v>
          </cell>
          <cell r="E2417" t="str">
            <v>DEBIT CUSTOMER ( CASH )</v>
          </cell>
          <cell r="F2417">
            <v>176</v>
          </cell>
          <cell r="G2417">
            <v>176</v>
          </cell>
          <cell r="H2417">
            <v>0</v>
          </cell>
        </row>
        <row r="2418">
          <cell r="B2418">
            <v>125000408</v>
          </cell>
          <cell r="C2418">
            <v>45665</v>
          </cell>
          <cell r="D2418" t="str">
            <v>HO01758</v>
          </cell>
          <cell r="E2418" t="str">
            <v>AL MUSHTARI BUILDING MATERIALS (LLC)</v>
          </cell>
          <cell r="F2418">
            <v>1543.5</v>
          </cell>
          <cell r="G2418">
            <v>0</v>
          </cell>
          <cell r="H2418">
            <v>1543.5</v>
          </cell>
        </row>
        <row r="2419">
          <cell r="B2419">
            <v>125000409</v>
          </cell>
          <cell r="C2419">
            <v>45665</v>
          </cell>
          <cell r="D2419" t="str">
            <v>HO01758</v>
          </cell>
          <cell r="E2419" t="str">
            <v>AL MUSHTARI BUILDING MATERIALS (LLC)</v>
          </cell>
          <cell r="F2419">
            <v>1669.5</v>
          </cell>
          <cell r="G2419">
            <v>0</v>
          </cell>
          <cell r="H2419">
            <v>1669.5</v>
          </cell>
        </row>
        <row r="2420">
          <cell r="B2420">
            <v>125000410</v>
          </cell>
          <cell r="C2420">
            <v>45665</v>
          </cell>
          <cell r="D2420" t="str">
            <v>HO00847</v>
          </cell>
          <cell r="E2420" t="str">
            <v>AL Sareea Build.Mat  R.A.K</v>
          </cell>
          <cell r="F2420">
            <v>4599</v>
          </cell>
          <cell r="G2420">
            <v>0</v>
          </cell>
          <cell r="H2420">
            <v>4599</v>
          </cell>
        </row>
        <row r="2421">
          <cell r="B2421">
            <v>125000411</v>
          </cell>
          <cell r="C2421">
            <v>45665</v>
          </cell>
          <cell r="D2421" t="str">
            <v>HO01758</v>
          </cell>
          <cell r="E2421" t="str">
            <v>AL MUSHTARI BUILDING MATERIALS (LLC)</v>
          </cell>
          <cell r="F2421">
            <v>1008</v>
          </cell>
          <cell r="G2421">
            <v>0</v>
          </cell>
          <cell r="H2421">
            <v>1008</v>
          </cell>
        </row>
        <row r="2422">
          <cell r="B2422">
            <v>125000412</v>
          </cell>
          <cell r="C2422">
            <v>45665</v>
          </cell>
          <cell r="D2422" t="str">
            <v>HO01741</v>
          </cell>
          <cell r="E2422" t="str">
            <v>AISHA AL SAQER GENERAL TRADING CO. L.L.C</v>
          </cell>
          <cell r="F2422">
            <v>829.5</v>
          </cell>
          <cell r="G2422">
            <v>0</v>
          </cell>
          <cell r="H2422">
            <v>829.5</v>
          </cell>
        </row>
        <row r="2423">
          <cell r="B2423">
            <v>125000413</v>
          </cell>
          <cell r="C2423">
            <v>45665</v>
          </cell>
          <cell r="D2423" t="str">
            <v>HO01764</v>
          </cell>
          <cell r="E2423" t="str">
            <v>AL RAAD BUILDING MAT.</v>
          </cell>
          <cell r="F2423">
            <v>1848</v>
          </cell>
          <cell r="G2423">
            <v>0</v>
          </cell>
          <cell r="H2423">
            <v>1848</v>
          </cell>
        </row>
        <row r="2424">
          <cell r="B2424">
            <v>125004682</v>
          </cell>
          <cell r="C2424">
            <v>45742</v>
          </cell>
          <cell r="D2424" t="str">
            <v>HO00597</v>
          </cell>
          <cell r="E2424" t="str">
            <v>DESERT LAND SCAPE CO. LLC</v>
          </cell>
          <cell r="F2424">
            <v>11355.75</v>
          </cell>
          <cell r="G2424">
            <v>0</v>
          </cell>
          <cell r="H2424">
            <v>11355.75</v>
          </cell>
        </row>
        <row r="2425">
          <cell r="B2425">
            <v>125001678</v>
          </cell>
          <cell r="C2425">
            <v>45687</v>
          </cell>
          <cell r="D2425" t="str">
            <v>HO01098</v>
          </cell>
          <cell r="E2425" t="str">
            <v>STERLING SANITARY &amp; ELECTRICAL INSTALLATION WORKS LLC</v>
          </cell>
          <cell r="F2425">
            <v>0</v>
          </cell>
          <cell r="G2425">
            <v>0</v>
          </cell>
          <cell r="H2425">
            <v>0</v>
          </cell>
        </row>
        <row r="2426">
          <cell r="B2426">
            <v>725000019</v>
          </cell>
          <cell r="C2426">
            <v>45666</v>
          </cell>
          <cell r="D2426" t="str">
            <v>KR00006</v>
          </cell>
          <cell r="E2426" t="str">
            <v>CASH CUSTOMER - ABU DHABI</v>
          </cell>
          <cell r="F2426">
            <v>361</v>
          </cell>
          <cell r="G2426">
            <v>361</v>
          </cell>
          <cell r="H2426">
            <v>0</v>
          </cell>
        </row>
        <row r="2427">
          <cell r="B2427">
            <v>825000026</v>
          </cell>
          <cell r="C2427">
            <v>45664</v>
          </cell>
          <cell r="D2427" t="str">
            <v>HO02539</v>
          </cell>
          <cell r="E2427" t="str">
            <v>RETAIL CUSTOMERS ( CASH )</v>
          </cell>
          <cell r="F2427">
            <v>1208</v>
          </cell>
          <cell r="G2427">
            <v>1208</v>
          </cell>
          <cell r="H2427">
            <v>0</v>
          </cell>
        </row>
        <row r="2428">
          <cell r="B2428">
            <v>125001419</v>
          </cell>
          <cell r="C2428">
            <v>45681</v>
          </cell>
          <cell r="D2428" t="str">
            <v>HO01751</v>
          </cell>
          <cell r="E2428" t="str">
            <v>Al Kifaf Bldg Mat Trdg L.L.C</v>
          </cell>
          <cell r="F2428">
            <v>913.5</v>
          </cell>
          <cell r="G2428">
            <v>913.5</v>
          </cell>
          <cell r="H2428">
            <v>0</v>
          </cell>
        </row>
        <row r="2429">
          <cell r="B2429">
            <v>525000046</v>
          </cell>
          <cell r="C2429">
            <v>45665</v>
          </cell>
          <cell r="D2429" t="str">
            <v>DE00249</v>
          </cell>
          <cell r="E2429" t="str">
            <v>CASH CUSTOMER DEIRA - 2</v>
          </cell>
          <cell r="F2429">
            <v>42</v>
          </cell>
          <cell r="G2429">
            <v>42</v>
          </cell>
          <cell r="H2429">
            <v>0</v>
          </cell>
        </row>
        <row r="2430">
          <cell r="B2430">
            <v>525000047</v>
          </cell>
          <cell r="C2430">
            <v>45665</v>
          </cell>
          <cell r="D2430" t="str">
            <v>DE00249</v>
          </cell>
          <cell r="E2430" t="str">
            <v>CASH CUSTOMER DEIRA - 2</v>
          </cell>
          <cell r="F2430">
            <v>321</v>
          </cell>
          <cell r="G2430">
            <v>321</v>
          </cell>
          <cell r="H2430">
            <v>0</v>
          </cell>
        </row>
        <row r="2431">
          <cell r="B2431">
            <v>525000048</v>
          </cell>
          <cell r="C2431">
            <v>45665</v>
          </cell>
          <cell r="D2431" t="str">
            <v>DE00249</v>
          </cell>
          <cell r="E2431" t="str">
            <v>CASH CUSTOMER DEIRA - 2</v>
          </cell>
          <cell r="F2431">
            <v>360</v>
          </cell>
          <cell r="G2431">
            <v>360</v>
          </cell>
          <cell r="H2431">
            <v>0</v>
          </cell>
        </row>
        <row r="2432">
          <cell r="B2432">
            <v>525000049</v>
          </cell>
          <cell r="C2432">
            <v>45665</v>
          </cell>
          <cell r="D2432" t="str">
            <v>DE00249</v>
          </cell>
          <cell r="E2432" t="str">
            <v>CASH CUSTOMER DEIRA - 2</v>
          </cell>
          <cell r="F2432">
            <v>1449</v>
          </cell>
          <cell r="G2432">
            <v>0</v>
          </cell>
          <cell r="H2432">
            <v>1449</v>
          </cell>
        </row>
        <row r="2433">
          <cell r="B2433">
            <v>725000138</v>
          </cell>
          <cell r="C2433">
            <v>45728</v>
          </cell>
          <cell r="D2433" t="str">
            <v>KR00006</v>
          </cell>
          <cell r="E2433" t="str">
            <v>CASH CUSTOMER - ABU DHABI</v>
          </cell>
          <cell r="F2433">
            <v>69.3</v>
          </cell>
          <cell r="G2433">
            <v>69.3</v>
          </cell>
          <cell r="H2433">
            <v>0</v>
          </cell>
        </row>
        <row r="2434">
          <cell r="B2434">
            <v>125004666</v>
          </cell>
          <cell r="C2434">
            <v>45742</v>
          </cell>
          <cell r="D2434" t="str">
            <v>HO02722</v>
          </cell>
          <cell r="E2434" t="str">
            <v>DOVE CONTRACTING LLC</v>
          </cell>
          <cell r="F2434">
            <v>3512.25</v>
          </cell>
          <cell r="G2434">
            <v>3512.25</v>
          </cell>
          <cell r="H2434">
            <v>0</v>
          </cell>
        </row>
        <row r="2435">
          <cell r="B2435">
            <v>125002430</v>
          </cell>
          <cell r="C2435">
            <v>45700</v>
          </cell>
          <cell r="D2435" t="str">
            <v>HO00556</v>
          </cell>
          <cell r="E2435" t="str">
            <v>TRANS EMIRATES ELECT &amp; MECH WORKS LLC</v>
          </cell>
          <cell r="F2435">
            <v>722.61</v>
          </cell>
          <cell r="G2435">
            <v>722.61</v>
          </cell>
          <cell r="H2435">
            <v>0</v>
          </cell>
        </row>
        <row r="2436">
          <cell r="B2436">
            <v>125005133</v>
          </cell>
          <cell r="C2436">
            <v>45751</v>
          </cell>
          <cell r="D2436" t="str">
            <v>HO02918</v>
          </cell>
          <cell r="E2436" t="str">
            <v>SPACE WISE TECHNICAL SERVICES L.L.C</v>
          </cell>
          <cell r="F2436">
            <v>1360.31</v>
          </cell>
          <cell r="G2436">
            <v>0</v>
          </cell>
          <cell r="H2436">
            <v>1360.31</v>
          </cell>
        </row>
        <row r="2437">
          <cell r="B2437">
            <v>125000774</v>
          </cell>
          <cell r="C2437">
            <v>45671</v>
          </cell>
          <cell r="D2437" t="str">
            <v>HO02685</v>
          </cell>
          <cell r="E2437" t="str">
            <v>SQUARE FOUR ELECTROMECHANICAL PLUMBING CONTRACTING LLC</v>
          </cell>
          <cell r="F2437">
            <v>1776.92</v>
          </cell>
          <cell r="G2437">
            <v>0</v>
          </cell>
          <cell r="H2437">
            <v>1776.92</v>
          </cell>
        </row>
        <row r="2438">
          <cell r="B2438">
            <v>125000448</v>
          </cell>
          <cell r="C2438">
            <v>45666</v>
          </cell>
          <cell r="D2438" t="str">
            <v>HO01794</v>
          </cell>
          <cell r="E2438" t="str">
            <v>GREEN NORTH LINE TRADING (L.L.C)</v>
          </cell>
          <cell r="F2438">
            <v>1470</v>
          </cell>
          <cell r="G2438">
            <v>0</v>
          </cell>
          <cell r="H2438">
            <v>1470</v>
          </cell>
        </row>
        <row r="2439">
          <cell r="B2439">
            <v>125001892</v>
          </cell>
          <cell r="C2439">
            <v>45692</v>
          </cell>
          <cell r="D2439" t="str">
            <v>HO00725</v>
          </cell>
          <cell r="E2439" t="str">
            <v>Memory Build.Mat  AD</v>
          </cell>
          <cell r="F2439">
            <v>5794.95</v>
          </cell>
          <cell r="G2439">
            <v>0</v>
          </cell>
          <cell r="H2439">
            <v>5794.95</v>
          </cell>
        </row>
        <row r="2440">
          <cell r="B2440">
            <v>125000229</v>
          </cell>
          <cell r="C2440">
            <v>45663</v>
          </cell>
          <cell r="D2440" t="str">
            <v>HO01788</v>
          </cell>
          <cell r="E2440" t="str">
            <v>CALIBER BUILDING MATERIALS TRDG. L.L.C O.P.C</v>
          </cell>
          <cell r="F2440">
            <v>5975</v>
          </cell>
          <cell r="G2440">
            <v>5975</v>
          </cell>
          <cell r="H2440">
            <v>0</v>
          </cell>
        </row>
        <row r="2441">
          <cell r="B2441">
            <v>525000062</v>
          </cell>
          <cell r="C2441">
            <v>45667</v>
          </cell>
          <cell r="D2441" t="str">
            <v>DE00249</v>
          </cell>
          <cell r="E2441" t="str">
            <v>CASH CUSTOMER DEIRA - 2</v>
          </cell>
          <cell r="F2441">
            <v>567</v>
          </cell>
          <cell r="G2441">
            <v>567</v>
          </cell>
          <cell r="H2441">
            <v>0</v>
          </cell>
        </row>
        <row r="2442">
          <cell r="B2442">
            <v>125000452</v>
          </cell>
          <cell r="C2442">
            <v>45666</v>
          </cell>
          <cell r="D2442" t="str">
            <v>HO00510</v>
          </cell>
          <cell r="E2442" t="str">
            <v>AL MASAOOD BERGUM L L C- O.P.C - DUBAI BRANCH</v>
          </cell>
          <cell r="F2442">
            <v>9636.9</v>
          </cell>
          <cell r="G2442">
            <v>9636.9</v>
          </cell>
          <cell r="H2442">
            <v>0</v>
          </cell>
        </row>
        <row r="2443">
          <cell r="B2443">
            <v>625000478</v>
          </cell>
          <cell r="C2443">
            <v>45759</v>
          </cell>
          <cell r="D2443" t="str">
            <v>QU00046</v>
          </cell>
          <cell r="E2443" t="str">
            <v>MOHAMED ABDULRAHIM BLDG MAT TRDG L.L.C</v>
          </cell>
          <cell r="F2443">
            <v>1522.5</v>
          </cell>
          <cell r="G2443">
            <v>0</v>
          </cell>
          <cell r="H2443">
            <v>1522.5</v>
          </cell>
        </row>
        <row r="2444">
          <cell r="B2444">
            <v>625000328</v>
          </cell>
          <cell r="C2444">
            <v>45727</v>
          </cell>
          <cell r="D2444" t="str">
            <v>QU00001</v>
          </cell>
          <cell r="E2444" t="str">
            <v>Cash Customer</v>
          </cell>
          <cell r="F2444">
            <v>5250</v>
          </cell>
          <cell r="G2444">
            <v>5250</v>
          </cell>
          <cell r="H2444">
            <v>0</v>
          </cell>
        </row>
        <row r="2445">
          <cell r="B2445">
            <v>125001074</v>
          </cell>
          <cell r="C2445">
            <v>45675</v>
          </cell>
          <cell r="D2445" t="str">
            <v>HO03041</v>
          </cell>
          <cell r="E2445" t="str">
            <v>CHEQPOINT TECH TRADING (L.L.C)</v>
          </cell>
          <cell r="F2445">
            <v>2088</v>
          </cell>
          <cell r="G2445">
            <v>2088</v>
          </cell>
          <cell r="H2445">
            <v>0</v>
          </cell>
        </row>
        <row r="2446">
          <cell r="B2446">
            <v>125003238</v>
          </cell>
          <cell r="C2446">
            <v>45714</v>
          </cell>
          <cell r="D2446" t="str">
            <v>HO00576</v>
          </cell>
          <cell r="E2446" t="str">
            <v>AL MUHANAD MECH CONT L.L.C</v>
          </cell>
          <cell r="F2446">
            <v>21.05</v>
          </cell>
          <cell r="G2446">
            <v>0</v>
          </cell>
          <cell r="H2446">
            <v>21.05</v>
          </cell>
        </row>
        <row r="2447">
          <cell r="B2447">
            <v>125000549</v>
          </cell>
          <cell r="C2447">
            <v>45667</v>
          </cell>
          <cell r="D2447" t="str">
            <v>HO00056</v>
          </cell>
          <cell r="E2447" t="str">
            <v>VERISTAR BUILDING CONTRACTING L.L.C (CASH)</v>
          </cell>
          <cell r="F2447">
            <v>276.48</v>
          </cell>
          <cell r="G2447">
            <v>276.48</v>
          </cell>
          <cell r="H2447">
            <v>0</v>
          </cell>
        </row>
        <row r="2448">
          <cell r="B2448">
            <v>125003147</v>
          </cell>
          <cell r="C2448">
            <v>45713</v>
          </cell>
          <cell r="D2448" t="str">
            <v>HO00556</v>
          </cell>
          <cell r="E2448" t="str">
            <v>TRANS EMIRATES ELECT &amp; MECH WORKS LLC</v>
          </cell>
          <cell r="F2448">
            <v>551.25</v>
          </cell>
          <cell r="G2448">
            <v>551.25</v>
          </cell>
          <cell r="H2448">
            <v>0</v>
          </cell>
        </row>
        <row r="2449">
          <cell r="B2449">
            <v>125000513</v>
          </cell>
          <cell r="C2449">
            <v>45667</v>
          </cell>
          <cell r="D2449" t="str">
            <v>HO01792</v>
          </cell>
          <cell r="E2449" t="str">
            <v>Euro Star Bldg.Mat.Trdg.Co.</v>
          </cell>
          <cell r="F2449">
            <v>1136.0999999999999</v>
          </cell>
          <cell r="G2449">
            <v>0</v>
          </cell>
          <cell r="H2449">
            <v>1136.0999999999999</v>
          </cell>
        </row>
        <row r="2450">
          <cell r="B2450">
            <v>125000459</v>
          </cell>
          <cell r="C2450">
            <v>45666</v>
          </cell>
          <cell r="D2450" t="str">
            <v>HO02583</v>
          </cell>
          <cell r="E2450" t="str">
            <v>STAR INDUSTRIAL PRODUCTS L.L.C</v>
          </cell>
          <cell r="F2450">
            <v>1680</v>
          </cell>
          <cell r="G2450">
            <v>0</v>
          </cell>
          <cell r="H2450">
            <v>1680</v>
          </cell>
        </row>
        <row r="2451">
          <cell r="B2451">
            <v>125000416</v>
          </cell>
          <cell r="C2451">
            <v>45665</v>
          </cell>
          <cell r="D2451" t="str">
            <v>HO01760</v>
          </cell>
          <cell r="E2451" t="str">
            <v>AL NOON INTERNATIONAL TRADING</v>
          </cell>
          <cell r="F2451">
            <v>2479.2600000000002</v>
          </cell>
          <cell r="G2451">
            <v>21</v>
          </cell>
          <cell r="H2451">
            <v>2458.2600000000002</v>
          </cell>
        </row>
        <row r="2452">
          <cell r="B2452">
            <v>125000462</v>
          </cell>
          <cell r="C2452">
            <v>45666</v>
          </cell>
          <cell r="D2452" t="str">
            <v>HO02415</v>
          </cell>
          <cell r="E2452" t="str">
            <v>TTE ENGINEERING LLC</v>
          </cell>
          <cell r="F2452">
            <v>504</v>
          </cell>
          <cell r="G2452">
            <v>0</v>
          </cell>
          <cell r="H2452">
            <v>504</v>
          </cell>
        </row>
        <row r="2453">
          <cell r="B2453">
            <v>125000514</v>
          </cell>
          <cell r="C2453">
            <v>45667</v>
          </cell>
          <cell r="D2453" t="str">
            <v>HO01794</v>
          </cell>
          <cell r="E2453" t="str">
            <v>GREEN NORTH LINE TRADING (L.L.C)</v>
          </cell>
          <cell r="F2453">
            <v>2362.5</v>
          </cell>
          <cell r="G2453">
            <v>0</v>
          </cell>
          <cell r="H2453">
            <v>2362.5</v>
          </cell>
        </row>
        <row r="2454">
          <cell r="B2454">
            <v>125000465</v>
          </cell>
          <cell r="C2454">
            <v>45666</v>
          </cell>
          <cell r="D2454" t="str">
            <v>HO01891</v>
          </cell>
          <cell r="E2454" t="str">
            <v>IQRAA BUILDING MATERIALS L.L.C</v>
          </cell>
          <cell r="F2454">
            <v>1308.25</v>
          </cell>
          <cell r="G2454">
            <v>0</v>
          </cell>
          <cell r="H2454">
            <v>1308.25</v>
          </cell>
        </row>
        <row r="2455">
          <cell r="B2455">
            <v>525000443</v>
          </cell>
          <cell r="C2455">
            <v>45744</v>
          </cell>
          <cell r="D2455" t="str">
            <v>DE00038</v>
          </cell>
          <cell r="E2455" t="str">
            <v>DESERT DUNES BUILDING MATERIALS LLC</v>
          </cell>
          <cell r="F2455">
            <v>168</v>
          </cell>
          <cell r="G2455">
            <v>0</v>
          </cell>
          <cell r="H2455">
            <v>168</v>
          </cell>
        </row>
        <row r="2456">
          <cell r="B2456">
            <v>125000567</v>
          </cell>
          <cell r="C2456">
            <v>45667</v>
          </cell>
          <cell r="D2456" t="str">
            <v>HO00631</v>
          </cell>
          <cell r="E2456" t="str">
            <v>Technomech Electromech. Works L.L.C.</v>
          </cell>
          <cell r="F2456">
            <v>379.58</v>
          </cell>
          <cell r="G2456">
            <v>0</v>
          </cell>
          <cell r="H2456">
            <v>379.58</v>
          </cell>
        </row>
        <row r="2457">
          <cell r="B2457">
            <v>125002376</v>
          </cell>
          <cell r="C2457">
            <v>45699</v>
          </cell>
          <cell r="D2457" t="str">
            <v>HO01916</v>
          </cell>
          <cell r="E2457" t="str">
            <v>FUJAIRAH NATIONAL CONSTRN. &amp; TRANSPORT CO LLC</v>
          </cell>
          <cell r="F2457">
            <v>666.84</v>
          </cell>
          <cell r="G2457">
            <v>0</v>
          </cell>
          <cell r="H2457">
            <v>666.84</v>
          </cell>
        </row>
        <row r="2458">
          <cell r="B2458">
            <v>125000515</v>
          </cell>
          <cell r="C2458">
            <v>45667</v>
          </cell>
          <cell r="D2458" t="str">
            <v>HO01794</v>
          </cell>
          <cell r="E2458" t="str">
            <v>GREEN NORTH LINE TRADING (L.L.C)</v>
          </cell>
          <cell r="F2458">
            <v>3147.8</v>
          </cell>
          <cell r="G2458">
            <v>0</v>
          </cell>
          <cell r="H2458">
            <v>3147.8</v>
          </cell>
        </row>
        <row r="2459">
          <cell r="B2459">
            <v>125000470</v>
          </cell>
          <cell r="C2459">
            <v>45666</v>
          </cell>
          <cell r="D2459" t="str">
            <v>HO02415</v>
          </cell>
          <cell r="E2459" t="str">
            <v>TTE ENGINEERING LLC</v>
          </cell>
          <cell r="F2459">
            <v>825.62</v>
          </cell>
          <cell r="G2459">
            <v>0</v>
          </cell>
          <cell r="H2459">
            <v>825.62</v>
          </cell>
        </row>
        <row r="2460">
          <cell r="B2460">
            <v>125000473</v>
          </cell>
          <cell r="C2460">
            <v>45666</v>
          </cell>
          <cell r="D2460" t="str">
            <v>HO01758</v>
          </cell>
          <cell r="E2460" t="str">
            <v>AL MUSHTARI BUILDING MATERIALS (LLC)</v>
          </cell>
          <cell r="F2460">
            <v>2887.5</v>
          </cell>
          <cell r="G2460">
            <v>0</v>
          </cell>
          <cell r="H2460">
            <v>2887.5</v>
          </cell>
        </row>
        <row r="2461">
          <cell r="B2461">
            <v>125000474</v>
          </cell>
          <cell r="C2461">
            <v>45666</v>
          </cell>
          <cell r="D2461" t="str">
            <v>HO00705</v>
          </cell>
          <cell r="E2461" t="str">
            <v>Duplast Building Materials Trading L.L.C</v>
          </cell>
          <cell r="F2461">
            <v>1110.3800000000001</v>
          </cell>
          <cell r="G2461">
            <v>0</v>
          </cell>
          <cell r="H2461">
            <v>1110.3800000000001</v>
          </cell>
        </row>
        <row r="2462">
          <cell r="B2462">
            <v>625000028</v>
          </cell>
          <cell r="C2462">
            <v>45666</v>
          </cell>
          <cell r="D2462" t="str">
            <v>QU00001</v>
          </cell>
          <cell r="E2462" t="str">
            <v>Cash Customer</v>
          </cell>
          <cell r="F2462">
            <v>637</v>
          </cell>
          <cell r="G2462">
            <v>0</v>
          </cell>
          <cell r="H2462">
            <v>637</v>
          </cell>
        </row>
        <row r="2463">
          <cell r="B2463">
            <v>125000516</v>
          </cell>
          <cell r="C2463">
            <v>45667</v>
          </cell>
          <cell r="D2463" t="str">
            <v>HO01794</v>
          </cell>
          <cell r="E2463" t="str">
            <v>GREEN NORTH LINE TRADING (L.L.C)</v>
          </cell>
          <cell r="F2463">
            <v>1312.29</v>
          </cell>
          <cell r="G2463">
            <v>0</v>
          </cell>
          <cell r="H2463">
            <v>1312.29</v>
          </cell>
        </row>
        <row r="2464">
          <cell r="B2464">
            <v>125005550</v>
          </cell>
          <cell r="C2464">
            <v>45758</v>
          </cell>
          <cell r="D2464" t="str">
            <v>HO01895</v>
          </cell>
          <cell r="E2464" t="str">
            <v>LIFE LINE TRADING CO LLC</v>
          </cell>
          <cell r="F2464">
            <v>6090</v>
          </cell>
          <cell r="G2464">
            <v>6090</v>
          </cell>
          <cell r="H2464">
            <v>0</v>
          </cell>
        </row>
        <row r="2465">
          <cell r="B2465">
            <v>125002660</v>
          </cell>
          <cell r="C2465">
            <v>45702</v>
          </cell>
          <cell r="D2465" t="str">
            <v>HO01041</v>
          </cell>
          <cell r="E2465" t="str">
            <v>GULF COAST ELECTROMECHANICAL CO. W.L.L</v>
          </cell>
          <cell r="F2465">
            <v>3453.45</v>
          </cell>
          <cell r="G2465">
            <v>3453.45</v>
          </cell>
          <cell r="H2465">
            <v>0</v>
          </cell>
        </row>
        <row r="2466">
          <cell r="B2466">
            <v>125003176</v>
          </cell>
          <cell r="C2466">
            <v>45713</v>
          </cell>
          <cell r="D2466" t="str">
            <v>HO01041</v>
          </cell>
          <cell r="E2466" t="str">
            <v>GULF COAST ELECTROMECHANICAL CO. W.L.L</v>
          </cell>
          <cell r="F2466">
            <v>2131.5</v>
          </cell>
          <cell r="G2466">
            <v>2131.5</v>
          </cell>
          <cell r="H2466">
            <v>0</v>
          </cell>
        </row>
        <row r="2467">
          <cell r="B2467">
            <v>125000482</v>
          </cell>
          <cell r="C2467">
            <v>45666</v>
          </cell>
          <cell r="D2467" t="str">
            <v>HO01758</v>
          </cell>
          <cell r="E2467" t="str">
            <v>AL MUSHTARI BUILDING MATERIALS (LLC)</v>
          </cell>
          <cell r="F2467">
            <v>472.5</v>
          </cell>
          <cell r="G2467">
            <v>0</v>
          </cell>
          <cell r="H2467">
            <v>472.5</v>
          </cell>
        </row>
        <row r="2468">
          <cell r="B2468">
            <v>125000483</v>
          </cell>
          <cell r="C2468">
            <v>45666</v>
          </cell>
          <cell r="D2468" t="str">
            <v>HO00841</v>
          </cell>
          <cell r="E2468" t="str">
            <v>AL SAIEE ELECTRICAL SANITARY  HARDWARE TR.</v>
          </cell>
          <cell r="F2468">
            <v>1050</v>
          </cell>
          <cell r="G2468">
            <v>0</v>
          </cell>
          <cell r="H2468">
            <v>1050</v>
          </cell>
        </row>
        <row r="2469">
          <cell r="B2469">
            <v>525000108</v>
          </cell>
          <cell r="C2469">
            <v>45674</v>
          </cell>
          <cell r="D2469" t="str">
            <v>DE00249</v>
          </cell>
          <cell r="E2469" t="str">
            <v>CASH CUSTOMER DEIRA - 2</v>
          </cell>
          <cell r="F2469">
            <v>16</v>
          </cell>
          <cell r="G2469">
            <v>16</v>
          </cell>
          <cell r="H2469">
            <v>0</v>
          </cell>
        </row>
        <row r="2470">
          <cell r="B2470">
            <v>125006002</v>
          </cell>
          <cell r="C2470">
            <v>45765</v>
          </cell>
          <cell r="D2470" t="str">
            <v>HO02704</v>
          </cell>
          <cell r="E2470" t="str">
            <v>ASHIYANA CONTRACTING LLC</v>
          </cell>
          <cell r="F2470">
            <v>262.58999999999997</v>
          </cell>
          <cell r="G2470">
            <v>0</v>
          </cell>
          <cell r="H2470">
            <v>262.58999999999997</v>
          </cell>
        </row>
        <row r="2471">
          <cell r="B2471">
            <v>725000118</v>
          </cell>
          <cell r="C2471">
            <v>45719</v>
          </cell>
          <cell r="D2471" t="str">
            <v>KR00006</v>
          </cell>
          <cell r="E2471" t="str">
            <v>CASH CUSTOMER - ABU DHABI</v>
          </cell>
          <cell r="F2471">
            <v>17</v>
          </cell>
          <cell r="G2471">
            <v>17</v>
          </cell>
          <cell r="H2471">
            <v>0</v>
          </cell>
        </row>
        <row r="2472">
          <cell r="B2472">
            <v>125000487</v>
          </cell>
          <cell r="C2472">
            <v>45666</v>
          </cell>
          <cell r="D2472" t="str">
            <v>HO00879</v>
          </cell>
          <cell r="E2472" t="str">
            <v>CALICUT HARD &amp; SANITARY WARE TR.</v>
          </cell>
          <cell r="F2472">
            <v>6734.7</v>
          </cell>
          <cell r="G2472">
            <v>0</v>
          </cell>
          <cell r="H2472">
            <v>6734.7</v>
          </cell>
        </row>
        <row r="2473">
          <cell r="B2473">
            <v>125000488</v>
          </cell>
          <cell r="C2473">
            <v>45666</v>
          </cell>
          <cell r="D2473" t="str">
            <v>HO01818</v>
          </cell>
          <cell r="E2473" t="str">
            <v>AHMED MOHD GHANIM BUILDING MATERIALS LLC</v>
          </cell>
          <cell r="F2473">
            <v>1443.75</v>
          </cell>
          <cell r="G2473">
            <v>0</v>
          </cell>
          <cell r="H2473">
            <v>1443.75</v>
          </cell>
        </row>
        <row r="2474">
          <cell r="B2474">
            <v>725000119</v>
          </cell>
          <cell r="C2474">
            <v>45719</v>
          </cell>
          <cell r="D2474" t="str">
            <v>KR00006</v>
          </cell>
          <cell r="E2474" t="str">
            <v>CASH CUSTOMER - ABU DHABI</v>
          </cell>
          <cell r="F2474">
            <v>320.25</v>
          </cell>
          <cell r="G2474">
            <v>320.25</v>
          </cell>
          <cell r="H2474">
            <v>0</v>
          </cell>
        </row>
        <row r="2475">
          <cell r="B2475">
            <v>125000950</v>
          </cell>
          <cell r="C2475">
            <v>45674</v>
          </cell>
          <cell r="D2475" t="str">
            <v>HO01775</v>
          </cell>
          <cell r="E2475" t="str">
            <v>AQUA WORLD. BLD .MAT TRADING L.L.C</v>
          </cell>
          <cell r="F2475">
            <v>4347</v>
          </cell>
          <cell r="G2475">
            <v>0</v>
          </cell>
          <cell r="H2475">
            <v>4347</v>
          </cell>
        </row>
        <row r="2476">
          <cell r="B2476">
            <v>125005881</v>
          </cell>
          <cell r="C2476">
            <v>45764</v>
          </cell>
          <cell r="D2476" t="str">
            <v>HO02540</v>
          </cell>
          <cell r="E2476" t="str">
            <v>DEBIT CUSTOMER ( CASH )</v>
          </cell>
          <cell r="F2476">
            <v>241.3</v>
          </cell>
          <cell r="G2476">
            <v>241.3</v>
          </cell>
          <cell r="H2476">
            <v>0</v>
          </cell>
        </row>
        <row r="2477">
          <cell r="B2477">
            <v>125000495</v>
          </cell>
          <cell r="C2477">
            <v>45666</v>
          </cell>
          <cell r="D2477" t="str">
            <v>HO01740</v>
          </cell>
          <cell r="E2477" t="str">
            <v>ADWAA ALWADI ALJADIDA BUILDING MATERIAL TRADING L.L.C</v>
          </cell>
          <cell r="F2477">
            <v>1659</v>
          </cell>
          <cell r="G2477">
            <v>0</v>
          </cell>
          <cell r="H2477">
            <v>1659</v>
          </cell>
        </row>
        <row r="2478">
          <cell r="B2478">
            <v>525000052</v>
          </cell>
          <cell r="C2478">
            <v>45666</v>
          </cell>
          <cell r="D2478" t="str">
            <v>DE00249</v>
          </cell>
          <cell r="E2478" t="str">
            <v>CASH CUSTOMER DEIRA - 2</v>
          </cell>
          <cell r="F2478">
            <v>94</v>
          </cell>
          <cell r="G2478">
            <v>94</v>
          </cell>
          <cell r="H2478">
            <v>0</v>
          </cell>
        </row>
        <row r="2479">
          <cell r="B2479">
            <v>125004554</v>
          </cell>
          <cell r="C2479">
            <v>45740</v>
          </cell>
          <cell r="D2479" t="str">
            <v>HO02586</v>
          </cell>
          <cell r="E2479" t="str">
            <v>CODES CONSTRUCTION L L C</v>
          </cell>
          <cell r="F2479">
            <v>0</v>
          </cell>
          <cell r="G2479">
            <v>0</v>
          </cell>
          <cell r="H2479">
            <v>0</v>
          </cell>
        </row>
        <row r="2480">
          <cell r="B2480">
            <v>725000217</v>
          </cell>
          <cell r="C2480">
            <v>45768</v>
          </cell>
          <cell r="D2480" t="str">
            <v>KR00006</v>
          </cell>
          <cell r="E2480" t="str">
            <v>CASH CUSTOMER - ABU DHABI</v>
          </cell>
          <cell r="F2480">
            <v>8505.58</v>
          </cell>
          <cell r="G2480">
            <v>8505.58</v>
          </cell>
          <cell r="H2480">
            <v>0</v>
          </cell>
        </row>
        <row r="2481">
          <cell r="B2481">
            <v>125005882</v>
          </cell>
          <cell r="C2481">
            <v>45764</v>
          </cell>
          <cell r="D2481" t="str">
            <v>HO02540</v>
          </cell>
          <cell r="E2481" t="str">
            <v>DEBIT CUSTOMER ( CASH )</v>
          </cell>
          <cell r="F2481">
            <v>40.01</v>
          </cell>
          <cell r="G2481">
            <v>40.01</v>
          </cell>
          <cell r="H2481">
            <v>0</v>
          </cell>
        </row>
        <row r="2482">
          <cell r="B2482">
            <v>125000502</v>
          </cell>
          <cell r="C2482">
            <v>45666</v>
          </cell>
          <cell r="D2482" t="str">
            <v>HO02496</v>
          </cell>
          <cell r="E2482" t="str">
            <v>DAR AL QIMAH HARDWARE &amp; ELECT TR</v>
          </cell>
          <cell r="F2482">
            <v>5145</v>
          </cell>
          <cell r="G2482">
            <v>0</v>
          </cell>
          <cell r="H2482">
            <v>5145</v>
          </cell>
        </row>
        <row r="2483">
          <cell r="B2483">
            <v>625000331</v>
          </cell>
          <cell r="C2483">
            <v>45728</v>
          </cell>
          <cell r="D2483" t="str">
            <v>QU00001</v>
          </cell>
          <cell r="E2483" t="str">
            <v>Cash Customer</v>
          </cell>
          <cell r="F2483">
            <v>863</v>
          </cell>
          <cell r="G2483">
            <v>863</v>
          </cell>
          <cell r="H2483">
            <v>0</v>
          </cell>
        </row>
        <row r="2484">
          <cell r="B2484">
            <v>525000444</v>
          </cell>
          <cell r="C2484">
            <v>45744</v>
          </cell>
          <cell r="D2484" t="str">
            <v>DE00249</v>
          </cell>
          <cell r="E2484" t="str">
            <v>CASH CUSTOMER DEIRA - 2</v>
          </cell>
          <cell r="F2484">
            <v>15</v>
          </cell>
          <cell r="G2484">
            <v>15</v>
          </cell>
          <cell r="H2484">
            <v>0</v>
          </cell>
        </row>
        <row r="2485">
          <cell r="B2485">
            <v>525000109</v>
          </cell>
          <cell r="C2485">
            <v>45674</v>
          </cell>
          <cell r="D2485" t="str">
            <v>DE00249</v>
          </cell>
          <cell r="E2485" t="str">
            <v>CASH CUSTOMER DEIRA - 2</v>
          </cell>
          <cell r="F2485">
            <v>355</v>
          </cell>
          <cell r="G2485">
            <v>355</v>
          </cell>
          <cell r="H2485">
            <v>0</v>
          </cell>
        </row>
        <row r="2486">
          <cell r="B2486">
            <v>125006688</v>
          </cell>
          <cell r="C2486">
            <v>45777</v>
          </cell>
          <cell r="D2486" t="str">
            <v>HO02448</v>
          </cell>
          <cell r="E2486" t="str">
            <v>ADEEB ELECTRICAL AND ELECTRONICS SERVICES CO LLC</v>
          </cell>
          <cell r="F2486">
            <v>42525</v>
          </cell>
          <cell r="G2486">
            <v>42525</v>
          </cell>
          <cell r="H2486">
            <v>0</v>
          </cell>
        </row>
        <row r="2487">
          <cell r="B2487">
            <v>525000053</v>
          </cell>
          <cell r="C2487">
            <v>45666</v>
          </cell>
          <cell r="D2487" t="str">
            <v>DE00249</v>
          </cell>
          <cell r="E2487" t="str">
            <v>CASH CUSTOMER DEIRA - 2</v>
          </cell>
          <cell r="F2487">
            <v>545</v>
          </cell>
          <cell r="G2487">
            <v>545</v>
          </cell>
          <cell r="H2487">
            <v>0</v>
          </cell>
        </row>
        <row r="2488">
          <cell r="B2488">
            <v>125006728</v>
          </cell>
          <cell r="C2488">
            <v>45777</v>
          </cell>
          <cell r="D2488" t="str">
            <v>HO02448</v>
          </cell>
          <cell r="E2488" t="str">
            <v>ADEEB ELECTRICAL AND ELECTRONICS SERVICES CO LLC</v>
          </cell>
          <cell r="F2488">
            <v>42525</v>
          </cell>
          <cell r="G2488">
            <v>42525</v>
          </cell>
          <cell r="H2488">
            <v>0</v>
          </cell>
        </row>
        <row r="2489">
          <cell r="B2489">
            <v>525000054</v>
          </cell>
          <cell r="C2489">
            <v>45666</v>
          </cell>
          <cell r="D2489" t="str">
            <v>DE00249</v>
          </cell>
          <cell r="E2489" t="str">
            <v>CASH CUSTOMER DEIRA - 2</v>
          </cell>
          <cell r="F2489">
            <v>80</v>
          </cell>
          <cell r="G2489">
            <v>80</v>
          </cell>
          <cell r="H2489">
            <v>0</v>
          </cell>
        </row>
        <row r="2490">
          <cell r="B2490">
            <v>525000055</v>
          </cell>
          <cell r="C2490">
            <v>45666</v>
          </cell>
          <cell r="D2490" t="str">
            <v>DE00249</v>
          </cell>
          <cell r="E2490" t="str">
            <v>CASH CUSTOMER DEIRA - 2</v>
          </cell>
          <cell r="F2490">
            <v>42</v>
          </cell>
          <cell r="G2490">
            <v>42</v>
          </cell>
          <cell r="H2490">
            <v>0</v>
          </cell>
        </row>
        <row r="2491">
          <cell r="B2491">
            <v>525000056</v>
          </cell>
          <cell r="C2491">
            <v>45666</v>
          </cell>
          <cell r="D2491" t="str">
            <v>DE00249</v>
          </cell>
          <cell r="E2491" t="str">
            <v>CASH CUSTOMER DEIRA - 2</v>
          </cell>
          <cell r="F2491">
            <v>1919</v>
          </cell>
          <cell r="G2491">
            <v>1919</v>
          </cell>
          <cell r="H2491">
            <v>0</v>
          </cell>
        </row>
        <row r="2492">
          <cell r="B2492">
            <v>125000518</v>
          </cell>
          <cell r="C2492">
            <v>45667</v>
          </cell>
          <cell r="D2492" t="str">
            <v>HO02415</v>
          </cell>
          <cell r="E2492" t="str">
            <v>TTE ENGINEERING LLC</v>
          </cell>
          <cell r="F2492">
            <v>357</v>
          </cell>
          <cell r="G2492">
            <v>0</v>
          </cell>
          <cell r="H2492">
            <v>357</v>
          </cell>
        </row>
        <row r="2493">
          <cell r="B2493">
            <v>125001078</v>
          </cell>
          <cell r="C2493">
            <v>45675</v>
          </cell>
          <cell r="D2493" t="str">
            <v>HO03000</v>
          </cell>
          <cell r="E2493" t="str">
            <v>ANWAR AL AQSA ELECTRICAL &amp; SANITARY WORKS L.L.C</v>
          </cell>
          <cell r="F2493">
            <v>165</v>
          </cell>
          <cell r="G2493">
            <v>165</v>
          </cell>
          <cell r="H2493">
            <v>0</v>
          </cell>
        </row>
        <row r="2494">
          <cell r="B2494">
            <v>125000520</v>
          </cell>
          <cell r="C2494">
            <v>45667</v>
          </cell>
          <cell r="D2494" t="str">
            <v>HO02312</v>
          </cell>
          <cell r="E2494" t="str">
            <v>GOLDEN WAY ELECT.WARE TRD. LLC</v>
          </cell>
          <cell r="F2494">
            <v>1652.44</v>
          </cell>
          <cell r="G2494">
            <v>0</v>
          </cell>
          <cell r="H2494">
            <v>1652.44</v>
          </cell>
        </row>
        <row r="2495">
          <cell r="B2495">
            <v>125000521</v>
          </cell>
          <cell r="C2495">
            <v>45667</v>
          </cell>
          <cell r="D2495" t="str">
            <v>HO02312</v>
          </cell>
          <cell r="E2495" t="str">
            <v>GOLDEN WAY ELECT.WARE TRD. LLC</v>
          </cell>
          <cell r="F2495">
            <v>4435.1000000000004</v>
          </cell>
          <cell r="G2495">
            <v>0</v>
          </cell>
          <cell r="H2495">
            <v>4435.1000000000004</v>
          </cell>
        </row>
        <row r="2496">
          <cell r="B2496">
            <v>125000522</v>
          </cell>
          <cell r="C2496">
            <v>45667</v>
          </cell>
          <cell r="D2496" t="str">
            <v>HO02312</v>
          </cell>
          <cell r="E2496" t="str">
            <v>GOLDEN WAY ELECT.WARE TRD. LLC</v>
          </cell>
          <cell r="F2496">
            <v>2110.5</v>
          </cell>
          <cell r="G2496">
            <v>0</v>
          </cell>
          <cell r="H2496">
            <v>2110.5</v>
          </cell>
        </row>
        <row r="2497">
          <cell r="B2497">
            <v>125000523</v>
          </cell>
          <cell r="C2497">
            <v>45667</v>
          </cell>
          <cell r="D2497" t="str">
            <v>HO02312</v>
          </cell>
          <cell r="E2497" t="str">
            <v>GOLDEN WAY ELECT.WARE TRD. LLC</v>
          </cell>
          <cell r="F2497">
            <v>462</v>
          </cell>
          <cell r="G2497">
            <v>0</v>
          </cell>
          <cell r="H2497">
            <v>462</v>
          </cell>
        </row>
        <row r="2498">
          <cell r="B2498">
            <v>125002125</v>
          </cell>
          <cell r="C2498">
            <v>45695</v>
          </cell>
          <cell r="D2498" t="str">
            <v>HO02268</v>
          </cell>
          <cell r="E2498" t="str">
            <v>Replacement A/c - Zenith</v>
          </cell>
          <cell r="F2498">
            <v>0</v>
          </cell>
          <cell r="G2498">
            <v>0</v>
          </cell>
          <cell r="H2498">
            <v>0</v>
          </cell>
        </row>
        <row r="2499">
          <cell r="B2499">
            <v>125002744</v>
          </cell>
          <cell r="C2499">
            <v>45705</v>
          </cell>
          <cell r="D2499" t="str">
            <v>HO00604</v>
          </cell>
          <cell r="E2499" t="str">
            <v>EMAC ELECTROMECHANICAL LLC</v>
          </cell>
          <cell r="F2499">
            <v>709.22</v>
          </cell>
          <cell r="G2499">
            <v>709.22</v>
          </cell>
          <cell r="H2499">
            <v>0</v>
          </cell>
        </row>
        <row r="2500">
          <cell r="B2500">
            <v>125002023</v>
          </cell>
          <cell r="C2500">
            <v>45693</v>
          </cell>
          <cell r="D2500" t="str">
            <v>HO02586</v>
          </cell>
          <cell r="E2500" t="str">
            <v>CODES CONSTRUCTION L L C</v>
          </cell>
          <cell r="F2500">
            <v>870</v>
          </cell>
          <cell r="G2500">
            <v>870</v>
          </cell>
          <cell r="H2500">
            <v>0</v>
          </cell>
        </row>
        <row r="2501">
          <cell r="B2501">
            <v>125001728</v>
          </cell>
          <cell r="C2501">
            <v>45688</v>
          </cell>
          <cell r="D2501" t="str">
            <v>HO02914</v>
          </cell>
          <cell r="E2501" t="str">
            <v>FABTECH MODULAR BUILDINGS L.L.C</v>
          </cell>
          <cell r="F2501">
            <v>175.77</v>
          </cell>
          <cell r="G2501">
            <v>0</v>
          </cell>
          <cell r="H2501">
            <v>175.77</v>
          </cell>
        </row>
        <row r="2502">
          <cell r="B2502">
            <v>125000457</v>
          </cell>
          <cell r="C2502">
            <v>45666</v>
          </cell>
          <cell r="D2502" t="str">
            <v>HO02540</v>
          </cell>
          <cell r="E2502" t="str">
            <v>DEBIT CUSTOMER ( CASH )</v>
          </cell>
          <cell r="F2502">
            <v>0</v>
          </cell>
          <cell r="G2502">
            <v>0</v>
          </cell>
          <cell r="H2502">
            <v>0</v>
          </cell>
        </row>
        <row r="2503">
          <cell r="B2503">
            <v>125001781</v>
          </cell>
          <cell r="C2503">
            <v>45689</v>
          </cell>
          <cell r="D2503" t="str">
            <v>HO00604</v>
          </cell>
          <cell r="E2503" t="str">
            <v>EMAC ELECTROMECHANICAL LLC</v>
          </cell>
          <cell r="F2503">
            <v>361.83</v>
          </cell>
          <cell r="G2503">
            <v>361.83</v>
          </cell>
          <cell r="H2503">
            <v>0</v>
          </cell>
        </row>
        <row r="2504">
          <cell r="B2504">
            <v>125000958</v>
          </cell>
          <cell r="C2504">
            <v>45674</v>
          </cell>
          <cell r="D2504" t="str">
            <v>HO02540</v>
          </cell>
          <cell r="E2504" t="str">
            <v>DEBIT CUSTOMER ( CASH )</v>
          </cell>
          <cell r="F2504">
            <v>360</v>
          </cell>
          <cell r="G2504">
            <v>360</v>
          </cell>
          <cell r="H2504">
            <v>0</v>
          </cell>
        </row>
        <row r="2505">
          <cell r="B2505">
            <v>125000222</v>
          </cell>
          <cell r="C2505">
            <v>45663</v>
          </cell>
          <cell r="D2505" t="str">
            <v>HO01816</v>
          </cell>
          <cell r="E2505" t="str">
            <v>APEX BUILDING CONTG LLC</v>
          </cell>
          <cell r="F2505">
            <v>9811.49</v>
          </cell>
          <cell r="G2505">
            <v>9811.49</v>
          </cell>
          <cell r="H2505">
            <v>0</v>
          </cell>
        </row>
        <row r="2506">
          <cell r="B2506">
            <v>125000051</v>
          </cell>
          <cell r="C2506">
            <v>45659</v>
          </cell>
          <cell r="D2506" t="str">
            <v>HO01759</v>
          </cell>
          <cell r="E2506" t="str">
            <v>AL NAEEM BUILDING MATERIAL TRADING L.L.C</v>
          </cell>
          <cell r="F2506">
            <v>1549.75</v>
          </cell>
          <cell r="G2506">
            <v>1549.75</v>
          </cell>
          <cell r="H2506">
            <v>0</v>
          </cell>
        </row>
        <row r="2507">
          <cell r="B2507">
            <v>125002121</v>
          </cell>
          <cell r="C2507">
            <v>45695</v>
          </cell>
          <cell r="D2507" t="str">
            <v>HO03095</v>
          </cell>
          <cell r="E2507" t="str">
            <v>HEALTHY HOUSE FOR ELECTRICITY EQUIPMENT L.L.C</v>
          </cell>
          <cell r="F2507">
            <v>18480</v>
          </cell>
          <cell r="G2507">
            <v>18480</v>
          </cell>
          <cell r="H2507">
            <v>0</v>
          </cell>
        </row>
        <row r="2508">
          <cell r="B2508">
            <v>125005885</v>
          </cell>
          <cell r="C2508">
            <v>45764</v>
          </cell>
          <cell r="D2508" t="str">
            <v>HO02540</v>
          </cell>
          <cell r="E2508" t="str">
            <v>DEBIT CUSTOMER ( CASH )</v>
          </cell>
          <cell r="F2508">
            <v>12.63</v>
          </cell>
          <cell r="G2508">
            <v>12.63</v>
          </cell>
          <cell r="H2508">
            <v>0</v>
          </cell>
        </row>
        <row r="2509">
          <cell r="B2509">
            <v>125000181</v>
          </cell>
          <cell r="C2509">
            <v>45661</v>
          </cell>
          <cell r="D2509" t="str">
            <v>HO01759</v>
          </cell>
          <cell r="E2509" t="str">
            <v>AL NAEEM BUILDING MATERIAL TRADING L.L.C</v>
          </cell>
          <cell r="F2509">
            <v>2940</v>
          </cell>
          <cell r="G2509">
            <v>2940</v>
          </cell>
          <cell r="H2509">
            <v>0</v>
          </cell>
        </row>
        <row r="2510">
          <cell r="B2510">
            <v>725000020</v>
          </cell>
          <cell r="C2510">
            <v>45666</v>
          </cell>
          <cell r="D2510" t="str">
            <v>KR00006</v>
          </cell>
          <cell r="E2510" t="str">
            <v>CASH CUSTOMER - ABU DHABI</v>
          </cell>
          <cell r="F2510">
            <v>115</v>
          </cell>
          <cell r="G2510">
            <v>115</v>
          </cell>
          <cell r="H2510">
            <v>0</v>
          </cell>
        </row>
        <row r="2511">
          <cell r="B2511">
            <v>125000967</v>
          </cell>
          <cell r="C2511">
            <v>45674</v>
          </cell>
          <cell r="D2511" t="str">
            <v>HO02540</v>
          </cell>
          <cell r="E2511" t="str">
            <v>DEBIT CUSTOMER ( CASH )</v>
          </cell>
          <cell r="F2511">
            <v>105</v>
          </cell>
          <cell r="G2511">
            <v>105</v>
          </cell>
          <cell r="H2511">
            <v>0</v>
          </cell>
        </row>
        <row r="2512">
          <cell r="B2512">
            <v>125000535</v>
          </cell>
          <cell r="C2512">
            <v>45667</v>
          </cell>
          <cell r="D2512" t="str">
            <v>HO00631</v>
          </cell>
          <cell r="E2512" t="str">
            <v>Technomech Electromech. Works L.L.C.</v>
          </cell>
          <cell r="F2512">
            <v>903</v>
          </cell>
          <cell r="G2512">
            <v>0</v>
          </cell>
          <cell r="H2512">
            <v>903</v>
          </cell>
        </row>
        <row r="2513">
          <cell r="B2513">
            <v>125000534</v>
          </cell>
          <cell r="C2513">
            <v>45667</v>
          </cell>
          <cell r="D2513" t="str">
            <v>HO00576</v>
          </cell>
          <cell r="E2513" t="str">
            <v>AL MUHANAD MECH CONT L.L.C</v>
          </cell>
          <cell r="F2513">
            <v>787.5</v>
          </cell>
          <cell r="G2513">
            <v>0</v>
          </cell>
          <cell r="H2513">
            <v>787.5</v>
          </cell>
        </row>
        <row r="2514">
          <cell r="B2514">
            <v>125000527</v>
          </cell>
          <cell r="C2514">
            <v>45667</v>
          </cell>
          <cell r="D2514" t="str">
            <v>HO02685</v>
          </cell>
          <cell r="E2514" t="str">
            <v>SQUARE FOUR ELECTROMECHANICAL PLUMBING CONTRACTING LLC</v>
          </cell>
          <cell r="F2514">
            <v>1590.98</v>
          </cell>
          <cell r="G2514">
            <v>0</v>
          </cell>
          <cell r="H2514">
            <v>1590.98</v>
          </cell>
        </row>
        <row r="2515">
          <cell r="B2515">
            <v>125004235</v>
          </cell>
          <cell r="C2515">
            <v>45734</v>
          </cell>
          <cell r="D2515" t="str">
            <v>HO02404</v>
          </cell>
          <cell r="E2515" t="str">
            <v>FIRST OPTION CONTRACTING LLC</v>
          </cell>
          <cell r="F2515">
            <v>4666.9399999999996</v>
          </cell>
          <cell r="G2515">
            <v>0</v>
          </cell>
          <cell r="H2515">
            <v>4666.9399999999996</v>
          </cell>
        </row>
        <row r="2516">
          <cell r="B2516">
            <v>125006703</v>
          </cell>
          <cell r="C2516">
            <v>45777</v>
          </cell>
          <cell r="D2516" t="str">
            <v>HO02915</v>
          </cell>
          <cell r="E2516" t="str">
            <v>CHICAGO MAINTENANCE &amp; CONSTRUCTION CO L.L.C</v>
          </cell>
          <cell r="F2516">
            <v>1509.42</v>
          </cell>
          <cell r="G2516">
            <v>0</v>
          </cell>
          <cell r="H2516">
            <v>1509.42</v>
          </cell>
        </row>
        <row r="2517">
          <cell r="B2517">
            <v>125000337</v>
          </cell>
          <cell r="C2517">
            <v>45664</v>
          </cell>
          <cell r="D2517" t="str">
            <v>HO00958</v>
          </cell>
          <cell r="E2517" t="str">
            <v>RAK PROPERTIES</v>
          </cell>
          <cell r="F2517">
            <v>1584.45</v>
          </cell>
          <cell r="G2517">
            <v>1584.45</v>
          </cell>
          <cell r="H2517">
            <v>0</v>
          </cell>
        </row>
        <row r="2518">
          <cell r="B2518">
            <v>225000026</v>
          </cell>
          <cell r="C2518">
            <v>45678</v>
          </cell>
          <cell r="D2518" t="str">
            <v>AJ00096</v>
          </cell>
          <cell r="E2518" t="str">
            <v>BUILD LINE BUILDING MATERIALS TRADING L.L.C</v>
          </cell>
          <cell r="F2518">
            <v>556.5</v>
          </cell>
          <cell r="G2518">
            <v>556.5</v>
          </cell>
          <cell r="H2518">
            <v>0</v>
          </cell>
        </row>
        <row r="2519">
          <cell r="B2519">
            <v>225000029</v>
          </cell>
          <cell r="C2519">
            <v>45678</v>
          </cell>
          <cell r="D2519" t="str">
            <v>AJ00096</v>
          </cell>
          <cell r="E2519" t="str">
            <v>BUILD LINE BUILDING MATERIALS TRADING L.L.C</v>
          </cell>
          <cell r="F2519">
            <v>1968.75</v>
          </cell>
          <cell r="G2519">
            <v>1968.75</v>
          </cell>
          <cell r="H2519">
            <v>0</v>
          </cell>
        </row>
        <row r="2520">
          <cell r="B2520">
            <v>125000458</v>
          </cell>
          <cell r="C2520">
            <v>45666</v>
          </cell>
          <cell r="D2520" t="str">
            <v>HO02540</v>
          </cell>
          <cell r="E2520" t="str">
            <v>DEBIT CUSTOMER ( CASH )</v>
          </cell>
          <cell r="F2520">
            <v>16</v>
          </cell>
          <cell r="G2520">
            <v>16</v>
          </cell>
          <cell r="H2520">
            <v>0</v>
          </cell>
        </row>
        <row r="2521">
          <cell r="B2521">
            <v>125006401</v>
          </cell>
          <cell r="C2521">
            <v>45772</v>
          </cell>
          <cell r="D2521" t="str">
            <v>HO01006</v>
          </cell>
          <cell r="E2521" t="str">
            <v>AL ROWAAD ELECT, SANT &amp; AC INSTALLATIONS L.L.C</v>
          </cell>
          <cell r="F2521">
            <v>1859.64</v>
          </cell>
          <cell r="G2521">
            <v>0</v>
          </cell>
          <cell r="H2521">
            <v>1859.64</v>
          </cell>
        </row>
        <row r="2522">
          <cell r="B2522">
            <v>725000139</v>
          </cell>
          <cell r="C2522">
            <v>45728</v>
          </cell>
          <cell r="D2522" t="str">
            <v>KR00006</v>
          </cell>
          <cell r="E2522" t="str">
            <v>CASH CUSTOMER - ABU DHABI</v>
          </cell>
          <cell r="F2522">
            <v>1230</v>
          </cell>
          <cell r="G2522">
            <v>1230</v>
          </cell>
          <cell r="H2522">
            <v>0</v>
          </cell>
        </row>
        <row r="2523">
          <cell r="B2523">
            <v>525000057</v>
          </cell>
          <cell r="C2523">
            <v>45667</v>
          </cell>
          <cell r="D2523" t="str">
            <v>DE00249</v>
          </cell>
          <cell r="E2523" t="str">
            <v>CASH CUSTOMER DEIRA - 2</v>
          </cell>
          <cell r="F2523">
            <v>47.25</v>
          </cell>
          <cell r="G2523">
            <v>47.25</v>
          </cell>
          <cell r="H2523">
            <v>0</v>
          </cell>
        </row>
        <row r="2524">
          <cell r="B2524">
            <v>525000058</v>
          </cell>
          <cell r="C2524">
            <v>45667</v>
          </cell>
          <cell r="D2524" t="str">
            <v>DE00249</v>
          </cell>
          <cell r="E2524" t="str">
            <v>CASH CUSTOMER DEIRA - 2</v>
          </cell>
          <cell r="F2524">
            <v>1622.25</v>
          </cell>
          <cell r="G2524">
            <v>0</v>
          </cell>
          <cell r="H2524">
            <v>1622.25</v>
          </cell>
        </row>
        <row r="2525">
          <cell r="B2525">
            <v>125001255</v>
          </cell>
          <cell r="C2525">
            <v>45679</v>
          </cell>
          <cell r="D2525" t="str">
            <v>HO02540</v>
          </cell>
          <cell r="E2525" t="str">
            <v>DEBIT CUSTOMER ( CASH )</v>
          </cell>
          <cell r="F2525">
            <v>212</v>
          </cell>
          <cell r="G2525">
            <v>0</v>
          </cell>
          <cell r="H2525">
            <v>212</v>
          </cell>
        </row>
        <row r="2526">
          <cell r="B2526">
            <v>125000140</v>
          </cell>
          <cell r="C2526">
            <v>45661</v>
          </cell>
          <cell r="D2526" t="str">
            <v>HO02650</v>
          </cell>
          <cell r="E2526" t="str">
            <v>HELIUM ELECTROMICANICAL WORKS L.L.C</v>
          </cell>
          <cell r="F2526">
            <v>563.85</v>
          </cell>
          <cell r="G2526">
            <v>563.85</v>
          </cell>
          <cell r="H2526">
            <v>0</v>
          </cell>
        </row>
        <row r="2527">
          <cell r="B2527">
            <v>125001189</v>
          </cell>
          <cell r="C2527">
            <v>45678</v>
          </cell>
          <cell r="D2527" t="str">
            <v>HO02540</v>
          </cell>
          <cell r="E2527" t="str">
            <v>DEBIT CUSTOMER ( CASH )</v>
          </cell>
          <cell r="F2527">
            <v>23</v>
          </cell>
          <cell r="G2527">
            <v>23</v>
          </cell>
          <cell r="H2527">
            <v>0</v>
          </cell>
        </row>
        <row r="2528">
          <cell r="B2528">
            <v>125004155</v>
          </cell>
          <cell r="C2528">
            <v>45733</v>
          </cell>
          <cell r="D2528" t="str">
            <v>HO02540</v>
          </cell>
          <cell r="E2528" t="str">
            <v>DEBIT CUSTOMER ( CASH )</v>
          </cell>
          <cell r="F2528">
            <v>630</v>
          </cell>
          <cell r="G2528">
            <v>630</v>
          </cell>
          <cell r="H2528">
            <v>0</v>
          </cell>
        </row>
        <row r="2529">
          <cell r="B2529">
            <v>125000638</v>
          </cell>
          <cell r="C2529">
            <v>45668</v>
          </cell>
          <cell r="D2529" t="str">
            <v>HO02914</v>
          </cell>
          <cell r="E2529" t="str">
            <v>FABTECH MODULAR BUILDINGS L.L.C</v>
          </cell>
          <cell r="F2529">
            <v>8662.5</v>
          </cell>
          <cell r="G2529">
            <v>0</v>
          </cell>
          <cell r="H2529">
            <v>8662.5</v>
          </cell>
        </row>
        <row r="2530">
          <cell r="B2530">
            <v>125001173</v>
          </cell>
          <cell r="C2530">
            <v>45678</v>
          </cell>
          <cell r="D2530" t="str">
            <v>HO03033</v>
          </cell>
          <cell r="E2530" t="str">
            <v>TREND ELECTRO MECHANICAL LLC</v>
          </cell>
          <cell r="F2530">
            <v>245</v>
          </cell>
          <cell r="G2530">
            <v>245</v>
          </cell>
          <cell r="H2530">
            <v>0</v>
          </cell>
        </row>
        <row r="2531">
          <cell r="B2531">
            <v>125001639</v>
          </cell>
          <cell r="C2531">
            <v>45686</v>
          </cell>
          <cell r="D2531" t="str">
            <v>HO00508</v>
          </cell>
          <cell r="E2531" t="str">
            <v>Al Ishrak Contracting Co (L.L.C)</v>
          </cell>
          <cell r="F2531">
            <v>793.85</v>
          </cell>
          <cell r="G2531">
            <v>0</v>
          </cell>
          <cell r="H2531">
            <v>793.85</v>
          </cell>
        </row>
        <row r="2532">
          <cell r="B2532">
            <v>125000689</v>
          </cell>
          <cell r="C2532">
            <v>45670</v>
          </cell>
          <cell r="D2532" t="str">
            <v>HO02413</v>
          </cell>
          <cell r="E2532" t="str">
            <v>ARCO ELECTROMECHANICAL L.L.C.</v>
          </cell>
          <cell r="F2532">
            <v>20472.169999999998</v>
          </cell>
          <cell r="G2532">
            <v>0</v>
          </cell>
          <cell r="H2532">
            <v>20472.169999999998</v>
          </cell>
        </row>
        <row r="2533">
          <cell r="B2533">
            <v>825000132</v>
          </cell>
          <cell r="C2533">
            <v>45677</v>
          </cell>
          <cell r="D2533" t="str">
            <v>HO02539</v>
          </cell>
          <cell r="E2533" t="str">
            <v>RETAIL CUSTOMERS ( CASH )</v>
          </cell>
          <cell r="F2533">
            <v>1260</v>
          </cell>
          <cell r="G2533">
            <v>1260</v>
          </cell>
          <cell r="H2533">
            <v>0</v>
          </cell>
        </row>
        <row r="2534">
          <cell r="B2534">
            <v>125004867</v>
          </cell>
          <cell r="C2534">
            <v>45745</v>
          </cell>
          <cell r="D2534" t="str">
            <v>HO02404</v>
          </cell>
          <cell r="E2534" t="str">
            <v>FIRST OPTION CONTRACTING LLC</v>
          </cell>
          <cell r="F2534">
            <v>748.02</v>
          </cell>
          <cell r="G2534">
            <v>0</v>
          </cell>
          <cell r="H2534">
            <v>748.02</v>
          </cell>
        </row>
        <row r="2535">
          <cell r="B2535">
            <v>125000568</v>
          </cell>
          <cell r="C2535">
            <v>45667</v>
          </cell>
          <cell r="D2535" t="str">
            <v>HO02733</v>
          </cell>
          <cell r="E2535" t="str">
            <v>CA GRANDBUILDING MATERIAL TRDG LLC</v>
          </cell>
          <cell r="F2535">
            <v>581.70000000000005</v>
          </cell>
          <cell r="G2535">
            <v>0</v>
          </cell>
          <cell r="H2535">
            <v>581.70000000000005</v>
          </cell>
        </row>
        <row r="2536">
          <cell r="B2536">
            <v>125003946</v>
          </cell>
          <cell r="C2536">
            <v>45728</v>
          </cell>
          <cell r="D2536" t="str">
            <v>HO02540</v>
          </cell>
          <cell r="E2536" t="str">
            <v>DEBIT CUSTOMER ( CASH )</v>
          </cell>
          <cell r="F2536">
            <v>1344</v>
          </cell>
          <cell r="G2536">
            <v>1344</v>
          </cell>
          <cell r="H2536">
            <v>0</v>
          </cell>
        </row>
        <row r="2537">
          <cell r="B2537">
            <v>125000571</v>
          </cell>
          <cell r="C2537">
            <v>45667</v>
          </cell>
          <cell r="D2537" t="str">
            <v>HO01759</v>
          </cell>
          <cell r="E2537" t="str">
            <v>AL NAEEM BUILDING MATERIAL TRADING L.L.C</v>
          </cell>
          <cell r="F2537">
            <v>2299.5</v>
          </cell>
          <cell r="G2537">
            <v>2299.5</v>
          </cell>
          <cell r="H2537">
            <v>0</v>
          </cell>
        </row>
        <row r="2538">
          <cell r="B2538">
            <v>125006511</v>
          </cell>
          <cell r="C2538">
            <v>45773</v>
          </cell>
          <cell r="D2538" t="str">
            <v>HO02404</v>
          </cell>
          <cell r="E2538" t="str">
            <v>FIRST OPTION CONTRACTING LLC</v>
          </cell>
          <cell r="F2538">
            <v>4639.9399999999996</v>
          </cell>
          <cell r="G2538">
            <v>0</v>
          </cell>
          <cell r="H2538">
            <v>4639.9399999999996</v>
          </cell>
        </row>
        <row r="2539">
          <cell r="B2539">
            <v>125000572</v>
          </cell>
          <cell r="C2539">
            <v>45667</v>
          </cell>
          <cell r="D2539" t="str">
            <v>HO01811</v>
          </cell>
          <cell r="E2539" t="str">
            <v>MOHAMED ABDULRAHIM BLDG MAT TRDG L.L.C</v>
          </cell>
          <cell r="F2539">
            <v>4670.93</v>
          </cell>
          <cell r="G2539">
            <v>0</v>
          </cell>
          <cell r="H2539">
            <v>4670.93</v>
          </cell>
        </row>
        <row r="2540">
          <cell r="B2540">
            <v>125004764</v>
          </cell>
          <cell r="C2540">
            <v>45743</v>
          </cell>
          <cell r="D2540" t="str">
            <v>HO00622</v>
          </cell>
          <cell r="E2540" t="str">
            <v>MENASCO MECHANICAL CONTRACTING LLC</v>
          </cell>
          <cell r="F2540">
            <v>787.5</v>
          </cell>
          <cell r="G2540">
            <v>0</v>
          </cell>
          <cell r="H2540">
            <v>787.5</v>
          </cell>
        </row>
        <row r="2541">
          <cell r="B2541">
            <v>125000574</v>
          </cell>
          <cell r="C2541">
            <v>45667</v>
          </cell>
          <cell r="D2541" t="str">
            <v>HO00929</v>
          </cell>
          <cell r="E2541" t="str">
            <v>MARS BLDG MAT. R.A.K</v>
          </cell>
          <cell r="F2541">
            <v>4121.78</v>
          </cell>
          <cell r="G2541">
            <v>0</v>
          </cell>
          <cell r="H2541">
            <v>4121.78</v>
          </cell>
        </row>
        <row r="2542">
          <cell r="B2542">
            <v>125000575</v>
          </cell>
          <cell r="C2542">
            <v>45667</v>
          </cell>
          <cell r="D2542" t="str">
            <v>HO00812</v>
          </cell>
          <cell r="E2542" t="str">
            <v>AL Jeed Buid.Mat. R.A.K</v>
          </cell>
          <cell r="F2542">
            <v>2677.5</v>
          </cell>
          <cell r="G2542">
            <v>0</v>
          </cell>
          <cell r="H2542">
            <v>2677.5</v>
          </cell>
        </row>
        <row r="2543">
          <cell r="B2543">
            <v>725000091</v>
          </cell>
          <cell r="C2543">
            <v>45702</v>
          </cell>
          <cell r="D2543" t="str">
            <v>KR00006</v>
          </cell>
          <cell r="E2543" t="str">
            <v>CASH CUSTOMER - ABU DHABI</v>
          </cell>
          <cell r="F2543">
            <v>294</v>
          </cell>
          <cell r="G2543">
            <v>294</v>
          </cell>
          <cell r="H2543">
            <v>0</v>
          </cell>
        </row>
        <row r="2544">
          <cell r="B2544">
            <v>525000060</v>
          </cell>
          <cell r="C2544">
            <v>45667</v>
          </cell>
          <cell r="D2544" t="str">
            <v>DE00249</v>
          </cell>
          <cell r="E2544" t="str">
            <v>CASH CUSTOMER DEIRA - 2</v>
          </cell>
          <cell r="F2544">
            <v>130</v>
          </cell>
          <cell r="G2544">
            <v>130</v>
          </cell>
          <cell r="H2544">
            <v>0</v>
          </cell>
        </row>
        <row r="2545">
          <cell r="B2545">
            <v>625000251</v>
          </cell>
          <cell r="C2545">
            <v>45710</v>
          </cell>
          <cell r="D2545" t="str">
            <v>QU00001</v>
          </cell>
          <cell r="E2545" t="str">
            <v>Cash Customer</v>
          </cell>
          <cell r="F2545">
            <v>164</v>
          </cell>
          <cell r="G2545">
            <v>0</v>
          </cell>
          <cell r="H2545">
            <v>164</v>
          </cell>
        </row>
        <row r="2546">
          <cell r="B2546">
            <v>125005948</v>
          </cell>
          <cell r="C2546">
            <v>45765</v>
          </cell>
          <cell r="D2546" t="str">
            <v>HO02555</v>
          </cell>
          <cell r="E2546" t="str">
            <v>BURAQ ALLAIL BUILDING CONTRACTING L.L.C</v>
          </cell>
          <cell r="F2546">
            <v>1381.54</v>
          </cell>
          <cell r="G2546">
            <v>1381.54</v>
          </cell>
          <cell r="H2546">
            <v>0</v>
          </cell>
        </row>
        <row r="2547">
          <cell r="B2547">
            <v>125000542</v>
          </cell>
          <cell r="C2547">
            <v>45667</v>
          </cell>
          <cell r="D2547" t="str">
            <v>HO02540</v>
          </cell>
          <cell r="E2547" t="str">
            <v>DEBIT CUSTOMER ( CASH )</v>
          </cell>
          <cell r="F2547">
            <v>2675</v>
          </cell>
          <cell r="G2547">
            <v>2675</v>
          </cell>
          <cell r="H2547">
            <v>0</v>
          </cell>
        </row>
        <row r="2548">
          <cell r="B2548">
            <v>125000342</v>
          </cell>
          <cell r="C2548">
            <v>45664</v>
          </cell>
          <cell r="D2548" t="str">
            <v>HO02540</v>
          </cell>
          <cell r="E2548" t="str">
            <v>DEBIT CUSTOMER ( CASH )</v>
          </cell>
          <cell r="F2548">
            <v>27972</v>
          </cell>
          <cell r="G2548">
            <v>27972</v>
          </cell>
          <cell r="H2548">
            <v>0</v>
          </cell>
        </row>
        <row r="2549">
          <cell r="B2549">
            <v>125000541</v>
          </cell>
          <cell r="C2549">
            <v>45667</v>
          </cell>
          <cell r="D2549" t="str">
            <v>HO02540</v>
          </cell>
          <cell r="E2549" t="str">
            <v>DEBIT CUSTOMER ( CASH )</v>
          </cell>
          <cell r="F2549">
            <v>330</v>
          </cell>
          <cell r="G2549">
            <v>330</v>
          </cell>
          <cell r="H2549">
            <v>0</v>
          </cell>
        </row>
        <row r="2550">
          <cell r="B2550">
            <v>125000526</v>
          </cell>
          <cell r="C2550">
            <v>45667</v>
          </cell>
          <cell r="D2550" t="str">
            <v>HO02540</v>
          </cell>
          <cell r="E2550" t="str">
            <v>DEBIT CUSTOMER ( CASH )</v>
          </cell>
          <cell r="F2550">
            <v>2050</v>
          </cell>
          <cell r="G2550">
            <v>2050</v>
          </cell>
          <cell r="H2550">
            <v>0</v>
          </cell>
        </row>
        <row r="2551">
          <cell r="B2551">
            <v>125000442</v>
          </cell>
          <cell r="C2551">
            <v>45666</v>
          </cell>
          <cell r="D2551" t="str">
            <v>HO02540</v>
          </cell>
          <cell r="E2551" t="str">
            <v>DEBIT CUSTOMER ( CASH )</v>
          </cell>
          <cell r="F2551">
            <v>170</v>
          </cell>
          <cell r="G2551">
            <v>170</v>
          </cell>
          <cell r="H2551">
            <v>0</v>
          </cell>
        </row>
        <row r="2552">
          <cell r="B2552">
            <v>525000076</v>
          </cell>
          <cell r="C2552">
            <v>45670</v>
          </cell>
          <cell r="D2552" t="str">
            <v>DE00249</v>
          </cell>
          <cell r="E2552" t="str">
            <v>CASH CUSTOMER DEIRA - 2</v>
          </cell>
          <cell r="F2552">
            <v>327.60000000000002</v>
          </cell>
          <cell r="G2552">
            <v>0</v>
          </cell>
          <cell r="H2552">
            <v>327.60000000000002</v>
          </cell>
        </row>
        <row r="2553">
          <cell r="B2553">
            <v>125000629</v>
          </cell>
          <cell r="C2553">
            <v>45668</v>
          </cell>
          <cell r="D2553" t="str">
            <v>HO02824</v>
          </cell>
          <cell r="E2553" t="str">
            <v>GULF EAGLE CONTRACTING CO. SOLE PROPRIETORSHIP L.L.C</v>
          </cell>
          <cell r="F2553">
            <v>3837.95</v>
          </cell>
          <cell r="G2553">
            <v>0</v>
          </cell>
          <cell r="H2553">
            <v>3837.95</v>
          </cell>
        </row>
        <row r="2554">
          <cell r="B2554">
            <v>525000063</v>
          </cell>
          <cell r="C2554">
            <v>45667</v>
          </cell>
          <cell r="D2554" t="str">
            <v>DE00249</v>
          </cell>
          <cell r="E2554" t="str">
            <v>CASH CUSTOMER DEIRA - 2</v>
          </cell>
          <cell r="F2554">
            <v>498.75</v>
          </cell>
          <cell r="G2554">
            <v>0</v>
          </cell>
          <cell r="H2554">
            <v>498.75</v>
          </cell>
        </row>
        <row r="2555">
          <cell r="B2555">
            <v>125006316</v>
          </cell>
          <cell r="C2555">
            <v>45771</v>
          </cell>
          <cell r="D2555" t="str">
            <v>HO02555</v>
          </cell>
          <cell r="E2555" t="str">
            <v>BURAQ ALLAIL BUILDING CONTRACTING L.L.C</v>
          </cell>
          <cell r="F2555">
            <v>323.39999999999998</v>
          </cell>
          <cell r="G2555">
            <v>323.39999999999998</v>
          </cell>
          <cell r="H2555">
            <v>0</v>
          </cell>
        </row>
        <row r="2556">
          <cell r="B2556">
            <v>525000066</v>
          </cell>
          <cell r="C2556">
            <v>45667</v>
          </cell>
          <cell r="D2556" t="str">
            <v>DE200005</v>
          </cell>
          <cell r="E2556" t="str">
            <v>ORION TRADING CO LLC</v>
          </cell>
          <cell r="F2556">
            <v>86.1</v>
          </cell>
          <cell r="G2556">
            <v>0</v>
          </cell>
          <cell r="H2556">
            <v>86.1</v>
          </cell>
        </row>
        <row r="2557">
          <cell r="B2557">
            <v>125000106</v>
          </cell>
          <cell r="C2557">
            <v>45660</v>
          </cell>
          <cell r="D2557" t="str">
            <v>HO03008</v>
          </cell>
          <cell r="E2557" t="str">
            <v>POWER GAS OIL FIELD EQUIPMENTS L.L.C</v>
          </cell>
          <cell r="F2557">
            <v>8190</v>
          </cell>
          <cell r="G2557">
            <v>8190</v>
          </cell>
          <cell r="H2557">
            <v>0</v>
          </cell>
        </row>
        <row r="2558">
          <cell r="B2558">
            <v>125003477</v>
          </cell>
          <cell r="C2558">
            <v>45719</v>
          </cell>
          <cell r="D2558" t="str">
            <v>HO02540</v>
          </cell>
          <cell r="E2558" t="str">
            <v>DEBIT CUSTOMER ( CASH )</v>
          </cell>
          <cell r="F2558">
            <v>116</v>
          </cell>
          <cell r="G2558">
            <v>116</v>
          </cell>
          <cell r="H2558">
            <v>0</v>
          </cell>
        </row>
        <row r="2559">
          <cell r="B2559">
            <v>525000070</v>
          </cell>
          <cell r="C2559">
            <v>45668</v>
          </cell>
          <cell r="D2559" t="str">
            <v>DE00249</v>
          </cell>
          <cell r="E2559" t="str">
            <v>CASH CUSTOMER DEIRA - 2</v>
          </cell>
          <cell r="F2559">
            <v>168</v>
          </cell>
          <cell r="G2559">
            <v>168</v>
          </cell>
          <cell r="H2559">
            <v>0</v>
          </cell>
        </row>
        <row r="2560">
          <cell r="B2560">
            <v>125000603</v>
          </cell>
          <cell r="C2560">
            <v>45668</v>
          </cell>
          <cell r="D2560" t="str">
            <v>HO02540</v>
          </cell>
          <cell r="E2560" t="str">
            <v>DEBIT CUSTOMER ( CASH )</v>
          </cell>
          <cell r="F2560">
            <v>16</v>
          </cell>
          <cell r="G2560">
            <v>16</v>
          </cell>
          <cell r="H2560">
            <v>0</v>
          </cell>
        </row>
        <row r="2561">
          <cell r="B2561">
            <v>125006018</v>
          </cell>
          <cell r="C2561">
            <v>45766</v>
          </cell>
          <cell r="D2561" t="str">
            <v>HO03067</v>
          </cell>
          <cell r="E2561" t="str">
            <v>ROYAL ALLIED BUILDING MATERIALS TRADING CO.L.L.C</v>
          </cell>
          <cell r="F2561">
            <v>36814.050000000003</v>
          </cell>
          <cell r="G2561">
            <v>0</v>
          </cell>
          <cell r="H2561">
            <v>36814.050000000003</v>
          </cell>
        </row>
        <row r="2562">
          <cell r="B2562">
            <v>125000449</v>
          </cell>
          <cell r="C2562">
            <v>45666</v>
          </cell>
          <cell r="D2562" t="str">
            <v>HO01667</v>
          </cell>
          <cell r="E2562" t="str">
            <v>TILAL HUMOS ROAD CONTRACTING L.L.C</v>
          </cell>
          <cell r="F2562">
            <v>5092.5</v>
          </cell>
          <cell r="G2562">
            <v>5092.5</v>
          </cell>
          <cell r="H2562">
            <v>0</v>
          </cell>
        </row>
        <row r="2563">
          <cell r="B2563">
            <v>125000625</v>
          </cell>
          <cell r="C2563">
            <v>45668</v>
          </cell>
          <cell r="D2563" t="str">
            <v>HO01742</v>
          </cell>
          <cell r="E2563" t="str">
            <v>AKAMU TRADING COMPANY L.L.C</v>
          </cell>
          <cell r="F2563">
            <v>8560.1299999999992</v>
          </cell>
          <cell r="G2563">
            <v>0</v>
          </cell>
          <cell r="H2563">
            <v>8560.1299999999992</v>
          </cell>
        </row>
        <row r="2564">
          <cell r="B2564">
            <v>125000627</v>
          </cell>
          <cell r="C2564">
            <v>45668</v>
          </cell>
          <cell r="D2564" t="str">
            <v>HO02452</v>
          </cell>
          <cell r="E2564" t="str">
            <v>GREEN CIRCLE TRADING CO LLC</v>
          </cell>
          <cell r="F2564">
            <v>1585.5</v>
          </cell>
          <cell r="G2564">
            <v>1585.5</v>
          </cell>
          <cell r="H2564">
            <v>0</v>
          </cell>
        </row>
        <row r="2565">
          <cell r="B2565">
            <v>125000628</v>
          </cell>
          <cell r="C2565">
            <v>45668</v>
          </cell>
          <cell r="D2565" t="str">
            <v>HO02452</v>
          </cell>
          <cell r="E2565" t="str">
            <v>GREEN CIRCLE TRADING CO LLC</v>
          </cell>
          <cell r="F2565">
            <v>1606.5</v>
          </cell>
          <cell r="G2565">
            <v>0</v>
          </cell>
          <cell r="H2565">
            <v>1606.5</v>
          </cell>
        </row>
        <row r="2566">
          <cell r="B2566">
            <v>125000631</v>
          </cell>
          <cell r="C2566">
            <v>45668</v>
          </cell>
          <cell r="D2566" t="str">
            <v>HO00830</v>
          </cell>
          <cell r="E2566" t="str">
            <v>ALNAJM AL AKHTHER ELECT. &amp;  SANITARY WARE TR.</v>
          </cell>
          <cell r="F2566">
            <v>4403.7</v>
          </cell>
          <cell r="G2566">
            <v>0</v>
          </cell>
          <cell r="H2566">
            <v>4403.7</v>
          </cell>
        </row>
        <row r="2567">
          <cell r="B2567">
            <v>125000632</v>
          </cell>
          <cell r="C2567">
            <v>45668</v>
          </cell>
          <cell r="D2567" t="str">
            <v>HO01794</v>
          </cell>
          <cell r="E2567" t="str">
            <v>GREEN NORTH LINE TRADING (L.L.C)</v>
          </cell>
          <cell r="F2567">
            <v>1890</v>
          </cell>
          <cell r="G2567">
            <v>0</v>
          </cell>
          <cell r="H2567">
            <v>1890</v>
          </cell>
        </row>
        <row r="2568">
          <cell r="B2568">
            <v>125000633</v>
          </cell>
          <cell r="C2568">
            <v>45668</v>
          </cell>
          <cell r="D2568" t="str">
            <v>HO02997</v>
          </cell>
          <cell r="E2568" t="str">
            <v>STEEL LINE TRADING L.L.C</v>
          </cell>
          <cell r="F2568">
            <v>1046.22</v>
          </cell>
          <cell r="G2568">
            <v>0</v>
          </cell>
          <cell r="H2568">
            <v>1046.22</v>
          </cell>
        </row>
        <row r="2569">
          <cell r="B2569">
            <v>125000634</v>
          </cell>
          <cell r="C2569">
            <v>45668</v>
          </cell>
          <cell r="D2569" t="str">
            <v>HO00677</v>
          </cell>
          <cell r="E2569" t="str">
            <v>AL BOOM TRADING CO LLC</v>
          </cell>
          <cell r="F2569">
            <v>1575</v>
          </cell>
          <cell r="G2569">
            <v>0</v>
          </cell>
          <cell r="H2569">
            <v>1575</v>
          </cell>
        </row>
        <row r="2570">
          <cell r="B2570">
            <v>125004868</v>
          </cell>
          <cell r="C2570">
            <v>45745</v>
          </cell>
          <cell r="D2570" t="str">
            <v>HO02404</v>
          </cell>
          <cell r="E2570" t="str">
            <v>FIRST OPTION CONTRACTING LLC</v>
          </cell>
          <cell r="F2570">
            <v>4888.74</v>
          </cell>
          <cell r="G2570">
            <v>0</v>
          </cell>
          <cell r="H2570">
            <v>4888.74</v>
          </cell>
        </row>
        <row r="2571">
          <cell r="B2571">
            <v>125000636</v>
          </cell>
          <cell r="C2571">
            <v>45668</v>
          </cell>
          <cell r="D2571" t="str">
            <v>HO00955</v>
          </cell>
          <cell r="E2571" t="str">
            <v>QUALITY METAL EQP &amp; BLD MAT</v>
          </cell>
          <cell r="F2571">
            <v>995.93</v>
          </cell>
          <cell r="G2571">
            <v>0</v>
          </cell>
          <cell r="H2571">
            <v>995.93</v>
          </cell>
        </row>
        <row r="2572">
          <cell r="B2572">
            <v>125000637</v>
          </cell>
          <cell r="C2572">
            <v>45668</v>
          </cell>
          <cell r="D2572" t="str">
            <v>HO02918</v>
          </cell>
          <cell r="E2572" t="str">
            <v>SPACE WISE TECHNICAL SERVICES L.L.C</v>
          </cell>
          <cell r="F2572">
            <v>837.43</v>
          </cell>
          <cell r="G2572">
            <v>0</v>
          </cell>
          <cell r="H2572">
            <v>837.43</v>
          </cell>
        </row>
        <row r="2573">
          <cell r="B2573">
            <v>525000071</v>
          </cell>
          <cell r="C2573">
            <v>45668</v>
          </cell>
          <cell r="D2573" t="str">
            <v>DE00249</v>
          </cell>
          <cell r="E2573" t="str">
            <v>CASH CUSTOMER DEIRA - 2</v>
          </cell>
          <cell r="F2573">
            <v>304.5</v>
          </cell>
          <cell r="G2573">
            <v>0</v>
          </cell>
          <cell r="H2573">
            <v>304.5</v>
          </cell>
        </row>
        <row r="2574">
          <cell r="B2574">
            <v>725000028</v>
          </cell>
          <cell r="C2574">
            <v>45671</v>
          </cell>
          <cell r="D2574" t="str">
            <v>KR00006</v>
          </cell>
          <cell r="E2574" t="str">
            <v>CASH CUSTOMER - ABU DHABI</v>
          </cell>
          <cell r="F2574">
            <v>19.95</v>
          </cell>
          <cell r="G2574">
            <v>19.95</v>
          </cell>
          <cell r="H2574">
            <v>0</v>
          </cell>
        </row>
        <row r="2575">
          <cell r="B2575">
            <v>125000639</v>
          </cell>
          <cell r="C2575">
            <v>45668</v>
          </cell>
          <cell r="D2575" t="str">
            <v>HO01821</v>
          </cell>
          <cell r="E2575" t="str">
            <v>MUHAMMAD ZIA UL HAQ BUILD MAT TRDG LLC</v>
          </cell>
          <cell r="F2575">
            <v>2570.4</v>
          </cell>
          <cell r="G2575">
            <v>0</v>
          </cell>
          <cell r="H2575">
            <v>2570.4</v>
          </cell>
        </row>
        <row r="2576">
          <cell r="B2576">
            <v>525000478</v>
          </cell>
          <cell r="C2576">
            <v>45755</v>
          </cell>
          <cell r="D2576" t="str">
            <v>DE00249</v>
          </cell>
          <cell r="E2576" t="str">
            <v>CASH CUSTOMER DEIRA - 2</v>
          </cell>
          <cell r="F2576">
            <v>1100</v>
          </cell>
          <cell r="G2576">
            <v>1100</v>
          </cell>
          <cell r="H2576">
            <v>0</v>
          </cell>
        </row>
        <row r="2577">
          <cell r="B2577">
            <v>825000675</v>
          </cell>
          <cell r="C2577">
            <v>45754</v>
          </cell>
          <cell r="D2577" t="str">
            <v>HO02539</v>
          </cell>
          <cell r="E2577" t="str">
            <v>RETAIL CUSTOMERS ( CASH )</v>
          </cell>
          <cell r="F2577">
            <v>741</v>
          </cell>
          <cell r="G2577">
            <v>741</v>
          </cell>
          <cell r="H2577">
            <v>0</v>
          </cell>
        </row>
        <row r="2578">
          <cell r="B2578">
            <v>525000445</v>
          </cell>
          <cell r="C2578">
            <v>45744</v>
          </cell>
          <cell r="D2578" t="str">
            <v>DE200004</v>
          </cell>
          <cell r="E2578" t="str">
            <v>ADNANI NARESH TRADING CO L.L.C</v>
          </cell>
          <cell r="F2578">
            <v>281.19</v>
          </cell>
          <cell r="G2578">
            <v>0</v>
          </cell>
          <cell r="H2578">
            <v>281.19</v>
          </cell>
        </row>
        <row r="2579">
          <cell r="B2579">
            <v>225000027</v>
          </cell>
          <cell r="C2579">
            <v>45679</v>
          </cell>
          <cell r="D2579" t="str">
            <v>AJ00096</v>
          </cell>
          <cell r="E2579" t="str">
            <v>BUILD LINE BUILDING MATERIALS TRADING L.L.C</v>
          </cell>
          <cell r="F2579">
            <v>556.5</v>
          </cell>
          <cell r="G2579">
            <v>556.5</v>
          </cell>
          <cell r="H2579">
            <v>0</v>
          </cell>
        </row>
        <row r="2580">
          <cell r="B2580">
            <v>125000645</v>
          </cell>
          <cell r="C2580">
            <v>45668</v>
          </cell>
          <cell r="D2580" t="str">
            <v>HO01742</v>
          </cell>
          <cell r="E2580" t="str">
            <v>AKAMU TRADING COMPANY L.L.C</v>
          </cell>
          <cell r="F2580">
            <v>1128.23</v>
          </cell>
          <cell r="G2580">
            <v>0</v>
          </cell>
          <cell r="H2580">
            <v>1128.23</v>
          </cell>
        </row>
        <row r="2581">
          <cell r="B2581">
            <v>125000646</v>
          </cell>
          <cell r="C2581">
            <v>45668</v>
          </cell>
          <cell r="D2581" t="str">
            <v>HO01742</v>
          </cell>
          <cell r="E2581" t="str">
            <v>AKAMU TRADING COMPANY L.L.C</v>
          </cell>
          <cell r="F2581">
            <v>6820.8</v>
          </cell>
          <cell r="G2581">
            <v>0</v>
          </cell>
          <cell r="H2581">
            <v>6820.8</v>
          </cell>
        </row>
        <row r="2582">
          <cell r="B2582">
            <v>125000647</v>
          </cell>
          <cell r="C2582">
            <v>45668</v>
          </cell>
          <cell r="D2582" t="str">
            <v>HO01845</v>
          </cell>
          <cell r="E2582" t="str">
            <v>ROYAL APEX BUILDING MATERIALS TRADING L.L.C</v>
          </cell>
          <cell r="F2582">
            <v>2467.5</v>
          </cell>
          <cell r="G2582">
            <v>0</v>
          </cell>
          <cell r="H2582">
            <v>2467.5</v>
          </cell>
        </row>
        <row r="2583">
          <cell r="B2583">
            <v>125004941</v>
          </cell>
          <cell r="C2583">
            <v>45749</v>
          </cell>
          <cell r="D2583" t="str">
            <v>HO02914</v>
          </cell>
          <cell r="E2583" t="str">
            <v>FABTECH MODULAR BUILDINGS L.L.C</v>
          </cell>
          <cell r="F2583">
            <v>178.5</v>
          </cell>
          <cell r="G2583">
            <v>0</v>
          </cell>
          <cell r="H2583">
            <v>178.5</v>
          </cell>
        </row>
        <row r="2584">
          <cell r="B2584">
            <v>125000737</v>
          </cell>
          <cell r="C2584">
            <v>45670</v>
          </cell>
          <cell r="D2584" t="str">
            <v>HO01759</v>
          </cell>
          <cell r="E2584" t="str">
            <v>AL NAEEM BUILDING MATERIAL TRADING L.L.C</v>
          </cell>
          <cell r="F2584">
            <v>725.03</v>
          </cell>
          <cell r="G2584">
            <v>725.03</v>
          </cell>
          <cell r="H2584">
            <v>0</v>
          </cell>
        </row>
        <row r="2585">
          <cell r="B2585">
            <v>125000650</v>
          </cell>
          <cell r="C2585">
            <v>45668</v>
          </cell>
          <cell r="D2585" t="str">
            <v>HO02312</v>
          </cell>
          <cell r="E2585" t="str">
            <v>GOLDEN WAY ELECT.WARE TRD. LLC</v>
          </cell>
          <cell r="F2585">
            <v>610.58000000000004</v>
          </cell>
          <cell r="G2585">
            <v>0</v>
          </cell>
          <cell r="H2585">
            <v>610.58000000000004</v>
          </cell>
        </row>
        <row r="2586">
          <cell r="B2586">
            <v>125000652</v>
          </cell>
          <cell r="C2586">
            <v>45668</v>
          </cell>
          <cell r="D2586" t="str">
            <v>HO02312</v>
          </cell>
          <cell r="E2586" t="str">
            <v>GOLDEN WAY ELECT.WARE TRD. LLC</v>
          </cell>
          <cell r="F2586">
            <v>1176</v>
          </cell>
          <cell r="G2586">
            <v>0</v>
          </cell>
          <cell r="H2586">
            <v>1176</v>
          </cell>
        </row>
        <row r="2587">
          <cell r="B2587">
            <v>125001729</v>
          </cell>
          <cell r="C2587">
            <v>45688</v>
          </cell>
          <cell r="D2587" t="str">
            <v>HO02540</v>
          </cell>
          <cell r="E2587" t="str">
            <v>DEBIT CUSTOMER ( CASH )</v>
          </cell>
          <cell r="F2587">
            <v>0</v>
          </cell>
          <cell r="G2587">
            <v>0</v>
          </cell>
          <cell r="H2587">
            <v>0</v>
          </cell>
        </row>
        <row r="2588">
          <cell r="B2588">
            <v>125000655</v>
          </cell>
          <cell r="C2588">
            <v>45668</v>
          </cell>
          <cell r="D2588" t="str">
            <v>HO02312</v>
          </cell>
          <cell r="E2588" t="str">
            <v>GOLDEN WAY ELECT.WARE TRD. LLC</v>
          </cell>
          <cell r="F2588">
            <v>265.07</v>
          </cell>
          <cell r="G2588">
            <v>0</v>
          </cell>
          <cell r="H2588">
            <v>265.07</v>
          </cell>
        </row>
        <row r="2589">
          <cell r="B2589">
            <v>125000193</v>
          </cell>
          <cell r="C2589">
            <v>45663</v>
          </cell>
          <cell r="D2589" t="str">
            <v>HO00574</v>
          </cell>
          <cell r="E2589" t="str">
            <v>Al Hudaiba Contracting LLC</v>
          </cell>
          <cell r="F2589">
            <v>197.4</v>
          </cell>
          <cell r="G2589">
            <v>197.4</v>
          </cell>
          <cell r="H2589">
            <v>0</v>
          </cell>
        </row>
        <row r="2590">
          <cell r="B2590">
            <v>125003487</v>
          </cell>
          <cell r="C2590">
            <v>45719</v>
          </cell>
          <cell r="D2590" t="str">
            <v>HO02540</v>
          </cell>
          <cell r="E2590" t="str">
            <v>DEBIT CUSTOMER ( CASH )</v>
          </cell>
          <cell r="F2590">
            <v>260</v>
          </cell>
          <cell r="G2590">
            <v>260</v>
          </cell>
          <cell r="H2590">
            <v>0</v>
          </cell>
        </row>
        <row r="2591">
          <cell r="B2591">
            <v>125000225</v>
          </cell>
          <cell r="C2591">
            <v>45663</v>
          </cell>
          <cell r="D2591" t="str">
            <v>HO00574</v>
          </cell>
          <cell r="E2591" t="str">
            <v>Al Hudaiba Contracting LLC</v>
          </cell>
          <cell r="F2591">
            <v>716.1</v>
          </cell>
          <cell r="G2591">
            <v>716.1</v>
          </cell>
          <cell r="H2591">
            <v>0</v>
          </cell>
        </row>
        <row r="2592">
          <cell r="B2592">
            <v>525000073</v>
          </cell>
          <cell r="C2592">
            <v>45668</v>
          </cell>
          <cell r="D2592" t="str">
            <v>DE00249</v>
          </cell>
          <cell r="E2592" t="str">
            <v>CASH CUSTOMER DEIRA - 2</v>
          </cell>
          <cell r="F2592">
            <v>1114</v>
          </cell>
          <cell r="G2592">
            <v>0</v>
          </cell>
          <cell r="H2592">
            <v>1114</v>
          </cell>
        </row>
        <row r="2593">
          <cell r="B2593">
            <v>525000074</v>
          </cell>
          <cell r="C2593">
            <v>45668</v>
          </cell>
          <cell r="D2593" t="str">
            <v>DE00249</v>
          </cell>
          <cell r="E2593" t="str">
            <v>CASH CUSTOMER DEIRA - 2</v>
          </cell>
          <cell r="F2593">
            <v>9528.75</v>
          </cell>
          <cell r="G2593">
            <v>0</v>
          </cell>
          <cell r="H2593">
            <v>9528.75</v>
          </cell>
        </row>
        <row r="2594">
          <cell r="B2594">
            <v>525000077</v>
          </cell>
          <cell r="C2594">
            <v>45670</v>
          </cell>
          <cell r="D2594" t="str">
            <v>DE00249</v>
          </cell>
          <cell r="E2594" t="str">
            <v>CASH CUSTOMER DEIRA - 2</v>
          </cell>
          <cell r="F2594">
            <v>400</v>
          </cell>
          <cell r="G2594">
            <v>400</v>
          </cell>
          <cell r="H2594">
            <v>0</v>
          </cell>
        </row>
        <row r="2595">
          <cell r="B2595">
            <v>725000021</v>
          </cell>
          <cell r="C2595">
            <v>45667</v>
          </cell>
          <cell r="D2595" t="str">
            <v>KR00006</v>
          </cell>
          <cell r="E2595" t="str">
            <v>CASH CUSTOMER - ABU DHABI</v>
          </cell>
          <cell r="F2595">
            <v>600</v>
          </cell>
          <cell r="G2595">
            <v>600</v>
          </cell>
          <cell r="H2595">
            <v>0</v>
          </cell>
        </row>
        <row r="2596">
          <cell r="B2596">
            <v>725000022</v>
          </cell>
          <cell r="C2596">
            <v>45668</v>
          </cell>
          <cell r="D2596" t="str">
            <v>KR00006</v>
          </cell>
          <cell r="E2596" t="str">
            <v>CASH CUSTOMER - ABU DHABI</v>
          </cell>
          <cell r="F2596">
            <v>148</v>
          </cell>
          <cell r="G2596">
            <v>148</v>
          </cell>
          <cell r="H2596">
            <v>0</v>
          </cell>
        </row>
        <row r="2597">
          <cell r="B2597">
            <v>825000140</v>
          </cell>
          <cell r="C2597">
            <v>45678</v>
          </cell>
          <cell r="D2597" t="str">
            <v>HO02539</v>
          </cell>
          <cell r="E2597" t="str">
            <v>RETAIL CUSTOMERS ( CASH )</v>
          </cell>
          <cell r="F2597">
            <v>363</v>
          </cell>
          <cell r="G2597">
            <v>363</v>
          </cell>
          <cell r="H2597">
            <v>0</v>
          </cell>
        </row>
        <row r="2598">
          <cell r="B2598">
            <v>125000842</v>
          </cell>
          <cell r="C2598">
            <v>45672</v>
          </cell>
          <cell r="D2598" t="str">
            <v>HO02540</v>
          </cell>
          <cell r="E2598" t="str">
            <v>DEBIT CUSTOMER ( CASH )</v>
          </cell>
          <cell r="F2598">
            <v>230</v>
          </cell>
          <cell r="G2598">
            <v>230</v>
          </cell>
          <cell r="H2598">
            <v>0</v>
          </cell>
        </row>
        <row r="2599">
          <cell r="B2599">
            <v>725000031</v>
          </cell>
          <cell r="C2599">
            <v>45671</v>
          </cell>
          <cell r="D2599" t="str">
            <v>KR00006</v>
          </cell>
          <cell r="E2599" t="str">
            <v>CASH CUSTOMER - ABU DHABI</v>
          </cell>
          <cell r="F2599">
            <v>25.73</v>
          </cell>
          <cell r="G2599">
            <v>25.73</v>
          </cell>
          <cell r="H2599">
            <v>0</v>
          </cell>
        </row>
        <row r="2600">
          <cell r="B2600">
            <v>125000753</v>
          </cell>
          <cell r="C2600">
            <v>45671</v>
          </cell>
          <cell r="D2600" t="str">
            <v>HO02540</v>
          </cell>
          <cell r="E2600" t="str">
            <v>DEBIT CUSTOMER ( CASH )</v>
          </cell>
          <cell r="F2600">
            <v>799.41</v>
          </cell>
          <cell r="G2600">
            <v>799.41</v>
          </cell>
          <cell r="H2600">
            <v>0</v>
          </cell>
        </row>
        <row r="2601">
          <cell r="B2601">
            <v>125000616</v>
          </cell>
          <cell r="C2601">
            <v>45668</v>
          </cell>
          <cell r="D2601" t="str">
            <v>HO02540</v>
          </cell>
          <cell r="E2601" t="str">
            <v>DEBIT CUSTOMER ( CASH )</v>
          </cell>
          <cell r="F2601">
            <v>23</v>
          </cell>
          <cell r="G2601">
            <v>23</v>
          </cell>
          <cell r="H2601">
            <v>0</v>
          </cell>
        </row>
        <row r="2602">
          <cell r="B2602">
            <v>125000763</v>
          </cell>
          <cell r="C2602">
            <v>45671</v>
          </cell>
          <cell r="D2602" t="str">
            <v>HO02540</v>
          </cell>
          <cell r="E2602" t="str">
            <v>DEBIT CUSTOMER ( CASH )</v>
          </cell>
          <cell r="F2602">
            <v>525</v>
          </cell>
          <cell r="G2602">
            <v>525</v>
          </cell>
          <cell r="H2602">
            <v>0</v>
          </cell>
        </row>
        <row r="2603">
          <cell r="B2603">
            <v>625000002</v>
          </cell>
          <cell r="C2603">
            <v>45659</v>
          </cell>
          <cell r="D2603" t="str">
            <v>QU00001</v>
          </cell>
          <cell r="E2603" t="str">
            <v>Cash Customer</v>
          </cell>
          <cell r="F2603">
            <v>1757.7</v>
          </cell>
          <cell r="G2603">
            <v>1757.7</v>
          </cell>
          <cell r="H2603">
            <v>0</v>
          </cell>
        </row>
        <row r="2604">
          <cell r="B2604">
            <v>725000035</v>
          </cell>
          <cell r="C2604">
            <v>45674</v>
          </cell>
          <cell r="D2604" t="str">
            <v>KR00006</v>
          </cell>
          <cell r="E2604" t="str">
            <v>CASH CUSTOMER - ABU DHABI</v>
          </cell>
          <cell r="F2604">
            <v>83.79</v>
          </cell>
          <cell r="G2604">
            <v>83.79</v>
          </cell>
          <cell r="H2604">
            <v>0</v>
          </cell>
        </row>
        <row r="2605">
          <cell r="B2605">
            <v>125000812</v>
          </cell>
          <cell r="C2605">
            <v>45672</v>
          </cell>
          <cell r="D2605" t="str">
            <v>HO02540</v>
          </cell>
          <cell r="E2605" t="str">
            <v>DEBIT CUSTOMER ( CASH )</v>
          </cell>
          <cell r="F2605">
            <v>1092</v>
          </cell>
          <cell r="G2605">
            <v>1092</v>
          </cell>
          <cell r="H2605">
            <v>0</v>
          </cell>
        </row>
        <row r="2606">
          <cell r="B2606">
            <v>125000467</v>
          </cell>
          <cell r="C2606">
            <v>45666</v>
          </cell>
          <cell r="D2606" t="str">
            <v>SD00445</v>
          </cell>
          <cell r="E2606" t="str">
            <v>KHAIR AL AMAL BUILDING CONTRACTING L.L.C (CASH)</v>
          </cell>
          <cell r="F2606">
            <v>3365.04</v>
          </cell>
          <cell r="G2606">
            <v>3365.04</v>
          </cell>
          <cell r="H2606">
            <v>0</v>
          </cell>
        </row>
        <row r="2607">
          <cell r="B2607">
            <v>125000898</v>
          </cell>
          <cell r="C2607">
            <v>45673</v>
          </cell>
          <cell r="D2607" t="str">
            <v>HO02650</v>
          </cell>
          <cell r="E2607" t="str">
            <v>HELIUM ELECTROMICANICAL WORKS L.L.C</v>
          </cell>
          <cell r="F2607">
            <v>68</v>
          </cell>
          <cell r="G2607">
            <v>68</v>
          </cell>
          <cell r="H2607">
            <v>0</v>
          </cell>
        </row>
        <row r="2608">
          <cell r="B2608">
            <v>125000426</v>
          </cell>
          <cell r="C2608">
            <v>45666</v>
          </cell>
          <cell r="D2608" t="str">
            <v>HO02540</v>
          </cell>
          <cell r="E2608" t="str">
            <v>DEBIT CUSTOMER ( CASH )</v>
          </cell>
          <cell r="F2608">
            <v>3730.6</v>
          </cell>
          <cell r="G2608">
            <v>3730.6</v>
          </cell>
          <cell r="H2608">
            <v>0</v>
          </cell>
        </row>
        <row r="2609">
          <cell r="B2609">
            <v>625000043</v>
          </cell>
          <cell r="C2609">
            <v>45670</v>
          </cell>
          <cell r="D2609" t="str">
            <v>QU00001</v>
          </cell>
          <cell r="E2609" t="str">
            <v>Cash Customer</v>
          </cell>
          <cell r="F2609">
            <v>519</v>
          </cell>
          <cell r="G2609">
            <v>519</v>
          </cell>
          <cell r="H2609">
            <v>0</v>
          </cell>
        </row>
        <row r="2610">
          <cell r="B2610">
            <v>125000494</v>
          </cell>
          <cell r="C2610">
            <v>45666</v>
          </cell>
          <cell r="D2610" t="str">
            <v>HO00617</v>
          </cell>
          <cell r="E2610" t="str">
            <v>INTERNATIONAL ELECTRO-MECHANICAL SERVICES CO. L.L.C</v>
          </cell>
          <cell r="F2610">
            <v>4830</v>
          </cell>
          <cell r="G2610">
            <v>0</v>
          </cell>
          <cell r="H2610">
            <v>4830</v>
          </cell>
        </row>
        <row r="2611">
          <cell r="B2611">
            <v>125000799</v>
          </cell>
          <cell r="C2611">
            <v>45671</v>
          </cell>
          <cell r="D2611" t="str">
            <v>HO02702</v>
          </cell>
          <cell r="E2611" t="str">
            <v>BAYERN INTERNATIONAL TECHNICAL SERVICES L.L.C(CASH)</v>
          </cell>
          <cell r="F2611">
            <v>1695.8</v>
          </cell>
          <cell r="G2611">
            <v>1695.8</v>
          </cell>
          <cell r="H2611">
            <v>0</v>
          </cell>
        </row>
        <row r="2612">
          <cell r="B2612">
            <v>125000684</v>
          </cell>
          <cell r="C2612">
            <v>45670</v>
          </cell>
          <cell r="D2612" t="str">
            <v>HO02753</v>
          </cell>
          <cell r="E2612" t="str">
            <v>DELTA MEP ELECTROMECHANICAL CONTRACTING (DUBAI)</v>
          </cell>
          <cell r="F2612">
            <v>0</v>
          </cell>
          <cell r="G2612">
            <v>0</v>
          </cell>
          <cell r="H2612">
            <v>0</v>
          </cell>
        </row>
        <row r="2613">
          <cell r="B2613">
            <v>625000014</v>
          </cell>
          <cell r="C2613">
            <v>45663</v>
          </cell>
          <cell r="D2613" t="str">
            <v>QU00001</v>
          </cell>
          <cell r="E2613" t="str">
            <v>Cash Customer</v>
          </cell>
          <cell r="F2613">
            <v>435</v>
          </cell>
          <cell r="G2613">
            <v>435</v>
          </cell>
          <cell r="H2613">
            <v>0</v>
          </cell>
        </row>
        <row r="2614">
          <cell r="B2614">
            <v>125006320</v>
          </cell>
          <cell r="C2614">
            <v>45771</v>
          </cell>
          <cell r="D2614" t="str">
            <v>HO02915</v>
          </cell>
          <cell r="E2614" t="str">
            <v>CHICAGO MAINTENANCE &amp; CONSTRUCTION CO L.L.C</v>
          </cell>
          <cell r="F2614">
            <v>498.75</v>
          </cell>
          <cell r="G2614">
            <v>0</v>
          </cell>
          <cell r="H2614">
            <v>498.75</v>
          </cell>
        </row>
        <row r="2615">
          <cell r="B2615">
            <v>125000660</v>
          </cell>
          <cell r="C2615">
            <v>45670</v>
          </cell>
          <cell r="D2615" t="str">
            <v>HO02328</v>
          </cell>
          <cell r="E2615" t="str">
            <v>AL JAZEERAH AL SAFRAA BLDG. MAT. TR. LLC</v>
          </cell>
          <cell r="F2615">
            <v>4641</v>
          </cell>
          <cell r="G2615">
            <v>0</v>
          </cell>
          <cell r="H2615">
            <v>4641</v>
          </cell>
        </row>
        <row r="2616">
          <cell r="B2616">
            <v>125001047</v>
          </cell>
          <cell r="C2616">
            <v>45675</v>
          </cell>
          <cell r="D2616" t="str">
            <v>HO02743</v>
          </cell>
          <cell r="E2616" t="str">
            <v>MODULAR INNOVATIONS LLC</v>
          </cell>
          <cell r="F2616">
            <v>3912.83</v>
          </cell>
          <cell r="G2616">
            <v>3912.83</v>
          </cell>
          <cell r="H2616">
            <v>0</v>
          </cell>
        </row>
        <row r="2617">
          <cell r="B2617">
            <v>825000081</v>
          </cell>
          <cell r="C2617">
            <v>45670</v>
          </cell>
          <cell r="D2617" t="str">
            <v>HO02539</v>
          </cell>
          <cell r="E2617" t="str">
            <v>RETAIL CUSTOMERS ( CASH )</v>
          </cell>
          <cell r="F2617">
            <v>2993</v>
          </cell>
          <cell r="G2617">
            <v>2993</v>
          </cell>
          <cell r="H2617">
            <v>0</v>
          </cell>
        </row>
        <row r="2618">
          <cell r="B2618">
            <v>825000082</v>
          </cell>
          <cell r="C2618">
            <v>45670</v>
          </cell>
          <cell r="D2618" t="str">
            <v>HO02539</v>
          </cell>
          <cell r="E2618" t="str">
            <v>RETAIL CUSTOMERS ( CASH )</v>
          </cell>
          <cell r="F2618">
            <v>2993</v>
          </cell>
          <cell r="G2618">
            <v>2993</v>
          </cell>
          <cell r="H2618">
            <v>0</v>
          </cell>
        </row>
        <row r="2619">
          <cell r="B2619">
            <v>125001835</v>
          </cell>
          <cell r="C2619">
            <v>45691</v>
          </cell>
          <cell r="D2619" t="str">
            <v>HO02743</v>
          </cell>
          <cell r="E2619" t="str">
            <v>MODULAR INNOVATIONS LLC</v>
          </cell>
          <cell r="F2619">
            <v>969.15</v>
          </cell>
          <cell r="G2619">
            <v>969.15</v>
          </cell>
          <cell r="H2619">
            <v>0</v>
          </cell>
        </row>
        <row r="2620">
          <cell r="B2620">
            <v>125000618</v>
          </cell>
          <cell r="C2620">
            <v>45668</v>
          </cell>
          <cell r="D2620" t="str">
            <v>HO02540</v>
          </cell>
          <cell r="E2620" t="str">
            <v>DEBIT CUSTOMER ( CASH )</v>
          </cell>
          <cell r="F2620">
            <v>45</v>
          </cell>
          <cell r="G2620">
            <v>45</v>
          </cell>
          <cell r="H2620">
            <v>0</v>
          </cell>
        </row>
        <row r="2621">
          <cell r="B2621">
            <v>725000023</v>
          </cell>
          <cell r="C2621">
            <v>45668</v>
          </cell>
          <cell r="D2621" t="str">
            <v>KR00006</v>
          </cell>
          <cell r="E2621" t="str">
            <v>CASH CUSTOMER - ABU DHABI</v>
          </cell>
          <cell r="F2621">
            <v>486.36</v>
          </cell>
          <cell r="G2621">
            <v>486.36</v>
          </cell>
          <cell r="H2621">
            <v>0</v>
          </cell>
        </row>
        <row r="2622">
          <cell r="B2622">
            <v>725000024</v>
          </cell>
          <cell r="C2622">
            <v>45668</v>
          </cell>
          <cell r="D2622" t="str">
            <v>KR00006</v>
          </cell>
          <cell r="E2622" t="str">
            <v>CASH CUSTOMER - ABU DHABI</v>
          </cell>
          <cell r="F2622">
            <v>65</v>
          </cell>
          <cell r="G2622">
            <v>65</v>
          </cell>
          <cell r="H2622">
            <v>0</v>
          </cell>
        </row>
        <row r="2623">
          <cell r="B2623">
            <v>125004599</v>
          </cell>
          <cell r="C2623">
            <v>45740</v>
          </cell>
          <cell r="D2623" t="str">
            <v>HO00516</v>
          </cell>
          <cell r="E2623" t="str">
            <v>AL SHIRAWI CONTRACTING CO. (L.L.C.)</v>
          </cell>
          <cell r="F2623">
            <v>1021.44</v>
          </cell>
          <cell r="G2623">
            <v>0</v>
          </cell>
          <cell r="H2623">
            <v>1021.44</v>
          </cell>
        </row>
        <row r="2624">
          <cell r="B2624">
            <v>625000015</v>
          </cell>
          <cell r="C2624">
            <v>45663</v>
          </cell>
          <cell r="D2624" t="str">
            <v>QU00001</v>
          </cell>
          <cell r="E2624" t="str">
            <v>Cash Customer</v>
          </cell>
          <cell r="F2624">
            <v>349</v>
          </cell>
          <cell r="G2624">
            <v>349</v>
          </cell>
          <cell r="H2624">
            <v>0</v>
          </cell>
        </row>
        <row r="2625">
          <cell r="B2625">
            <v>125000960</v>
          </cell>
          <cell r="C2625">
            <v>45674</v>
          </cell>
          <cell r="D2625" t="str">
            <v>HO02540</v>
          </cell>
          <cell r="E2625" t="str">
            <v>DEBIT CUSTOMER ( CASH )</v>
          </cell>
          <cell r="F2625">
            <v>466</v>
          </cell>
          <cell r="G2625">
            <v>466</v>
          </cell>
          <cell r="H2625">
            <v>0</v>
          </cell>
        </row>
        <row r="2626">
          <cell r="B2626">
            <v>125002639</v>
          </cell>
          <cell r="C2626">
            <v>45702</v>
          </cell>
          <cell r="D2626" t="str">
            <v>HO02586</v>
          </cell>
          <cell r="E2626" t="str">
            <v>CODES CONSTRUCTION L L C</v>
          </cell>
          <cell r="F2626">
            <v>959</v>
          </cell>
          <cell r="G2626">
            <v>959</v>
          </cell>
          <cell r="H2626">
            <v>0</v>
          </cell>
        </row>
        <row r="2627">
          <cell r="B2627">
            <v>125002599</v>
          </cell>
          <cell r="C2627">
            <v>45702</v>
          </cell>
          <cell r="D2627" t="str">
            <v>HO02540</v>
          </cell>
          <cell r="E2627" t="str">
            <v>DEBIT CUSTOMER ( CASH )</v>
          </cell>
          <cell r="F2627">
            <v>38</v>
          </cell>
          <cell r="G2627">
            <v>38</v>
          </cell>
          <cell r="H2627">
            <v>0</v>
          </cell>
        </row>
        <row r="2628">
          <cell r="B2628">
            <v>125002621</v>
          </cell>
          <cell r="C2628">
            <v>45702</v>
          </cell>
          <cell r="D2628" t="str">
            <v>HO02540</v>
          </cell>
          <cell r="E2628" t="str">
            <v>DEBIT CUSTOMER ( CASH )</v>
          </cell>
          <cell r="F2628">
            <v>835</v>
          </cell>
          <cell r="G2628">
            <v>835</v>
          </cell>
          <cell r="H2628">
            <v>0</v>
          </cell>
        </row>
        <row r="2629">
          <cell r="B2629">
            <v>125000974</v>
          </cell>
          <cell r="C2629">
            <v>45674</v>
          </cell>
          <cell r="D2629" t="str">
            <v>HO02534</v>
          </cell>
          <cell r="E2629" t="str">
            <v>TOOLS SQUARE HARDWARE TRADING</v>
          </cell>
          <cell r="F2629">
            <v>2850.75</v>
          </cell>
          <cell r="G2629">
            <v>2850.75</v>
          </cell>
          <cell r="H2629">
            <v>0</v>
          </cell>
        </row>
        <row r="2630">
          <cell r="B2630">
            <v>125000059</v>
          </cell>
          <cell r="C2630">
            <v>45659</v>
          </cell>
          <cell r="D2630" t="str">
            <v>HO02691</v>
          </cell>
          <cell r="E2630" t="str">
            <v>AL SAAED BUILDING MATERIALS - L L C</v>
          </cell>
          <cell r="F2630">
            <v>1365</v>
          </cell>
          <cell r="G2630">
            <v>1365</v>
          </cell>
          <cell r="H2630">
            <v>0</v>
          </cell>
        </row>
        <row r="2631">
          <cell r="B2631">
            <v>825000063</v>
          </cell>
          <cell r="C2631">
            <v>45668</v>
          </cell>
          <cell r="D2631" t="str">
            <v>HO02539</v>
          </cell>
          <cell r="E2631" t="str">
            <v>RETAIL CUSTOMERS ( CASH )</v>
          </cell>
          <cell r="F2631">
            <v>2276</v>
          </cell>
          <cell r="G2631">
            <v>2276</v>
          </cell>
          <cell r="H2631">
            <v>0</v>
          </cell>
        </row>
        <row r="2632">
          <cell r="B2632">
            <v>825000064</v>
          </cell>
          <cell r="C2632">
            <v>45668</v>
          </cell>
          <cell r="D2632" t="str">
            <v>HO02539</v>
          </cell>
          <cell r="E2632" t="str">
            <v>RETAIL CUSTOMERS ( CASH )</v>
          </cell>
          <cell r="F2632">
            <v>1286</v>
          </cell>
          <cell r="G2632">
            <v>1286</v>
          </cell>
          <cell r="H2632">
            <v>0</v>
          </cell>
        </row>
        <row r="2633">
          <cell r="B2633">
            <v>825000065</v>
          </cell>
          <cell r="C2633">
            <v>45668</v>
          </cell>
          <cell r="D2633" t="str">
            <v>HO02539</v>
          </cell>
          <cell r="E2633" t="str">
            <v>RETAIL CUSTOMERS ( CASH )</v>
          </cell>
          <cell r="F2633">
            <v>866</v>
          </cell>
          <cell r="G2633">
            <v>866</v>
          </cell>
          <cell r="H2633">
            <v>0</v>
          </cell>
        </row>
        <row r="2634">
          <cell r="B2634">
            <v>825000069</v>
          </cell>
          <cell r="C2634">
            <v>45668</v>
          </cell>
          <cell r="D2634" t="str">
            <v>HO02539</v>
          </cell>
          <cell r="E2634" t="str">
            <v>RETAIL CUSTOMERS ( CASH )</v>
          </cell>
          <cell r="F2634">
            <v>157</v>
          </cell>
          <cell r="G2634">
            <v>157</v>
          </cell>
          <cell r="H2634">
            <v>0</v>
          </cell>
        </row>
        <row r="2635">
          <cell r="B2635">
            <v>525000079</v>
          </cell>
          <cell r="C2635">
            <v>45670</v>
          </cell>
          <cell r="D2635" t="str">
            <v>DE00249</v>
          </cell>
          <cell r="E2635" t="str">
            <v>CASH CUSTOMER DEIRA - 2</v>
          </cell>
          <cell r="F2635">
            <v>115</v>
          </cell>
          <cell r="G2635">
            <v>115</v>
          </cell>
          <cell r="H2635">
            <v>0</v>
          </cell>
        </row>
        <row r="2636">
          <cell r="B2636">
            <v>125005663</v>
          </cell>
          <cell r="C2636">
            <v>45761</v>
          </cell>
          <cell r="D2636" t="str">
            <v>HO02540</v>
          </cell>
          <cell r="E2636" t="str">
            <v>DEBIT CUSTOMER ( CASH )</v>
          </cell>
          <cell r="F2636">
            <v>0</v>
          </cell>
          <cell r="G2636">
            <v>0</v>
          </cell>
          <cell r="H2636">
            <v>0</v>
          </cell>
        </row>
        <row r="2637">
          <cell r="B2637">
            <v>525000059</v>
          </cell>
          <cell r="C2637">
            <v>45667</v>
          </cell>
          <cell r="D2637" t="str">
            <v>DE00249</v>
          </cell>
          <cell r="E2637" t="str">
            <v>CASH CUSTOMER DEIRA - 2</v>
          </cell>
          <cell r="F2637">
            <v>1587.6</v>
          </cell>
          <cell r="G2637">
            <v>1587.6</v>
          </cell>
          <cell r="H2637">
            <v>0</v>
          </cell>
        </row>
        <row r="2638">
          <cell r="B2638">
            <v>125000700</v>
          </cell>
          <cell r="C2638">
            <v>45670</v>
          </cell>
          <cell r="D2638" t="str">
            <v>HO01852</v>
          </cell>
          <cell r="E2638" t="str">
            <v>SMOOTH SOLUTION BLDG. MAT. TRDG (SATWA)</v>
          </cell>
          <cell r="F2638">
            <v>1104.08</v>
          </cell>
          <cell r="G2638">
            <v>0</v>
          </cell>
          <cell r="H2638">
            <v>1104.08</v>
          </cell>
        </row>
        <row r="2639">
          <cell r="B2639">
            <v>125000701</v>
          </cell>
          <cell r="C2639">
            <v>45670</v>
          </cell>
          <cell r="D2639" t="str">
            <v>HO01760</v>
          </cell>
          <cell r="E2639" t="str">
            <v>AL NOON INTERNATIONAL TRADING</v>
          </cell>
          <cell r="F2639">
            <v>466.2</v>
          </cell>
          <cell r="G2639">
            <v>0</v>
          </cell>
          <cell r="H2639">
            <v>466.2</v>
          </cell>
        </row>
        <row r="2640">
          <cell r="B2640">
            <v>825000686</v>
          </cell>
          <cell r="C2640">
            <v>45755</v>
          </cell>
          <cell r="D2640" t="str">
            <v>HO02539</v>
          </cell>
          <cell r="E2640" t="str">
            <v>RETAIL CUSTOMERS ( CASH )</v>
          </cell>
          <cell r="F2640">
            <v>4115</v>
          </cell>
          <cell r="G2640">
            <v>4115</v>
          </cell>
          <cell r="H2640">
            <v>0</v>
          </cell>
        </row>
        <row r="2641">
          <cell r="B2641">
            <v>625000018</v>
          </cell>
          <cell r="C2641">
            <v>45663</v>
          </cell>
          <cell r="D2641" t="str">
            <v>QU00001</v>
          </cell>
          <cell r="E2641" t="str">
            <v>Cash Customer</v>
          </cell>
          <cell r="F2641">
            <v>615.83000000000004</v>
          </cell>
          <cell r="G2641">
            <v>615.83000000000004</v>
          </cell>
          <cell r="H2641">
            <v>0</v>
          </cell>
        </row>
        <row r="2642">
          <cell r="B2642">
            <v>725000025</v>
          </cell>
          <cell r="C2642">
            <v>45668</v>
          </cell>
          <cell r="D2642" t="str">
            <v>KR00006</v>
          </cell>
          <cell r="E2642" t="str">
            <v>CASH CUSTOMER - ABU DHABI</v>
          </cell>
          <cell r="F2642">
            <v>35</v>
          </cell>
          <cell r="G2642">
            <v>35</v>
          </cell>
          <cell r="H2642">
            <v>0</v>
          </cell>
        </row>
        <row r="2643">
          <cell r="B2643">
            <v>125000654</v>
          </cell>
          <cell r="C2643">
            <v>45668</v>
          </cell>
          <cell r="D2643" t="str">
            <v>HO00617</v>
          </cell>
          <cell r="E2643" t="str">
            <v>INTERNATIONAL ELECTRO-MECHANICAL SERVICES CO. L.L.C</v>
          </cell>
          <cell r="F2643">
            <v>2446.5</v>
          </cell>
          <cell r="G2643">
            <v>0</v>
          </cell>
          <cell r="H2643">
            <v>2446.5</v>
          </cell>
        </row>
        <row r="2644">
          <cell r="B2644">
            <v>125000706</v>
          </cell>
          <cell r="C2644">
            <v>45670</v>
          </cell>
          <cell r="D2644" t="str">
            <v>HO02540</v>
          </cell>
          <cell r="E2644" t="str">
            <v>DEBIT CUSTOMER ( CASH )</v>
          </cell>
          <cell r="F2644">
            <v>155</v>
          </cell>
          <cell r="G2644">
            <v>155</v>
          </cell>
          <cell r="H2644">
            <v>0</v>
          </cell>
        </row>
        <row r="2645">
          <cell r="B2645">
            <v>525000080</v>
          </cell>
          <cell r="C2645">
            <v>45670</v>
          </cell>
          <cell r="D2645" t="str">
            <v>DE00249</v>
          </cell>
          <cell r="E2645" t="str">
            <v>CASH CUSTOMER DEIRA - 2</v>
          </cell>
          <cell r="F2645">
            <v>320</v>
          </cell>
          <cell r="G2645">
            <v>320</v>
          </cell>
          <cell r="H2645">
            <v>0</v>
          </cell>
        </row>
        <row r="2646">
          <cell r="B2646">
            <v>825000019</v>
          </cell>
          <cell r="C2646">
            <v>45661</v>
          </cell>
          <cell r="D2646" t="str">
            <v>HO02539</v>
          </cell>
          <cell r="E2646" t="str">
            <v>RETAIL CUSTOMERS ( CASH )</v>
          </cell>
          <cell r="F2646">
            <v>25042.5</v>
          </cell>
          <cell r="G2646">
            <v>25042.5</v>
          </cell>
          <cell r="H2646">
            <v>0</v>
          </cell>
        </row>
        <row r="2647">
          <cell r="B2647">
            <v>825000005</v>
          </cell>
          <cell r="C2647">
            <v>45659</v>
          </cell>
          <cell r="D2647" t="str">
            <v>HO02539</v>
          </cell>
          <cell r="E2647" t="str">
            <v>RETAIL CUSTOMERS ( CASH )</v>
          </cell>
          <cell r="F2647">
            <v>1260</v>
          </cell>
          <cell r="G2647">
            <v>1260</v>
          </cell>
          <cell r="H2647">
            <v>0</v>
          </cell>
        </row>
        <row r="2648">
          <cell r="B2648">
            <v>125000584</v>
          </cell>
          <cell r="C2648">
            <v>45667</v>
          </cell>
          <cell r="D2648" t="str">
            <v>HO02540</v>
          </cell>
          <cell r="E2648" t="str">
            <v>DEBIT CUSTOMER ( CASH )</v>
          </cell>
          <cell r="F2648">
            <v>620</v>
          </cell>
          <cell r="G2648">
            <v>620</v>
          </cell>
          <cell r="H2648">
            <v>0</v>
          </cell>
        </row>
        <row r="2649">
          <cell r="B2649">
            <v>125002732</v>
          </cell>
          <cell r="C2649">
            <v>45705</v>
          </cell>
          <cell r="D2649" t="str">
            <v>HO02918</v>
          </cell>
          <cell r="E2649" t="str">
            <v>SPACE WISE TECHNICAL SERVICES L.L.C</v>
          </cell>
          <cell r="F2649">
            <v>180</v>
          </cell>
          <cell r="G2649">
            <v>180</v>
          </cell>
          <cell r="H2649">
            <v>0</v>
          </cell>
        </row>
        <row r="2650">
          <cell r="B2650">
            <v>125000691</v>
          </cell>
          <cell r="C2650">
            <v>45670</v>
          </cell>
          <cell r="D2650" t="str">
            <v>HO02331</v>
          </cell>
          <cell r="E2650" t="str">
            <v>BFMA TECHNICAL WORKS LLC</v>
          </cell>
          <cell r="F2650">
            <v>34</v>
          </cell>
          <cell r="G2650">
            <v>34</v>
          </cell>
          <cell r="H2650">
            <v>0</v>
          </cell>
        </row>
        <row r="2651">
          <cell r="B2651">
            <v>125000707</v>
          </cell>
          <cell r="C2651">
            <v>45670</v>
          </cell>
          <cell r="D2651" t="str">
            <v>HO02540</v>
          </cell>
          <cell r="E2651" t="str">
            <v>DEBIT CUSTOMER ( CASH )</v>
          </cell>
          <cell r="F2651">
            <v>155</v>
          </cell>
          <cell r="G2651">
            <v>155</v>
          </cell>
          <cell r="H2651">
            <v>0</v>
          </cell>
        </row>
        <row r="2652">
          <cell r="B2652">
            <v>125001094</v>
          </cell>
          <cell r="C2652">
            <v>45677</v>
          </cell>
          <cell r="D2652" t="str">
            <v>HO02540</v>
          </cell>
          <cell r="E2652" t="str">
            <v>DEBIT CUSTOMER ( CASH )</v>
          </cell>
          <cell r="F2652">
            <v>989</v>
          </cell>
          <cell r="G2652">
            <v>989</v>
          </cell>
          <cell r="H2652">
            <v>0</v>
          </cell>
        </row>
        <row r="2653">
          <cell r="B2653">
            <v>525000081</v>
          </cell>
          <cell r="C2653">
            <v>45670</v>
          </cell>
          <cell r="D2653" t="str">
            <v>DE00249</v>
          </cell>
          <cell r="E2653" t="str">
            <v>CASH CUSTOMER DEIRA - 2</v>
          </cell>
          <cell r="F2653">
            <v>357</v>
          </cell>
          <cell r="G2653">
            <v>357</v>
          </cell>
          <cell r="H2653">
            <v>0</v>
          </cell>
        </row>
        <row r="2654">
          <cell r="B2654">
            <v>125000709</v>
          </cell>
          <cell r="C2654">
            <v>45670</v>
          </cell>
          <cell r="D2654" t="str">
            <v>HO00778</v>
          </cell>
          <cell r="E2654" t="str">
            <v>RUKN AL ANEES BLDG.MAT.TR</v>
          </cell>
          <cell r="F2654">
            <v>1364.48</v>
          </cell>
          <cell r="G2654">
            <v>0</v>
          </cell>
          <cell r="H2654">
            <v>1364.48</v>
          </cell>
        </row>
        <row r="2655">
          <cell r="B2655">
            <v>125000710</v>
          </cell>
          <cell r="C2655">
            <v>45670</v>
          </cell>
          <cell r="D2655" t="str">
            <v>HO00963</v>
          </cell>
          <cell r="E2655" t="str">
            <v>Sahel Kalba Building Materials Trading</v>
          </cell>
          <cell r="F2655">
            <v>9014.25</v>
          </cell>
          <cell r="G2655">
            <v>0</v>
          </cell>
          <cell r="H2655">
            <v>9014.25</v>
          </cell>
        </row>
        <row r="2656">
          <cell r="B2656">
            <v>125000711</v>
          </cell>
          <cell r="C2656">
            <v>45670</v>
          </cell>
          <cell r="D2656" t="str">
            <v>HO00906</v>
          </cell>
          <cell r="E2656" t="str">
            <v>FUJAIRAH GENERAL TRADING ENTERPRISE</v>
          </cell>
          <cell r="F2656">
            <v>2415</v>
          </cell>
          <cell r="G2656">
            <v>0</v>
          </cell>
          <cell r="H2656">
            <v>2415</v>
          </cell>
        </row>
        <row r="2657">
          <cell r="B2657">
            <v>125000712</v>
          </cell>
          <cell r="C2657">
            <v>45670</v>
          </cell>
          <cell r="D2657" t="str">
            <v>HO00874</v>
          </cell>
          <cell r="E2657" t="str">
            <v>BIN KARKASH ELECTRICAL SANITARY  &amp; BULD MAT LLC DIBBA</v>
          </cell>
          <cell r="F2657">
            <v>2062.1999999999998</v>
          </cell>
          <cell r="G2657">
            <v>0</v>
          </cell>
          <cell r="H2657">
            <v>2062.1999999999998</v>
          </cell>
        </row>
        <row r="2658">
          <cell r="B2658">
            <v>125000714</v>
          </cell>
          <cell r="C2658">
            <v>45670</v>
          </cell>
          <cell r="D2658" t="str">
            <v>HO00982</v>
          </cell>
          <cell r="E2658" t="str">
            <v>THOBAN BLDG MAT TR</v>
          </cell>
          <cell r="F2658">
            <v>819</v>
          </cell>
          <cell r="G2658">
            <v>0</v>
          </cell>
          <cell r="H2658">
            <v>819</v>
          </cell>
        </row>
        <row r="2659">
          <cell r="B2659">
            <v>125000716</v>
          </cell>
          <cell r="C2659">
            <v>45670</v>
          </cell>
          <cell r="D2659" t="str">
            <v>HO01758</v>
          </cell>
          <cell r="E2659" t="str">
            <v>AL MUSHTARI BUILDING MATERIALS (LLC)</v>
          </cell>
          <cell r="F2659">
            <v>1155</v>
          </cell>
          <cell r="G2659">
            <v>0</v>
          </cell>
          <cell r="H2659">
            <v>1155</v>
          </cell>
        </row>
        <row r="2660">
          <cell r="B2660">
            <v>725000068</v>
          </cell>
          <cell r="C2660">
            <v>45693</v>
          </cell>
          <cell r="D2660" t="str">
            <v>KR00006</v>
          </cell>
          <cell r="E2660" t="str">
            <v>CASH CUSTOMER - ABU DHABI</v>
          </cell>
          <cell r="F2660">
            <v>918.75</v>
          </cell>
          <cell r="G2660">
            <v>918.75</v>
          </cell>
          <cell r="H2660">
            <v>0</v>
          </cell>
        </row>
        <row r="2661">
          <cell r="B2661">
            <v>125000110</v>
          </cell>
          <cell r="C2661">
            <v>45660</v>
          </cell>
          <cell r="D2661" t="str">
            <v>SD00432</v>
          </cell>
          <cell r="E2661" t="str">
            <v>CRAW FORD HARDWARE AND ELECTRICAL TRADING - L.L.C - S.P.C</v>
          </cell>
          <cell r="F2661">
            <v>1170.75</v>
          </cell>
          <cell r="G2661">
            <v>1170.75</v>
          </cell>
          <cell r="H2661">
            <v>0</v>
          </cell>
        </row>
        <row r="2662">
          <cell r="B2662">
            <v>525000446</v>
          </cell>
          <cell r="C2662">
            <v>45744</v>
          </cell>
          <cell r="D2662" t="str">
            <v>DE00249</v>
          </cell>
          <cell r="E2662" t="str">
            <v>CASH CUSTOMER DEIRA - 2</v>
          </cell>
          <cell r="F2662">
            <v>442</v>
          </cell>
          <cell r="G2662">
            <v>0</v>
          </cell>
          <cell r="H2662">
            <v>442</v>
          </cell>
        </row>
        <row r="2663">
          <cell r="B2663">
            <v>125000267</v>
          </cell>
          <cell r="C2663">
            <v>45663</v>
          </cell>
          <cell r="D2663" t="str">
            <v>HO02691</v>
          </cell>
          <cell r="E2663" t="str">
            <v>AL SAAED BUILDING MATERIALS - L L C</v>
          </cell>
          <cell r="F2663">
            <v>882</v>
          </cell>
          <cell r="G2663">
            <v>882</v>
          </cell>
          <cell r="H2663">
            <v>0</v>
          </cell>
        </row>
        <row r="2664">
          <cell r="B2664">
            <v>125000721</v>
          </cell>
          <cell r="C2664">
            <v>45670</v>
          </cell>
          <cell r="D2664" t="str">
            <v>HO01852</v>
          </cell>
          <cell r="E2664" t="str">
            <v>SMOOTH SOLUTION BLDG. MAT. TRDG (SATWA)</v>
          </cell>
          <cell r="F2664">
            <v>1071.42</v>
          </cell>
          <cell r="G2664">
            <v>0</v>
          </cell>
          <cell r="H2664">
            <v>1071.42</v>
          </cell>
        </row>
        <row r="2665">
          <cell r="B2665">
            <v>125000722</v>
          </cell>
          <cell r="C2665">
            <v>45670</v>
          </cell>
          <cell r="D2665" t="str">
            <v>HO01852</v>
          </cell>
          <cell r="E2665" t="str">
            <v>SMOOTH SOLUTION BLDG. MAT. TRDG (SATWA)</v>
          </cell>
          <cell r="F2665">
            <v>3833.24</v>
          </cell>
          <cell r="G2665">
            <v>0</v>
          </cell>
          <cell r="H2665">
            <v>3833.24</v>
          </cell>
        </row>
        <row r="2666">
          <cell r="B2666">
            <v>125000723</v>
          </cell>
          <cell r="C2666">
            <v>45670</v>
          </cell>
          <cell r="D2666" t="str">
            <v>HO01852</v>
          </cell>
          <cell r="E2666" t="str">
            <v>SMOOTH SOLUTION BLDG. MAT. TRDG (SATWA)</v>
          </cell>
          <cell r="F2666">
            <v>1565.55</v>
          </cell>
          <cell r="G2666">
            <v>0</v>
          </cell>
          <cell r="H2666">
            <v>1565.55</v>
          </cell>
        </row>
        <row r="2667">
          <cell r="B2667">
            <v>125000724</v>
          </cell>
          <cell r="C2667">
            <v>45670</v>
          </cell>
          <cell r="D2667" t="str">
            <v>HO01811</v>
          </cell>
          <cell r="E2667" t="str">
            <v>MOHAMED ABDULRAHIM BLDG MAT TRDG L.L.C</v>
          </cell>
          <cell r="F2667">
            <v>1600.5</v>
          </cell>
          <cell r="G2667">
            <v>0</v>
          </cell>
          <cell r="H2667">
            <v>1600.5</v>
          </cell>
        </row>
        <row r="2668">
          <cell r="B2668">
            <v>125000725</v>
          </cell>
          <cell r="C2668">
            <v>45670</v>
          </cell>
          <cell r="D2668" t="str">
            <v>HO01764</v>
          </cell>
          <cell r="E2668" t="str">
            <v>AL RAAD BUILDING MAT.</v>
          </cell>
          <cell r="F2668">
            <v>3591</v>
          </cell>
          <cell r="G2668">
            <v>0</v>
          </cell>
          <cell r="H2668">
            <v>3591</v>
          </cell>
        </row>
        <row r="2669">
          <cell r="B2669">
            <v>125000726</v>
          </cell>
          <cell r="C2669">
            <v>45670</v>
          </cell>
          <cell r="D2669" t="str">
            <v>HO01855</v>
          </cell>
          <cell r="E2669" t="str">
            <v>SUES BUILDING MATERIALS TRADING CO. (L.L.C)</v>
          </cell>
          <cell r="F2669">
            <v>548.1</v>
          </cell>
          <cell r="G2669">
            <v>0</v>
          </cell>
          <cell r="H2669">
            <v>548.1</v>
          </cell>
        </row>
        <row r="2670">
          <cell r="B2670">
            <v>125004691</v>
          </cell>
          <cell r="C2670">
            <v>45742</v>
          </cell>
          <cell r="D2670" t="str">
            <v>HO02907</v>
          </cell>
          <cell r="E2670" t="str">
            <v>SAEED JUMA ALNABOODAH REAL ESTATE CO LLC</v>
          </cell>
          <cell r="F2670">
            <v>5512.5</v>
          </cell>
          <cell r="G2670">
            <v>0</v>
          </cell>
          <cell r="H2670">
            <v>5512.5</v>
          </cell>
        </row>
        <row r="2671">
          <cell r="B2671">
            <v>125000728</v>
          </cell>
          <cell r="C2671">
            <v>45670</v>
          </cell>
          <cell r="D2671" t="str">
            <v>HO01767</v>
          </cell>
          <cell r="E2671" t="str">
            <v>Al Rolla Trading L.L.C Satwa</v>
          </cell>
          <cell r="F2671">
            <v>1118.25</v>
          </cell>
          <cell r="G2671">
            <v>0</v>
          </cell>
          <cell r="H2671">
            <v>1118.25</v>
          </cell>
        </row>
        <row r="2672">
          <cell r="B2672">
            <v>125000729</v>
          </cell>
          <cell r="C2672">
            <v>45670</v>
          </cell>
          <cell r="D2672" t="str">
            <v>HO01824</v>
          </cell>
          <cell r="E2672" t="str">
            <v>Nasser Al Matrooshi Trading L.L.C</v>
          </cell>
          <cell r="F2672">
            <v>971.25</v>
          </cell>
          <cell r="G2672">
            <v>0</v>
          </cell>
          <cell r="H2672">
            <v>971.25</v>
          </cell>
        </row>
        <row r="2673">
          <cell r="B2673">
            <v>125000719</v>
          </cell>
          <cell r="C2673">
            <v>45670</v>
          </cell>
          <cell r="D2673" t="str">
            <v>HO02691</v>
          </cell>
          <cell r="E2673" t="str">
            <v>AL SAAED BUILDING MATERIALS - L L C</v>
          </cell>
          <cell r="F2673">
            <v>672</v>
          </cell>
          <cell r="G2673">
            <v>672</v>
          </cell>
          <cell r="H2673">
            <v>0</v>
          </cell>
        </row>
        <row r="2674">
          <cell r="B2674">
            <v>125000731</v>
          </cell>
          <cell r="C2674">
            <v>45670</v>
          </cell>
          <cell r="D2674" t="str">
            <v>HO01864</v>
          </cell>
          <cell r="E2674" t="str">
            <v>WAHAT MESHREF BUILDING MATERIALS TRADING</v>
          </cell>
          <cell r="F2674">
            <v>4882.5</v>
          </cell>
          <cell r="G2674">
            <v>0</v>
          </cell>
          <cell r="H2674">
            <v>4882.5</v>
          </cell>
        </row>
        <row r="2675">
          <cell r="B2675">
            <v>625000033</v>
          </cell>
          <cell r="C2675">
            <v>45667</v>
          </cell>
          <cell r="D2675" t="str">
            <v>QU00001</v>
          </cell>
          <cell r="E2675" t="str">
            <v>Cash Customer</v>
          </cell>
          <cell r="F2675">
            <v>18</v>
          </cell>
          <cell r="G2675">
            <v>18</v>
          </cell>
          <cell r="H2675">
            <v>0</v>
          </cell>
        </row>
        <row r="2676">
          <cell r="B2676">
            <v>125000829</v>
          </cell>
          <cell r="C2676">
            <v>45672</v>
          </cell>
          <cell r="D2676" t="str">
            <v>HO00689</v>
          </cell>
          <cell r="E2676" t="str">
            <v>ELEMENTS W G D TECHNICAL SERVICES</v>
          </cell>
          <cell r="F2676">
            <v>680</v>
          </cell>
          <cell r="G2676">
            <v>680</v>
          </cell>
          <cell r="H2676">
            <v>0</v>
          </cell>
        </row>
        <row r="2677">
          <cell r="B2677">
            <v>725000026</v>
          </cell>
          <cell r="C2677">
            <v>45670</v>
          </cell>
          <cell r="D2677" t="str">
            <v>KR00006</v>
          </cell>
          <cell r="E2677" t="str">
            <v>CASH CUSTOMER - ABU DHABI</v>
          </cell>
          <cell r="F2677">
            <v>199.5</v>
          </cell>
          <cell r="G2677">
            <v>199.5</v>
          </cell>
          <cell r="H2677">
            <v>0</v>
          </cell>
        </row>
        <row r="2678">
          <cell r="B2678">
            <v>125000900</v>
          </cell>
          <cell r="C2678">
            <v>45673</v>
          </cell>
          <cell r="D2678" t="str">
            <v>HO02973</v>
          </cell>
          <cell r="E2678" t="str">
            <v>TEAM GULF BUILDING MATERIALS TRADING LLC</v>
          </cell>
          <cell r="F2678">
            <v>235</v>
          </cell>
          <cell r="G2678">
            <v>235</v>
          </cell>
          <cell r="H2678">
            <v>0</v>
          </cell>
        </row>
        <row r="2679">
          <cell r="B2679">
            <v>125001304</v>
          </cell>
          <cell r="C2679">
            <v>45679</v>
          </cell>
          <cell r="D2679" t="str">
            <v>HO01759</v>
          </cell>
          <cell r="E2679" t="str">
            <v>AL NAEEM BUILDING MATERIAL TRADING L.L.C</v>
          </cell>
          <cell r="F2679">
            <v>7114.8</v>
          </cell>
          <cell r="G2679">
            <v>7114.8</v>
          </cell>
          <cell r="H2679">
            <v>0</v>
          </cell>
        </row>
        <row r="2680">
          <cell r="B2680">
            <v>125000739</v>
          </cell>
          <cell r="C2680">
            <v>45670</v>
          </cell>
          <cell r="D2680" t="str">
            <v>HO00837</v>
          </cell>
          <cell r="E2680" t="str">
            <v>Al Refaa Building Materials Trdg</v>
          </cell>
          <cell r="F2680">
            <v>1314.6</v>
          </cell>
          <cell r="G2680">
            <v>0</v>
          </cell>
          <cell r="H2680">
            <v>1314.6</v>
          </cell>
        </row>
        <row r="2681">
          <cell r="B2681">
            <v>125000740</v>
          </cell>
          <cell r="C2681">
            <v>45670</v>
          </cell>
          <cell r="D2681" t="str">
            <v>HO00778</v>
          </cell>
          <cell r="E2681" t="str">
            <v>RUKN AL ANEES BLDG.MAT.TR</v>
          </cell>
          <cell r="F2681">
            <v>425.25</v>
          </cell>
          <cell r="G2681">
            <v>0</v>
          </cell>
          <cell r="H2681">
            <v>425.25</v>
          </cell>
        </row>
        <row r="2682">
          <cell r="B2682">
            <v>125000741</v>
          </cell>
          <cell r="C2682">
            <v>45670</v>
          </cell>
          <cell r="D2682" t="str">
            <v>HO00827</v>
          </cell>
          <cell r="E2682" t="str">
            <v>AL MUNTASIR BLDG,MAT.EST. (DHAID)</v>
          </cell>
          <cell r="F2682">
            <v>6510</v>
          </cell>
          <cell r="G2682">
            <v>0</v>
          </cell>
          <cell r="H2682">
            <v>6510</v>
          </cell>
        </row>
        <row r="2683">
          <cell r="B2683">
            <v>525000082</v>
          </cell>
          <cell r="C2683">
            <v>45670</v>
          </cell>
          <cell r="D2683" t="str">
            <v>DE00249</v>
          </cell>
          <cell r="E2683" t="str">
            <v>CASH CUSTOMER DEIRA - 2</v>
          </cell>
          <cell r="F2683">
            <v>119</v>
          </cell>
          <cell r="G2683">
            <v>119</v>
          </cell>
          <cell r="H2683">
            <v>0</v>
          </cell>
        </row>
        <row r="2684">
          <cell r="B2684">
            <v>125000664</v>
          </cell>
          <cell r="C2684">
            <v>45670</v>
          </cell>
          <cell r="D2684" t="str">
            <v>HO00574</v>
          </cell>
          <cell r="E2684" t="str">
            <v>Al Hudaiba Contracting LLC</v>
          </cell>
          <cell r="F2684">
            <v>22485.75</v>
          </cell>
          <cell r="G2684">
            <v>22485.75</v>
          </cell>
          <cell r="H2684">
            <v>0</v>
          </cell>
        </row>
        <row r="2685">
          <cell r="B2685">
            <v>525000085</v>
          </cell>
          <cell r="C2685">
            <v>45670</v>
          </cell>
          <cell r="D2685" t="str">
            <v>DE00249</v>
          </cell>
          <cell r="E2685" t="str">
            <v>CASH CUSTOMER DEIRA - 2</v>
          </cell>
          <cell r="F2685">
            <v>365.3</v>
          </cell>
          <cell r="G2685">
            <v>0</v>
          </cell>
          <cell r="H2685">
            <v>365.3</v>
          </cell>
        </row>
        <row r="2686">
          <cell r="B2686">
            <v>125000767</v>
          </cell>
          <cell r="C2686">
            <v>45671</v>
          </cell>
          <cell r="D2686" t="str">
            <v>HO00717</v>
          </cell>
          <cell r="E2686" t="str">
            <v>High Power Bldg. Mat. Trdg. Co. L.L.C</v>
          </cell>
          <cell r="F2686">
            <v>4935</v>
          </cell>
          <cell r="G2686">
            <v>4935</v>
          </cell>
          <cell r="H2686">
            <v>0</v>
          </cell>
        </row>
        <row r="2687">
          <cell r="B2687">
            <v>125000768</v>
          </cell>
          <cell r="C2687">
            <v>45671</v>
          </cell>
          <cell r="D2687" t="str">
            <v>HO00717</v>
          </cell>
          <cell r="E2687" t="str">
            <v>High Power Bldg. Mat. Trdg. Co. L.L.C</v>
          </cell>
          <cell r="F2687">
            <v>4935</v>
          </cell>
          <cell r="G2687">
            <v>4935</v>
          </cell>
          <cell r="H2687">
            <v>0</v>
          </cell>
        </row>
        <row r="2688">
          <cell r="B2688">
            <v>125000682</v>
          </cell>
          <cell r="C2688">
            <v>45670</v>
          </cell>
          <cell r="D2688" t="str">
            <v>HO02367</v>
          </cell>
          <cell r="E2688" t="str">
            <v>Replacement Ariston</v>
          </cell>
          <cell r="F2688">
            <v>0</v>
          </cell>
          <cell r="G2688">
            <v>0</v>
          </cell>
          <cell r="H2688">
            <v>0</v>
          </cell>
        </row>
        <row r="2689">
          <cell r="B2689">
            <v>125001073</v>
          </cell>
          <cell r="C2689">
            <v>45675</v>
          </cell>
          <cell r="D2689" t="str">
            <v>HO03041</v>
          </cell>
          <cell r="E2689" t="str">
            <v>CHEQPOINT TECH TRADING (L.L.C)</v>
          </cell>
          <cell r="F2689">
            <v>5125</v>
          </cell>
          <cell r="G2689">
            <v>5125</v>
          </cell>
          <cell r="H2689">
            <v>0</v>
          </cell>
        </row>
        <row r="2690">
          <cell r="B2690">
            <v>125000771</v>
          </cell>
          <cell r="C2690">
            <v>45671</v>
          </cell>
          <cell r="D2690" t="str">
            <v>HO00705</v>
          </cell>
          <cell r="E2690" t="str">
            <v>Duplast Building Materials Trading L.L.C</v>
          </cell>
          <cell r="F2690">
            <v>582.75</v>
          </cell>
          <cell r="G2690">
            <v>0</v>
          </cell>
          <cell r="H2690">
            <v>582.75</v>
          </cell>
        </row>
        <row r="2691">
          <cell r="B2691">
            <v>125003528</v>
          </cell>
          <cell r="C2691">
            <v>45710</v>
          </cell>
          <cell r="D2691" t="str">
            <v>HO00430</v>
          </cell>
          <cell r="E2691" t="str">
            <v>ALABAMA BUILDING MATERIALS TRADING L.L.C</v>
          </cell>
          <cell r="F2691">
            <v>172.2</v>
          </cell>
          <cell r="G2691">
            <v>0</v>
          </cell>
          <cell r="H2691">
            <v>172.2</v>
          </cell>
        </row>
        <row r="2692">
          <cell r="B2692">
            <v>125001358</v>
          </cell>
          <cell r="C2692">
            <v>45680</v>
          </cell>
          <cell r="D2692" t="str">
            <v>HO01759</v>
          </cell>
          <cell r="E2692" t="str">
            <v>AL NAEEM BUILDING MATERIAL TRADING L.L.C</v>
          </cell>
          <cell r="F2692">
            <v>1785</v>
          </cell>
          <cell r="G2692">
            <v>1785</v>
          </cell>
          <cell r="H2692">
            <v>0</v>
          </cell>
        </row>
        <row r="2693">
          <cell r="B2693">
            <v>125004933</v>
          </cell>
          <cell r="C2693">
            <v>45749</v>
          </cell>
          <cell r="D2693" t="str">
            <v>HO02318</v>
          </cell>
          <cell r="E2693" t="str">
            <v>MBM GULF ELECTROMECHANICAL LLC</v>
          </cell>
          <cell r="F2693">
            <v>5909.4</v>
          </cell>
          <cell r="G2693">
            <v>0</v>
          </cell>
          <cell r="H2693">
            <v>5909.4</v>
          </cell>
        </row>
        <row r="2694">
          <cell r="B2694">
            <v>125001708</v>
          </cell>
          <cell r="C2694">
            <v>45688</v>
          </cell>
          <cell r="D2694" t="str">
            <v>HO02753</v>
          </cell>
          <cell r="E2694" t="str">
            <v>DELTA MEP ELECTROMECHANICAL CONTRACTING (DUBAI)</v>
          </cell>
          <cell r="F2694">
            <v>0</v>
          </cell>
          <cell r="G2694">
            <v>0</v>
          </cell>
          <cell r="H2694">
            <v>0</v>
          </cell>
        </row>
        <row r="2695">
          <cell r="B2695">
            <v>225000015</v>
          </cell>
          <cell r="C2695">
            <v>45673</v>
          </cell>
          <cell r="D2695" t="str">
            <v>AJ00369</v>
          </cell>
          <cell r="E2695" t="str">
            <v>Cash Customer - Ajman</v>
          </cell>
          <cell r="F2695">
            <v>150</v>
          </cell>
          <cell r="G2695">
            <v>150</v>
          </cell>
          <cell r="H2695">
            <v>0</v>
          </cell>
        </row>
        <row r="2696">
          <cell r="B2696">
            <v>125001264</v>
          </cell>
          <cell r="C2696">
            <v>45679</v>
          </cell>
          <cell r="D2696" t="str">
            <v>HO02691</v>
          </cell>
          <cell r="E2696" t="str">
            <v>AL SAAED BUILDING MATERIALS - L L C</v>
          </cell>
          <cell r="F2696">
            <v>1029</v>
          </cell>
          <cell r="G2696">
            <v>1029</v>
          </cell>
          <cell r="H2696">
            <v>0</v>
          </cell>
        </row>
        <row r="2697">
          <cell r="B2697">
            <v>125000777</v>
          </cell>
          <cell r="C2697">
            <v>45671</v>
          </cell>
          <cell r="D2697" t="str">
            <v>HO01842</v>
          </cell>
          <cell r="E2697" t="str">
            <v>RED TOWER BUILDING MATERIAL TRADING L.L.C</v>
          </cell>
          <cell r="F2697">
            <v>281.37</v>
          </cell>
          <cell r="G2697">
            <v>0</v>
          </cell>
          <cell r="H2697">
            <v>281.37</v>
          </cell>
        </row>
        <row r="2698">
          <cell r="B2698">
            <v>125000778</v>
          </cell>
          <cell r="C2698">
            <v>45671</v>
          </cell>
          <cell r="D2698" t="str">
            <v>HO01845</v>
          </cell>
          <cell r="E2698" t="str">
            <v>ROYAL APEX BUILDING MATERIALS TRADING L.L.C</v>
          </cell>
          <cell r="F2698">
            <v>6930</v>
          </cell>
          <cell r="G2698">
            <v>0</v>
          </cell>
          <cell r="H2698">
            <v>6930</v>
          </cell>
        </row>
        <row r="2699">
          <cell r="B2699">
            <v>225000028</v>
          </cell>
          <cell r="C2699">
            <v>45679</v>
          </cell>
          <cell r="D2699" t="str">
            <v>AJ00096</v>
          </cell>
          <cell r="E2699" t="str">
            <v>BUILD LINE BUILDING MATERIALS TRADING L.L.C</v>
          </cell>
          <cell r="F2699">
            <v>556.5</v>
          </cell>
          <cell r="G2699">
            <v>556.5</v>
          </cell>
          <cell r="H2699">
            <v>0</v>
          </cell>
        </row>
        <row r="2700">
          <cell r="B2700">
            <v>225000030</v>
          </cell>
          <cell r="C2700">
            <v>45679</v>
          </cell>
          <cell r="D2700" t="str">
            <v>AJ00096</v>
          </cell>
          <cell r="E2700" t="str">
            <v>BUILD LINE BUILDING MATERIALS TRADING L.L.C</v>
          </cell>
          <cell r="F2700">
            <v>1338.75</v>
          </cell>
          <cell r="G2700">
            <v>1338.75</v>
          </cell>
          <cell r="H2700">
            <v>0</v>
          </cell>
        </row>
        <row r="2701">
          <cell r="B2701">
            <v>225000031</v>
          </cell>
          <cell r="C2701">
            <v>45679</v>
          </cell>
          <cell r="D2701" t="str">
            <v>AJ00096</v>
          </cell>
          <cell r="E2701" t="str">
            <v>BUILD LINE BUILDING MATERIALS TRADING L.L.C</v>
          </cell>
          <cell r="F2701">
            <v>861</v>
          </cell>
          <cell r="G2701">
            <v>861</v>
          </cell>
          <cell r="H2701">
            <v>0</v>
          </cell>
        </row>
        <row r="2702">
          <cell r="B2702">
            <v>125000782</v>
          </cell>
          <cell r="C2702">
            <v>45671</v>
          </cell>
          <cell r="D2702" t="str">
            <v>HO02312</v>
          </cell>
          <cell r="E2702" t="str">
            <v>GOLDEN WAY ELECT.WARE TRD. LLC</v>
          </cell>
          <cell r="F2702">
            <v>2310</v>
          </cell>
          <cell r="G2702">
            <v>0</v>
          </cell>
          <cell r="H2702">
            <v>2310</v>
          </cell>
        </row>
        <row r="2703">
          <cell r="B2703">
            <v>125000827</v>
          </cell>
          <cell r="C2703">
            <v>45672</v>
          </cell>
          <cell r="D2703" t="str">
            <v>HO02750</v>
          </cell>
          <cell r="E2703" t="str">
            <v>SAHNOUN SANITARY INSTALLATIONS &amp; PAINTS CO. LLC(CASH)</v>
          </cell>
          <cell r="F2703">
            <v>3465</v>
          </cell>
          <cell r="G2703">
            <v>3465</v>
          </cell>
          <cell r="H2703">
            <v>0</v>
          </cell>
        </row>
        <row r="2704">
          <cell r="B2704">
            <v>125000831</v>
          </cell>
          <cell r="C2704">
            <v>45672</v>
          </cell>
          <cell r="D2704" t="str">
            <v>HO02750</v>
          </cell>
          <cell r="E2704" t="str">
            <v>SAHNOUN SANITARY INSTALLATIONS &amp; PAINTS CO. LLC(CASH)</v>
          </cell>
          <cell r="F2704">
            <v>845</v>
          </cell>
          <cell r="G2704">
            <v>845</v>
          </cell>
          <cell r="H2704">
            <v>0</v>
          </cell>
        </row>
        <row r="2705">
          <cell r="B2705">
            <v>125001548</v>
          </cell>
          <cell r="C2705">
            <v>45685</v>
          </cell>
          <cell r="D2705" t="str">
            <v>HO01759</v>
          </cell>
          <cell r="E2705" t="str">
            <v>AL NAEEM BUILDING MATERIAL TRADING L.L.C</v>
          </cell>
          <cell r="F2705">
            <v>2766.75</v>
          </cell>
          <cell r="G2705">
            <v>2766.75</v>
          </cell>
          <cell r="H2705">
            <v>0</v>
          </cell>
        </row>
        <row r="2706">
          <cell r="B2706">
            <v>725000029</v>
          </cell>
          <cell r="C2706">
            <v>45671</v>
          </cell>
          <cell r="D2706" t="str">
            <v>KR00006</v>
          </cell>
          <cell r="E2706" t="str">
            <v>CASH CUSTOMER - ABU DHABI</v>
          </cell>
          <cell r="F2706">
            <v>44</v>
          </cell>
          <cell r="G2706">
            <v>44</v>
          </cell>
          <cell r="H2706">
            <v>0</v>
          </cell>
        </row>
        <row r="2707">
          <cell r="B2707">
            <v>125000786</v>
          </cell>
          <cell r="C2707">
            <v>45671</v>
          </cell>
          <cell r="D2707" t="str">
            <v>HO01831</v>
          </cell>
          <cell r="E2707" t="str">
            <v>OBAID KHALIFA BUILDING MATERIALS TRADING L.L.C</v>
          </cell>
          <cell r="F2707">
            <v>8219.19</v>
          </cell>
          <cell r="G2707">
            <v>0</v>
          </cell>
          <cell r="H2707">
            <v>8219.19</v>
          </cell>
        </row>
        <row r="2708">
          <cell r="B2708">
            <v>125000188</v>
          </cell>
          <cell r="C2708">
            <v>45661</v>
          </cell>
          <cell r="D2708" t="str">
            <v>SD00432</v>
          </cell>
          <cell r="E2708" t="str">
            <v>CRAW FORD HARDWARE AND ELECTRICAL TRADING - L.L.C - S.P.C</v>
          </cell>
          <cell r="F2708">
            <v>367.5</v>
          </cell>
          <cell r="G2708">
            <v>367.5</v>
          </cell>
          <cell r="H2708">
            <v>0</v>
          </cell>
        </row>
        <row r="2709">
          <cell r="B2709">
            <v>125005227</v>
          </cell>
          <cell r="C2709">
            <v>45754</v>
          </cell>
          <cell r="D2709" t="str">
            <v>HO02426</v>
          </cell>
          <cell r="E2709" t="str">
            <v>PROTON ELECTROMECHANICAL CONTRACTING LLC</v>
          </cell>
          <cell r="F2709">
            <v>7457.63</v>
          </cell>
          <cell r="G2709">
            <v>7457.63</v>
          </cell>
          <cell r="H2709">
            <v>0</v>
          </cell>
        </row>
        <row r="2710">
          <cell r="B2710">
            <v>125000788</v>
          </cell>
          <cell r="C2710">
            <v>45671</v>
          </cell>
          <cell r="D2710" t="str">
            <v>HO01852</v>
          </cell>
          <cell r="E2710" t="str">
            <v>SMOOTH SOLUTION BLDG. MAT. TRDG (SATWA)</v>
          </cell>
          <cell r="F2710">
            <v>1386</v>
          </cell>
          <cell r="G2710">
            <v>0</v>
          </cell>
          <cell r="H2710">
            <v>1386</v>
          </cell>
        </row>
        <row r="2711">
          <cell r="B2711">
            <v>125000789</v>
          </cell>
          <cell r="C2711">
            <v>45671</v>
          </cell>
          <cell r="D2711" t="str">
            <v>HO01758</v>
          </cell>
          <cell r="E2711" t="str">
            <v>AL MUSHTARI BUILDING MATERIALS (LLC)</v>
          </cell>
          <cell r="F2711">
            <v>273</v>
          </cell>
          <cell r="G2711">
            <v>0</v>
          </cell>
          <cell r="H2711">
            <v>273</v>
          </cell>
        </row>
        <row r="2712">
          <cell r="B2712">
            <v>125000790</v>
          </cell>
          <cell r="C2712">
            <v>45671</v>
          </cell>
          <cell r="D2712" t="str">
            <v>HO01818</v>
          </cell>
          <cell r="E2712" t="str">
            <v>AHMED MOHD GHANIM BUILDING MATERIALS LLC</v>
          </cell>
          <cell r="F2712">
            <v>1023.75</v>
          </cell>
          <cell r="G2712">
            <v>0</v>
          </cell>
          <cell r="H2712">
            <v>1023.75</v>
          </cell>
        </row>
        <row r="2713">
          <cell r="B2713">
            <v>125000258</v>
          </cell>
          <cell r="C2713">
            <v>45663</v>
          </cell>
          <cell r="D2713" t="str">
            <v>SD00432</v>
          </cell>
          <cell r="E2713" t="str">
            <v>CRAW FORD HARDWARE AND ELECTRICAL TRADING - L.L.C - S.P.C</v>
          </cell>
          <cell r="F2713">
            <v>819</v>
          </cell>
          <cell r="G2713">
            <v>819</v>
          </cell>
          <cell r="H2713">
            <v>0</v>
          </cell>
        </row>
        <row r="2714">
          <cell r="B2714">
            <v>125000511</v>
          </cell>
          <cell r="C2714">
            <v>45667</v>
          </cell>
          <cell r="D2714" t="str">
            <v>SD00432</v>
          </cell>
          <cell r="E2714" t="str">
            <v>CRAW FORD HARDWARE AND ELECTRICAL TRADING - L.L.C - S.P.C</v>
          </cell>
          <cell r="F2714">
            <v>861</v>
          </cell>
          <cell r="G2714">
            <v>861</v>
          </cell>
          <cell r="H2714">
            <v>0</v>
          </cell>
        </row>
        <row r="2715">
          <cell r="B2715">
            <v>125005228</v>
          </cell>
          <cell r="C2715">
            <v>45754</v>
          </cell>
          <cell r="D2715" t="str">
            <v>HO02426</v>
          </cell>
          <cell r="E2715" t="str">
            <v>PROTON ELECTROMECHANICAL CONTRACTING LLC</v>
          </cell>
          <cell r="F2715">
            <v>26512.5</v>
          </cell>
          <cell r="G2715">
            <v>26512.5</v>
          </cell>
          <cell r="H2715">
            <v>0</v>
          </cell>
        </row>
        <row r="2716">
          <cell r="B2716">
            <v>125005633</v>
          </cell>
          <cell r="C2716">
            <v>45759</v>
          </cell>
          <cell r="D2716" t="str">
            <v>HO01770</v>
          </cell>
          <cell r="E2716" t="str">
            <v>Al Zehra Building Materials L.L.C</v>
          </cell>
          <cell r="F2716">
            <v>1522.5</v>
          </cell>
          <cell r="G2716">
            <v>1522.5</v>
          </cell>
          <cell r="H2716">
            <v>0</v>
          </cell>
        </row>
        <row r="2717">
          <cell r="B2717">
            <v>125002051</v>
          </cell>
          <cell r="C2717">
            <v>45694</v>
          </cell>
          <cell r="D2717" t="str">
            <v>HO02319</v>
          </cell>
          <cell r="E2717" t="str">
            <v>NASCON ENGINEERING</v>
          </cell>
          <cell r="F2717">
            <v>14700</v>
          </cell>
          <cell r="G2717">
            <v>14700</v>
          </cell>
          <cell r="H2717">
            <v>0</v>
          </cell>
        </row>
        <row r="2718">
          <cell r="B2718">
            <v>125000832</v>
          </cell>
          <cell r="C2718">
            <v>45672</v>
          </cell>
          <cell r="D2718" t="str">
            <v>HO02750</v>
          </cell>
          <cell r="E2718" t="str">
            <v>SAHNOUN SANITARY INSTALLATIONS &amp; PAINTS CO. LLC(CASH)</v>
          </cell>
          <cell r="F2718">
            <v>630</v>
          </cell>
          <cell r="G2718">
            <v>630</v>
          </cell>
          <cell r="H2718">
            <v>0</v>
          </cell>
        </row>
        <row r="2719">
          <cell r="B2719">
            <v>125002196</v>
          </cell>
          <cell r="C2719">
            <v>45696</v>
          </cell>
          <cell r="D2719" t="str">
            <v>HO00835</v>
          </cell>
          <cell r="E2719" t="str">
            <v>Al Raha Bldg.Mat.Trdg</v>
          </cell>
          <cell r="F2719">
            <v>29688.75</v>
          </cell>
          <cell r="G2719">
            <v>29688.75</v>
          </cell>
          <cell r="H2719">
            <v>0</v>
          </cell>
        </row>
        <row r="2720">
          <cell r="B2720">
            <v>825000821</v>
          </cell>
          <cell r="C2720">
            <v>45772</v>
          </cell>
          <cell r="D2720" t="str">
            <v>HO02539</v>
          </cell>
          <cell r="E2720" t="str">
            <v>RETAIL CUSTOMERS ( CASH )</v>
          </cell>
          <cell r="F2720">
            <v>443</v>
          </cell>
          <cell r="G2720">
            <v>443</v>
          </cell>
          <cell r="H2720">
            <v>0</v>
          </cell>
        </row>
        <row r="2721">
          <cell r="B2721">
            <v>825000093</v>
          </cell>
          <cell r="C2721">
            <v>45671</v>
          </cell>
          <cell r="D2721" t="str">
            <v>HO03077</v>
          </cell>
          <cell r="E2721" t="str">
            <v>SBK REAL ESTATE L.L.C</v>
          </cell>
          <cell r="F2721">
            <v>75</v>
          </cell>
          <cell r="G2721">
            <v>0</v>
          </cell>
          <cell r="H2721">
            <v>75</v>
          </cell>
        </row>
        <row r="2722">
          <cell r="B2722">
            <v>125000765</v>
          </cell>
          <cell r="C2722">
            <v>45671</v>
          </cell>
          <cell r="D2722" t="str">
            <v>HO02540</v>
          </cell>
          <cell r="E2722" t="str">
            <v>DEBIT CUSTOMER ( CASH )</v>
          </cell>
          <cell r="F2722">
            <v>95</v>
          </cell>
          <cell r="G2722">
            <v>95</v>
          </cell>
          <cell r="H2722">
            <v>0</v>
          </cell>
        </row>
        <row r="2723">
          <cell r="B2723">
            <v>125000764</v>
          </cell>
          <cell r="C2723">
            <v>45671</v>
          </cell>
          <cell r="D2723" t="str">
            <v>HO02540</v>
          </cell>
          <cell r="E2723" t="str">
            <v>DEBIT CUSTOMER ( CASH )</v>
          </cell>
          <cell r="F2723">
            <v>995</v>
          </cell>
          <cell r="G2723">
            <v>995</v>
          </cell>
          <cell r="H2723">
            <v>0</v>
          </cell>
        </row>
        <row r="2724">
          <cell r="B2724">
            <v>125000752</v>
          </cell>
          <cell r="C2724">
            <v>45671</v>
          </cell>
          <cell r="D2724" t="str">
            <v>HO02540</v>
          </cell>
          <cell r="E2724" t="str">
            <v>DEBIT CUSTOMER ( CASH )</v>
          </cell>
          <cell r="F2724">
            <v>6500</v>
          </cell>
          <cell r="G2724">
            <v>6500</v>
          </cell>
          <cell r="H2724">
            <v>0</v>
          </cell>
        </row>
        <row r="2725">
          <cell r="B2725">
            <v>825000094</v>
          </cell>
          <cell r="C2725">
            <v>45671</v>
          </cell>
          <cell r="D2725" t="str">
            <v>HO03077</v>
          </cell>
          <cell r="E2725" t="str">
            <v>SBK REAL ESTATE L.L.C</v>
          </cell>
          <cell r="F2725">
            <v>322</v>
          </cell>
          <cell r="G2725">
            <v>0</v>
          </cell>
          <cell r="H2725">
            <v>322</v>
          </cell>
        </row>
        <row r="2726">
          <cell r="B2726">
            <v>525000089</v>
          </cell>
          <cell r="C2726">
            <v>45671</v>
          </cell>
          <cell r="D2726" t="str">
            <v>DE00249</v>
          </cell>
          <cell r="E2726" t="str">
            <v>CASH CUSTOMER DEIRA - 2</v>
          </cell>
          <cell r="F2726">
            <v>360</v>
          </cell>
          <cell r="G2726">
            <v>360</v>
          </cell>
          <cell r="H2726">
            <v>0</v>
          </cell>
        </row>
        <row r="2727">
          <cell r="B2727">
            <v>525000087</v>
          </cell>
          <cell r="C2727">
            <v>45671</v>
          </cell>
          <cell r="D2727" t="str">
            <v>DE00249</v>
          </cell>
          <cell r="E2727" t="str">
            <v>CASH CUSTOMER DEIRA - 2</v>
          </cell>
          <cell r="F2727">
            <v>2545</v>
          </cell>
          <cell r="G2727">
            <v>2545</v>
          </cell>
          <cell r="H2727">
            <v>0</v>
          </cell>
        </row>
        <row r="2728">
          <cell r="B2728">
            <v>125003836</v>
          </cell>
          <cell r="C2728">
            <v>45726</v>
          </cell>
          <cell r="D2728" t="str">
            <v>HO02704</v>
          </cell>
          <cell r="E2728" t="str">
            <v>ASHIYANA CONTRACTING LLC</v>
          </cell>
          <cell r="F2728">
            <v>1894.61</v>
          </cell>
          <cell r="G2728">
            <v>0</v>
          </cell>
          <cell r="H2728">
            <v>1894.61</v>
          </cell>
        </row>
        <row r="2729">
          <cell r="B2729">
            <v>125000818</v>
          </cell>
          <cell r="C2729">
            <v>45672</v>
          </cell>
          <cell r="D2729" t="str">
            <v>HO02540</v>
          </cell>
          <cell r="E2729" t="str">
            <v>DEBIT CUSTOMER ( CASH )</v>
          </cell>
          <cell r="F2729">
            <v>0</v>
          </cell>
          <cell r="G2729">
            <v>0</v>
          </cell>
          <cell r="H2729">
            <v>0</v>
          </cell>
        </row>
        <row r="2730">
          <cell r="B2730">
            <v>125000802</v>
          </cell>
          <cell r="C2730">
            <v>45671</v>
          </cell>
          <cell r="D2730" t="str">
            <v>HO00705</v>
          </cell>
          <cell r="E2730" t="str">
            <v>Duplast Building Materials Trading L.L.C</v>
          </cell>
          <cell r="F2730">
            <v>304.37</v>
          </cell>
          <cell r="G2730">
            <v>0</v>
          </cell>
          <cell r="H2730">
            <v>304.37</v>
          </cell>
        </row>
        <row r="2731">
          <cell r="B2731">
            <v>125000803</v>
          </cell>
          <cell r="C2731">
            <v>45671</v>
          </cell>
          <cell r="D2731" t="str">
            <v>HO01758</v>
          </cell>
          <cell r="E2731" t="str">
            <v>AL MUSHTARI BUILDING MATERIALS (LLC)</v>
          </cell>
          <cell r="F2731">
            <v>869.66</v>
          </cell>
          <cell r="G2731">
            <v>0</v>
          </cell>
          <cell r="H2731">
            <v>869.66</v>
          </cell>
        </row>
        <row r="2732">
          <cell r="B2732">
            <v>825000790</v>
          </cell>
          <cell r="C2732">
            <v>45769</v>
          </cell>
          <cell r="D2732" t="str">
            <v>HO02539</v>
          </cell>
          <cell r="E2732" t="str">
            <v>RETAIL CUSTOMERS ( CASH )</v>
          </cell>
          <cell r="F2732">
            <v>67</v>
          </cell>
          <cell r="G2732">
            <v>67</v>
          </cell>
          <cell r="H2732">
            <v>0</v>
          </cell>
        </row>
        <row r="2733">
          <cell r="B2733">
            <v>125006116</v>
          </cell>
          <cell r="C2733">
            <v>45768</v>
          </cell>
          <cell r="D2733" t="str">
            <v>HO02540</v>
          </cell>
          <cell r="E2733" t="str">
            <v>DEBIT CUSTOMER ( CASH )</v>
          </cell>
          <cell r="F2733">
            <v>1074.1400000000001</v>
          </cell>
          <cell r="G2733">
            <v>1074.1400000000001</v>
          </cell>
          <cell r="H2733">
            <v>0</v>
          </cell>
        </row>
        <row r="2734">
          <cell r="B2734">
            <v>725000142</v>
          </cell>
          <cell r="C2734">
            <v>45730</v>
          </cell>
          <cell r="D2734" t="str">
            <v>KR00006</v>
          </cell>
          <cell r="E2734" t="str">
            <v>CASH CUSTOMER - ABU DHABI</v>
          </cell>
          <cell r="F2734">
            <v>54</v>
          </cell>
          <cell r="G2734">
            <v>54</v>
          </cell>
          <cell r="H2734">
            <v>0</v>
          </cell>
        </row>
        <row r="2735">
          <cell r="B2735">
            <v>125000807</v>
          </cell>
          <cell r="C2735">
            <v>45671</v>
          </cell>
          <cell r="D2735" t="str">
            <v>HO00785</v>
          </cell>
          <cell r="E2735" t="str">
            <v>AL BUSTAN BLDG MAT (DHAID)</v>
          </cell>
          <cell r="F2735">
            <v>2358.3000000000002</v>
          </cell>
          <cell r="G2735">
            <v>0</v>
          </cell>
          <cell r="H2735">
            <v>2358.3000000000002</v>
          </cell>
        </row>
        <row r="2736">
          <cell r="B2736">
            <v>825000095</v>
          </cell>
          <cell r="C2736">
            <v>45671</v>
          </cell>
          <cell r="D2736" t="str">
            <v>HO03077</v>
          </cell>
          <cell r="E2736" t="str">
            <v>SBK REAL ESTATE L.L.C</v>
          </cell>
          <cell r="F2736">
            <v>231</v>
          </cell>
          <cell r="G2736">
            <v>0</v>
          </cell>
          <cell r="H2736">
            <v>231</v>
          </cell>
        </row>
        <row r="2737">
          <cell r="B2737">
            <v>825000096</v>
          </cell>
          <cell r="C2737">
            <v>45671</v>
          </cell>
          <cell r="D2737" t="str">
            <v>HO03077</v>
          </cell>
          <cell r="E2737" t="str">
            <v>SBK REAL ESTATE L.L.C</v>
          </cell>
          <cell r="F2737">
            <v>74</v>
          </cell>
          <cell r="G2737">
            <v>0</v>
          </cell>
          <cell r="H2737">
            <v>74</v>
          </cell>
        </row>
        <row r="2738">
          <cell r="B2738">
            <v>825000097</v>
          </cell>
          <cell r="C2738">
            <v>45671</v>
          </cell>
          <cell r="D2738" t="str">
            <v>HO03077</v>
          </cell>
          <cell r="E2738" t="str">
            <v>SBK REAL ESTATE L.L.C</v>
          </cell>
          <cell r="F2738">
            <v>142</v>
          </cell>
          <cell r="G2738">
            <v>0</v>
          </cell>
          <cell r="H2738">
            <v>142</v>
          </cell>
        </row>
        <row r="2739">
          <cell r="B2739">
            <v>125000808</v>
          </cell>
          <cell r="C2739">
            <v>45671</v>
          </cell>
          <cell r="D2739" t="str">
            <v>HO00705</v>
          </cell>
          <cell r="E2739" t="str">
            <v>Duplast Building Materials Trading L.L.C</v>
          </cell>
          <cell r="F2739">
            <v>541.28</v>
          </cell>
          <cell r="G2739">
            <v>0</v>
          </cell>
          <cell r="H2739">
            <v>541.28</v>
          </cell>
        </row>
        <row r="2740">
          <cell r="B2740">
            <v>525000090</v>
          </cell>
          <cell r="C2740">
            <v>45671</v>
          </cell>
          <cell r="D2740" t="str">
            <v>DE00249</v>
          </cell>
          <cell r="E2740" t="str">
            <v>CASH CUSTOMER DEIRA - 2</v>
          </cell>
          <cell r="F2740">
            <v>987</v>
          </cell>
          <cell r="G2740">
            <v>0</v>
          </cell>
          <cell r="H2740">
            <v>987</v>
          </cell>
        </row>
        <row r="2741">
          <cell r="B2741">
            <v>525000091</v>
          </cell>
          <cell r="C2741">
            <v>45671</v>
          </cell>
          <cell r="D2741" t="str">
            <v>DE00249</v>
          </cell>
          <cell r="E2741" t="str">
            <v>CASH CUSTOMER DEIRA - 2</v>
          </cell>
          <cell r="F2741">
            <v>45</v>
          </cell>
          <cell r="G2741">
            <v>45</v>
          </cell>
          <cell r="H2741">
            <v>0</v>
          </cell>
        </row>
        <row r="2742">
          <cell r="B2742">
            <v>125002945</v>
          </cell>
          <cell r="C2742">
            <v>45709</v>
          </cell>
          <cell r="D2742" t="str">
            <v>HO02540</v>
          </cell>
          <cell r="E2742" t="str">
            <v>DEBIT CUSTOMER ( CASH )</v>
          </cell>
          <cell r="F2742">
            <v>26.88</v>
          </cell>
          <cell r="G2742">
            <v>26.88</v>
          </cell>
          <cell r="H2742">
            <v>0</v>
          </cell>
        </row>
        <row r="2743">
          <cell r="B2743">
            <v>125000605</v>
          </cell>
          <cell r="C2743">
            <v>45668</v>
          </cell>
          <cell r="D2743" t="str">
            <v>HO02367</v>
          </cell>
          <cell r="E2743" t="str">
            <v>Replacement Ariston</v>
          </cell>
          <cell r="F2743">
            <v>0</v>
          </cell>
          <cell r="G2743">
            <v>0</v>
          </cell>
          <cell r="H2743">
            <v>0</v>
          </cell>
        </row>
        <row r="2744">
          <cell r="B2744">
            <v>125000837</v>
          </cell>
          <cell r="C2744">
            <v>45672</v>
          </cell>
          <cell r="D2744" t="str">
            <v>HO01811</v>
          </cell>
          <cell r="E2744" t="str">
            <v>MOHAMED ABDULRAHIM BLDG MAT TRDG L.L.C</v>
          </cell>
          <cell r="F2744">
            <v>673.49</v>
          </cell>
          <cell r="G2744">
            <v>0</v>
          </cell>
          <cell r="H2744">
            <v>673.49</v>
          </cell>
        </row>
        <row r="2745">
          <cell r="B2745">
            <v>125002943</v>
          </cell>
          <cell r="C2745">
            <v>45708</v>
          </cell>
          <cell r="D2745" t="str">
            <v>HO02540</v>
          </cell>
          <cell r="E2745" t="str">
            <v>DEBIT CUSTOMER ( CASH )</v>
          </cell>
          <cell r="F2745">
            <v>332.39</v>
          </cell>
          <cell r="G2745">
            <v>332.39</v>
          </cell>
          <cell r="H2745">
            <v>0</v>
          </cell>
        </row>
        <row r="2746">
          <cell r="B2746">
            <v>625000037</v>
          </cell>
          <cell r="C2746">
            <v>45668</v>
          </cell>
          <cell r="D2746" t="str">
            <v>QU00001</v>
          </cell>
          <cell r="E2746" t="str">
            <v>Cash Customer</v>
          </cell>
          <cell r="F2746">
            <v>173</v>
          </cell>
          <cell r="G2746">
            <v>173</v>
          </cell>
          <cell r="H2746">
            <v>0</v>
          </cell>
        </row>
        <row r="2747">
          <cell r="B2747">
            <v>625000040</v>
          </cell>
          <cell r="C2747">
            <v>45668</v>
          </cell>
          <cell r="D2747" t="str">
            <v>QU00001</v>
          </cell>
          <cell r="E2747" t="str">
            <v>Cash Customer</v>
          </cell>
          <cell r="F2747">
            <v>450</v>
          </cell>
          <cell r="G2747">
            <v>450</v>
          </cell>
          <cell r="H2747">
            <v>0</v>
          </cell>
        </row>
        <row r="2748">
          <cell r="B2748">
            <v>625000044</v>
          </cell>
          <cell r="C2748">
            <v>45670</v>
          </cell>
          <cell r="D2748" t="str">
            <v>QU00001</v>
          </cell>
          <cell r="E2748" t="str">
            <v>Cash Customer</v>
          </cell>
          <cell r="F2748">
            <v>703.5</v>
          </cell>
          <cell r="G2748">
            <v>703.5</v>
          </cell>
          <cell r="H2748">
            <v>0</v>
          </cell>
        </row>
        <row r="2749">
          <cell r="B2749">
            <v>125006313</v>
          </cell>
          <cell r="C2749">
            <v>45768</v>
          </cell>
          <cell r="D2749" t="str">
            <v>KR00006</v>
          </cell>
          <cell r="E2749" t="str">
            <v>CASH CUSTOMER - ABU DHABI</v>
          </cell>
          <cell r="F2749">
            <v>8505.58</v>
          </cell>
          <cell r="G2749">
            <v>8505.58</v>
          </cell>
          <cell r="H2749">
            <v>0</v>
          </cell>
        </row>
        <row r="2750">
          <cell r="B2750">
            <v>125000344</v>
          </cell>
          <cell r="C2750">
            <v>45664</v>
          </cell>
          <cell r="D2750" t="str">
            <v>HO00958</v>
          </cell>
          <cell r="E2750" t="str">
            <v>RAK PROPERTIES</v>
          </cell>
          <cell r="F2750">
            <v>183.96</v>
          </cell>
          <cell r="G2750">
            <v>183.96</v>
          </cell>
          <cell r="H2750">
            <v>0</v>
          </cell>
        </row>
        <row r="2751">
          <cell r="B2751">
            <v>125004280</v>
          </cell>
          <cell r="C2751">
            <v>45735</v>
          </cell>
          <cell r="D2751" t="str">
            <v>HO00616</v>
          </cell>
          <cell r="E2751" t="str">
            <v>INAYA FACILITIES MANAGEMENT SERVICES L.L.C</v>
          </cell>
          <cell r="F2751">
            <v>519.75</v>
          </cell>
          <cell r="G2751">
            <v>0</v>
          </cell>
          <cell r="H2751">
            <v>519.75</v>
          </cell>
        </row>
        <row r="2752">
          <cell r="B2752">
            <v>125000845</v>
          </cell>
          <cell r="C2752">
            <v>45672</v>
          </cell>
          <cell r="D2752" t="str">
            <v>HO01781</v>
          </cell>
          <cell r="E2752" t="str">
            <v>Better Choice Gen.Trg. LLC</v>
          </cell>
          <cell r="F2752">
            <v>378</v>
          </cell>
          <cell r="G2752">
            <v>0</v>
          </cell>
          <cell r="H2752">
            <v>378</v>
          </cell>
        </row>
        <row r="2753">
          <cell r="B2753">
            <v>825000255</v>
          </cell>
          <cell r="C2753">
            <v>45693</v>
          </cell>
          <cell r="D2753" t="str">
            <v>HO02539</v>
          </cell>
          <cell r="E2753" t="str">
            <v>RETAIL CUSTOMERS ( CASH )</v>
          </cell>
          <cell r="F2753">
            <v>65</v>
          </cell>
          <cell r="G2753">
            <v>65</v>
          </cell>
          <cell r="H2753">
            <v>0</v>
          </cell>
        </row>
        <row r="2754">
          <cell r="B2754">
            <v>125006117</v>
          </cell>
          <cell r="C2754">
            <v>45768</v>
          </cell>
          <cell r="D2754" t="str">
            <v>HO02540</v>
          </cell>
          <cell r="E2754" t="str">
            <v>DEBIT CUSTOMER ( CASH )</v>
          </cell>
          <cell r="F2754">
            <v>1074.1400000000001</v>
          </cell>
          <cell r="G2754">
            <v>1074.1400000000001</v>
          </cell>
          <cell r="H2754">
            <v>0</v>
          </cell>
        </row>
        <row r="2755">
          <cell r="B2755">
            <v>125000849</v>
          </cell>
          <cell r="C2755">
            <v>45672</v>
          </cell>
          <cell r="D2755" t="str">
            <v>HO02312</v>
          </cell>
          <cell r="E2755" t="str">
            <v>GOLDEN WAY ELECT.WARE TRD. LLC</v>
          </cell>
          <cell r="F2755">
            <v>299.25</v>
          </cell>
          <cell r="G2755">
            <v>0</v>
          </cell>
          <cell r="H2755">
            <v>299.25</v>
          </cell>
        </row>
        <row r="2756">
          <cell r="B2756">
            <v>725000030</v>
          </cell>
          <cell r="C2756">
            <v>45671</v>
          </cell>
          <cell r="D2756" t="str">
            <v>KR00006</v>
          </cell>
          <cell r="E2756" t="str">
            <v>CASH CUSTOMER - ABU DHABI</v>
          </cell>
          <cell r="F2756">
            <v>11</v>
          </cell>
          <cell r="G2756">
            <v>11</v>
          </cell>
          <cell r="H2756">
            <v>0</v>
          </cell>
        </row>
        <row r="2757">
          <cell r="B2757">
            <v>125002252</v>
          </cell>
          <cell r="C2757">
            <v>45696</v>
          </cell>
          <cell r="D2757" t="str">
            <v>HO00871</v>
          </cell>
          <cell r="E2757" t="str">
            <v>BANGLADESH BUILDING MATERIALS LLC</v>
          </cell>
          <cell r="F2757">
            <v>13699.35</v>
          </cell>
          <cell r="G2757">
            <v>13699.35</v>
          </cell>
          <cell r="H2757">
            <v>0</v>
          </cell>
        </row>
        <row r="2758">
          <cell r="B2758">
            <v>125000783</v>
          </cell>
          <cell r="C2758">
            <v>45671</v>
          </cell>
          <cell r="D2758" t="str">
            <v>HO02918</v>
          </cell>
          <cell r="E2758" t="str">
            <v>SPACE WISE TECHNICAL SERVICES L.L.C</v>
          </cell>
          <cell r="F2758">
            <v>3834.51</v>
          </cell>
          <cell r="G2758">
            <v>319.39999999999998</v>
          </cell>
          <cell r="H2758">
            <v>3515.11</v>
          </cell>
        </row>
        <row r="2759">
          <cell r="B2759">
            <v>125003981</v>
          </cell>
          <cell r="C2759">
            <v>45728</v>
          </cell>
          <cell r="D2759" t="str">
            <v>HO02685</v>
          </cell>
          <cell r="E2759" t="str">
            <v>SQUARE FOUR ELECTROMECHANICAL PLUMBING CONTRACTING LLC</v>
          </cell>
          <cell r="F2759">
            <v>2071.44</v>
          </cell>
          <cell r="G2759">
            <v>0</v>
          </cell>
          <cell r="H2759">
            <v>2071.44</v>
          </cell>
        </row>
        <row r="2760">
          <cell r="B2760">
            <v>625000050</v>
          </cell>
          <cell r="C2760">
            <v>45671</v>
          </cell>
          <cell r="D2760" t="str">
            <v>QU00001</v>
          </cell>
          <cell r="E2760" t="str">
            <v>Cash Customer</v>
          </cell>
          <cell r="F2760">
            <v>210</v>
          </cell>
          <cell r="G2760">
            <v>210</v>
          </cell>
          <cell r="H2760">
            <v>0</v>
          </cell>
        </row>
        <row r="2761">
          <cell r="B2761">
            <v>125000472</v>
          </cell>
          <cell r="C2761">
            <v>45666</v>
          </cell>
          <cell r="D2761" t="str">
            <v>HO00552</v>
          </cell>
          <cell r="E2761" t="str">
            <v>SPECIALIST SERVICES (L.L.C)</v>
          </cell>
          <cell r="F2761">
            <v>228.59</v>
          </cell>
          <cell r="G2761">
            <v>228.59</v>
          </cell>
          <cell r="H2761">
            <v>0</v>
          </cell>
        </row>
        <row r="2762">
          <cell r="B2762">
            <v>125001201</v>
          </cell>
          <cell r="C2762">
            <v>45678</v>
          </cell>
          <cell r="D2762" t="str">
            <v>HO02413</v>
          </cell>
          <cell r="E2762" t="str">
            <v>ARCO ELECTROMECHANICAL L.L.C.</v>
          </cell>
          <cell r="F2762">
            <v>3225.6</v>
          </cell>
          <cell r="G2762">
            <v>0</v>
          </cell>
          <cell r="H2762">
            <v>3225.6</v>
          </cell>
        </row>
        <row r="2763">
          <cell r="B2763">
            <v>625000042</v>
          </cell>
          <cell r="C2763">
            <v>45668</v>
          </cell>
          <cell r="D2763" t="str">
            <v>QU00001</v>
          </cell>
          <cell r="E2763" t="str">
            <v>Cash Customer</v>
          </cell>
          <cell r="F2763">
            <v>582.23</v>
          </cell>
          <cell r="G2763">
            <v>582.23</v>
          </cell>
          <cell r="H2763">
            <v>0</v>
          </cell>
        </row>
        <row r="2764">
          <cell r="B2764">
            <v>125002126</v>
          </cell>
          <cell r="C2764">
            <v>45695</v>
          </cell>
          <cell r="D2764" t="str">
            <v>HO02268</v>
          </cell>
          <cell r="E2764" t="str">
            <v>Replacement A/c - Zenith</v>
          </cell>
          <cell r="F2764">
            <v>0</v>
          </cell>
          <cell r="G2764">
            <v>0</v>
          </cell>
          <cell r="H2764">
            <v>0</v>
          </cell>
        </row>
        <row r="2765">
          <cell r="B2765">
            <v>125000531</v>
          </cell>
          <cell r="C2765">
            <v>45667</v>
          </cell>
          <cell r="D2765" t="str">
            <v>HO00552</v>
          </cell>
          <cell r="E2765" t="str">
            <v>SPECIALIST SERVICES (L.L.C)</v>
          </cell>
          <cell r="F2765">
            <v>2058</v>
          </cell>
          <cell r="G2765">
            <v>2058</v>
          </cell>
          <cell r="H2765">
            <v>0</v>
          </cell>
        </row>
        <row r="2766">
          <cell r="B2766">
            <v>125000859</v>
          </cell>
          <cell r="C2766">
            <v>45672</v>
          </cell>
          <cell r="D2766" t="str">
            <v>HO01852</v>
          </cell>
          <cell r="E2766" t="str">
            <v>SMOOTH SOLUTION BLDG. MAT. TRDG (SATWA)</v>
          </cell>
          <cell r="F2766">
            <v>8379</v>
          </cell>
          <cell r="G2766">
            <v>0</v>
          </cell>
          <cell r="H2766">
            <v>8379</v>
          </cell>
        </row>
        <row r="2767">
          <cell r="B2767">
            <v>625000051</v>
          </cell>
          <cell r="C2767">
            <v>45671</v>
          </cell>
          <cell r="D2767" t="str">
            <v>QU00001</v>
          </cell>
          <cell r="E2767" t="str">
            <v>Cash Customer</v>
          </cell>
          <cell r="F2767">
            <v>1617</v>
          </cell>
          <cell r="G2767">
            <v>1617</v>
          </cell>
          <cell r="H2767">
            <v>0</v>
          </cell>
        </row>
        <row r="2768">
          <cell r="B2768">
            <v>625000055</v>
          </cell>
          <cell r="C2768">
            <v>45672</v>
          </cell>
          <cell r="D2768" t="str">
            <v>QU00001</v>
          </cell>
          <cell r="E2768" t="str">
            <v>Cash Customer</v>
          </cell>
          <cell r="F2768">
            <v>404</v>
          </cell>
          <cell r="G2768">
            <v>404</v>
          </cell>
          <cell r="H2768">
            <v>0</v>
          </cell>
        </row>
        <row r="2769">
          <cell r="B2769">
            <v>125000862</v>
          </cell>
          <cell r="C2769">
            <v>45672</v>
          </cell>
          <cell r="D2769" t="str">
            <v>HO02688</v>
          </cell>
          <cell r="E2769" t="str">
            <v>OBAID IBRAHIM BUILDING MATERIALS TRADING LLC</v>
          </cell>
          <cell r="F2769">
            <v>10533.5</v>
          </cell>
          <cell r="G2769">
            <v>0</v>
          </cell>
          <cell r="H2769">
            <v>10533.5</v>
          </cell>
        </row>
        <row r="2770">
          <cell r="B2770">
            <v>125000863</v>
          </cell>
          <cell r="C2770">
            <v>45672</v>
          </cell>
          <cell r="D2770" t="str">
            <v>HO00879</v>
          </cell>
          <cell r="E2770" t="str">
            <v>CALICUT HARD &amp; SANITARY WARE TR.</v>
          </cell>
          <cell r="F2770">
            <v>1241.6300000000001</v>
          </cell>
          <cell r="G2770">
            <v>0</v>
          </cell>
          <cell r="H2770">
            <v>1241.6300000000001</v>
          </cell>
        </row>
        <row r="2771">
          <cell r="B2771">
            <v>125000864</v>
          </cell>
          <cell r="C2771">
            <v>45672</v>
          </cell>
          <cell r="D2771" t="str">
            <v>HO01792</v>
          </cell>
          <cell r="E2771" t="str">
            <v>Euro Star Bldg.Mat.Trdg.Co.</v>
          </cell>
          <cell r="F2771">
            <v>1984.5</v>
          </cell>
          <cell r="G2771">
            <v>0</v>
          </cell>
          <cell r="H2771">
            <v>1984.5</v>
          </cell>
        </row>
        <row r="2772">
          <cell r="B2772">
            <v>125000865</v>
          </cell>
          <cell r="C2772">
            <v>45672</v>
          </cell>
          <cell r="D2772" t="str">
            <v>HO01842</v>
          </cell>
          <cell r="E2772" t="str">
            <v>RED TOWER BUILDING MATERIAL TRADING L.L.C</v>
          </cell>
          <cell r="F2772">
            <v>1819.86</v>
          </cell>
          <cell r="G2772">
            <v>0</v>
          </cell>
          <cell r="H2772">
            <v>1819.86</v>
          </cell>
        </row>
        <row r="2773">
          <cell r="B2773">
            <v>125000867</v>
          </cell>
          <cell r="C2773">
            <v>45672</v>
          </cell>
          <cell r="D2773" t="str">
            <v>HO02312</v>
          </cell>
          <cell r="E2773" t="str">
            <v>GOLDEN WAY ELECT.WARE TRD. LLC</v>
          </cell>
          <cell r="F2773">
            <v>2859.1</v>
          </cell>
          <cell r="G2773">
            <v>0</v>
          </cell>
          <cell r="H2773">
            <v>2859.1</v>
          </cell>
        </row>
        <row r="2774">
          <cell r="B2774">
            <v>725000032</v>
          </cell>
          <cell r="C2774">
            <v>45671</v>
          </cell>
          <cell r="D2774" t="str">
            <v>KR00006</v>
          </cell>
          <cell r="E2774" t="str">
            <v>CASH CUSTOMER - ABU DHABI</v>
          </cell>
          <cell r="F2774">
            <v>143</v>
          </cell>
          <cell r="G2774">
            <v>143</v>
          </cell>
          <cell r="H2774">
            <v>0</v>
          </cell>
        </row>
        <row r="2775">
          <cell r="B2775">
            <v>125000868</v>
          </cell>
          <cell r="C2775">
            <v>45672</v>
          </cell>
          <cell r="D2775" t="str">
            <v>HO02312</v>
          </cell>
          <cell r="E2775" t="str">
            <v>GOLDEN WAY ELECT.WARE TRD. LLC</v>
          </cell>
          <cell r="F2775">
            <v>5115.8599999999997</v>
          </cell>
          <cell r="G2775">
            <v>0</v>
          </cell>
          <cell r="H2775">
            <v>5115.8599999999997</v>
          </cell>
        </row>
        <row r="2776">
          <cell r="B2776">
            <v>125004166</v>
          </cell>
          <cell r="C2776">
            <v>45733</v>
          </cell>
          <cell r="D2776" t="str">
            <v>HO00552</v>
          </cell>
          <cell r="E2776" t="str">
            <v>SPECIALIST SERVICES (L.L.C)</v>
          </cell>
          <cell r="F2776">
            <v>133.51</v>
          </cell>
          <cell r="G2776">
            <v>0</v>
          </cell>
          <cell r="H2776">
            <v>133.51</v>
          </cell>
        </row>
        <row r="2777">
          <cell r="B2777">
            <v>825000822</v>
          </cell>
          <cell r="C2777">
            <v>45772</v>
          </cell>
          <cell r="D2777" t="str">
            <v>HO02539</v>
          </cell>
          <cell r="E2777" t="str">
            <v>RETAIL CUSTOMERS ( CASH )</v>
          </cell>
          <cell r="F2777">
            <v>1402</v>
          </cell>
          <cell r="G2777">
            <v>1402</v>
          </cell>
          <cell r="H2777">
            <v>0</v>
          </cell>
        </row>
        <row r="2778">
          <cell r="B2778">
            <v>125000872</v>
          </cell>
          <cell r="C2778">
            <v>45672</v>
          </cell>
          <cell r="D2778" t="str">
            <v>HO01760</v>
          </cell>
          <cell r="E2778" t="str">
            <v>AL NOON INTERNATIONAL TRADING</v>
          </cell>
          <cell r="F2778">
            <v>1785</v>
          </cell>
          <cell r="G2778">
            <v>0</v>
          </cell>
          <cell r="H2778">
            <v>1785</v>
          </cell>
        </row>
        <row r="2779">
          <cell r="B2779">
            <v>625000056</v>
          </cell>
          <cell r="C2779">
            <v>45672</v>
          </cell>
          <cell r="D2779" t="str">
            <v>QU00001</v>
          </cell>
          <cell r="E2779" t="str">
            <v>Cash Customer</v>
          </cell>
          <cell r="F2779">
            <v>29.93</v>
          </cell>
          <cell r="G2779">
            <v>29.93</v>
          </cell>
          <cell r="H2779">
            <v>0</v>
          </cell>
        </row>
        <row r="2780">
          <cell r="B2780">
            <v>625000068</v>
          </cell>
          <cell r="C2780">
            <v>45674</v>
          </cell>
          <cell r="D2780" t="str">
            <v>QU00001</v>
          </cell>
          <cell r="E2780" t="str">
            <v>Cash Customer</v>
          </cell>
          <cell r="F2780">
            <v>360</v>
          </cell>
          <cell r="G2780">
            <v>360</v>
          </cell>
          <cell r="H2780">
            <v>0</v>
          </cell>
        </row>
        <row r="2781">
          <cell r="B2781">
            <v>125000001</v>
          </cell>
          <cell r="C2781">
            <v>45659</v>
          </cell>
          <cell r="D2781" t="str">
            <v>SD00471</v>
          </cell>
          <cell r="E2781" t="str">
            <v>LAMIRADA CONTRACTING LLC</v>
          </cell>
          <cell r="F2781">
            <v>5001.3</v>
          </cell>
          <cell r="G2781">
            <v>5001.3</v>
          </cell>
          <cell r="H2781">
            <v>0</v>
          </cell>
        </row>
        <row r="2782">
          <cell r="B2782">
            <v>125000159</v>
          </cell>
          <cell r="C2782">
            <v>45661</v>
          </cell>
          <cell r="D2782" t="str">
            <v>SD00471</v>
          </cell>
          <cell r="E2782" t="str">
            <v>LAMIRADA CONTRACTING LLC</v>
          </cell>
          <cell r="F2782">
            <v>313.69</v>
          </cell>
          <cell r="G2782">
            <v>313.69</v>
          </cell>
          <cell r="H2782">
            <v>0</v>
          </cell>
        </row>
        <row r="2783">
          <cell r="B2783">
            <v>125000769</v>
          </cell>
          <cell r="C2783">
            <v>45671</v>
          </cell>
          <cell r="D2783" t="str">
            <v>HO00717</v>
          </cell>
          <cell r="E2783" t="str">
            <v>High Power Bldg. Mat. Trdg. Co. L.L.C</v>
          </cell>
          <cell r="F2783">
            <v>3360</v>
          </cell>
          <cell r="G2783">
            <v>3360</v>
          </cell>
          <cell r="H2783">
            <v>0</v>
          </cell>
        </row>
        <row r="2784">
          <cell r="B2784">
            <v>825000108</v>
          </cell>
          <cell r="C2784">
            <v>45672</v>
          </cell>
          <cell r="D2784" t="str">
            <v>HO03077</v>
          </cell>
          <cell r="E2784" t="str">
            <v>SBK REAL ESTATE L.L.C</v>
          </cell>
          <cell r="F2784">
            <v>163</v>
          </cell>
          <cell r="G2784">
            <v>0</v>
          </cell>
          <cell r="H2784">
            <v>163</v>
          </cell>
        </row>
        <row r="2785">
          <cell r="B2785">
            <v>125000809</v>
          </cell>
          <cell r="C2785">
            <v>45672</v>
          </cell>
          <cell r="D2785" t="str">
            <v>HO02966</v>
          </cell>
          <cell r="E2785" t="str">
            <v>MAX EMC ELECTROMECHANICAL (CASH)</v>
          </cell>
          <cell r="F2785">
            <v>175</v>
          </cell>
          <cell r="G2785">
            <v>175</v>
          </cell>
          <cell r="H2785">
            <v>0</v>
          </cell>
        </row>
        <row r="2786">
          <cell r="B2786">
            <v>125000810</v>
          </cell>
          <cell r="C2786">
            <v>45672</v>
          </cell>
          <cell r="D2786" t="str">
            <v>HO02540</v>
          </cell>
          <cell r="E2786" t="str">
            <v>DEBIT CUSTOMER ( CASH )</v>
          </cell>
          <cell r="F2786">
            <v>465</v>
          </cell>
          <cell r="G2786">
            <v>465</v>
          </cell>
          <cell r="H2786">
            <v>0</v>
          </cell>
        </row>
        <row r="2787">
          <cell r="B2787">
            <v>125000822</v>
          </cell>
          <cell r="C2787">
            <v>45672</v>
          </cell>
          <cell r="D2787" t="str">
            <v>HO02540</v>
          </cell>
          <cell r="E2787" t="str">
            <v>DEBIT CUSTOMER ( CASH )</v>
          </cell>
          <cell r="F2787">
            <v>790</v>
          </cell>
          <cell r="G2787">
            <v>790</v>
          </cell>
          <cell r="H2787">
            <v>0</v>
          </cell>
        </row>
        <row r="2788">
          <cell r="B2788">
            <v>125000823</v>
          </cell>
          <cell r="C2788">
            <v>45672</v>
          </cell>
          <cell r="D2788" t="str">
            <v>HO02540</v>
          </cell>
          <cell r="E2788" t="str">
            <v>DEBIT CUSTOMER ( CASH )</v>
          </cell>
          <cell r="F2788">
            <v>1270</v>
          </cell>
          <cell r="G2788">
            <v>1270</v>
          </cell>
          <cell r="H2788">
            <v>0</v>
          </cell>
        </row>
        <row r="2789">
          <cell r="B2789">
            <v>125000824</v>
          </cell>
          <cell r="C2789">
            <v>45672</v>
          </cell>
          <cell r="D2789" t="str">
            <v>HO02540</v>
          </cell>
          <cell r="E2789" t="str">
            <v>DEBIT CUSTOMER ( CASH )</v>
          </cell>
          <cell r="F2789">
            <v>2910</v>
          </cell>
          <cell r="G2789">
            <v>2910</v>
          </cell>
          <cell r="H2789">
            <v>0</v>
          </cell>
        </row>
        <row r="2790">
          <cell r="B2790">
            <v>125000825</v>
          </cell>
          <cell r="C2790">
            <v>45672</v>
          </cell>
          <cell r="D2790" t="str">
            <v>HO02540</v>
          </cell>
          <cell r="E2790" t="str">
            <v>DEBIT CUSTOMER ( CASH )</v>
          </cell>
          <cell r="F2790">
            <v>1185</v>
          </cell>
          <cell r="G2790">
            <v>1185</v>
          </cell>
          <cell r="H2790">
            <v>0</v>
          </cell>
        </row>
        <row r="2791">
          <cell r="B2791">
            <v>125000833</v>
          </cell>
          <cell r="C2791">
            <v>45672</v>
          </cell>
          <cell r="D2791" t="str">
            <v>HO02750</v>
          </cell>
          <cell r="E2791" t="str">
            <v>SAHNOUN SANITARY INSTALLATIONS &amp; PAINTS CO. LLC(CASH)</v>
          </cell>
          <cell r="F2791">
            <v>1850</v>
          </cell>
          <cell r="G2791">
            <v>1850</v>
          </cell>
          <cell r="H2791">
            <v>0</v>
          </cell>
        </row>
        <row r="2792">
          <cell r="B2792">
            <v>125000830</v>
          </cell>
          <cell r="C2792">
            <v>45672</v>
          </cell>
          <cell r="D2792" t="str">
            <v>HO00689</v>
          </cell>
          <cell r="E2792" t="str">
            <v>ELEMENTS W G D TECHNICAL SERVICES</v>
          </cell>
          <cell r="F2792">
            <v>685</v>
          </cell>
          <cell r="G2792">
            <v>685</v>
          </cell>
          <cell r="H2792">
            <v>0</v>
          </cell>
        </row>
        <row r="2793">
          <cell r="B2793">
            <v>125000708</v>
          </cell>
          <cell r="C2793">
            <v>45670</v>
          </cell>
          <cell r="D2793" t="str">
            <v>HO02540</v>
          </cell>
          <cell r="E2793" t="str">
            <v>DEBIT CUSTOMER ( CASH )</v>
          </cell>
          <cell r="F2793">
            <v>2795</v>
          </cell>
          <cell r="G2793">
            <v>2795</v>
          </cell>
          <cell r="H2793">
            <v>0</v>
          </cell>
        </row>
        <row r="2794">
          <cell r="B2794">
            <v>525000093</v>
          </cell>
          <cell r="C2794">
            <v>45672</v>
          </cell>
          <cell r="D2794" t="str">
            <v>DE00249</v>
          </cell>
          <cell r="E2794" t="str">
            <v>CASH CUSTOMER DEIRA - 2</v>
          </cell>
          <cell r="F2794">
            <v>210</v>
          </cell>
          <cell r="G2794">
            <v>210</v>
          </cell>
          <cell r="H2794">
            <v>0</v>
          </cell>
        </row>
        <row r="2795">
          <cell r="B2795">
            <v>825000098</v>
          </cell>
          <cell r="C2795">
            <v>45672</v>
          </cell>
          <cell r="D2795" t="str">
            <v>HO02539</v>
          </cell>
          <cell r="E2795" t="str">
            <v>RETAIL CUSTOMERS ( CASH )</v>
          </cell>
          <cell r="F2795">
            <v>292</v>
          </cell>
          <cell r="G2795">
            <v>292</v>
          </cell>
          <cell r="H2795">
            <v>0</v>
          </cell>
        </row>
        <row r="2796">
          <cell r="B2796">
            <v>825000109</v>
          </cell>
          <cell r="C2796">
            <v>45672</v>
          </cell>
          <cell r="D2796" t="str">
            <v>HO02539</v>
          </cell>
          <cell r="E2796" t="str">
            <v>RETAIL CUSTOMERS ( CASH )</v>
          </cell>
          <cell r="F2796">
            <v>292</v>
          </cell>
          <cell r="G2796">
            <v>292</v>
          </cell>
          <cell r="H2796">
            <v>0</v>
          </cell>
        </row>
        <row r="2797">
          <cell r="B2797">
            <v>525000094</v>
          </cell>
          <cell r="C2797">
            <v>45672</v>
          </cell>
          <cell r="D2797" t="str">
            <v>DE00249</v>
          </cell>
          <cell r="E2797" t="str">
            <v>CASH CUSTOMER DEIRA - 2</v>
          </cell>
          <cell r="F2797">
            <v>80</v>
          </cell>
          <cell r="G2797">
            <v>80</v>
          </cell>
          <cell r="H2797">
            <v>0</v>
          </cell>
        </row>
        <row r="2798">
          <cell r="B2798">
            <v>525000095</v>
          </cell>
          <cell r="C2798">
            <v>45672</v>
          </cell>
          <cell r="D2798" t="str">
            <v>DE00249</v>
          </cell>
          <cell r="E2798" t="str">
            <v>CASH CUSTOMER DEIRA - 2</v>
          </cell>
          <cell r="F2798">
            <v>212</v>
          </cell>
          <cell r="G2798">
            <v>212</v>
          </cell>
          <cell r="H2798">
            <v>0</v>
          </cell>
        </row>
        <row r="2799">
          <cell r="B2799">
            <v>525000096</v>
          </cell>
          <cell r="C2799">
            <v>45672</v>
          </cell>
          <cell r="D2799" t="str">
            <v>DE00249</v>
          </cell>
          <cell r="E2799" t="str">
            <v>CASH CUSTOMER DEIRA - 2</v>
          </cell>
          <cell r="F2799">
            <v>190</v>
          </cell>
          <cell r="G2799">
            <v>190</v>
          </cell>
          <cell r="H2799">
            <v>0</v>
          </cell>
        </row>
        <row r="2800">
          <cell r="B2800">
            <v>125002994</v>
          </cell>
          <cell r="C2800">
            <v>45709</v>
          </cell>
          <cell r="D2800" t="str">
            <v>HO02586</v>
          </cell>
          <cell r="E2800" t="str">
            <v>CODES CONSTRUCTION L L C</v>
          </cell>
          <cell r="F2800">
            <v>1659</v>
          </cell>
          <cell r="G2800">
            <v>1659</v>
          </cell>
          <cell r="H2800">
            <v>0</v>
          </cell>
        </row>
        <row r="2801">
          <cell r="B2801">
            <v>525000098</v>
          </cell>
          <cell r="C2801">
            <v>45672</v>
          </cell>
          <cell r="D2801" t="str">
            <v>DE00249</v>
          </cell>
          <cell r="E2801" t="str">
            <v>CASH CUSTOMER DEIRA - 2</v>
          </cell>
          <cell r="F2801">
            <v>939.75</v>
          </cell>
          <cell r="G2801">
            <v>0</v>
          </cell>
          <cell r="H2801">
            <v>939.75</v>
          </cell>
        </row>
        <row r="2802">
          <cell r="B2802">
            <v>525000099</v>
          </cell>
          <cell r="C2802">
            <v>45672</v>
          </cell>
          <cell r="D2802" t="str">
            <v>DE00249</v>
          </cell>
          <cell r="E2802" t="str">
            <v>CASH CUSTOMER DEIRA - 2</v>
          </cell>
          <cell r="F2802">
            <v>19278</v>
          </cell>
          <cell r="G2802">
            <v>0</v>
          </cell>
          <cell r="H2802">
            <v>19278</v>
          </cell>
        </row>
        <row r="2803">
          <cell r="B2803">
            <v>125001422</v>
          </cell>
          <cell r="C2803">
            <v>45682</v>
          </cell>
          <cell r="D2803" t="str">
            <v>HO00574</v>
          </cell>
          <cell r="E2803" t="str">
            <v>Al Hudaiba Contracting LLC</v>
          </cell>
          <cell r="F2803">
            <v>1974</v>
          </cell>
          <cell r="G2803">
            <v>1974</v>
          </cell>
          <cell r="H2803">
            <v>0</v>
          </cell>
        </row>
        <row r="2804">
          <cell r="B2804">
            <v>625000069</v>
          </cell>
          <cell r="C2804">
            <v>45675</v>
          </cell>
          <cell r="D2804" t="str">
            <v>QU00001</v>
          </cell>
          <cell r="E2804" t="str">
            <v>Cash Customer</v>
          </cell>
          <cell r="F2804">
            <v>1378</v>
          </cell>
          <cell r="G2804">
            <v>1378</v>
          </cell>
          <cell r="H2804">
            <v>0</v>
          </cell>
        </row>
        <row r="2805">
          <cell r="B2805">
            <v>125003775</v>
          </cell>
          <cell r="C2805">
            <v>45724</v>
          </cell>
          <cell r="D2805" t="str">
            <v>HO02404</v>
          </cell>
          <cell r="E2805" t="str">
            <v>FIRST OPTION CONTRACTING LLC</v>
          </cell>
          <cell r="F2805">
            <v>7322.7</v>
          </cell>
          <cell r="G2805">
            <v>0</v>
          </cell>
          <cell r="H2805">
            <v>7322.7</v>
          </cell>
        </row>
        <row r="2806">
          <cell r="B2806">
            <v>125000838</v>
          </cell>
          <cell r="C2806">
            <v>45672</v>
          </cell>
          <cell r="D2806" t="str">
            <v>HO02540</v>
          </cell>
          <cell r="E2806" t="str">
            <v>DEBIT CUSTOMER ( CASH )</v>
          </cell>
          <cell r="F2806">
            <v>240</v>
          </cell>
          <cell r="G2806">
            <v>240</v>
          </cell>
          <cell r="H2806">
            <v>0</v>
          </cell>
        </row>
        <row r="2807">
          <cell r="B2807">
            <v>125004932</v>
          </cell>
          <cell r="C2807">
            <v>45749</v>
          </cell>
          <cell r="D2807" t="str">
            <v>HO02318</v>
          </cell>
          <cell r="E2807" t="str">
            <v>MBM GULF ELECTROMECHANICAL LLC</v>
          </cell>
          <cell r="F2807">
            <v>6300</v>
          </cell>
          <cell r="G2807">
            <v>0</v>
          </cell>
          <cell r="H2807">
            <v>6300</v>
          </cell>
        </row>
        <row r="2808">
          <cell r="B2808">
            <v>125000876</v>
          </cell>
          <cell r="C2808">
            <v>45673</v>
          </cell>
          <cell r="D2808" t="str">
            <v>HO02586</v>
          </cell>
          <cell r="E2808" t="str">
            <v>CODES CONSTRUCTION L L C</v>
          </cell>
          <cell r="F2808">
            <v>608</v>
          </cell>
          <cell r="G2808">
            <v>608</v>
          </cell>
          <cell r="H2808">
            <v>0</v>
          </cell>
        </row>
        <row r="2809">
          <cell r="B2809">
            <v>125002950</v>
          </cell>
          <cell r="C2809">
            <v>45709</v>
          </cell>
          <cell r="D2809" t="str">
            <v>HO02540</v>
          </cell>
          <cell r="E2809" t="str">
            <v>DEBIT CUSTOMER ( CASH )</v>
          </cell>
          <cell r="F2809">
            <v>2660</v>
          </cell>
          <cell r="G2809">
            <v>2660</v>
          </cell>
          <cell r="H2809">
            <v>0</v>
          </cell>
        </row>
        <row r="2810">
          <cell r="B2810">
            <v>625000074</v>
          </cell>
          <cell r="C2810">
            <v>45675</v>
          </cell>
          <cell r="D2810" t="str">
            <v>QU00001</v>
          </cell>
          <cell r="E2810" t="str">
            <v>Cash Customer</v>
          </cell>
          <cell r="F2810">
            <v>598.5</v>
          </cell>
          <cell r="G2810">
            <v>598.5</v>
          </cell>
          <cell r="H2810">
            <v>0</v>
          </cell>
        </row>
        <row r="2811">
          <cell r="B2811">
            <v>125000938</v>
          </cell>
          <cell r="C2811">
            <v>45674</v>
          </cell>
          <cell r="D2811" t="str">
            <v>HO02268</v>
          </cell>
          <cell r="E2811" t="str">
            <v>Replacement A/c - Zenith</v>
          </cell>
          <cell r="F2811">
            <v>0</v>
          </cell>
          <cell r="G2811">
            <v>0</v>
          </cell>
          <cell r="H2811">
            <v>0</v>
          </cell>
        </row>
        <row r="2812">
          <cell r="B2812">
            <v>125003530</v>
          </cell>
          <cell r="C2812">
            <v>45710</v>
          </cell>
          <cell r="D2812" t="str">
            <v>HO00430</v>
          </cell>
          <cell r="E2812" t="str">
            <v>ALABAMA BUILDING MATERIALS TRADING L.L.C</v>
          </cell>
          <cell r="F2812">
            <v>5250</v>
          </cell>
          <cell r="G2812">
            <v>0</v>
          </cell>
          <cell r="H2812">
            <v>5250</v>
          </cell>
        </row>
        <row r="2813">
          <cell r="B2813">
            <v>125001015</v>
          </cell>
          <cell r="C2813">
            <v>45675</v>
          </cell>
          <cell r="D2813" t="str">
            <v>HO02268</v>
          </cell>
          <cell r="E2813" t="str">
            <v>Replacement A/c - Zenith</v>
          </cell>
          <cell r="F2813">
            <v>0</v>
          </cell>
          <cell r="G2813">
            <v>0</v>
          </cell>
          <cell r="H2813">
            <v>0</v>
          </cell>
        </row>
        <row r="2814">
          <cell r="B2814">
            <v>125000744</v>
          </cell>
          <cell r="C2814">
            <v>45671</v>
          </cell>
          <cell r="D2814" t="str">
            <v>HO00552</v>
          </cell>
          <cell r="E2814" t="str">
            <v>SPECIALIST SERVICES (L.L.C)</v>
          </cell>
          <cell r="F2814">
            <v>177.98</v>
          </cell>
          <cell r="G2814">
            <v>177.98</v>
          </cell>
          <cell r="H2814">
            <v>0</v>
          </cell>
        </row>
        <row r="2815">
          <cell r="B2815">
            <v>125000705</v>
          </cell>
          <cell r="C2815">
            <v>45670</v>
          </cell>
          <cell r="D2815" t="str">
            <v>HO03000</v>
          </cell>
          <cell r="E2815" t="str">
            <v>ANWAR AL AQSA ELECTRICAL &amp; SANITARY WORKS L.L.C</v>
          </cell>
          <cell r="F2815">
            <v>860.03</v>
          </cell>
          <cell r="G2815">
            <v>0</v>
          </cell>
          <cell r="H2815">
            <v>860.03</v>
          </cell>
        </row>
        <row r="2816">
          <cell r="B2816">
            <v>125004145</v>
          </cell>
          <cell r="C2816">
            <v>45733</v>
          </cell>
          <cell r="D2816" t="str">
            <v>HO02540</v>
          </cell>
          <cell r="E2816" t="str">
            <v>DEBIT CUSTOMER ( CASH )</v>
          </cell>
          <cell r="F2816">
            <v>360</v>
          </cell>
          <cell r="G2816">
            <v>360</v>
          </cell>
          <cell r="H2816">
            <v>0</v>
          </cell>
        </row>
        <row r="2817">
          <cell r="B2817">
            <v>125000815</v>
          </cell>
          <cell r="C2817">
            <v>45672</v>
          </cell>
          <cell r="D2817" t="str">
            <v>HO02826</v>
          </cell>
          <cell r="E2817" t="str">
            <v>SPOTS ELECTROMECHANICAL WORKS L.L.C</v>
          </cell>
          <cell r="F2817">
            <v>598.5</v>
          </cell>
          <cell r="G2817">
            <v>0</v>
          </cell>
          <cell r="H2817">
            <v>598.5</v>
          </cell>
        </row>
        <row r="2818">
          <cell r="B2818">
            <v>125001216</v>
          </cell>
          <cell r="C2818">
            <v>45678</v>
          </cell>
          <cell r="D2818" t="str">
            <v>HO01098</v>
          </cell>
          <cell r="E2818" t="str">
            <v>STERLING SANITARY &amp; ELECTRICAL INSTALLATION WORKS LLC</v>
          </cell>
          <cell r="F2818">
            <v>750.75</v>
          </cell>
          <cell r="G2818">
            <v>0</v>
          </cell>
          <cell r="H2818">
            <v>750.75</v>
          </cell>
        </row>
        <row r="2819">
          <cell r="B2819">
            <v>125000437</v>
          </cell>
          <cell r="C2819">
            <v>45666</v>
          </cell>
          <cell r="D2819" t="str">
            <v>HO02792</v>
          </cell>
          <cell r="E2819" t="str">
            <v>AL HAAET AL THABIT BUILDING CONTRACTING (CASH)</v>
          </cell>
          <cell r="F2819">
            <v>142.22</v>
          </cell>
          <cell r="G2819">
            <v>142.22</v>
          </cell>
          <cell r="H2819">
            <v>0</v>
          </cell>
        </row>
        <row r="2820">
          <cell r="B2820">
            <v>125000853</v>
          </cell>
          <cell r="C2820">
            <v>45672</v>
          </cell>
          <cell r="D2820" t="str">
            <v>HO00627</v>
          </cell>
          <cell r="E2820" t="str">
            <v>RELIANCE ELECTRO MECHANICAL PLUMB CONT CO.LLC</v>
          </cell>
          <cell r="F2820">
            <v>8793.75</v>
          </cell>
          <cell r="G2820">
            <v>8793.75</v>
          </cell>
          <cell r="H2820">
            <v>0</v>
          </cell>
        </row>
        <row r="2821">
          <cell r="B2821">
            <v>125000957</v>
          </cell>
          <cell r="C2821">
            <v>45674</v>
          </cell>
          <cell r="D2821" t="str">
            <v>HO02331</v>
          </cell>
          <cell r="E2821" t="str">
            <v>BFMA TECHNICAL WORKS LLC</v>
          </cell>
          <cell r="F2821">
            <v>257.44</v>
          </cell>
          <cell r="G2821">
            <v>0</v>
          </cell>
          <cell r="H2821">
            <v>257.44</v>
          </cell>
        </row>
        <row r="2822">
          <cell r="B2822">
            <v>625000076</v>
          </cell>
          <cell r="C2822">
            <v>45675</v>
          </cell>
          <cell r="D2822" t="str">
            <v>QU00001</v>
          </cell>
          <cell r="E2822" t="str">
            <v>Cash Customer</v>
          </cell>
          <cell r="F2822">
            <v>252</v>
          </cell>
          <cell r="G2822">
            <v>252</v>
          </cell>
          <cell r="H2822">
            <v>0</v>
          </cell>
        </row>
        <row r="2823">
          <cell r="B2823">
            <v>625000077</v>
          </cell>
          <cell r="C2823">
            <v>45675</v>
          </cell>
          <cell r="D2823" t="str">
            <v>QU00001</v>
          </cell>
          <cell r="E2823" t="str">
            <v>Cash Customer</v>
          </cell>
          <cell r="F2823">
            <v>363</v>
          </cell>
          <cell r="G2823">
            <v>363</v>
          </cell>
          <cell r="H2823">
            <v>0</v>
          </cell>
        </row>
        <row r="2824">
          <cell r="B2824">
            <v>125000943</v>
          </cell>
          <cell r="C2824">
            <v>45674</v>
          </cell>
          <cell r="D2824" t="str">
            <v>HO02268</v>
          </cell>
          <cell r="E2824" t="str">
            <v>Replacement A/c - Zenith</v>
          </cell>
          <cell r="F2824">
            <v>0</v>
          </cell>
          <cell r="G2824">
            <v>0</v>
          </cell>
          <cell r="H2824">
            <v>0</v>
          </cell>
        </row>
        <row r="2825">
          <cell r="B2825">
            <v>125000897</v>
          </cell>
          <cell r="C2825">
            <v>45673</v>
          </cell>
          <cell r="D2825" t="str">
            <v>HO02540</v>
          </cell>
          <cell r="E2825" t="str">
            <v>DEBIT CUSTOMER ( CASH )</v>
          </cell>
          <cell r="F2825">
            <v>30</v>
          </cell>
          <cell r="G2825">
            <v>30</v>
          </cell>
          <cell r="H2825">
            <v>0</v>
          </cell>
        </row>
        <row r="2826">
          <cell r="B2826">
            <v>125000899</v>
          </cell>
          <cell r="C2826">
            <v>45673</v>
          </cell>
          <cell r="D2826" t="str">
            <v>HO02540</v>
          </cell>
          <cell r="E2826" t="str">
            <v>DEBIT CUSTOMER ( CASH )</v>
          </cell>
          <cell r="F2826">
            <v>235</v>
          </cell>
          <cell r="G2826">
            <v>235</v>
          </cell>
          <cell r="H2826">
            <v>0</v>
          </cell>
        </row>
        <row r="2827">
          <cell r="B2827">
            <v>125000909</v>
          </cell>
          <cell r="C2827">
            <v>45673</v>
          </cell>
          <cell r="D2827" t="str">
            <v>HO03065</v>
          </cell>
          <cell r="E2827" t="str">
            <v>TRADECART GENERAL TRADING - L.L.C - O.P.C</v>
          </cell>
          <cell r="F2827">
            <v>4530.75</v>
          </cell>
          <cell r="G2827">
            <v>4530.75</v>
          </cell>
          <cell r="H2827">
            <v>0</v>
          </cell>
        </row>
        <row r="2828">
          <cell r="B2828">
            <v>125000903</v>
          </cell>
          <cell r="C2828">
            <v>45673</v>
          </cell>
          <cell r="D2828" t="str">
            <v>HO01760</v>
          </cell>
          <cell r="E2828" t="str">
            <v>AL NOON INTERNATIONAL TRADING</v>
          </cell>
          <cell r="F2828">
            <v>357</v>
          </cell>
          <cell r="G2828">
            <v>0</v>
          </cell>
          <cell r="H2828">
            <v>357</v>
          </cell>
        </row>
        <row r="2829">
          <cell r="B2829">
            <v>125002272</v>
          </cell>
          <cell r="C2829">
            <v>45698</v>
          </cell>
          <cell r="D2829" t="str">
            <v>HO02941</v>
          </cell>
          <cell r="E2829" t="str">
            <v>Replacement Aquahot</v>
          </cell>
          <cell r="F2829">
            <v>0</v>
          </cell>
          <cell r="G2829">
            <v>0</v>
          </cell>
          <cell r="H2829">
            <v>0</v>
          </cell>
        </row>
        <row r="2830">
          <cell r="B2830">
            <v>125000904</v>
          </cell>
          <cell r="C2830">
            <v>45673</v>
          </cell>
          <cell r="D2830" t="str">
            <v>HO02360</v>
          </cell>
          <cell r="E2830" t="str">
            <v>Smooth Bldg.Mat.Trdg</v>
          </cell>
          <cell r="F2830">
            <v>5407.5</v>
          </cell>
          <cell r="G2830">
            <v>0</v>
          </cell>
          <cell r="H2830">
            <v>5407.5</v>
          </cell>
        </row>
        <row r="2831">
          <cell r="B2831">
            <v>225000032</v>
          </cell>
          <cell r="C2831">
            <v>45679</v>
          </cell>
          <cell r="D2831" t="str">
            <v>AJ00096</v>
          </cell>
          <cell r="E2831" t="str">
            <v>BUILD LINE BUILDING MATERIALS TRADING L.L.C</v>
          </cell>
          <cell r="F2831">
            <v>556.5</v>
          </cell>
          <cell r="G2831">
            <v>556.5</v>
          </cell>
          <cell r="H2831">
            <v>0</v>
          </cell>
        </row>
        <row r="2832">
          <cell r="B2832">
            <v>525000519</v>
          </cell>
          <cell r="C2832">
            <v>45769</v>
          </cell>
          <cell r="D2832" t="str">
            <v>DE00249</v>
          </cell>
          <cell r="E2832" t="str">
            <v>CASH CUSTOMER DEIRA - 2</v>
          </cell>
          <cell r="F2832">
            <v>120</v>
          </cell>
          <cell r="G2832">
            <v>120</v>
          </cell>
          <cell r="H2832">
            <v>0</v>
          </cell>
        </row>
        <row r="2833">
          <cell r="B2833">
            <v>125003531</v>
          </cell>
          <cell r="C2833">
            <v>45710</v>
          </cell>
          <cell r="D2833" t="str">
            <v>HO00430</v>
          </cell>
          <cell r="E2833" t="str">
            <v>ALABAMA BUILDING MATERIALS TRADING L.L.C</v>
          </cell>
          <cell r="F2833">
            <v>281.77</v>
          </cell>
          <cell r="G2833">
            <v>0</v>
          </cell>
          <cell r="H2833">
            <v>281.77</v>
          </cell>
        </row>
        <row r="2834">
          <cell r="B2834">
            <v>125003532</v>
          </cell>
          <cell r="C2834">
            <v>45712</v>
          </cell>
          <cell r="D2834" t="str">
            <v>HO00430</v>
          </cell>
          <cell r="E2834" t="str">
            <v>ALABAMA BUILDING MATERIALS TRADING L.L.C</v>
          </cell>
          <cell r="F2834">
            <v>229.85</v>
          </cell>
          <cell r="G2834">
            <v>0</v>
          </cell>
          <cell r="H2834">
            <v>229.85</v>
          </cell>
        </row>
        <row r="2835">
          <cell r="B2835">
            <v>825000053</v>
          </cell>
          <cell r="C2835">
            <v>45667</v>
          </cell>
          <cell r="D2835" t="str">
            <v>HO03077</v>
          </cell>
          <cell r="E2835" t="str">
            <v>SBK REAL ESTATE L.L.C</v>
          </cell>
          <cell r="F2835">
            <v>467</v>
          </cell>
          <cell r="G2835">
            <v>0</v>
          </cell>
          <cell r="H2835">
            <v>467</v>
          </cell>
        </row>
        <row r="2836">
          <cell r="B2836">
            <v>725000143</v>
          </cell>
          <cell r="C2836">
            <v>45730</v>
          </cell>
          <cell r="D2836" t="str">
            <v>KR00006</v>
          </cell>
          <cell r="E2836" t="str">
            <v>CASH CUSTOMER - ABU DHABI</v>
          </cell>
          <cell r="F2836">
            <v>414</v>
          </cell>
          <cell r="G2836">
            <v>414</v>
          </cell>
          <cell r="H2836">
            <v>0</v>
          </cell>
        </row>
        <row r="2837">
          <cell r="B2837">
            <v>825000759</v>
          </cell>
          <cell r="C2837">
            <v>45765</v>
          </cell>
          <cell r="D2837" t="str">
            <v>HO02539</v>
          </cell>
          <cell r="E2837" t="str">
            <v>RETAIL CUSTOMERS ( CASH )</v>
          </cell>
          <cell r="F2837">
            <v>464</v>
          </cell>
          <cell r="G2837">
            <v>464</v>
          </cell>
          <cell r="H2837">
            <v>0</v>
          </cell>
        </row>
        <row r="2838">
          <cell r="B2838">
            <v>525000347</v>
          </cell>
          <cell r="C2838">
            <v>45719</v>
          </cell>
          <cell r="D2838" t="str">
            <v>DE00249</v>
          </cell>
          <cell r="E2838" t="str">
            <v>CASH CUSTOMER DEIRA - 2</v>
          </cell>
          <cell r="F2838">
            <v>1853.25</v>
          </cell>
          <cell r="G2838">
            <v>0</v>
          </cell>
          <cell r="H2838">
            <v>1853.25</v>
          </cell>
        </row>
        <row r="2839">
          <cell r="B2839">
            <v>125000626</v>
          </cell>
          <cell r="C2839">
            <v>45668</v>
          </cell>
          <cell r="D2839" t="str">
            <v>SD00432</v>
          </cell>
          <cell r="E2839" t="str">
            <v>CRAW FORD HARDWARE AND ELECTRICAL TRADING - L.L.C - S.P.C</v>
          </cell>
          <cell r="F2839">
            <v>1512</v>
          </cell>
          <cell r="G2839">
            <v>1512</v>
          </cell>
          <cell r="H2839">
            <v>0</v>
          </cell>
        </row>
        <row r="2840">
          <cell r="B2840">
            <v>125000880</v>
          </cell>
          <cell r="C2840">
            <v>45673</v>
          </cell>
          <cell r="D2840" t="str">
            <v>HO02540</v>
          </cell>
          <cell r="E2840" t="str">
            <v>DEBIT CUSTOMER ( CASH )</v>
          </cell>
          <cell r="F2840">
            <v>593</v>
          </cell>
          <cell r="G2840">
            <v>593</v>
          </cell>
          <cell r="H2840">
            <v>0</v>
          </cell>
        </row>
        <row r="2841">
          <cell r="B2841">
            <v>825000114</v>
          </cell>
          <cell r="C2841">
            <v>45674</v>
          </cell>
          <cell r="D2841" t="str">
            <v>HO02539</v>
          </cell>
          <cell r="E2841" t="str">
            <v>RETAIL CUSTOMERS ( CASH )</v>
          </cell>
          <cell r="F2841">
            <v>243</v>
          </cell>
          <cell r="G2841">
            <v>243</v>
          </cell>
          <cell r="H2841">
            <v>0</v>
          </cell>
        </row>
        <row r="2842">
          <cell r="B2842">
            <v>625000079</v>
          </cell>
          <cell r="C2842">
            <v>45675</v>
          </cell>
          <cell r="D2842" t="str">
            <v>QU00001</v>
          </cell>
          <cell r="E2842" t="str">
            <v>Cash Customer</v>
          </cell>
          <cell r="F2842">
            <v>1730</v>
          </cell>
          <cell r="G2842">
            <v>1730</v>
          </cell>
          <cell r="H2842">
            <v>0</v>
          </cell>
        </row>
        <row r="2843">
          <cell r="B2843">
            <v>125001146</v>
          </cell>
          <cell r="C2843">
            <v>45677</v>
          </cell>
          <cell r="D2843" t="str">
            <v>HO01712</v>
          </cell>
          <cell r="E2843" t="str">
            <v>CHITTAGONG ELECTRICAL EQUIPMENT SALES EST.</v>
          </cell>
          <cell r="F2843">
            <v>65142</v>
          </cell>
          <cell r="G2843">
            <v>65142</v>
          </cell>
          <cell r="H2843">
            <v>0</v>
          </cell>
        </row>
        <row r="2844">
          <cell r="B2844">
            <v>125000879</v>
          </cell>
          <cell r="C2844">
            <v>45673</v>
          </cell>
          <cell r="D2844" t="str">
            <v>HO02540</v>
          </cell>
          <cell r="E2844" t="str">
            <v>DEBIT CUSTOMER ( CASH )</v>
          </cell>
          <cell r="F2844">
            <v>455</v>
          </cell>
          <cell r="G2844">
            <v>455</v>
          </cell>
          <cell r="H2844">
            <v>0</v>
          </cell>
        </row>
        <row r="2845">
          <cell r="B2845">
            <v>625000082</v>
          </cell>
          <cell r="C2845">
            <v>45677</v>
          </cell>
          <cell r="D2845" t="str">
            <v>QU00001</v>
          </cell>
          <cell r="E2845" t="str">
            <v>Cash Customer</v>
          </cell>
          <cell r="F2845">
            <v>771.75</v>
          </cell>
          <cell r="G2845">
            <v>771.75</v>
          </cell>
          <cell r="H2845">
            <v>0</v>
          </cell>
        </row>
        <row r="2846">
          <cell r="B2846">
            <v>125000926</v>
          </cell>
          <cell r="C2846">
            <v>45673</v>
          </cell>
          <cell r="D2846" t="str">
            <v>HO01760</v>
          </cell>
          <cell r="E2846" t="str">
            <v>AL NOON INTERNATIONAL TRADING</v>
          </cell>
          <cell r="F2846">
            <v>1543.5</v>
          </cell>
          <cell r="G2846">
            <v>0</v>
          </cell>
          <cell r="H2846">
            <v>1543.5</v>
          </cell>
        </row>
        <row r="2847">
          <cell r="B2847">
            <v>525000083</v>
          </cell>
          <cell r="C2847">
            <v>45670</v>
          </cell>
          <cell r="D2847" t="str">
            <v>DE00249</v>
          </cell>
          <cell r="E2847" t="str">
            <v>CASH CUSTOMER DEIRA - 2</v>
          </cell>
          <cell r="F2847">
            <v>2205</v>
          </cell>
          <cell r="G2847">
            <v>2205</v>
          </cell>
          <cell r="H2847">
            <v>0</v>
          </cell>
        </row>
        <row r="2848">
          <cell r="B2848">
            <v>125000928</v>
          </cell>
          <cell r="C2848">
            <v>45673</v>
          </cell>
          <cell r="D2848" t="str">
            <v>HO01775</v>
          </cell>
          <cell r="E2848" t="str">
            <v>AQUA WORLD. BLD .MAT TRADING L.L.C</v>
          </cell>
          <cell r="F2848">
            <v>1638</v>
          </cell>
          <cell r="G2848">
            <v>0</v>
          </cell>
          <cell r="H2848">
            <v>1638</v>
          </cell>
        </row>
        <row r="2849">
          <cell r="B2849">
            <v>825000056</v>
          </cell>
          <cell r="C2849">
            <v>45667</v>
          </cell>
          <cell r="D2849" t="str">
            <v>HO03077</v>
          </cell>
          <cell r="E2849" t="str">
            <v>SBK REAL ESTATE L.L.C</v>
          </cell>
          <cell r="F2849">
            <v>378</v>
          </cell>
          <cell r="G2849">
            <v>378</v>
          </cell>
          <cell r="H2849">
            <v>0</v>
          </cell>
        </row>
        <row r="2850">
          <cell r="B2850">
            <v>825000112</v>
          </cell>
          <cell r="C2850">
            <v>45667</v>
          </cell>
          <cell r="D2850" t="str">
            <v>HO03077</v>
          </cell>
          <cell r="E2850" t="str">
            <v>SBK REAL ESTATE L.L.C</v>
          </cell>
          <cell r="F2850">
            <v>378</v>
          </cell>
          <cell r="G2850">
            <v>378</v>
          </cell>
          <cell r="H2850">
            <v>0</v>
          </cell>
        </row>
        <row r="2851">
          <cell r="B2851">
            <v>525000105</v>
          </cell>
          <cell r="C2851">
            <v>45673</v>
          </cell>
          <cell r="D2851" t="str">
            <v>DE00249</v>
          </cell>
          <cell r="E2851" t="str">
            <v>CASH CUSTOMER DEIRA - 2</v>
          </cell>
          <cell r="F2851">
            <v>5</v>
          </cell>
          <cell r="G2851">
            <v>5</v>
          </cell>
          <cell r="H2851">
            <v>0</v>
          </cell>
        </row>
        <row r="2852">
          <cell r="B2852">
            <v>525000106</v>
          </cell>
          <cell r="C2852">
            <v>45673</v>
          </cell>
          <cell r="D2852" t="str">
            <v>DE00249</v>
          </cell>
          <cell r="E2852" t="str">
            <v>CASH CUSTOMER DEIRA - 2</v>
          </cell>
          <cell r="F2852">
            <v>30</v>
          </cell>
          <cell r="G2852">
            <v>30</v>
          </cell>
          <cell r="H2852">
            <v>0</v>
          </cell>
        </row>
        <row r="2853">
          <cell r="B2853">
            <v>125000484</v>
          </cell>
          <cell r="C2853">
            <v>45666</v>
          </cell>
          <cell r="D2853" t="str">
            <v>HO02268</v>
          </cell>
          <cell r="E2853" t="str">
            <v>Replacement A/c - Zenith</v>
          </cell>
          <cell r="F2853">
            <v>0</v>
          </cell>
          <cell r="G2853">
            <v>0</v>
          </cell>
          <cell r="H2853">
            <v>0</v>
          </cell>
        </row>
        <row r="2854">
          <cell r="B2854">
            <v>225000037</v>
          </cell>
          <cell r="C2854">
            <v>45686</v>
          </cell>
          <cell r="D2854" t="str">
            <v>AJ00096</v>
          </cell>
          <cell r="E2854" t="str">
            <v>BUILD LINE BUILDING MATERIALS TRADING L.L.C</v>
          </cell>
          <cell r="F2854">
            <v>525</v>
          </cell>
          <cell r="G2854">
            <v>525</v>
          </cell>
          <cell r="H2854">
            <v>0</v>
          </cell>
        </row>
        <row r="2855">
          <cell r="B2855">
            <v>125000935</v>
          </cell>
          <cell r="C2855">
            <v>45674</v>
          </cell>
          <cell r="D2855" t="str">
            <v>HO00576</v>
          </cell>
          <cell r="E2855" t="str">
            <v>AL MUHANAD MECH CONT L.L.C</v>
          </cell>
          <cell r="F2855">
            <v>378</v>
          </cell>
          <cell r="G2855">
            <v>0</v>
          </cell>
          <cell r="H2855">
            <v>378</v>
          </cell>
        </row>
        <row r="2856">
          <cell r="B2856">
            <v>125000891</v>
          </cell>
          <cell r="C2856">
            <v>45673</v>
          </cell>
          <cell r="D2856" t="str">
            <v>HO02268</v>
          </cell>
          <cell r="E2856" t="str">
            <v>Replacement A/c - Zenith</v>
          </cell>
          <cell r="F2856">
            <v>0</v>
          </cell>
          <cell r="G2856">
            <v>0</v>
          </cell>
          <cell r="H2856">
            <v>0</v>
          </cell>
        </row>
        <row r="2857">
          <cell r="B2857">
            <v>625000476</v>
          </cell>
          <cell r="C2857">
            <v>45759</v>
          </cell>
          <cell r="D2857" t="str">
            <v>QU00046</v>
          </cell>
          <cell r="E2857" t="str">
            <v>MOHAMED ABDULRAHIM BLDG MAT TRDG L.L.C</v>
          </cell>
          <cell r="F2857">
            <v>183.75</v>
          </cell>
          <cell r="G2857">
            <v>0</v>
          </cell>
          <cell r="H2857">
            <v>183.75</v>
          </cell>
        </row>
        <row r="2858">
          <cell r="B2858">
            <v>625000475</v>
          </cell>
          <cell r="C2858">
            <v>45759</v>
          </cell>
          <cell r="D2858" t="str">
            <v>QU00046</v>
          </cell>
          <cell r="E2858" t="str">
            <v>MOHAMED ABDULRAHIM BLDG MAT TRDG L.L.C</v>
          </cell>
          <cell r="F2858">
            <v>1312.5</v>
          </cell>
          <cell r="G2858">
            <v>0</v>
          </cell>
          <cell r="H2858">
            <v>1312.5</v>
          </cell>
        </row>
        <row r="2859">
          <cell r="B2859">
            <v>825000473</v>
          </cell>
          <cell r="C2859">
            <v>45720</v>
          </cell>
          <cell r="D2859" t="str">
            <v>HO02410</v>
          </cell>
          <cell r="E2859" t="str">
            <v>H.H.M BUILDING CONTRACTING LLC</v>
          </cell>
          <cell r="F2859">
            <v>750.75</v>
          </cell>
          <cell r="G2859">
            <v>0</v>
          </cell>
          <cell r="H2859">
            <v>750.75</v>
          </cell>
        </row>
        <row r="2860">
          <cell r="B2860">
            <v>525000376</v>
          </cell>
          <cell r="C2860">
            <v>45726</v>
          </cell>
          <cell r="D2860" t="str">
            <v>DE00249</v>
          </cell>
          <cell r="E2860" t="str">
            <v>CASH CUSTOMER DEIRA - 2</v>
          </cell>
          <cell r="F2860">
            <v>10862.25</v>
          </cell>
          <cell r="G2860">
            <v>0</v>
          </cell>
          <cell r="H2860">
            <v>10862.25</v>
          </cell>
        </row>
        <row r="2861">
          <cell r="B2861">
            <v>525000377</v>
          </cell>
          <cell r="C2861">
            <v>45726</v>
          </cell>
          <cell r="D2861" t="str">
            <v>DE00249</v>
          </cell>
          <cell r="E2861" t="str">
            <v>CASH CUSTOMER DEIRA - 2</v>
          </cell>
          <cell r="F2861">
            <v>1496.25</v>
          </cell>
          <cell r="G2861">
            <v>0</v>
          </cell>
          <cell r="H2861">
            <v>1496.25</v>
          </cell>
        </row>
        <row r="2862">
          <cell r="B2862">
            <v>125000793</v>
          </cell>
          <cell r="C2862">
            <v>45671</v>
          </cell>
          <cell r="D2862" t="str">
            <v>HO03002</v>
          </cell>
          <cell r="E2862" t="str">
            <v>COMFORT SYSTEMS TECH. CONT.</v>
          </cell>
          <cell r="F2862">
            <v>1637.4</v>
          </cell>
          <cell r="G2862">
            <v>0</v>
          </cell>
          <cell r="H2862">
            <v>1637.4</v>
          </cell>
        </row>
        <row r="2863">
          <cell r="B2863">
            <v>125000666</v>
          </cell>
          <cell r="C2863">
            <v>45670</v>
          </cell>
          <cell r="D2863" t="str">
            <v>HO02268</v>
          </cell>
          <cell r="E2863" t="str">
            <v>Replacement A/c - Zenith</v>
          </cell>
          <cell r="F2863">
            <v>0</v>
          </cell>
          <cell r="G2863">
            <v>0</v>
          </cell>
          <cell r="H2863">
            <v>0</v>
          </cell>
        </row>
        <row r="2864">
          <cell r="B2864">
            <v>125000875</v>
          </cell>
          <cell r="C2864">
            <v>45673</v>
          </cell>
          <cell r="D2864" t="str">
            <v>HO02540</v>
          </cell>
          <cell r="E2864" t="str">
            <v>DEBIT CUSTOMER ( CASH )</v>
          </cell>
          <cell r="F2864">
            <v>1543.5</v>
          </cell>
          <cell r="G2864">
            <v>1543.5</v>
          </cell>
          <cell r="H2864">
            <v>0</v>
          </cell>
        </row>
        <row r="2865">
          <cell r="B2865">
            <v>125000801</v>
          </cell>
          <cell r="C2865">
            <v>45671</v>
          </cell>
          <cell r="D2865" t="str">
            <v>HO01706</v>
          </cell>
          <cell r="E2865" t="str">
            <v>ZAM ZAM TRADING ESTABLISHMENT</v>
          </cell>
          <cell r="F2865">
            <v>7560</v>
          </cell>
          <cell r="G2865">
            <v>7560</v>
          </cell>
          <cell r="H2865">
            <v>0</v>
          </cell>
        </row>
        <row r="2866">
          <cell r="B2866">
            <v>725000033</v>
          </cell>
          <cell r="C2866">
            <v>45672</v>
          </cell>
          <cell r="D2866" t="str">
            <v>KR00006</v>
          </cell>
          <cell r="E2866" t="str">
            <v>CASH CUSTOMER - ABU DHABI</v>
          </cell>
          <cell r="F2866">
            <v>1543.5</v>
          </cell>
          <cell r="G2866">
            <v>1543.5</v>
          </cell>
          <cell r="H2866">
            <v>0</v>
          </cell>
        </row>
        <row r="2867">
          <cell r="B2867">
            <v>825000051</v>
          </cell>
          <cell r="C2867">
            <v>45666</v>
          </cell>
          <cell r="D2867" t="str">
            <v>HO02539</v>
          </cell>
          <cell r="E2867" t="str">
            <v>RETAIL CUSTOMERS ( CASH )</v>
          </cell>
          <cell r="F2867">
            <v>4119</v>
          </cell>
          <cell r="G2867">
            <v>4119</v>
          </cell>
          <cell r="H2867">
            <v>0</v>
          </cell>
        </row>
        <row r="2868">
          <cell r="B2868">
            <v>825000088</v>
          </cell>
          <cell r="C2868">
            <v>45671</v>
          </cell>
          <cell r="D2868" t="str">
            <v>HO02539</v>
          </cell>
          <cell r="E2868" t="str">
            <v>RETAIL CUSTOMERS ( CASH )</v>
          </cell>
          <cell r="F2868">
            <v>793</v>
          </cell>
          <cell r="G2868">
            <v>793</v>
          </cell>
          <cell r="H2868">
            <v>0</v>
          </cell>
        </row>
        <row r="2869">
          <cell r="B2869">
            <v>825000057</v>
          </cell>
          <cell r="C2869">
            <v>45667</v>
          </cell>
          <cell r="D2869" t="str">
            <v>HO02539</v>
          </cell>
          <cell r="E2869" t="str">
            <v>RETAIL CUSTOMERS ( CASH )</v>
          </cell>
          <cell r="F2869">
            <v>2651</v>
          </cell>
          <cell r="G2869">
            <v>2651</v>
          </cell>
          <cell r="H2869">
            <v>0</v>
          </cell>
        </row>
        <row r="2870">
          <cell r="B2870">
            <v>725000034</v>
          </cell>
          <cell r="C2870">
            <v>45674</v>
          </cell>
          <cell r="D2870" t="str">
            <v>KR00006</v>
          </cell>
          <cell r="E2870" t="str">
            <v>CASH CUSTOMER - ABU DHABI</v>
          </cell>
          <cell r="F2870">
            <v>208</v>
          </cell>
          <cell r="G2870">
            <v>208</v>
          </cell>
          <cell r="H2870">
            <v>0</v>
          </cell>
        </row>
        <row r="2871">
          <cell r="B2871">
            <v>125001203</v>
          </cell>
          <cell r="C2871">
            <v>45678</v>
          </cell>
          <cell r="D2871" t="str">
            <v>HO01792</v>
          </cell>
          <cell r="E2871" t="str">
            <v>Euro Star Bldg.Mat.Trdg.Co.</v>
          </cell>
          <cell r="F2871">
            <v>378</v>
          </cell>
          <cell r="G2871">
            <v>0</v>
          </cell>
          <cell r="H2871">
            <v>378</v>
          </cell>
        </row>
        <row r="2872">
          <cell r="B2872">
            <v>625000416</v>
          </cell>
          <cell r="C2872">
            <v>45743</v>
          </cell>
          <cell r="D2872" t="str">
            <v>QU00028</v>
          </cell>
          <cell r="E2872" t="str">
            <v>STARWELL MIDDLE EAST GENERAL TRADING</v>
          </cell>
          <cell r="F2872">
            <v>425.25</v>
          </cell>
          <cell r="G2872">
            <v>0</v>
          </cell>
          <cell r="H2872">
            <v>425.25</v>
          </cell>
        </row>
        <row r="2873">
          <cell r="B2873">
            <v>125000915</v>
          </cell>
          <cell r="C2873">
            <v>45673</v>
          </cell>
          <cell r="D2873" t="str">
            <v>SD00452</v>
          </cell>
          <cell r="E2873" t="str">
            <v>EURO TECHNICAL SUPPLIES LLC (CASH)</v>
          </cell>
          <cell r="F2873">
            <v>11025</v>
          </cell>
          <cell r="G2873">
            <v>11025</v>
          </cell>
          <cell r="H2873">
            <v>0</v>
          </cell>
        </row>
        <row r="2874">
          <cell r="B2874">
            <v>825000113</v>
          </cell>
          <cell r="C2874">
            <v>45674</v>
          </cell>
          <cell r="D2874" t="str">
            <v>HO02539</v>
          </cell>
          <cell r="E2874" t="str">
            <v>RETAIL CUSTOMERS ( CASH )</v>
          </cell>
          <cell r="F2874">
            <v>5000</v>
          </cell>
          <cell r="G2874">
            <v>5000</v>
          </cell>
          <cell r="H2874">
            <v>0</v>
          </cell>
        </row>
        <row r="2875">
          <cell r="B2875">
            <v>125000843</v>
          </cell>
          <cell r="C2875">
            <v>45672</v>
          </cell>
          <cell r="D2875" t="str">
            <v>HO02853</v>
          </cell>
          <cell r="E2875" t="str">
            <v>EXPERT GENERAL TRADING LLC</v>
          </cell>
          <cell r="F2875">
            <v>13387.5</v>
          </cell>
          <cell r="G2875">
            <v>13387.5</v>
          </cell>
          <cell r="H2875">
            <v>0</v>
          </cell>
        </row>
        <row r="2876">
          <cell r="B2876">
            <v>125006297</v>
          </cell>
          <cell r="C2876">
            <v>45770</v>
          </cell>
          <cell r="D2876" t="str">
            <v>HO00587</v>
          </cell>
          <cell r="E2876" t="str">
            <v>Bilt Middle East L.L.C</v>
          </cell>
          <cell r="F2876">
            <v>132.30000000000001</v>
          </cell>
          <cell r="G2876">
            <v>0</v>
          </cell>
          <cell r="H2876">
            <v>132.30000000000001</v>
          </cell>
        </row>
        <row r="2877">
          <cell r="B2877">
            <v>125002373</v>
          </cell>
          <cell r="C2877">
            <v>45699</v>
          </cell>
          <cell r="D2877" t="str">
            <v>HO02540</v>
          </cell>
          <cell r="E2877" t="str">
            <v>DEBIT CUSTOMER ( CASH )</v>
          </cell>
          <cell r="F2877">
            <v>1270.5</v>
          </cell>
          <cell r="G2877">
            <v>1270.5</v>
          </cell>
          <cell r="H2877">
            <v>0</v>
          </cell>
        </row>
        <row r="2878">
          <cell r="B2878">
            <v>125000135</v>
          </cell>
          <cell r="C2878">
            <v>45661</v>
          </cell>
          <cell r="D2878" t="str">
            <v>HO02272</v>
          </cell>
          <cell r="E2878" t="str">
            <v>GMCO ELECTROMECHANICAL WORKS LLC</v>
          </cell>
          <cell r="F2878">
            <v>1947.34</v>
          </cell>
          <cell r="G2878">
            <v>1947.34</v>
          </cell>
          <cell r="H2878">
            <v>0</v>
          </cell>
        </row>
        <row r="2879">
          <cell r="B2879">
            <v>125000053</v>
          </cell>
          <cell r="C2879">
            <v>45659</v>
          </cell>
          <cell r="D2879" t="str">
            <v>HO02746</v>
          </cell>
          <cell r="E2879" t="str">
            <v>MAHE BUILDING MATERIAL TRADING LLC (CASH)</v>
          </cell>
          <cell r="F2879">
            <v>1733.55</v>
          </cell>
          <cell r="G2879">
            <v>1733.55</v>
          </cell>
          <cell r="H2879">
            <v>0</v>
          </cell>
        </row>
        <row r="2880">
          <cell r="B2880">
            <v>125005194</v>
          </cell>
          <cell r="C2880">
            <v>45752</v>
          </cell>
          <cell r="D2880" t="str">
            <v>HO01861</v>
          </cell>
          <cell r="E2880" t="str">
            <v>ULTIMATE TRADING CO L.L.C</v>
          </cell>
          <cell r="F2880">
            <v>11340</v>
          </cell>
          <cell r="G2880">
            <v>11340</v>
          </cell>
          <cell r="H2880">
            <v>0</v>
          </cell>
        </row>
        <row r="2881">
          <cell r="B2881">
            <v>125005229</v>
          </cell>
          <cell r="C2881">
            <v>45754</v>
          </cell>
          <cell r="D2881" t="str">
            <v>HO01861</v>
          </cell>
          <cell r="E2881" t="str">
            <v>ULTIMATE TRADING CO L.L.C</v>
          </cell>
          <cell r="F2881">
            <v>1701</v>
          </cell>
          <cell r="G2881">
            <v>1701</v>
          </cell>
          <cell r="H2881">
            <v>0</v>
          </cell>
        </row>
        <row r="2882">
          <cell r="B2882">
            <v>625000062</v>
          </cell>
          <cell r="C2882">
            <v>45673</v>
          </cell>
          <cell r="D2882" t="str">
            <v>QU00001</v>
          </cell>
          <cell r="E2882" t="str">
            <v>Cash Customer</v>
          </cell>
          <cell r="F2882">
            <v>696.75</v>
          </cell>
          <cell r="G2882">
            <v>0</v>
          </cell>
          <cell r="H2882">
            <v>696.75</v>
          </cell>
        </row>
        <row r="2883">
          <cell r="B2883">
            <v>125004077</v>
          </cell>
          <cell r="C2883">
            <v>45730</v>
          </cell>
          <cell r="D2883" t="str">
            <v>HO00622</v>
          </cell>
          <cell r="E2883" t="str">
            <v>MENASCO MECHANICAL CONTRACTING LLC</v>
          </cell>
          <cell r="F2883">
            <v>588</v>
          </cell>
          <cell r="G2883">
            <v>0</v>
          </cell>
          <cell r="H2883">
            <v>588</v>
          </cell>
        </row>
        <row r="2884">
          <cell r="B2884">
            <v>625000026</v>
          </cell>
          <cell r="C2884">
            <v>45665</v>
          </cell>
          <cell r="D2884" t="str">
            <v>QU00001</v>
          </cell>
          <cell r="E2884" t="str">
            <v>Cash Customer</v>
          </cell>
          <cell r="F2884">
            <v>425</v>
          </cell>
          <cell r="G2884">
            <v>425</v>
          </cell>
          <cell r="H2884">
            <v>0</v>
          </cell>
        </row>
        <row r="2885">
          <cell r="B2885">
            <v>625000039</v>
          </cell>
          <cell r="C2885">
            <v>45668</v>
          </cell>
          <cell r="D2885" t="str">
            <v>QU00001</v>
          </cell>
          <cell r="E2885" t="str">
            <v>Cash Customer</v>
          </cell>
          <cell r="F2885">
            <v>430</v>
          </cell>
          <cell r="G2885">
            <v>430</v>
          </cell>
          <cell r="H2885">
            <v>0</v>
          </cell>
        </row>
        <row r="2886">
          <cell r="B2886">
            <v>125003665</v>
          </cell>
          <cell r="C2886">
            <v>45722</v>
          </cell>
          <cell r="D2886" t="str">
            <v>SD00456</v>
          </cell>
          <cell r="E2886" t="str">
            <v>MODERN STEEL HOUSE CONTRACTING L.L.C</v>
          </cell>
          <cell r="F2886">
            <v>1050</v>
          </cell>
          <cell r="G2886">
            <v>1050</v>
          </cell>
          <cell r="H2886">
            <v>0</v>
          </cell>
        </row>
        <row r="2887">
          <cell r="B2887">
            <v>125000971</v>
          </cell>
          <cell r="C2887">
            <v>45674</v>
          </cell>
          <cell r="D2887" t="str">
            <v>HO01835</v>
          </cell>
          <cell r="E2887" t="str">
            <v>Panache Bldg. Mat. Trd. L.L.C</v>
          </cell>
          <cell r="F2887">
            <v>651</v>
          </cell>
          <cell r="G2887">
            <v>0</v>
          </cell>
          <cell r="H2887">
            <v>651</v>
          </cell>
        </row>
        <row r="2888">
          <cell r="B2888">
            <v>125000972</v>
          </cell>
          <cell r="C2888">
            <v>45674</v>
          </cell>
          <cell r="D2888" t="str">
            <v>HO01742</v>
          </cell>
          <cell r="E2888" t="str">
            <v>AKAMU TRADING COMPANY L.L.C</v>
          </cell>
          <cell r="F2888">
            <v>6168.75</v>
          </cell>
          <cell r="G2888">
            <v>0</v>
          </cell>
          <cell r="H2888">
            <v>6168.75</v>
          </cell>
        </row>
        <row r="2889">
          <cell r="B2889">
            <v>125000973</v>
          </cell>
          <cell r="C2889">
            <v>45674</v>
          </cell>
          <cell r="D2889" t="str">
            <v>HO01098</v>
          </cell>
          <cell r="E2889" t="str">
            <v>STERLING SANITARY &amp; ELECTRICAL INSTALLATION WORKS LLC</v>
          </cell>
          <cell r="F2889">
            <v>5306.44</v>
          </cell>
          <cell r="G2889">
            <v>0</v>
          </cell>
          <cell r="H2889">
            <v>5306.44</v>
          </cell>
        </row>
        <row r="2890">
          <cell r="B2890">
            <v>125000975</v>
          </cell>
          <cell r="C2890">
            <v>45674</v>
          </cell>
          <cell r="D2890" t="str">
            <v>HO01824</v>
          </cell>
          <cell r="E2890" t="str">
            <v>Nasser Al Matrooshi Trading L.L.C</v>
          </cell>
          <cell r="F2890">
            <v>2194.5</v>
          </cell>
          <cell r="G2890">
            <v>0</v>
          </cell>
          <cell r="H2890">
            <v>2194.5</v>
          </cell>
        </row>
        <row r="2891">
          <cell r="B2891">
            <v>125003533</v>
          </cell>
          <cell r="C2891">
            <v>45713</v>
          </cell>
          <cell r="D2891" t="str">
            <v>HO00430</v>
          </cell>
          <cell r="E2891" t="str">
            <v>ALABAMA BUILDING MATERIALS TRADING L.L.C</v>
          </cell>
          <cell r="F2891">
            <v>668.22</v>
          </cell>
          <cell r="G2891">
            <v>0</v>
          </cell>
          <cell r="H2891">
            <v>668.22</v>
          </cell>
        </row>
        <row r="2892">
          <cell r="B2892">
            <v>625000335</v>
          </cell>
          <cell r="C2892">
            <v>45729</v>
          </cell>
          <cell r="D2892" t="str">
            <v>QU00001</v>
          </cell>
          <cell r="E2892" t="str">
            <v>Cash Customer</v>
          </cell>
          <cell r="F2892">
            <v>290</v>
          </cell>
          <cell r="G2892">
            <v>290</v>
          </cell>
          <cell r="H2892">
            <v>0</v>
          </cell>
        </row>
        <row r="2893">
          <cell r="B2893">
            <v>125000978</v>
          </cell>
          <cell r="C2893">
            <v>45674</v>
          </cell>
          <cell r="D2893" t="str">
            <v>HO02688</v>
          </cell>
          <cell r="E2893" t="str">
            <v>OBAID IBRAHIM BUILDING MATERIALS TRADING LLC</v>
          </cell>
          <cell r="F2893">
            <v>7447.65</v>
          </cell>
          <cell r="G2893">
            <v>0</v>
          </cell>
          <cell r="H2893">
            <v>7447.65</v>
          </cell>
        </row>
        <row r="2894">
          <cell r="B2894">
            <v>125000979</v>
          </cell>
          <cell r="C2894">
            <v>45674</v>
          </cell>
          <cell r="D2894" t="str">
            <v>HO01811</v>
          </cell>
          <cell r="E2894" t="str">
            <v>MOHAMED ABDULRAHIM BLDG MAT TRDG L.L.C</v>
          </cell>
          <cell r="F2894">
            <v>4290.4799999999996</v>
          </cell>
          <cell r="G2894">
            <v>0</v>
          </cell>
          <cell r="H2894">
            <v>4290.4799999999996</v>
          </cell>
        </row>
        <row r="2895">
          <cell r="B2895">
            <v>125000702</v>
          </cell>
          <cell r="C2895">
            <v>45670</v>
          </cell>
          <cell r="D2895" t="str">
            <v>SD00432</v>
          </cell>
          <cell r="E2895" t="str">
            <v>CRAW FORD HARDWARE AND ELECTRICAL TRADING - L.L.C - S.P.C</v>
          </cell>
          <cell r="F2895">
            <v>99.75</v>
          </cell>
          <cell r="G2895">
            <v>99.75</v>
          </cell>
          <cell r="H2895">
            <v>0</v>
          </cell>
        </row>
        <row r="2896">
          <cell r="B2896">
            <v>125000981</v>
          </cell>
          <cell r="C2896">
            <v>45674</v>
          </cell>
          <cell r="D2896" t="str">
            <v>HO00955</v>
          </cell>
          <cell r="E2896" t="str">
            <v>QUALITY METAL EQP &amp; BLD MAT</v>
          </cell>
          <cell r="F2896">
            <v>867.98</v>
          </cell>
          <cell r="G2896">
            <v>0</v>
          </cell>
          <cell r="H2896">
            <v>867.98</v>
          </cell>
        </row>
        <row r="2897">
          <cell r="B2897">
            <v>125000982</v>
          </cell>
          <cell r="C2897">
            <v>45674</v>
          </cell>
          <cell r="D2897" t="str">
            <v>HO00923</v>
          </cell>
          <cell r="E2897" t="str">
            <v>Kurtuba Building Material Trading (RAK)</v>
          </cell>
          <cell r="F2897">
            <v>4112.12</v>
          </cell>
          <cell r="G2897">
            <v>0</v>
          </cell>
          <cell r="H2897">
            <v>4112.12</v>
          </cell>
        </row>
        <row r="2898">
          <cell r="B2898">
            <v>125000983</v>
          </cell>
          <cell r="C2898">
            <v>45674</v>
          </cell>
          <cell r="D2898" t="str">
            <v>HO00941</v>
          </cell>
          <cell r="E2898" t="str">
            <v>AL NAS BUILDING MATERIALS TRADING LLC</v>
          </cell>
          <cell r="F2898">
            <v>2780.93</v>
          </cell>
          <cell r="G2898">
            <v>0</v>
          </cell>
          <cell r="H2898">
            <v>2780.93</v>
          </cell>
        </row>
        <row r="2899">
          <cell r="B2899">
            <v>125000984</v>
          </cell>
          <cell r="C2899">
            <v>45674</v>
          </cell>
          <cell r="D2899" t="str">
            <v>HO02968</v>
          </cell>
          <cell r="E2899" t="str">
            <v>CITY LIGHT BUILDING MATERIALS</v>
          </cell>
          <cell r="F2899">
            <v>2357.25</v>
          </cell>
          <cell r="G2899">
            <v>0</v>
          </cell>
          <cell r="H2899">
            <v>2357.25</v>
          </cell>
        </row>
        <row r="2900">
          <cell r="B2900">
            <v>125003883</v>
          </cell>
          <cell r="C2900">
            <v>45727</v>
          </cell>
          <cell r="D2900" t="str">
            <v>HO02555</v>
          </cell>
          <cell r="E2900" t="str">
            <v>BURAQ ALLAIL BUILDING CONTRACTING L.L.C</v>
          </cell>
          <cell r="F2900">
            <v>535.34</v>
          </cell>
          <cell r="G2900">
            <v>535.34</v>
          </cell>
          <cell r="H2900">
            <v>0</v>
          </cell>
        </row>
        <row r="2901">
          <cell r="B2901">
            <v>525000137</v>
          </cell>
          <cell r="C2901">
            <v>45679</v>
          </cell>
          <cell r="D2901" t="str">
            <v>DE00249</v>
          </cell>
          <cell r="E2901" t="str">
            <v>CASH CUSTOMER DEIRA - 2</v>
          </cell>
          <cell r="F2901">
            <v>414.75</v>
          </cell>
          <cell r="G2901">
            <v>414.75</v>
          </cell>
          <cell r="H2901">
            <v>0</v>
          </cell>
        </row>
        <row r="2902">
          <cell r="B2902">
            <v>125000987</v>
          </cell>
          <cell r="C2902">
            <v>45674</v>
          </cell>
          <cell r="D2902" t="str">
            <v>HO02312</v>
          </cell>
          <cell r="E2902" t="str">
            <v>GOLDEN WAY ELECT.WARE TRD. LLC</v>
          </cell>
          <cell r="F2902">
            <v>81.900000000000006</v>
          </cell>
          <cell r="G2902">
            <v>0</v>
          </cell>
          <cell r="H2902">
            <v>81.900000000000006</v>
          </cell>
        </row>
        <row r="2903">
          <cell r="B2903">
            <v>125000988</v>
          </cell>
          <cell r="C2903">
            <v>45674</v>
          </cell>
          <cell r="D2903" t="str">
            <v>HO01845</v>
          </cell>
          <cell r="E2903" t="str">
            <v>ROYAL APEX BUILDING MATERIALS TRADING L.L.C</v>
          </cell>
          <cell r="F2903">
            <v>2215.5</v>
          </cell>
          <cell r="G2903">
            <v>0</v>
          </cell>
          <cell r="H2903">
            <v>2215.5</v>
          </cell>
        </row>
        <row r="2904">
          <cell r="B2904">
            <v>625000059</v>
          </cell>
          <cell r="C2904">
            <v>45672</v>
          </cell>
          <cell r="D2904" t="str">
            <v>QU00001</v>
          </cell>
          <cell r="E2904" t="str">
            <v>Cash Customer</v>
          </cell>
          <cell r="F2904">
            <v>735</v>
          </cell>
          <cell r="G2904">
            <v>735</v>
          </cell>
          <cell r="H2904">
            <v>0</v>
          </cell>
        </row>
        <row r="2905">
          <cell r="B2905">
            <v>225000038</v>
          </cell>
          <cell r="C2905">
            <v>45686</v>
          </cell>
          <cell r="D2905" t="str">
            <v>AJ00096</v>
          </cell>
          <cell r="E2905" t="str">
            <v>BUILD LINE BUILDING MATERIALS TRADING L.L.C</v>
          </cell>
          <cell r="F2905">
            <v>866.25</v>
          </cell>
          <cell r="G2905">
            <v>866.25</v>
          </cell>
          <cell r="H2905">
            <v>0</v>
          </cell>
        </row>
        <row r="2906">
          <cell r="B2906">
            <v>125000991</v>
          </cell>
          <cell r="C2906">
            <v>45674</v>
          </cell>
          <cell r="D2906" t="str">
            <v>HO01842</v>
          </cell>
          <cell r="E2906" t="str">
            <v>RED TOWER BUILDING MATERIAL TRADING L.L.C</v>
          </cell>
          <cell r="F2906">
            <v>636.41</v>
          </cell>
          <cell r="G2906">
            <v>0</v>
          </cell>
          <cell r="H2906">
            <v>636.41</v>
          </cell>
        </row>
        <row r="2907">
          <cell r="B2907">
            <v>125005520</v>
          </cell>
          <cell r="C2907">
            <v>45758</v>
          </cell>
          <cell r="D2907" t="str">
            <v>HO01779</v>
          </cell>
          <cell r="E2907" t="str">
            <v>ATREJ BUILDING MAT.TRD.(New)</v>
          </cell>
          <cell r="F2907">
            <v>4441.5</v>
          </cell>
          <cell r="G2907">
            <v>0</v>
          </cell>
          <cell r="H2907">
            <v>4441.5</v>
          </cell>
        </row>
        <row r="2908">
          <cell r="B2908">
            <v>125000993</v>
          </cell>
          <cell r="C2908">
            <v>45674</v>
          </cell>
          <cell r="D2908" t="str">
            <v>HO02312</v>
          </cell>
          <cell r="E2908" t="str">
            <v>GOLDEN WAY ELECT.WARE TRD. LLC</v>
          </cell>
          <cell r="F2908">
            <v>482.16</v>
          </cell>
          <cell r="G2908">
            <v>0</v>
          </cell>
          <cell r="H2908">
            <v>482.16</v>
          </cell>
        </row>
        <row r="2909">
          <cell r="B2909">
            <v>125000994</v>
          </cell>
          <cell r="C2909">
            <v>45674</v>
          </cell>
          <cell r="D2909" t="str">
            <v>HO02312</v>
          </cell>
          <cell r="E2909" t="str">
            <v>GOLDEN WAY ELECT.WARE TRD. LLC</v>
          </cell>
          <cell r="F2909">
            <v>967.05</v>
          </cell>
          <cell r="G2909">
            <v>0</v>
          </cell>
          <cell r="H2909">
            <v>967.05</v>
          </cell>
        </row>
        <row r="2910">
          <cell r="B2910">
            <v>725000037</v>
          </cell>
          <cell r="C2910">
            <v>45675</v>
          </cell>
          <cell r="D2910" t="str">
            <v>KR00006</v>
          </cell>
          <cell r="E2910" t="str">
            <v>CASH CUSTOMER - ABU DHABI</v>
          </cell>
          <cell r="F2910">
            <v>3298.05</v>
          </cell>
          <cell r="G2910">
            <v>3298.05</v>
          </cell>
          <cell r="H2910">
            <v>0</v>
          </cell>
        </row>
        <row r="2911">
          <cell r="B2911">
            <v>125001447</v>
          </cell>
          <cell r="C2911">
            <v>45682</v>
          </cell>
          <cell r="D2911" t="str">
            <v>HO02914</v>
          </cell>
          <cell r="E2911" t="str">
            <v>FABTECH MODULAR BUILDINGS L.L.C</v>
          </cell>
          <cell r="F2911">
            <v>1741.95</v>
          </cell>
          <cell r="G2911">
            <v>0</v>
          </cell>
          <cell r="H2911">
            <v>1741.95</v>
          </cell>
        </row>
        <row r="2912">
          <cell r="B2912">
            <v>125000530</v>
          </cell>
          <cell r="C2912">
            <v>45667</v>
          </cell>
          <cell r="D2912" t="str">
            <v>HO01002</v>
          </cell>
          <cell r="E2912" t="str">
            <v>AL RAYAN CONTRACTING (L.L.C)</v>
          </cell>
          <cell r="F2912">
            <v>2824.5</v>
          </cell>
          <cell r="G2912">
            <v>2824.5</v>
          </cell>
          <cell r="H2912">
            <v>0</v>
          </cell>
        </row>
        <row r="2913">
          <cell r="B2913">
            <v>525000110</v>
          </cell>
          <cell r="C2913">
            <v>45674</v>
          </cell>
          <cell r="D2913" t="str">
            <v>DE00249</v>
          </cell>
          <cell r="E2913" t="str">
            <v>CASH CUSTOMER DEIRA - 2</v>
          </cell>
          <cell r="F2913">
            <v>655</v>
          </cell>
          <cell r="G2913">
            <v>655</v>
          </cell>
          <cell r="H2913">
            <v>0</v>
          </cell>
        </row>
        <row r="2914">
          <cell r="B2914">
            <v>125004863</v>
          </cell>
          <cell r="C2914">
            <v>45745</v>
          </cell>
          <cell r="D2914" t="str">
            <v>HO02328</v>
          </cell>
          <cell r="E2914" t="str">
            <v>AL JAZEERAH AL SAFRAA BLDG. MAT. TR. LLC</v>
          </cell>
          <cell r="F2914">
            <v>1806</v>
          </cell>
          <cell r="G2914">
            <v>0</v>
          </cell>
          <cell r="H2914">
            <v>1806</v>
          </cell>
        </row>
        <row r="2915">
          <cell r="B2915">
            <v>525000111</v>
          </cell>
          <cell r="C2915">
            <v>45674</v>
          </cell>
          <cell r="D2915" t="str">
            <v>DE00249</v>
          </cell>
          <cell r="E2915" t="str">
            <v>CASH CUSTOMER DEIRA - 2</v>
          </cell>
          <cell r="F2915">
            <v>83</v>
          </cell>
          <cell r="G2915">
            <v>83</v>
          </cell>
          <cell r="H2915">
            <v>0</v>
          </cell>
        </row>
        <row r="2916">
          <cell r="B2916">
            <v>125000791</v>
          </cell>
          <cell r="C2916">
            <v>45671</v>
          </cell>
          <cell r="D2916" t="str">
            <v>SD00432</v>
          </cell>
          <cell r="E2916" t="str">
            <v>CRAW FORD HARDWARE AND ELECTRICAL TRADING - L.L.C - S.P.C</v>
          </cell>
          <cell r="F2916">
            <v>861</v>
          </cell>
          <cell r="G2916">
            <v>861</v>
          </cell>
          <cell r="H2916">
            <v>0</v>
          </cell>
        </row>
        <row r="2917">
          <cell r="B2917">
            <v>525000134</v>
          </cell>
          <cell r="C2917">
            <v>45678</v>
          </cell>
          <cell r="D2917" t="str">
            <v>DE00249</v>
          </cell>
          <cell r="E2917" t="str">
            <v>CASH CUSTOMER DEIRA - 2</v>
          </cell>
          <cell r="F2917">
            <v>700</v>
          </cell>
          <cell r="G2917">
            <v>700</v>
          </cell>
          <cell r="H2917">
            <v>0</v>
          </cell>
        </row>
        <row r="2918">
          <cell r="B2918">
            <v>125000792</v>
          </cell>
          <cell r="C2918">
            <v>45671</v>
          </cell>
          <cell r="D2918" t="str">
            <v>SD00432</v>
          </cell>
          <cell r="E2918" t="str">
            <v>CRAW FORD HARDWARE AND ELECTRICAL TRADING - L.L.C - S.P.C</v>
          </cell>
          <cell r="F2918">
            <v>3675</v>
          </cell>
          <cell r="G2918">
            <v>3675</v>
          </cell>
          <cell r="H2918">
            <v>0</v>
          </cell>
        </row>
        <row r="2919">
          <cell r="B2919">
            <v>125001001</v>
          </cell>
          <cell r="C2919">
            <v>45674</v>
          </cell>
          <cell r="D2919" t="str">
            <v>HO01758</v>
          </cell>
          <cell r="E2919" t="str">
            <v>AL MUSHTARI BUILDING MATERIALS (LLC)</v>
          </cell>
          <cell r="F2919">
            <v>1785</v>
          </cell>
          <cell r="G2919">
            <v>0</v>
          </cell>
          <cell r="H2919">
            <v>1785</v>
          </cell>
        </row>
        <row r="2920">
          <cell r="B2920">
            <v>625000041</v>
          </cell>
          <cell r="C2920">
            <v>45668</v>
          </cell>
          <cell r="D2920" t="str">
            <v>QU00001</v>
          </cell>
          <cell r="E2920" t="str">
            <v>Cash Customer</v>
          </cell>
          <cell r="F2920">
            <v>378</v>
          </cell>
          <cell r="G2920">
            <v>378</v>
          </cell>
          <cell r="H2920">
            <v>0</v>
          </cell>
        </row>
        <row r="2921">
          <cell r="B2921">
            <v>125001004</v>
          </cell>
          <cell r="C2921">
            <v>45674</v>
          </cell>
          <cell r="D2921" t="str">
            <v>HO01742</v>
          </cell>
          <cell r="E2921" t="str">
            <v>AKAMU TRADING COMPANY L.L.C</v>
          </cell>
          <cell r="F2921">
            <v>383.25</v>
          </cell>
          <cell r="G2921">
            <v>0</v>
          </cell>
          <cell r="H2921">
            <v>383.25</v>
          </cell>
        </row>
        <row r="2922">
          <cell r="B2922">
            <v>125001005</v>
          </cell>
          <cell r="C2922">
            <v>45674</v>
          </cell>
          <cell r="D2922" t="str">
            <v>HO01891</v>
          </cell>
          <cell r="E2922" t="str">
            <v>IQRAA BUILDING MATERIALS L.L.C</v>
          </cell>
          <cell r="F2922">
            <v>892.5</v>
          </cell>
          <cell r="G2922">
            <v>0</v>
          </cell>
          <cell r="H2922">
            <v>892.5</v>
          </cell>
        </row>
        <row r="2923">
          <cell r="B2923">
            <v>125001311</v>
          </cell>
          <cell r="C2923">
            <v>45680</v>
          </cell>
          <cell r="D2923" t="str">
            <v>HO02540</v>
          </cell>
          <cell r="E2923" t="str">
            <v>DEBIT CUSTOMER ( CASH )</v>
          </cell>
          <cell r="F2923">
            <v>156</v>
          </cell>
          <cell r="G2923">
            <v>156</v>
          </cell>
          <cell r="H2923">
            <v>0</v>
          </cell>
        </row>
        <row r="2924">
          <cell r="B2924">
            <v>525000133</v>
          </cell>
          <cell r="C2924">
            <v>45678</v>
          </cell>
          <cell r="D2924" t="str">
            <v>DE00249</v>
          </cell>
          <cell r="E2924" t="str">
            <v>CASH CUSTOMER DEIRA - 2</v>
          </cell>
          <cell r="F2924">
            <v>5100</v>
          </cell>
          <cell r="G2924">
            <v>5100</v>
          </cell>
          <cell r="H2924">
            <v>0</v>
          </cell>
        </row>
        <row r="2925">
          <cell r="B2925">
            <v>125001367</v>
          </cell>
          <cell r="C2925">
            <v>45680</v>
          </cell>
          <cell r="D2925" t="str">
            <v>HO02540</v>
          </cell>
          <cell r="E2925" t="str">
            <v>DEBIT CUSTOMER ( CASH )</v>
          </cell>
          <cell r="F2925">
            <v>75</v>
          </cell>
          <cell r="G2925">
            <v>75</v>
          </cell>
          <cell r="H2925">
            <v>0</v>
          </cell>
        </row>
        <row r="2926">
          <cell r="B2926">
            <v>525000112</v>
          </cell>
          <cell r="C2926">
            <v>45674</v>
          </cell>
          <cell r="D2926" t="str">
            <v>DE00249</v>
          </cell>
          <cell r="E2926" t="str">
            <v>CASH CUSTOMER DEIRA - 2</v>
          </cell>
          <cell r="F2926">
            <v>1811.25</v>
          </cell>
          <cell r="G2926">
            <v>0</v>
          </cell>
          <cell r="H2926">
            <v>1811.25</v>
          </cell>
        </row>
        <row r="2927">
          <cell r="B2927">
            <v>125006405</v>
          </cell>
          <cell r="C2927">
            <v>45772</v>
          </cell>
          <cell r="D2927" t="str">
            <v>HO02540</v>
          </cell>
          <cell r="E2927" t="str">
            <v>DEBIT CUSTOMER ( CASH )</v>
          </cell>
          <cell r="F2927">
            <v>414.28</v>
          </cell>
          <cell r="G2927">
            <v>414.28</v>
          </cell>
          <cell r="H2927">
            <v>0</v>
          </cell>
        </row>
        <row r="2928">
          <cell r="B2928">
            <v>525000114</v>
          </cell>
          <cell r="C2928">
            <v>45674</v>
          </cell>
          <cell r="D2928" t="str">
            <v>DE200005</v>
          </cell>
          <cell r="E2928" t="str">
            <v>ORION TRADING CO LLC</v>
          </cell>
          <cell r="F2928">
            <v>1313.13</v>
          </cell>
          <cell r="G2928">
            <v>0</v>
          </cell>
          <cell r="H2928">
            <v>1313.13</v>
          </cell>
        </row>
        <row r="2929">
          <cell r="B2929">
            <v>525000115</v>
          </cell>
          <cell r="C2929">
            <v>45674</v>
          </cell>
          <cell r="D2929" t="str">
            <v>DE00038</v>
          </cell>
          <cell r="E2929" t="str">
            <v>DESERT DUNES BUILDING MATERIALS LLC</v>
          </cell>
          <cell r="F2929">
            <v>1550</v>
          </cell>
          <cell r="G2929">
            <v>0</v>
          </cell>
          <cell r="H2929">
            <v>1550</v>
          </cell>
        </row>
        <row r="2930">
          <cell r="B2930">
            <v>125000590</v>
          </cell>
          <cell r="C2930">
            <v>45668</v>
          </cell>
          <cell r="D2930" t="str">
            <v>HO00520</v>
          </cell>
          <cell r="E2930" t="str">
            <v>AL NAQEEB ELECTRICAL &amp; MECHANICAL WORKS L.L.C</v>
          </cell>
          <cell r="F2930">
            <v>19.739999999999998</v>
          </cell>
          <cell r="G2930">
            <v>19.739999999999998</v>
          </cell>
          <cell r="H2930">
            <v>0</v>
          </cell>
        </row>
        <row r="2931">
          <cell r="B2931">
            <v>125000134</v>
          </cell>
          <cell r="C2931">
            <v>45661</v>
          </cell>
          <cell r="D2931" t="str">
            <v>HO02272</v>
          </cell>
          <cell r="E2931" t="str">
            <v>GMCO ELECTROMECHANICAL WORKS LLC</v>
          </cell>
          <cell r="F2931">
            <v>2780.41</v>
          </cell>
          <cell r="G2931">
            <v>2780.41</v>
          </cell>
          <cell r="H2931">
            <v>0</v>
          </cell>
        </row>
        <row r="2932">
          <cell r="B2932">
            <v>125000667</v>
          </cell>
          <cell r="C2932">
            <v>45670</v>
          </cell>
          <cell r="D2932" t="str">
            <v>HO00159</v>
          </cell>
          <cell r="E2932" t="str">
            <v>Bunat Al Mustaqbal Owners Association Adminstrative Supervision</v>
          </cell>
          <cell r="F2932">
            <v>409.5</v>
          </cell>
          <cell r="G2932">
            <v>409.5</v>
          </cell>
          <cell r="H2932">
            <v>0</v>
          </cell>
        </row>
        <row r="2933">
          <cell r="B2933">
            <v>125000380</v>
          </cell>
          <cell r="C2933">
            <v>45665</v>
          </cell>
          <cell r="D2933" t="str">
            <v>HO03008</v>
          </cell>
          <cell r="E2933" t="str">
            <v>POWER GAS OIL FIELD EQUIPMENTS L.L.C</v>
          </cell>
          <cell r="F2933">
            <v>4672.5</v>
          </cell>
          <cell r="G2933">
            <v>4672.5</v>
          </cell>
          <cell r="H2933">
            <v>0</v>
          </cell>
        </row>
        <row r="2934">
          <cell r="B2934">
            <v>125001236</v>
          </cell>
          <cell r="C2934">
            <v>45679</v>
          </cell>
          <cell r="D2934" t="str">
            <v>HO02540</v>
          </cell>
          <cell r="E2934" t="str">
            <v>DEBIT CUSTOMER ( CASH )</v>
          </cell>
          <cell r="F2934">
            <v>3170</v>
          </cell>
          <cell r="G2934">
            <v>3170</v>
          </cell>
          <cell r="H2934">
            <v>0</v>
          </cell>
        </row>
        <row r="2935">
          <cell r="B2935">
            <v>125001071</v>
          </cell>
          <cell r="C2935">
            <v>45675</v>
          </cell>
          <cell r="D2935" t="str">
            <v>HO02540</v>
          </cell>
          <cell r="E2935" t="str">
            <v>DEBIT CUSTOMER ( CASH )</v>
          </cell>
          <cell r="F2935">
            <v>6150</v>
          </cell>
          <cell r="G2935">
            <v>6150</v>
          </cell>
          <cell r="H2935">
            <v>0</v>
          </cell>
        </row>
        <row r="2936">
          <cell r="B2936">
            <v>125001489</v>
          </cell>
          <cell r="C2936">
            <v>45684</v>
          </cell>
          <cell r="D2936" t="str">
            <v>HO00574</v>
          </cell>
          <cell r="E2936" t="str">
            <v>Al Hudaiba Contracting LLC</v>
          </cell>
          <cell r="F2936">
            <v>543.9</v>
          </cell>
          <cell r="G2936">
            <v>543.9</v>
          </cell>
          <cell r="H2936">
            <v>0</v>
          </cell>
        </row>
        <row r="2937">
          <cell r="B2937">
            <v>125001093</v>
          </cell>
          <cell r="C2937">
            <v>45677</v>
          </cell>
          <cell r="D2937" t="str">
            <v>HO02540</v>
          </cell>
          <cell r="E2937" t="str">
            <v>DEBIT CUSTOMER ( CASH )</v>
          </cell>
          <cell r="F2937">
            <v>0</v>
          </cell>
          <cell r="G2937">
            <v>0</v>
          </cell>
          <cell r="H2937">
            <v>0</v>
          </cell>
        </row>
        <row r="2938">
          <cell r="B2938">
            <v>125001049</v>
          </cell>
          <cell r="C2938">
            <v>45675</v>
          </cell>
          <cell r="D2938" t="str">
            <v>HO02318</v>
          </cell>
          <cell r="E2938" t="str">
            <v>MBM GULF ELECTROMECHANICAL LLC</v>
          </cell>
          <cell r="F2938">
            <v>879.99</v>
          </cell>
          <cell r="G2938">
            <v>879.99</v>
          </cell>
          <cell r="H2938">
            <v>0</v>
          </cell>
        </row>
        <row r="2939">
          <cell r="B2939">
            <v>125001024</v>
          </cell>
          <cell r="C2939">
            <v>45675</v>
          </cell>
          <cell r="D2939" t="str">
            <v>HO02367</v>
          </cell>
          <cell r="E2939" t="str">
            <v>Replacement Ariston</v>
          </cell>
          <cell r="F2939">
            <v>0</v>
          </cell>
          <cell r="G2939">
            <v>0</v>
          </cell>
          <cell r="H2939">
            <v>0</v>
          </cell>
        </row>
        <row r="2940">
          <cell r="B2940">
            <v>125000940</v>
          </cell>
          <cell r="C2940">
            <v>45674</v>
          </cell>
          <cell r="D2940" t="str">
            <v>HO02268</v>
          </cell>
          <cell r="E2940" t="str">
            <v>Replacement A/c - Zenith</v>
          </cell>
          <cell r="F2940">
            <v>0</v>
          </cell>
          <cell r="G2940">
            <v>0</v>
          </cell>
          <cell r="H2940">
            <v>0</v>
          </cell>
        </row>
        <row r="2941">
          <cell r="B2941">
            <v>125001014</v>
          </cell>
          <cell r="C2941">
            <v>45675</v>
          </cell>
          <cell r="D2941" t="str">
            <v>HO02268</v>
          </cell>
          <cell r="E2941" t="str">
            <v>Replacement A/c - Zenith</v>
          </cell>
          <cell r="F2941">
            <v>0</v>
          </cell>
          <cell r="G2941">
            <v>0</v>
          </cell>
          <cell r="H2941">
            <v>0</v>
          </cell>
        </row>
        <row r="2942">
          <cell r="B2942">
            <v>125000939</v>
          </cell>
          <cell r="C2942">
            <v>45674</v>
          </cell>
          <cell r="D2942" t="str">
            <v>HO02268</v>
          </cell>
          <cell r="E2942" t="str">
            <v>Replacement A/c - Zenith</v>
          </cell>
          <cell r="F2942">
            <v>0</v>
          </cell>
          <cell r="G2942">
            <v>0</v>
          </cell>
          <cell r="H2942">
            <v>0</v>
          </cell>
        </row>
        <row r="2943">
          <cell r="B2943">
            <v>125001016</v>
          </cell>
          <cell r="C2943">
            <v>45675</v>
          </cell>
          <cell r="D2943" t="str">
            <v>HO02268</v>
          </cell>
          <cell r="E2943" t="str">
            <v>Replacement A/c - Zenith</v>
          </cell>
          <cell r="F2943">
            <v>0</v>
          </cell>
          <cell r="G2943">
            <v>0</v>
          </cell>
          <cell r="H2943">
            <v>0</v>
          </cell>
        </row>
        <row r="2944">
          <cell r="B2944">
            <v>125001025</v>
          </cell>
          <cell r="C2944">
            <v>45675</v>
          </cell>
          <cell r="D2944" t="str">
            <v>HO02367</v>
          </cell>
          <cell r="E2944" t="str">
            <v>Replacement Ariston</v>
          </cell>
          <cell r="F2944">
            <v>0</v>
          </cell>
          <cell r="G2944">
            <v>0</v>
          </cell>
          <cell r="H2944">
            <v>0</v>
          </cell>
        </row>
        <row r="2945">
          <cell r="B2945">
            <v>125001661</v>
          </cell>
          <cell r="C2945">
            <v>45686</v>
          </cell>
          <cell r="D2945" t="str">
            <v>HO02914</v>
          </cell>
          <cell r="E2945" t="str">
            <v>FABTECH MODULAR BUILDINGS L.L.C</v>
          </cell>
          <cell r="F2945">
            <v>7881.34</v>
          </cell>
          <cell r="G2945">
            <v>0</v>
          </cell>
          <cell r="H2945">
            <v>7881.34</v>
          </cell>
        </row>
        <row r="2946">
          <cell r="B2946">
            <v>125001065</v>
          </cell>
          <cell r="C2946">
            <v>45675</v>
          </cell>
          <cell r="D2946" t="str">
            <v>HO02540</v>
          </cell>
          <cell r="E2946" t="str">
            <v>DEBIT CUSTOMER ( CASH )</v>
          </cell>
          <cell r="F2946">
            <v>384</v>
          </cell>
          <cell r="G2946">
            <v>384</v>
          </cell>
          <cell r="H2946">
            <v>0</v>
          </cell>
        </row>
        <row r="2947">
          <cell r="B2947">
            <v>825000826</v>
          </cell>
          <cell r="C2947">
            <v>45772</v>
          </cell>
          <cell r="D2947" t="str">
            <v>HO02539</v>
          </cell>
          <cell r="E2947" t="str">
            <v>RETAIL CUSTOMERS ( CASH )</v>
          </cell>
          <cell r="F2947">
            <v>1460</v>
          </cell>
          <cell r="G2947">
            <v>1460</v>
          </cell>
          <cell r="H2947">
            <v>0</v>
          </cell>
        </row>
        <row r="2948">
          <cell r="B2948">
            <v>125000932</v>
          </cell>
          <cell r="C2948">
            <v>45674</v>
          </cell>
          <cell r="D2948" t="str">
            <v>HO01816</v>
          </cell>
          <cell r="E2948" t="str">
            <v>APEX BUILDING CONTG LLC OPC</v>
          </cell>
          <cell r="F2948">
            <v>61.74</v>
          </cell>
          <cell r="G2948">
            <v>61.74</v>
          </cell>
          <cell r="H2948">
            <v>0</v>
          </cell>
        </row>
        <row r="2949">
          <cell r="B2949">
            <v>125001077</v>
          </cell>
          <cell r="C2949">
            <v>45675</v>
          </cell>
          <cell r="D2949" t="str">
            <v>HO03000</v>
          </cell>
          <cell r="E2949" t="str">
            <v>ANWAR AL AQSA ELECTRICAL &amp; SANITARY WORKS L.L.C</v>
          </cell>
          <cell r="F2949">
            <v>165</v>
          </cell>
          <cell r="G2949">
            <v>165</v>
          </cell>
          <cell r="H2949">
            <v>0</v>
          </cell>
        </row>
        <row r="2950">
          <cell r="B2950">
            <v>125002916</v>
          </cell>
          <cell r="C2950">
            <v>45708</v>
          </cell>
          <cell r="D2950" t="str">
            <v>HO00677</v>
          </cell>
          <cell r="E2950" t="str">
            <v>AL BOOM TRADING CO LLC</v>
          </cell>
          <cell r="F2950">
            <v>8061.9</v>
          </cell>
          <cell r="G2950">
            <v>8061.9</v>
          </cell>
          <cell r="H2950">
            <v>0</v>
          </cell>
        </row>
        <row r="2951">
          <cell r="B2951">
            <v>125000834</v>
          </cell>
          <cell r="C2951">
            <v>45672</v>
          </cell>
          <cell r="D2951" t="str">
            <v>HO02540</v>
          </cell>
          <cell r="E2951" t="str">
            <v>DEBIT CUSTOMER ( CASH )</v>
          </cell>
          <cell r="F2951">
            <v>860</v>
          </cell>
          <cell r="G2951">
            <v>860</v>
          </cell>
          <cell r="H2951">
            <v>0</v>
          </cell>
        </row>
        <row r="2952">
          <cell r="B2952">
            <v>125000674</v>
          </cell>
          <cell r="C2952">
            <v>45670</v>
          </cell>
          <cell r="D2952" t="str">
            <v>HO01038</v>
          </cell>
          <cell r="E2952" t="str">
            <v>Ginco Elec. &amp; Sant. Cont. Co. L.L.C</v>
          </cell>
          <cell r="F2952">
            <v>0</v>
          </cell>
          <cell r="G2952">
            <v>0</v>
          </cell>
          <cell r="H2952">
            <v>0</v>
          </cell>
        </row>
        <row r="2953">
          <cell r="B2953">
            <v>125000604</v>
          </cell>
          <cell r="C2953">
            <v>45668</v>
          </cell>
          <cell r="D2953" t="str">
            <v>HO02540</v>
          </cell>
          <cell r="E2953" t="str">
            <v>DEBIT CUSTOMER ( CASH )</v>
          </cell>
          <cell r="F2953">
            <v>750</v>
          </cell>
          <cell r="G2953">
            <v>750</v>
          </cell>
          <cell r="H2953">
            <v>0</v>
          </cell>
        </row>
        <row r="2954">
          <cell r="B2954">
            <v>525000118</v>
          </cell>
          <cell r="C2954">
            <v>45675</v>
          </cell>
          <cell r="D2954" t="str">
            <v>DE00249</v>
          </cell>
          <cell r="E2954" t="str">
            <v>CASH CUSTOMER DEIRA - 2</v>
          </cell>
          <cell r="F2954">
            <v>360</v>
          </cell>
          <cell r="G2954">
            <v>360</v>
          </cell>
          <cell r="H2954">
            <v>0</v>
          </cell>
        </row>
        <row r="2955">
          <cell r="B2955">
            <v>125000321</v>
          </cell>
          <cell r="C2955">
            <v>45664</v>
          </cell>
          <cell r="D2955" t="str">
            <v>SD00430</v>
          </cell>
          <cell r="E2955" t="str">
            <v>TARGET LINK BUILDING MATERIAL TRADING LLC</v>
          </cell>
          <cell r="F2955">
            <v>1741.95</v>
          </cell>
          <cell r="G2955">
            <v>445.2</v>
          </cell>
          <cell r="H2955">
            <v>1296.75</v>
          </cell>
        </row>
        <row r="2956">
          <cell r="B2956">
            <v>125000332</v>
          </cell>
          <cell r="C2956">
            <v>45664</v>
          </cell>
          <cell r="D2956" t="str">
            <v>SD00417</v>
          </cell>
          <cell r="E2956" t="str">
            <v>MOON SHAMSA BUILDING MATERIALS L.L.C.</v>
          </cell>
          <cell r="F2956">
            <v>393.75</v>
          </cell>
          <cell r="G2956">
            <v>393.75</v>
          </cell>
          <cell r="H2956">
            <v>0</v>
          </cell>
        </row>
        <row r="2957">
          <cell r="B2957">
            <v>125000406</v>
          </cell>
          <cell r="C2957">
            <v>45665</v>
          </cell>
          <cell r="D2957" t="str">
            <v>SD00417</v>
          </cell>
          <cell r="E2957" t="str">
            <v>MOON SHAMSA BUILDING MATERIALS L.L.C.</v>
          </cell>
          <cell r="F2957">
            <v>136.5</v>
          </cell>
          <cell r="G2957">
            <v>136.5</v>
          </cell>
          <cell r="H2957">
            <v>0</v>
          </cell>
        </row>
        <row r="2958">
          <cell r="B2958">
            <v>125002653</v>
          </cell>
          <cell r="C2958">
            <v>45702</v>
          </cell>
          <cell r="D2958" t="str">
            <v>HO01807</v>
          </cell>
          <cell r="E2958" t="str">
            <v>Marhaba Building Materials Trading L.L.C</v>
          </cell>
          <cell r="F2958">
            <v>1548.75</v>
          </cell>
          <cell r="G2958">
            <v>1548.75</v>
          </cell>
          <cell r="H2958">
            <v>0</v>
          </cell>
        </row>
        <row r="2959">
          <cell r="B2959">
            <v>125006165</v>
          </cell>
          <cell r="C2959">
            <v>45769</v>
          </cell>
          <cell r="D2959" t="str">
            <v>HO02555</v>
          </cell>
          <cell r="E2959" t="str">
            <v>BURAQ ALLAIL BUILDING CONTRACTING L.L.C</v>
          </cell>
          <cell r="F2959">
            <v>35645.4</v>
          </cell>
          <cell r="G2959">
            <v>35645.4</v>
          </cell>
          <cell r="H2959">
            <v>0</v>
          </cell>
        </row>
        <row r="2960">
          <cell r="B2960">
            <v>125000877</v>
          </cell>
          <cell r="C2960">
            <v>45673</v>
          </cell>
          <cell r="D2960" t="str">
            <v>HO02540</v>
          </cell>
          <cell r="E2960" t="str">
            <v>DEBIT CUSTOMER ( CASH )</v>
          </cell>
          <cell r="F2960">
            <v>378</v>
          </cell>
          <cell r="G2960">
            <v>378</v>
          </cell>
          <cell r="H2960">
            <v>0</v>
          </cell>
        </row>
        <row r="2961">
          <cell r="B2961">
            <v>125000651</v>
          </cell>
          <cell r="C2961">
            <v>45668</v>
          </cell>
          <cell r="D2961" t="str">
            <v>HO02540</v>
          </cell>
          <cell r="E2961" t="str">
            <v>DEBIT CUSTOMER ( CASH )</v>
          </cell>
          <cell r="F2961">
            <v>252</v>
          </cell>
          <cell r="G2961">
            <v>252</v>
          </cell>
          <cell r="H2961">
            <v>0</v>
          </cell>
        </row>
        <row r="2962">
          <cell r="B2962">
            <v>125001752</v>
          </cell>
          <cell r="C2962">
            <v>45689</v>
          </cell>
          <cell r="D2962" t="str">
            <v>HO02753</v>
          </cell>
          <cell r="E2962" t="str">
            <v>DELTA MEP ELECTROMECHANICAL CONTRACTING (DUBAI)</v>
          </cell>
          <cell r="F2962">
            <v>13197.83</v>
          </cell>
          <cell r="G2962">
            <v>0</v>
          </cell>
          <cell r="H2962">
            <v>13197.83</v>
          </cell>
        </row>
        <row r="2963">
          <cell r="B2963">
            <v>125003577</v>
          </cell>
          <cell r="C2963">
            <v>45721</v>
          </cell>
          <cell r="D2963" t="str">
            <v>HO02704</v>
          </cell>
          <cell r="E2963" t="str">
            <v>ASHIYANA CONTRACTING LLC</v>
          </cell>
          <cell r="F2963">
            <v>1404.17</v>
          </cell>
          <cell r="G2963">
            <v>0</v>
          </cell>
          <cell r="H2963">
            <v>1404.17</v>
          </cell>
        </row>
        <row r="2964">
          <cell r="B2964">
            <v>125001782</v>
          </cell>
          <cell r="C2964">
            <v>45689</v>
          </cell>
          <cell r="D2964" t="str">
            <v>HO00604</v>
          </cell>
          <cell r="E2964" t="str">
            <v>EMAC ELECTROMECHANICAL LLC</v>
          </cell>
          <cell r="F2964">
            <v>1391.25</v>
          </cell>
          <cell r="G2964">
            <v>1391.25</v>
          </cell>
          <cell r="H2964">
            <v>0</v>
          </cell>
        </row>
        <row r="2965">
          <cell r="B2965">
            <v>125000944</v>
          </cell>
          <cell r="C2965">
            <v>45674</v>
          </cell>
          <cell r="D2965" t="str">
            <v>HO03000</v>
          </cell>
          <cell r="E2965" t="str">
            <v>ANWAR AL AQSA ELECTRICAL &amp; SANITARY WORKS L.L.C</v>
          </cell>
          <cell r="F2965">
            <v>75</v>
          </cell>
          <cell r="G2965">
            <v>75</v>
          </cell>
          <cell r="H2965">
            <v>0</v>
          </cell>
        </row>
        <row r="2966">
          <cell r="B2966">
            <v>125000969</v>
          </cell>
          <cell r="C2966">
            <v>45674</v>
          </cell>
          <cell r="D2966" t="str">
            <v>HO03000</v>
          </cell>
          <cell r="E2966" t="str">
            <v>ANWAR AL AQSA ELECTRICAL &amp; SANITARY WORKS L.L.C</v>
          </cell>
          <cell r="F2966">
            <v>420</v>
          </cell>
          <cell r="G2966">
            <v>420</v>
          </cell>
          <cell r="H2966">
            <v>0</v>
          </cell>
        </row>
        <row r="2967">
          <cell r="B2967">
            <v>125002299</v>
          </cell>
          <cell r="C2967">
            <v>45698</v>
          </cell>
          <cell r="D2967" t="str">
            <v>HO00604</v>
          </cell>
          <cell r="E2967" t="str">
            <v>EMAC ELECTROMECHANICAL LLC</v>
          </cell>
          <cell r="F2967">
            <v>2152.5</v>
          </cell>
          <cell r="G2967">
            <v>2152.5</v>
          </cell>
          <cell r="H2967">
            <v>0</v>
          </cell>
        </row>
        <row r="2968">
          <cell r="B2968">
            <v>125001072</v>
          </cell>
          <cell r="C2968">
            <v>45675</v>
          </cell>
          <cell r="D2968" t="str">
            <v>HO02540</v>
          </cell>
          <cell r="E2968" t="str">
            <v>DEBIT CUSTOMER ( CASH )</v>
          </cell>
          <cell r="F2968">
            <v>963.21</v>
          </cell>
          <cell r="G2968">
            <v>963.21</v>
          </cell>
          <cell r="H2968">
            <v>0</v>
          </cell>
        </row>
        <row r="2969">
          <cell r="B2969">
            <v>125001070</v>
          </cell>
          <cell r="C2969">
            <v>45675</v>
          </cell>
          <cell r="D2969" t="str">
            <v>HO02586</v>
          </cell>
          <cell r="E2969" t="str">
            <v>CODES CONSTRUCTION L L C</v>
          </cell>
          <cell r="F2969">
            <v>9095</v>
          </cell>
          <cell r="G2969">
            <v>9095</v>
          </cell>
          <cell r="H2969">
            <v>0</v>
          </cell>
        </row>
        <row r="2970">
          <cell r="B2970">
            <v>125006459</v>
          </cell>
          <cell r="C2970">
            <v>45773</v>
          </cell>
          <cell r="D2970" t="str">
            <v>HO03109</v>
          </cell>
          <cell r="E2970" t="str">
            <v>GOLDEN HAT HARD WARE TRADING - L.L.C - S.P.C</v>
          </cell>
          <cell r="F2970">
            <v>10600</v>
          </cell>
          <cell r="G2970">
            <v>10600</v>
          </cell>
          <cell r="H2970">
            <v>0</v>
          </cell>
        </row>
        <row r="2971">
          <cell r="B2971">
            <v>125001305</v>
          </cell>
          <cell r="C2971">
            <v>45679</v>
          </cell>
          <cell r="D2971" t="str">
            <v>HO02920</v>
          </cell>
          <cell r="E2971" t="str">
            <v>SPACE FACILITIES MANAGEMENT L.L.C</v>
          </cell>
          <cell r="F2971">
            <v>451.5</v>
          </cell>
          <cell r="G2971">
            <v>0</v>
          </cell>
          <cell r="H2971">
            <v>451.5</v>
          </cell>
        </row>
        <row r="2972">
          <cell r="B2972">
            <v>525000119</v>
          </cell>
          <cell r="C2972">
            <v>45675</v>
          </cell>
          <cell r="D2972" t="str">
            <v>DE00249</v>
          </cell>
          <cell r="E2972" t="str">
            <v>CASH CUSTOMER DEIRA - 2</v>
          </cell>
          <cell r="F2972">
            <v>94</v>
          </cell>
          <cell r="G2972">
            <v>94</v>
          </cell>
          <cell r="H2972">
            <v>0</v>
          </cell>
        </row>
        <row r="2973">
          <cell r="B2973">
            <v>125001778</v>
          </cell>
          <cell r="C2973">
            <v>45689</v>
          </cell>
          <cell r="D2973" t="str">
            <v>HO00604</v>
          </cell>
          <cell r="E2973" t="str">
            <v>EMAC ELECTROMECHANICAL LLC</v>
          </cell>
          <cell r="F2973">
            <v>4069.8</v>
          </cell>
          <cell r="G2973">
            <v>4069.8</v>
          </cell>
          <cell r="H2973">
            <v>0</v>
          </cell>
        </row>
        <row r="2974">
          <cell r="B2974">
            <v>125000826</v>
          </cell>
          <cell r="C2974">
            <v>45672</v>
          </cell>
          <cell r="D2974" t="str">
            <v>HO00493</v>
          </cell>
          <cell r="E2974" t="str">
            <v>AL SAHEL CONTRACTING CO LLC</v>
          </cell>
          <cell r="F2974">
            <v>5533.5</v>
          </cell>
          <cell r="G2974">
            <v>5533.5</v>
          </cell>
          <cell r="H2974">
            <v>0</v>
          </cell>
        </row>
        <row r="2975">
          <cell r="B2975">
            <v>525000120</v>
          </cell>
          <cell r="C2975">
            <v>45675</v>
          </cell>
          <cell r="D2975" t="str">
            <v>DE00249</v>
          </cell>
          <cell r="E2975" t="str">
            <v>CASH CUSTOMER DEIRA - 2</v>
          </cell>
          <cell r="F2975">
            <v>745</v>
          </cell>
          <cell r="G2975">
            <v>745</v>
          </cell>
          <cell r="H2975">
            <v>0</v>
          </cell>
        </row>
        <row r="2976">
          <cell r="B2976">
            <v>125001086</v>
          </cell>
          <cell r="C2976">
            <v>45675</v>
          </cell>
          <cell r="D2976" t="str">
            <v>HO01738</v>
          </cell>
          <cell r="E2976" t="str">
            <v>ADWAA ALWADI BUILDING MATERIAL TRADING L.L.C</v>
          </cell>
          <cell r="F2976">
            <v>1236.9000000000001</v>
          </cell>
          <cell r="G2976">
            <v>0</v>
          </cell>
          <cell r="H2976">
            <v>1236.9000000000001</v>
          </cell>
        </row>
        <row r="2977">
          <cell r="B2977">
            <v>125001087</v>
          </cell>
          <cell r="C2977">
            <v>45675</v>
          </cell>
          <cell r="D2977" t="str">
            <v>HO00705</v>
          </cell>
          <cell r="E2977" t="str">
            <v>Duplast Building Materials Trading L.L.C</v>
          </cell>
          <cell r="F2977">
            <v>740.25</v>
          </cell>
          <cell r="G2977">
            <v>0</v>
          </cell>
          <cell r="H2977">
            <v>740.25</v>
          </cell>
        </row>
        <row r="2978">
          <cell r="B2978">
            <v>125000948</v>
          </cell>
          <cell r="C2978">
            <v>45674</v>
          </cell>
          <cell r="D2978" t="str">
            <v>HO02767</v>
          </cell>
          <cell r="E2978" t="str">
            <v>NATIONAL PROJECTS &amp; CONSTRUCTION LLC</v>
          </cell>
          <cell r="F2978">
            <v>16060.8</v>
          </cell>
          <cell r="G2978">
            <v>0</v>
          </cell>
          <cell r="H2978">
            <v>16060.8</v>
          </cell>
        </row>
        <row r="2979">
          <cell r="B2979">
            <v>125000918</v>
          </cell>
          <cell r="C2979">
            <v>45673</v>
          </cell>
          <cell r="D2979" t="str">
            <v>HO02770</v>
          </cell>
          <cell r="E2979" t="str">
            <v>TROJAN GENERAL CONTRACTING LLC</v>
          </cell>
          <cell r="F2979">
            <v>12547.5</v>
          </cell>
          <cell r="G2979">
            <v>0</v>
          </cell>
          <cell r="H2979">
            <v>12547.5</v>
          </cell>
        </row>
        <row r="2980">
          <cell r="B2980">
            <v>525000121</v>
          </cell>
          <cell r="C2980">
            <v>45675</v>
          </cell>
          <cell r="D2980" t="str">
            <v>DE00249</v>
          </cell>
          <cell r="E2980" t="str">
            <v>CASH CUSTOMER DEIRA - 2</v>
          </cell>
          <cell r="F2980">
            <v>987</v>
          </cell>
          <cell r="G2980">
            <v>987</v>
          </cell>
          <cell r="H2980">
            <v>0</v>
          </cell>
        </row>
        <row r="2981">
          <cell r="B2981">
            <v>525000123</v>
          </cell>
          <cell r="C2981">
            <v>45675</v>
          </cell>
          <cell r="D2981" t="str">
            <v>DE00038</v>
          </cell>
          <cell r="E2981" t="str">
            <v>DESERT DUNES BUILDING MATERIALS LLC</v>
          </cell>
          <cell r="F2981">
            <v>94.5</v>
          </cell>
          <cell r="G2981">
            <v>0</v>
          </cell>
          <cell r="H2981">
            <v>94.5</v>
          </cell>
        </row>
        <row r="2982">
          <cell r="B2982">
            <v>625000455</v>
          </cell>
          <cell r="C2982">
            <v>45756</v>
          </cell>
          <cell r="D2982" t="str">
            <v>QU00001</v>
          </cell>
          <cell r="E2982" t="str">
            <v>Cash Customer</v>
          </cell>
          <cell r="F2982">
            <v>336.53</v>
          </cell>
          <cell r="G2982">
            <v>0</v>
          </cell>
          <cell r="H2982">
            <v>336.53</v>
          </cell>
        </row>
        <row r="2983">
          <cell r="B2983">
            <v>625000474</v>
          </cell>
          <cell r="C2983">
            <v>45759</v>
          </cell>
          <cell r="D2983" t="str">
            <v>QU00048</v>
          </cell>
          <cell r="E2983" t="str">
            <v>CREATIVE POWER ELECTROMECHANICAL WORKS L.L.C</v>
          </cell>
          <cell r="F2983">
            <v>205.8</v>
          </cell>
          <cell r="G2983">
            <v>0</v>
          </cell>
          <cell r="H2983">
            <v>205.8</v>
          </cell>
        </row>
        <row r="2984">
          <cell r="B2984">
            <v>125000197</v>
          </cell>
          <cell r="C2984">
            <v>45663</v>
          </cell>
          <cell r="D2984" t="str">
            <v>HO00556</v>
          </cell>
          <cell r="E2984" t="str">
            <v>TRANS EMIRATES ELECT &amp; MECH WORKS LLC</v>
          </cell>
          <cell r="F2984">
            <v>1570.46</v>
          </cell>
          <cell r="G2984">
            <v>1570.46</v>
          </cell>
          <cell r="H2984">
            <v>0</v>
          </cell>
        </row>
        <row r="2985">
          <cell r="B2985">
            <v>125001102</v>
          </cell>
          <cell r="C2985">
            <v>45677</v>
          </cell>
          <cell r="D2985" t="str">
            <v>HO02685</v>
          </cell>
          <cell r="E2985" t="str">
            <v>SQUARE FOUR ELECTROMECHANICAL PLUMBING CONTRACTING LLC</v>
          </cell>
          <cell r="F2985">
            <v>44.1</v>
          </cell>
          <cell r="G2985">
            <v>0</v>
          </cell>
          <cell r="H2985">
            <v>44.1</v>
          </cell>
        </row>
        <row r="2986">
          <cell r="B2986">
            <v>125001069</v>
          </cell>
          <cell r="C2986">
            <v>45675</v>
          </cell>
          <cell r="D2986" t="str">
            <v>HO02685</v>
          </cell>
          <cell r="E2986" t="str">
            <v>SQUARE FOUR ELECTROMECHANICAL PLUMBING CONTRACTING LLC</v>
          </cell>
          <cell r="F2986">
            <v>546.53</v>
          </cell>
          <cell r="G2986">
            <v>0</v>
          </cell>
          <cell r="H2986">
            <v>546.53</v>
          </cell>
        </row>
        <row r="2987">
          <cell r="B2987">
            <v>125001103</v>
          </cell>
          <cell r="C2987">
            <v>45677</v>
          </cell>
          <cell r="D2987" t="str">
            <v>HO02685</v>
          </cell>
          <cell r="E2987" t="str">
            <v>SQUARE FOUR ELECTROMECHANICAL PLUMBING CONTRACTING LLC</v>
          </cell>
          <cell r="F2987">
            <v>19.690000000000001</v>
          </cell>
          <cell r="G2987">
            <v>0</v>
          </cell>
          <cell r="H2987">
            <v>19.690000000000001</v>
          </cell>
        </row>
        <row r="2988">
          <cell r="B2988">
            <v>125000688</v>
          </cell>
          <cell r="C2988">
            <v>45670</v>
          </cell>
          <cell r="D2988" t="str">
            <v>HO00556</v>
          </cell>
          <cell r="E2988" t="str">
            <v>TRANS EMIRATES ELECT &amp; MECH WORKS LLC</v>
          </cell>
          <cell r="F2988">
            <v>327.60000000000002</v>
          </cell>
          <cell r="G2988">
            <v>327.60000000000002</v>
          </cell>
          <cell r="H2988">
            <v>0</v>
          </cell>
        </row>
        <row r="2989">
          <cell r="B2989">
            <v>125000970</v>
          </cell>
          <cell r="C2989">
            <v>45674</v>
          </cell>
          <cell r="D2989" t="str">
            <v>HO00556</v>
          </cell>
          <cell r="E2989" t="str">
            <v>TRANS EMIRATES ELECT &amp; MECH WORKS LLC</v>
          </cell>
          <cell r="F2989">
            <v>321.3</v>
          </cell>
          <cell r="G2989">
            <v>321.3</v>
          </cell>
          <cell r="H2989">
            <v>0</v>
          </cell>
        </row>
        <row r="2990">
          <cell r="B2990">
            <v>125001101</v>
          </cell>
          <cell r="C2990">
            <v>45677</v>
          </cell>
          <cell r="D2990" t="str">
            <v>HO01098</v>
          </cell>
          <cell r="E2990" t="str">
            <v>STERLING SANITARY &amp; ELECTRICAL INSTALLATION WORKS LLC</v>
          </cell>
          <cell r="F2990">
            <v>3087</v>
          </cell>
          <cell r="G2990">
            <v>0</v>
          </cell>
          <cell r="H2990">
            <v>3087</v>
          </cell>
        </row>
        <row r="2991">
          <cell r="B2991">
            <v>825000089</v>
          </cell>
          <cell r="C2991">
            <v>45671</v>
          </cell>
          <cell r="D2991" t="str">
            <v>HO02539</v>
          </cell>
          <cell r="E2991" t="str">
            <v>RETAIL CUSTOMERS ( CASH )</v>
          </cell>
          <cell r="F2991">
            <v>660</v>
          </cell>
          <cell r="G2991">
            <v>660</v>
          </cell>
          <cell r="H2991">
            <v>0</v>
          </cell>
        </row>
        <row r="2992">
          <cell r="B2992">
            <v>825000117</v>
          </cell>
          <cell r="C2992">
            <v>45675</v>
          </cell>
          <cell r="D2992" t="str">
            <v>HO02539</v>
          </cell>
          <cell r="E2992" t="str">
            <v>RETAIL CUSTOMERS ( CASH )</v>
          </cell>
          <cell r="F2992">
            <v>406</v>
          </cell>
          <cell r="G2992">
            <v>406</v>
          </cell>
          <cell r="H2992">
            <v>0</v>
          </cell>
        </row>
        <row r="2993">
          <cell r="B2993">
            <v>825000118</v>
          </cell>
          <cell r="C2993">
            <v>45675</v>
          </cell>
          <cell r="D2993" t="str">
            <v>HO02539</v>
          </cell>
          <cell r="E2993" t="str">
            <v>RETAIL CUSTOMERS ( CASH )</v>
          </cell>
          <cell r="F2993">
            <v>1438</v>
          </cell>
          <cell r="G2993">
            <v>1438</v>
          </cell>
          <cell r="H2993">
            <v>0</v>
          </cell>
        </row>
        <row r="2994">
          <cell r="B2994">
            <v>825000119</v>
          </cell>
          <cell r="C2994">
            <v>45675</v>
          </cell>
          <cell r="D2994" t="str">
            <v>HO02539</v>
          </cell>
          <cell r="E2994" t="str">
            <v>RETAIL CUSTOMERS ( CASH )</v>
          </cell>
          <cell r="F2994">
            <v>2767</v>
          </cell>
          <cell r="G2994">
            <v>2767</v>
          </cell>
          <cell r="H2994">
            <v>0</v>
          </cell>
        </row>
        <row r="2995">
          <cell r="B2995">
            <v>825000123</v>
          </cell>
          <cell r="C2995">
            <v>45675</v>
          </cell>
          <cell r="D2995" t="str">
            <v>HO02539</v>
          </cell>
          <cell r="E2995" t="str">
            <v>RETAIL CUSTOMERS ( CASH )</v>
          </cell>
          <cell r="F2995">
            <v>893</v>
          </cell>
          <cell r="G2995">
            <v>893</v>
          </cell>
          <cell r="H2995">
            <v>0</v>
          </cell>
        </row>
        <row r="2996">
          <cell r="B2996">
            <v>625000021</v>
          </cell>
          <cell r="C2996">
            <v>45664</v>
          </cell>
          <cell r="D2996" t="str">
            <v>QU00001</v>
          </cell>
          <cell r="E2996" t="str">
            <v>Cash Customer</v>
          </cell>
          <cell r="F2996">
            <v>504.21</v>
          </cell>
          <cell r="G2996">
            <v>504.21</v>
          </cell>
          <cell r="H2996">
            <v>0</v>
          </cell>
        </row>
        <row r="2997">
          <cell r="B2997">
            <v>625000070</v>
          </cell>
          <cell r="C2997">
            <v>45675</v>
          </cell>
          <cell r="D2997" t="str">
            <v>QU00001</v>
          </cell>
          <cell r="E2997" t="str">
            <v>Cash Customer</v>
          </cell>
          <cell r="F2997">
            <v>107.63</v>
          </cell>
          <cell r="G2997">
            <v>107.63</v>
          </cell>
          <cell r="H2997">
            <v>0</v>
          </cell>
        </row>
        <row r="2998">
          <cell r="B2998">
            <v>125002330</v>
          </cell>
          <cell r="C2998">
            <v>45698</v>
          </cell>
          <cell r="D2998" t="str">
            <v>HO01842</v>
          </cell>
          <cell r="E2998" t="str">
            <v>RED TOWER BUILDING MATERIAL TRADING L.L.C</v>
          </cell>
          <cell r="F2998">
            <v>312.83999999999997</v>
          </cell>
          <cell r="G2998">
            <v>0</v>
          </cell>
          <cell r="H2998">
            <v>312.83999999999997</v>
          </cell>
        </row>
        <row r="2999">
          <cell r="B2999">
            <v>125003882</v>
          </cell>
          <cell r="C2999">
            <v>45727</v>
          </cell>
          <cell r="D2999" t="str">
            <v>HO01891</v>
          </cell>
          <cell r="E2999" t="str">
            <v>IQRAA BUILDING MATERIALS L.L.C</v>
          </cell>
          <cell r="F2999">
            <v>7541.63</v>
          </cell>
          <cell r="G2999">
            <v>0</v>
          </cell>
          <cell r="H2999">
            <v>7541.63</v>
          </cell>
        </row>
        <row r="3000">
          <cell r="B3000">
            <v>525000577</v>
          </cell>
          <cell r="C3000">
            <v>45777</v>
          </cell>
          <cell r="D3000" t="str">
            <v>DE00249</v>
          </cell>
          <cell r="E3000" t="str">
            <v>CASH CUSTOMER DEIRA - 2</v>
          </cell>
          <cell r="F3000">
            <v>19110</v>
          </cell>
          <cell r="G3000">
            <v>16482</v>
          </cell>
          <cell r="H3000">
            <v>2628</v>
          </cell>
        </row>
        <row r="3001">
          <cell r="B3001">
            <v>125000874</v>
          </cell>
          <cell r="C3001">
            <v>45673</v>
          </cell>
          <cell r="D3001" t="str">
            <v>HO00552</v>
          </cell>
          <cell r="E3001" t="str">
            <v>SPECIALIST SERVICES (L.L.C)</v>
          </cell>
          <cell r="F3001">
            <v>1176</v>
          </cell>
          <cell r="G3001">
            <v>1176</v>
          </cell>
          <cell r="H3001">
            <v>0</v>
          </cell>
        </row>
        <row r="3002">
          <cell r="B3002">
            <v>125001028</v>
          </cell>
          <cell r="C3002">
            <v>45675</v>
          </cell>
          <cell r="D3002" t="str">
            <v>HO01836</v>
          </cell>
          <cell r="E3002" t="str">
            <v>ACCENT CONTRACTING &amp; GENERAL MAINTENANCE - S.P L.L.C.</v>
          </cell>
          <cell r="F3002">
            <v>2625</v>
          </cell>
          <cell r="G3002">
            <v>2625</v>
          </cell>
          <cell r="H3002">
            <v>0</v>
          </cell>
        </row>
        <row r="3003">
          <cell r="B3003">
            <v>125001112</v>
          </cell>
          <cell r="C3003">
            <v>45677</v>
          </cell>
          <cell r="D3003" t="str">
            <v>HO01794</v>
          </cell>
          <cell r="E3003" t="str">
            <v>GREEN NORTH LINE TRADING (L.L.C)</v>
          </cell>
          <cell r="F3003">
            <v>4208.3999999999996</v>
          </cell>
          <cell r="G3003">
            <v>0</v>
          </cell>
          <cell r="H3003">
            <v>4208.3999999999996</v>
          </cell>
        </row>
        <row r="3004">
          <cell r="B3004">
            <v>125001115</v>
          </cell>
          <cell r="C3004">
            <v>45677</v>
          </cell>
          <cell r="D3004" t="str">
            <v>HO02733</v>
          </cell>
          <cell r="E3004" t="str">
            <v>CA GRANDBUILDING MATERIAL TRDG LLC</v>
          </cell>
          <cell r="F3004">
            <v>1036.56</v>
          </cell>
          <cell r="G3004">
            <v>0</v>
          </cell>
          <cell r="H3004">
            <v>1036.56</v>
          </cell>
        </row>
        <row r="3005">
          <cell r="B3005">
            <v>625000551</v>
          </cell>
          <cell r="C3005">
            <v>45772</v>
          </cell>
          <cell r="D3005" t="str">
            <v>QU00047</v>
          </cell>
          <cell r="E3005" t="str">
            <v>PANJA TRADING CO.(L.L.C)</v>
          </cell>
          <cell r="F3005">
            <v>2777.25</v>
          </cell>
          <cell r="G3005">
            <v>0</v>
          </cell>
          <cell r="H3005">
            <v>2777.25</v>
          </cell>
        </row>
        <row r="3006">
          <cell r="B3006">
            <v>125001116</v>
          </cell>
          <cell r="C3006">
            <v>45677</v>
          </cell>
          <cell r="D3006" t="str">
            <v>HO01855</v>
          </cell>
          <cell r="E3006" t="str">
            <v>SUES BUILDING MATERIALS TRADING CO. (L.L.C)</v>
          </cell>
          <cell r="F3006">
            <v>6111</v>
          </cell>
          <cell r="G3006">
            <v>0</v>
          </cell>
          <cell r="H3006">
            <v>6111</v>
          </cell>
        </row>
        <row r="3007">
          <cell r="B3007">
            <v>525000125</v>
          </cell>
          <cell r="C3007">
            <v>45677</v>
          </cell>
          <cell r="D3007" t="str">
            <v>DE00249</v>
          </cell>
          <cell r="E3007" t="str">
            <v>CASH CUSTOMER DEIRA - 2</v>
          </cell>
          <cell r="F3007">
            <v>115</v>
          </cell>
          <cell r="G3007">
            <v>115</v>
          </cell>
          <cell r="H3007">
            <v>0</v>
          </cell>
        </row>
        <row r="3008">
          <cell r="B3008">
            <v>125001030</v>
          </cell>
          <cell r="C3008">
            <v>45675</v>
          </cell>
          <cell r="D3008" t="str">
            <v>HO00556</v>
          </cell>
          <cell r="E3008" t="str">
            <v>TRANS EMIRATES ELECT &amp; MECH WORKS LLC</v>
          </cell>
          <cell r="F3008">
            <v>172.2</v>
          </cell>
          <cell r="G3008">
            <v>172.2</v>
          </cell>
          <cell r="H3008">
            <v>0</v>
          </cell>
        </row>
        <row r="3009">
          <cell r="B3009">
            <v>125001118</v>
          </cell>
          <cell r="C3009">
            <v>45677</v>
          </cell>
          <cell r="D3009" t="str">
            <v>HO02733</v>
          </cell>
          <cell r="E3009" t="str">
            <v>CA GRANDBUILDING MATERIAL TRDG LLC</v>
          </cell>
          <cell r="F3009">
            <v>741.51</v>
          </cell>
          <cell r="G3009">
            <v>0</v>
          </cell>
          <cell r="H3009">
            <v>741.51</v>
          </cell>
        </row>
        <row r="3010">
          <cell r="B3010">
            <v>725000038</v>
          </cell>
          <cell r="C3010">
            <v>45677</v>
          </cell>
          <cell r="D3010" t="str">
            <v>KR00006</v>
          </cell>
          <cell r="E3010" t="str">
            <v>CASH CUSTOMER - ABU DHABI</v>
          </cell>
          <cell r="F3010">
            <v>98.7</v>
          </cell>
          <cell r="G3010">
            <v>98.7</v>
          </cell>
          <cell r="H3010">
            <v>0</v>
          </cell>
        </row>
        <row r="3011">
          <cell r="B3011">
            <v>525000481</v>
          </cell>
          <cell r="C3011">
            <v>45757</v>
          </cell>
          <cell r="D3011" t="str">
            <v>DE00249</v>
          </cell>
          <cell r="E3011" t="str">
            <v>CASH CUSTOMER DEIRA - 2</v>
          </cell>
          <cell r="F3011">
            <v>270</v>
          </cell>
          <cell r="G3011">
            <v>270</v>
          </cell>
          <cell r="H3011">
            <v>0</v>
          </cell>
        </row>
        <row r="3012">
          <cell r="B3012">
            <v>725000040</v>
          </cell>
          <cell r="C3012">
            <v>45677</v>
          </cell>
          <cell r="D3012" t="str">
            <v>KR00006</v>
          </cell>
          <cell r="E3012" t="str">
            <v>CASH CUSTOMER - ABU DHABI</v>
          </cell>
          <cell r="F3012">
            <v>85</v>
          </cell>
          <cell r="G3012">
            <v>85</v>
          </cell>
          <cell r="H3012">
            <v>0</v>
          </cell>
        </row>
        <row r="3013">
          <cell r="B3013">
            <v>525000447</v>
          </cell>
          <cell r="C3013">
            <v>45744</v>
          </cell>
          <cell r="D3013" t="str">
            <v>DE00249</v>
          </cell>
          <cell r="E3013" t="str">
            <v>CASH CUSTOMER DEIRA - 2</v>
          </cell>
          <cell r="F3013">
            <v>2</v>
          </cell>
          <cell r="G3013">
            <v>2</v>
          </cell>
          <cell r="H3013">
            <v>0</v>
          </cell>
        </row>
        <row r="3014">
          <cell r="B3014">
            <v>725000041</v>
          </cell>
          <cell r="C3014">
            <v>45677</v>
          </cell>
          <cell r="D3014" t="str">
            <v>KR00006</v>
          </cell>
          <cell r="E3014" t="str">
            <v>CASH CUSTOMER - ABU DHABI</v>
          </cell>
          <cell r="F3014">
            <v>22.58</v>
          </cell>
          <cell r="G3014">
            <v>22.58</v>
          </cell>
          <cell r="H3014">
            <v>0</v>
          </cell>
        </row>
        <row r="3015">
          <cell r="B3015">
            <v>525000277</v>
          </cell>
          <cell r="C3015">
            <v>45702</v>
          </cell>
          <cell r="D3015" t="str">
            <v>DE00249</v>
          </cell>
          <cell r="E3015" t="str">
            <v>CASH CUSTOMER DEIRA - 2</v>
          </cell>
          <cell r="F3015">
            <v>393.75</v>
          </cell>
          <cell r="G3015">
            <v>393.75</v>
          </cell>
          <cell r="H3015">
            <v>0</v>
          </cell>
        </row>
        <row r="3016">
          <cell r="B3016">
            <v>825000474</v>
          </cell>
          <cell r="C3016">
            <v>45720</v>
          </cell>
          <cell r="D3016" t="str">
            <v>HO02410</v>
          </cell>
          <cell r="E3016" t="str">
            <v>H.H.M BUILDING CONTRACTING LLC</v>
          </cell>
          <cell r="F3016">
            <v>1039.5</v>
          </cell>
          <cell r="G3016">
            <v>0</v>
          </cell>
          <cell r="H3016">
            <v>1039.5</v>
          </cell>
        </row>
        <row r="3017">
          <cell r="B3017">
            <v>125001122</v>
          </cell>
          <cell r="C3017">
            <v>45677</v>
          </cell>
          <cell r="D3017" t="str">
            <v>HO02688</v>
          </cell>
          <cell r="E3017" t="str">
            <v>OBAID IBRAHIM BUILDING MATERIALS TRADING LLC</v>
          </cell>
          <cell r="F3017">
            <v>318.14999999999998</v>
          </cell>
          <cell r="G3017">
            <v>0</v>
          </cell>
          <cell r="H3017">
            <v>318.14999999999998</v>
          </cell>
        </row>
        <row r="3018">
          <cell r="B3018">
            <v>825000762</v>
          </cell>
          <cell r="C3018">
            <v>45765</v>
          </cell>
          <cell r="D3018" t="str">
            <v>HO02539</v>
          </cell>
          <cell r="E3018" t="str">
            <v>RETAIL CUSTOMERS ( CASH )</v>
          </cell>
          <cell r="F3018">
            <v>604</v>
          </cell>
          <cell r="G3018">
            <v>604</v>
          </cell>
          <cell r="H3018">
            <v>0</v>
          </cell>
        </row>
        <row r="3019">
          <cell r="B3019">
            <v>125000966</v>
          </cell>
          <cell r="C3019">
            <v>45674</v>
          </cell>
          <cell r="D3019" t="str">
            <v>HO03020</v>
          </cell>
          <cell r="E3019" t="str">
            <v>TASLEEH FACILITY MANAGEMENT L.L.C</v>
          </cell>
          <cell r="F3019">
            <v>36592.5</v>
          </cell>
          <cell r="G3019">
            <v>36592.5</v>
          </cell>
          <cell r="H3019">
            <v>0</v>
          </cell>
        </row>
        <row r="3020">
          <cell r="B3020">
            <v>125000959</v>
          </cell>
          <cell r="C3020">
            <v>45674</v>
          </cell>
          <cell r="D3020" t="str">
            <v>HO02753</v>
          </cell>
          <cell r="E3020" t="str">
            <v>DELTA MEP ELECTROMECHANICAL CONTRACTING (DUBAI)</v>
          </cell>
          <cell r="F3020">
            <v>16754.97</v>
          </cell>
          <cell r="G3020">
            <v>0</v>
          </cell>
          <cell r="H3020">
            <v>16754.97</v>
          </cell>
        </row>
        <row r="3021">
          <cell r="B3021">
            <v>725000042</v>
          </cell>
          <cell r="C3021">
            <v>45678</v>
          </cell>
          <cell r="D3021" t="str">
            <v>KR00006</v>
          </cell>
          <cell r="E3021" t="str">
            <v>CASH CUSTOMER - ABU DHABI</v>
          </cell>
          <cell r="F3021">
            <v>2478</v>
          </cell>
          <cell r="G3021">
            <v>2478</v>
          </cell>
          <cell r="H3021">
            <v>0</v>
          </cell>
        </row>
        <row r="3022">
          <cell r="B3022">
            <v>125003832</v>
          </cell>
          <cell r="C3022">
            <v>45726</v>
          </cell>
          <cell r="D3022" t="str">
            <v>HO02318</v>
          </cell>
          <cell r="E3022" t="str">
            <v>MBM GULF ELECTROMECHANICAL LLC</v>
          </cell>
          <cell r="F3022">
            <v>3935.19</v>
          </cell>
          <cell r="G3022">
            <v>0</v>
          </cell>
          <cell r="H3022">
            <v>3935.19</v>
          </cell>
        </row>
        <row r="3023">
          <cell r="B3023">
            <v>125001127</v>
          </cell>
          <cell r="C3023">
            <v>45677</v>
          </cell>
          <cell r="D3023" t="str">
            <v>HO02562</v>
          </cell>
          <cell r="E3023" t="str">
            <v>PERORIENT BUILDING CONTRACTING LLC</v>
          </cell>
          <cell r="F3023">
            <v>128.05000000000001</v>
          </cell>
          <cell r="G3023">
            <v>128.05000000000001</v>
          </cell>
          <cell r="H3023">
            <v>0</v>
          </cell>
        </row>
        <row r="3024">
          <cell r="B3024">
            <v>125000866</v>
          </cell>
          <cell r="C3024">
            <v>45672</v>
          </cell>
          <cell r="D3024" t="str">
            <v>HO02914</v>
          </cell>
          <cell r="E3024" t="str">
            <v>FABTECH MODULAR BUILDINGS L.L.C</v>
          </cell>
          <cell r="F3024">
            <v>8806.8799999999992</v>
          </cell>
          <cell r="G3024">
            <v>0</v>
          </cell>
          <cell r="H3024">
            <v>8806.8799999999992</v>
          </cell>
        </row>
        <row r="3025">
          <cell r="B3025">
            <v>125004143</v>
          </cell>
          <cell r="C3025">
            <v>45733</v>
          </cell>
          <cell r="D3025" t="str">
            <v>HO03066</v>
          </cell>
          <cell r="E3025" t="str">
            <v>HYDROTRONEX TRADING L.L.C (CASH)</v>
          </cell>
          <cell r="F3025">
            <v>2742.53</v>
          </cell>
          <cell r="G3025">
            <v>2742.53</v>
          </cell>
          <cell r="H3025">
            <v>0</v>
          </cell>
        </row>
        <row r="3026">
          <cell r="B3026">
            <v>525000126</v>
          </cell>
          <cell r="C3026">
            <v>45677</v>
          </cell>
          <cell r="D3026" t="str">
            <v>DE00249</v>
          </cell>
          <cell r="E3026" t="str">
            <v>CASH CUSTOMER DEIRA - 2</v>
          </cell>
          <cell r="F3026">
            <v>830</v>
          </cell>
          <cell r="G3026">
            <v>830</v>
          </cell>
          <cell r="H3026">
            <v>0</v>
          </cell>
        </row>
        <row r="3027">
          <cell r="B3027">
            <v>125001031</v>
          </cell>
          <cell r="C3027">
            <v>45675</v>
          </cell>
          <cell r="D3027" t="str">
            <v>HO00556</v>
          </cell>
          <cell r="E3027" t="str">
            <v>TRANS EMIRATES ELECT &amp; MECH WORKS LLC</v>
          </cell>
          <cell r="F3027">
            <v>172.2</v>
          </cell>
          <cell r="G3027">
            <v>172.2</v>
          </cell>
          <cell r="H3027">
            <v>0</v>
          </cell>
        </row>
        <row r="3028">
          <cell r="B3028">
            <v>125001043</v>
          </cell>
          <cell r="C3028">
            <v>45675</v>
          </cell>
          <cell r="D3028" t="str">
            <v>HO00556</v>
          </cell>
          <cell r="E3028" t="str">
            <v>TRANS EMIRATES ELECT &amp; MECH WORKS LLC</v>
          </cell>
          <cell r="F3028">
            <v>1464.75</v>
          </cell>
          <cell r="G3028">
            <v>1464.75</v>
          </cell>
          <cell r="H3028">
            <v>0</v>
          </cell>
        </row>
        <row r="3029">
          <cell r="B3029">
            <v>125001220</v>
          </cell>
          <cell r="C3029">
            <v>45678</v>
          </cell>
          <cell r="D3029" t="str">
            <v>HO00556</v>
          </cell>
          <cell r="E3029" t="str">
            <v>TRANS EMIRATES ELECT &amp; MECH WORKS LLC</v>
          </cell>
          <cell r="F3029">
            <v>1207.5</v>
          </cell>
          <cell r="G3029">
            <v>1207.5</v>
          </cell>
          <cell r="H3029">
            <v>0</v>
          </cell>
        </row>
        <row r="3030">
          <cell r="B3030">
            <v>725000144</v>
          </cell>
          <cell r="C3030">
            <v>45731</v>
          </cell>
          <cell r="D3030" t="str">
            <v>KR00006</v>
          </cell>
          <cell r="E3030" t="str">
            <v>CASH CUSTOMER - ABU DHABI</v>
          </cell>
          <cell r="F3030">
            <v>346.5</v>
          </cell>
          <cell r="G3030">
            <v>346.5</v>
          </cell>
          <cell r="H3030">
            <v>0</v>
          </cell>
        </row>
        <row r="3031">
          <cell r="B3031">
            <v>625000347</v>
          </cell>
          <cell r="C3031">
            <v>45731</v>
          </cell>
          <cell r="D3031" t="str">
            <v>QU00001</v>
          </cell>
          <cell r="E3031" t="str">
            <v>Cash Customer</v>
          </cell>
          <cell r="F3031">
            <v>415</v>
          </cell>
          <cell r="G3031">
            <v>415</v>
          </cell>
          <cell r="H3031">
            <v>0</v>
          </cell>
        </row>
        <row r="3032">
          <cell r="B3032">
            <v>725000146</v>
          </cell>
          <cell r="C3032">
            <v>45733</v>
          </cell>
          <cell r="D3032" t="str">
            <v>KR00006</v>
          </cell>
          <cell r="E3032" t="str">
            <v>CASH CUSTOMER - ABU DHABI</v>
          </cell>
          <cell r="F3032">
            <v>51</v>
          </cell>
          <cell r="G3032">
            <v>51</v>
          </cell>
          <cell r="H3032">
            <v>0</v>
          </cell>
        </row>
        <row r="3033">
          <cell r="B3033">
            <v>125003537</v>
          </cell>
          <cell r="C3033">
            <v>45720</v>
          </cell>
          <cell r="D3033" t="str">
            <v>HO00430</v>
          </cell>
          <cell r="E3033" t="str">
            <v>ALABAMA BUILDING MATERIALS TRADING L.L.C</v>
          </cell>
          <cell r="F3033">
            <v>225.99</v>
          </cell>
          <cell r="G3033">
            <v>0</v>
          </cell>
          <cell r="H3033">
            <v>225.99</v>
          </cell>
        </row>
        <row r="3034">
          <cell r="B3034">
            <v>125002148</v>
          </cell>
          <cell r="C3034">
            <v>45695</v>
          </cell>
          <cell r="D3034" t="str">
            <v>HO00604</v>
          </cell>
          <cell r="E3034" t="str">
            <v>EMAC ELECTROMECHANICAL LLC</v>
          </cell>
          <cell r="F3034">
            <v>4310.78</v>
          </cell>
          <cell r="G3034">
            <v>4310.78</v>
          </cell>
          <cell r="H3034">
            <v>0</v>
          </cell>
        </row>
        <row r="3035">
          <cell r="B3035">
            <v>125004783</v>
          </cell>
          <cell r="C3035">
            <v>45743</v>
          </cell>
          <cell r="D3035" t="str">
            <v>HO01861</v>
          </cell>
          <cell r="E3035" t="str">
            <v>ULTIMATE TRADING CO L.L.C</v>
          </cell>
          <cell r="F3035">
            <v>939.75</v>
          </cell>
          <cell r="G3035">
            <v>0</v>
          </cell>
          <cell r="H3035">
            <v>939.75</v>
          </cell>
        </row>
        <row r="3036">
          <cell r="B3036">
            <v>625000088</v>
          </cell>
          <cell r="C3036">
            <v>45678</v>
          </cell>
          <cell r="D3036" t="str">
            <v>QU00001</v>
          </cell>
          <cell r="E3036" t="str">
            <v>Cash Customer</v>
          </cell>
          <cell r="F3036">
            <v>565</v>
          </cell>
          <cell r="G3036">
            <v>565</v>
          </cell>
          <cell r="H3036">
            <v>0</v>
          </cell>
        </row>
        <row r="3037">
          <cell r="B3037">
            <v>125001387</v>
          </cell>
          <cell r="C3037">
            <v>45681</v>
          </cell>
          <cell r="D3037" t="str">
            <v>HO02827</v>
          </cell>
          <cell r="E3037" t="str">
            <v>E7M ELECTROMECHANICAL WORKS CONTRACTING LLC</v>
          </cell>
          <cell r="F3037">
            <v>15684.9</v>
          </cell>
          <cell r="G3037">
            <v>15684.9</v>
          </cell>
          <cell r="H3037">
            <v>0</v>
          </cell>
        </row>
        <row r="3038">
          <cell r="B3038">
            <v>125001540</v>
          </cell>
          <cell r="C3038">
            <v>45685</v>
          </cell>
          <cell r="D3038" t="str">
            <v>HO02650</v>
          </cell>
          <cell r="E3038" t="str">
            <v>HELIUM ELECTROMICANICAL WORKS L.L.C</v>
          </cell>
          <cell r="F3038">
            <v>903.38</v>
          </cell>
          <cell r="G3038">
            <v>903.38</v>
          </cell>
          <cell r="H3038">
            <v>0</v>
          </cell>
        </row>
        <row r="3039">
          <cell r="B3039">
            <v>125000585</v>
          </cell>
          <cell r="C3039">
            <v>45668</v>
          </cell>
          <cell r="D3039" t="str">
            <v>HO02332</v>
          </cell>
          <cell r="E3039" t="str">
            <v>CITY NIGHTS CONTRACTING LLC</v>
          </cell>
          <cell r="F3039">
            <v>15054.93</v>
          </cell>
          <cell r="G3039">
            <v>15054.93</v>
          </cell>
          <cell r="H3039">
            <v>0</v>
          </cell>
        </row>
        <row r="3040">
          <cell r="B3040">
            <v>625000093</v>
          </cell>
          <cell r="C3040">
            <v>45678</v>
          </cell>
          <cell r="D3040" t="str">
            <v>QU00001</v>
          </cell>
          <cell r="E3040" t="str">
            <v>Cash Customer</v>
          </cell>
          <cell r="F3040">
            <v>398</v>
          </cell>
          <cell r="G3040">
            <v>398</v>
          </cell>
          <cell r="H3040">
            <v>0</v>
          </cell>
        </row>
        <row r="3041">
          <cell r="B3041">
            <v>725000087</v>
          </cell>
          <cell r="C3041">
            <v>45701</v>
          </cell>
          <cell r="D3041" t="str">
            <v>KR00006</v>
          </cell>
          <cell r="E3041" t="str">
            <v>CASH CUSTOMER - ABU DHABI</v>
          </cell>
          <cell r="F3041">
            <v>1039.08</v>
          </cell>
          <cell r="G3041">
            <v>1039.08</v>
          </cell>
          <cell r="H3041">
            <v>0</v>
          </cell>
        </row>
        <row r="3042">
          <cell r="B3042">
            <v>125000887</v>
          </cell>
          <cell r="C3042">
            <v>45673</v>
          </cell>
          <cell r="D3042" t="str">
            <v>HO02332</v>
          </cell>
          <cell r="E3042" t="str">
            <v>CITY NIGHTS CONTRACTING LLC</v>
          </cell>
          <cell r="F3042">
            <v>218.4</v>
          </cell>
          <cell r="G3042">
            <v>218.4</v>
          </cell>
          <cell r="H3042">
            <v>0</v>
          </cell>
        </row>
        <row r="3043">
          <cell r="B3043">
            <v>125002241</v>
          </cell>
          <cell r="C3043">
            <v>45696</v>
          </cell>
          <cell r="D3043" t="str">
            <v>HO02650</v>
          </cell>
          <cell r="E3043" t="str">
            <v>HELIUM ELECTROMICANICAL WORKS L.L.C</v>
          </cell>
          <cell r="F3043">
            <v>149.4</v>
          </cell>
          <cell r="G3043">
            <v>149.4</v>
          </cell>
          <cell r="H3043">
            <v>0</v>
          </cell>
        </row>
        <row r="3044">
          <cell r="B3044">
            <v>125003840</v>
          </cell>
          <cell r="C3044">
            <v>45726</v>
          </cell>
          <cell r="D3044" t="str">
            <v>HO01861</v>
          </cell>
          <cell r="E3044" t="str">
            <v>ULTIMATE TRADING CO L.L.C</v>
          </cell>
          <cell r="F3044">
            <v>51.79</v>
          </cell>
          <cell r="G3044">
            <v>51.79</v>
          </cell>
          <cell r="H3044">
            <v>0</v>
          </cell>
        </row>
        <row r="3045">
          <cell r="B3045">
            <v>525000127</v>
          </cell>
          <cell r="C3045">
            <v>45677</v>
          </cell>
          <cell r="D3045" t="str">
            <v>DE00249</v>
          </cell>
          <cell r="E3045" t="str">
            <v>CASH CUSTOMER DEIRA - 2</v>
          </cell>
          <cell r="F3045">
            <v>9</v>
          </cell>
          <cell r="G3045">
            <v>9</v>
          </cell>
          <cell r="H3045">
            <v>0</v>
          </cell>
        </row>
        <row r="3046">
          <cell r="B3046">
            <v>125001133</v>
          </cell>
          <cell r="C3046">
            <v>45677</v>
          </cell>
          <cell r="D3046" t="str">
            <v>HO02595</v>
          </cell>
          <cell r="E3046" t="str">
            <v>STREE CONTRACTING (CASH)</v>
          </cell>
          <cell r="F3046">
            <v>1023.75</v>
          </cell>
          <cell r="G3046">
            <v>1023.75</v>
          </cell>
          <cell r="H3046">
            <v>0</v>
          </cell>
        </row>
        <row r="3047">
          <cell r="B3047">
            <v>625000101</v>
          </cell>
          <cell r="C3047">
            <v>45679</v>
          </cell>
          <cell r="D3047" t="str">
            <v>QU00001</v>
          </cell>
          <cell r="E3047" t="str">
            <v>Cash Customer</v>
          </cell>
          <cell r="F3047">
            <v>32</v>
          </cell>
          <cell r="G3047">
            <v>32</v>
          </cell>
          <cell r="H3047">
            <v>0</v>
          </cell>
        </row>
        <row r="3048">
          <cell r="B3048">
            <v>125004657</v>
          </cell>
          <cell r="C3048">
            <v>45742</v>
          </cell>
          <cell r="D3048" t="str">
            <v>HO02540</v>
          </cell>
          <cell r="E3048" t="str">
            <v>DEBIT CUSTOMER ( CASH )</v>
          </cell>
          <cell r="F3048">
            <v>245</v>
          </cell>
          <cell r="G3048">
            <v>245</v>
          </cell>
          <cell r="H3048">
            <v>0</v>
          </cell>
        </row>
        <row r="3049">
          <cell r="B3049">
            <v>125001149</v>
          </cell>
          <cell r="C3049">
            <v>45677</v>
          </cell>
          <cell r="D3049" t="str">
            <v>HO01741</v>
          </cell>
          <cell r="E3049" t="str">
            <v>AISHA AL SAQER GENERAL TRADING CO. L.L.C</v>
          </cell>
          <cell r="F3049">
            <v>615.29999999999995</v>
          </cell>
          <cell r="G3049">
            <v>0</v>
          </cell>
          <cell r="H3049">
            <v>615.29999999999995</v>
          </cell>
        </row>
        <row r="3050">
          <cell r="B3050">
            <v>125001150</v>
          </cell>
          <cell r="C3050">
            <v>45677</v>
          </cell>
          <cell r="D3050" t="str">
            <v>HO01852</v>
          </cell>
          <cell r="E3050" t="str">
            <v>SMOOTH SOLUTION BLDG. MAT. TRDG (SATWA)</v>
          </cell>
          <cell r="F3050">
            <v>1834.35</v>
          </cell>
          <cell r="G3050">
            <v>0</v>
          </cell>
          <cell r="H3050">
            <v>1834.35</v>
          </cell>
        </row>
        <row r="3051">
          <cell r="B3051">
            <v>125001151</v>
          </cell>
          <cell r="C3051">
            <v>45677</v>
          </cell>
          <cell r="D3051" t="str">
            <v>HO01758</v>
          </cell>
          <cell r="E3051" t="str">
            <v>AL MUSHTARI BUILDING MATERIALS (LLC)</v>
          </cell>
          <cell r="F3051">
            <v>1165.5</v>
          </cell>
          <cell r="G3051">
            <v>0</v>
          </cell>
          <cell r="H3051">
            <v>1165.5</v>
          </cell>
        </row>
        <row r="3052">
          <cell r="B3052">
            <v>125001152</v>
          </cell>
          <cell r="C3052">
            <v>45677</v>
          </cell>
          <cell r="D3052" t="str">
            <v>HO01758</v>
          </cell>
          <cell r="E3052" t="str">
            <v>AL MUSHTARI BUILDING MATERIALS (LLC)</v>
          </cell>
          <cell r="F3052">
            <v>1685.99</v>
          </cell>
          <cell r="G3052">
            <v>0</v>
          </cell>
          <cell r="H3052">
            <v>1685.99</v>
          </cell>
        </row>
        <row r="3053">
          <cell r="B3053">
            <v>125001153</v>
          </cell>
          <cell r="C3053">
            <v>45677</v>
          </cell>
          <cell r="D3053" t="str">
            <v>HO01758</v>
          </cell>
          <cell r="E3053" t="str">
            <v>AL MUSHTARI BUILDING MATERIALS (LLC)</v>
          </cell>
          <cell r="F3053">
            <v>1648.17</v>
          </cell>
          <cell r="G3053">
            <v>0</v>
          </cell>
          <cell r="H3053">
            <v>1648.17</v>
          </cell>
        </row>
        <row r="3054">
          <cell r="B3054">
            <v>125004670</v>
          </cell>
          <cell r="C3054">
            <v>45742</v>
          </cell>
          <cell r="D3054" t="str">
            <v>HO02540</v>
          </cell>
          <cell r="E3054" t="str">
            <v>DEBIT CUSTOMER ( CASH )</v>
          </cell>
          <cell r="F3054">
            <v>200</v>
          </cell>
          <cell r="G3054">
            <v>200</v>
          </cell>
          <cell r="H3054">
            <v>0</v>
          </cell>
        </row>
        <row r="3055">
          <cell r="B3055">
            <v>125002505</v>
          </cell>
          <cell r="C3055">
            <v>45701</v>
          </cell>
          <cell r="D3055" t="str">
            <v>HO03007</v>
          </cell>
          <cell r="E3055" t="str">
            <v>ARCO TURNKEY SOLUTIONS CONTRACTING L L C (CASH)</v>
          </cell>
          <cell r="F3055">
            <v>283.5</v>
          </cell>
          <cell r="G3055">
            <v>283.5</v>
          </cell>
          <cell r="H3055">
            <v>0</v>
          </cell>
        </row>
        <row r="3056">
          <cell r="B3056">
            <v>125005313</v>
          </cell>
          <cell r="C3056">
            <v>45755</v>
          </cell>
          <cell r="D3056" t="str">
            <v>HO00835</v>
          </cell>
          <cell r="E3056" t="str">
            <v>Al Raha Bldg.Mat.Trdg</v>
          </cell>
          <cell r="F3056">
            <v>36220.800000000003</v>
          </cell>
          <cell r="G3056">
            <v>36220.800000000003</v>
          </cell>
          <cell r="H3056">
            <v>0</v>
          </cell>
        </row>
        <row r="3057">
          <cell r="B3057">
            <v>125001160</v>
          </cell>
          <cell r="C3057">
            <v>45677</v>
          </cell>
          <cell r="D3057" t="str">
            <v>HO02312</v>
          </cell>
          <cell r="E3057" t="str">
            <v>GOLDEN WAY ELECT.WARE TRD. LLC</v>
          </cell>
          <cell r="F3057">
            <v>1937.25</v>
          </cell>
          <cell r="G3057">
            <v>0</v>
          </cell>
          <cell r="H3057">
            <v>1937.25</v>
          </cell>
        </row>
        <row r="3058">
          <cell r="B3058">
            <v>125001195</v>
          </cell>
          <cell r="C3058">
            <v>45678</v>
          </cell>
          <cell r="D3058" t="str">
            <v>HO02907</v>
          </cell>
          <cell r="E3058" t="str">
            <v>SAEED JUMA ALNABOODAH REAL ESTATE CO LLC</v>
          </cell>
          <cell r="F3058">
            <v>5512.5</v>
          </cell>
          <cell r="G3058">
            <v>0</v>
          </cell>
          <cell r="H3058">
            <v>5512.5</v>
          </cell>
        </row>
        <row r="3059">
          <cell r="B3059">
            <v>125002506</v>
          </cell>
          <cell r="C3059">
            <v>45701</v>
          </cell>
          <cell r="D3059" t="str">
            <v>HO02540</v>
          </cell>
          <cell r="E3059" t="str">
            <v>DEBIT CUSTOMER ( CASH )</v>
          </cell>
          <cell r="F3059">
            <v>315</v>
          </cell>
          <cell r="G3059">
            <v>315</v>
          </cell>
          <cell r="H3059">
            <v>0</v>
          </cell>
        </row>
        <row r="3060">
          <cell r="B3060">
            <v>125001163</v>
          </cell>
          <cell r="C3060">
            <v>45677</v>
          </cell>
          <cell r="D3060" t="str">
            <v>HO01852</v>
          </cell>
          <cell r="E3060" t="str">
            <v>SMOOTH SOLUTION BLDG. MAT. TRDG (SATWA)</v>
          </cell>
          <cell r="F3060">
            <v>1323</v>
          </cell>
          <cell r="G3060">
            <v>0</v>
          </cell>
          <cell r="H3060">
            <v>1323</v>
          </cell>
        </row>
        <row r="3061">
          <cell r="B3061">
            <v>125001166</v>
          </cell>
          <cell r="C3061">
            <v>45677</v>
          </cell>
          <cell r="D3061" t="str">
            <v>HO01096</v>
          </cell>
          <cell r="E3061" t="str">
            <v>SAFE PLUS BULD. MAT TRD. LLC</v>
          </cell>
          <cell r="F3061">
            <v>395</v>
          </cell>
          <cell r="G3061">
            <v>0</v>
          </cell>
          <cell r="H3061">
            <v>395</v>
          </cell>
        </row>
        <row r="3062">
          <cell r="B3062">
            <v>125001132</v>
          </cell>
          <cell r="C3062">
            <v>45677</v>
          </cell>
          <cell r="D3062" t="str">
            <v>HO02792</v>
          </cell>
          <cell r="E3062" t="str">
            <v>AL HAAET AL THABIT BUILDING CONTRACTING (CASH)</v>
          </cell>
          <cell r="F3062">
            <v>281.39999999999998</v>
          </cell>
          <cell r="G3062">
            <v>281.39999999999998</v>
          </cell>
          <cell r="H3062">
            <v>0</v>
          </cell>
        </row>
        <row r="3063">
          <cell r="B3063">
            <v>125000318</v>
          </cell>
          <cell r="C3063">
            <v>45664</v>
          </cell>
          <cell r="D3063" t="str">
            <v>HO00958</v>
          </cell>
          <cell r="E3063" t="str">
            <v>RAK PROPERTIES</v>
          </cell>
          <cell r="F3063">
            <v>3025.58</v>
          </cell>
          <cell r="G3063">
            <v>3025.58</v>
          </cell>
          <cell r="H3063">
            <v>0</v>
          </cell>
        </row>
        <row r="3064">
          <cell r="B3064">
            <v>125000916</v>
          </cell>
          <cell r="C3064">
            <v>45673</v>
          </cell>
          <cell r="D3064" t="str">
            <v>HO00597</v>
          </cell>
          <cell r="E3064" t="str">
            <v>DESERT LAND SCAPE CO. LLC</v>
          </cell>
          <cell r="F3064">
            <v>294</v>
          </cell>
          <cell r="G3064">
            <v>0</v>
          </cell>
          <cell r="H3064">
            <v>294</v>
          </cell>
        </row>
        <row r="3065">
          <cell r="B3065">
            <v>125000560</v>
          </cell>
          <cell r="C3065">
            <v>45667</v>
          </cell>
          <cell r="D3065" t="str">
            <v>HO00597</v>
          </cell>
          <cell r="E3065" t="str">
            <v>DESERT LAND SCAPE CO. LLC</v>
          </cell>
          <cell r="F3065">
            <v>326.55</v>
          </cell>
          <cell r="G3065">
            <v>0</v>
          </cell>
          <cell r="H3065">
            <v>326.55</v>
          </cell>
        </row>
        <row r="3066">
          <cell r="B3066">
            <v>125002186</v>
          </cell>
          <cell r="C3066">
            <v>45696</v>
          </cell>
          <cell r="D3066" t="str">
            <v>HO03082</v>
          </cell>
          <cell r="E3066" t="str">
            <v>RAGHAV CONTRACTING LLC</v>
          </cell>
          <cell r="F3066">
            <v>501.06</v>
          </cell>
          <cell r="G3066">
            <v>501.06</v>
          </cell>
          <cell r="H3066">
            <v>0</v>
          </cell>
        </row>
        <row r="3067">
          <cell r="B3067">
            <v>125000755</v>
          </cell>
          <cell r="C3067">
            <v>45671</v>
          </cell>
          <cell r="D3067" t="str">
            <v>HO02975</v>
          </cell>
          <cell r="E3067" t="str">
            <v>LINK LIGHT ELECTRICAL WORKS (L.L.C)</v>
          </cell>
          <cell r="F3067">
            <v>157.82</v>
          </cell>
          <cell r="G3067">
            <v>157.82</v>
          </cell>
          <cell r="H3067">
            <v>0</v>
          </cell>
        </row>
        <row r="3068">
          <cell r="B3068">
            <v>525000129</v>
          </cell>
          <cell r="C3068">
            <v>45677</v>
          </cell>
          <cell r="D3068" t="str">
            <v>DE00249</v>
          </cell>
          <cell r="E3068" t="str">
            <v>CASH CUSTOMER DEIRA - 2</v>
          </cell>
          <cell r="F3068">
            <v>78.75</v>
          </cell>
          <cell r="G3068">
            <v>0</v>
          </cell>
          <cell r="H3068">
            <v>78.75</v>
          </cell>
        </row>
        <row r="3069">
          <cell r="B3069">
            <v>525000130</v>
          </cell>
          <cell r="C3069">
            <v>45677</v>
          </cell>
          <cell r="D3069" t="str">
            <v>DE00249</v>
          </cell>
          <cell r="E3069" t="str">
            <v>CASH CUSTOMER DEIRA - 2</v>
          </cell>
          <cell r="F3069">
            <v>3570</v>
          </cell>
          <cell r="G3069">
            <v>0</v>
          </cell>
          <cell r="H3069">
            <v>3570</v>
          </cell>
        </row>
        <row r="3070">
          <cell r="B3070">
            <v>125005106</v>
          </cell>
          <cell r="C3070">
            <v>45751</v>
          </cell>
          <cell r="D3070" t="str">
            <v>HO02822</v>
          </cell>
          <cell r="E3070" t="str">
            <v>GLOBAL REMOTE BUILDING MATERIAL TRADING LLC</v>
          </cell>
          <cell r="F3070">
            <v>2373</v>
          </cell>
          <cell r="G3070">
            <v>0</v>
          </cell>
          <cell r="H3070">
            <v>2373</v>
          </cell>
        </row>
        <row r="3071">
          <cell r="B3071">
            <v>825000551</v>
          </cell>
          <cell r="C3071">
            <v>45733</v>
          </cell>
          <cell r="D3071" t="str">
            <v>HO02539</v>
          </cell>
          <cell r="E3071" t="str">
            <v>RETAIL CUSTOMERS ( CASH )</v>
          </cell>
          <cell r="F3071">
            <v>212</v>
          </cell>
          <cell r="G3071">
            <v>212</v>
          </cell>
          <cell r="H3071">
            <v>0</v>
          </cell>
        </row>
        <row r="3072">
          <cell r="B3072">
            <v>125001664</v>
          </cell>
          <cell r="C3072">
            <v>45686</v>
          </cell>
          <cell r="D3072" t="str">
            <v>HO03011</v>
          </cell>
          <cell r="E3072" t="str">
            <v>Fitness First L.L.C</v>
          </cell>
          <cell r="F3072">
            <v>581.54999999999995</v>
          </cell>
          <cell r="G3072">
            <v>0</v>
          </cell>
          <cell r="H3072">
            <v>581.54999999999995</v>
          </cell>
        </row>
        <row r="3073">
          <cell r="B3073">
            <v>125004774</v>
          </cell>
          <cell r="C3073">
            <v>45743</v>
          </cell>
          <cell r="D3073" t="str">
            <v>HO00520</v>
          </cell>
          <cell r="E3073" t="str">
            <v>AL NAQEEB ELECTRICAL &amp; MECHANICAL WORKS L.L.C</v>
          </cell>
          <cell r="F3073">
            <v>4190.55</v>
          </cell>
          <cell r="G3073">
            <v>0</v>
          </cell>
          <cell r="H3073">
            <v>4190.55</v>
          </cell>
        </row>
        <row r="3074">
          <cell r="B3074">
            <v>125000434</v>
          </cell>
          <cell r="C3074">
            <v>45666</v>
          </cell>
          <cell r="D3074" t="str">
            <v>HO00958</v>
          </cell>
          <cell r="E3074" t="str">
            <v>RAK PROPERTIES</v>
          </cell>
          <cell r="F3074">
            <v>6615</v>
          </cell>
          <cell r="G3074">
            <v>6615</v>
          </cell>
          <cell r="H3074">
            <v>0</v>
          </cell>
        </row>
        <row r="3075">
          <cell r="B3075">
            <v>125000678</v>
          </cell>
          <cell r="C3075">
            <v>45670</v>
          </cell>
          <cell r="D3075" t="str">
            <v>HO02882</v>
          </cell>
          <cell r="E3075" t="str">
            <v>ROYAL AVENUES ENGINEERING</v>
          </cell>
          <cell r="F3075">
            <v>414.12</v>
          </cell>
          <cell r="G3075">
            <v>414.12</v>
          </cell>
          <cell r="H3075">
            <v>0</v>
          </cell>
        </row>
        <row r="3076">
          <cell r="B3076">
            <v>125001084</v>
          </cell>
          <cell r="C3076">
            <v>45675</v>
          </cell>
          <cell r="D3076" t="str">
            <v>HO02826</v>
          </cell>
          <cell r="E3076" t="str">
            <v>SPOTS ELECTROMECHANICAL WORKS L.L.C</v>
          </cell>
          <cell r="F3076">
            <v>321.93</v>
          </cell>
          <cell r="G3076">
            <v>0</v>
          </cell>
          <cell r="H3076">
            <v>321.93</v>
          </cell>
        </row>
        <row r="3077">
          <cell r="B3077">
            <v>125000992</v>
          </cell>
          <cell r="C3077">
            <v>45674</v>
          </cell>
          <cell r="D3077" t="str">
            <v>HO02753</v>
          </cell>
          <cell r="E3077" t="str">
            <v>DELTA MEP ELECTROMECHANICAL CONTRACTING (DUBAI)</v>
          </cell>
          <cell r="F3077">
            <v>4549.6000000000004</v>
          </cell>
          <cell r="G3077">
            <v>0</v>
          </cell>
          <cell r="H3077">
            <v>4549.6000000000004</v>
          </cell>
        </row>
        <row r="3078">
          <cell r="B3078">
            <v>825000619</v>
          </cell>
          <cell r="C3078">
            <v>45742</v>
          </cell>
          <cell r="D3078" t="str">
            <v>HO02539</v>
          </cell>
          <cell r="E3078" t="str">
            <v>RETAIL CUSTOMERS ( CASH )</v>
          </cell>
          <cell r="F3078">
            <v>325</v>
          </cell>
          <cell r="G3078">
            <v>325</v>
          </cell>
          <cell r="H3078">
            <v>0</v>
          </cell>
        </row>
        <row r="3079">
          <cell r="B3079">
            <v>125000901</v>
          </cell>
          <cell r="C3079">
            <v>45673</v>
          </cell>
          <cell r="D3079" t="str">
            <v>HO02826</v>
          </cell>
          <cell r="E3079" t="str">
            <v>SPOTS ELECTROMECHANICAL WORKS L.L.C</v>
          </cell>
          <cell r="F3079">
            <v>2218.29</v>
          </cell>
          <cell r="G3079">
            <v>0</v>
          </cell>
          <cell r="H3079">
            <v>2218.29</v>
          </cell>
        </row>
        <row r="3080">
          <cell r="B3080">
            <v>125000995</v>
          </cell>
          <cell r="C3080">
            <v>45674</v>
          </cell>
          <cell r="D3080" t="str">
            <v>HO02826</v>
          </cell>
          <cell r="E3080" t="str">
            <v>SPOTS ELECTROMECHANICAL WORKS L.L.C</v>
          </cell>
          <cell r="F3080">
            <v>886.2</v>
          </cell>
          <cell r="G3080">
            <v>0</v>
          </cell>
          <cell r="H3080">
            <v>886.2</v>
          </cell>
        </row>
        <row r="3081">
          <cell r="B3081">
            <v>125005471</v>
          </cell>
          <cell r="C3081">
            <v>45757</v>
          </cell>
          <cell r="D3081" t="str">
            <v>HO02413</v>
          </cell>
          <cell r="E3081" t="str">
            <v>ARCO ELECTROMECHANICAL L.L.C.</v>
          </cell>
          <cell r="F3081">
            <v>395.33</v>
          </cell>
          <cell r="G3081">
            <v>0</v>
          </cell>
          <cell r="H3081">
            <v>395.33</v>
          </cell>
        </row>
        <row r="3082">
          <cell r="B3082">
            <v>125001212</v>
          </cell>
          <cell r="C3082">
            <v>45678</v>
          </cell>
          <cell r="D3082" t="str">
            <v>HO02312</v>
          </cell>
          <cell r="E3082" t="str">
            <v>GOLDEN WAY ELECT.WARE TRD. LLC</v>
          </cell>
          <cell r="F3082">
            <v>2546.25</v>
          </cell>
          <cell r="G3082">
            <v>0</v>
          </cell>
          <cell r="H3082">
            <v>2546.25</v>
          </cell>
        </row>
        <row r="3083">
          <cell r="B3083">
            <v>125001213</v>
          </cell>
          <cell r="C3083">
            <v>45678</v>
          </cell>
          <cell r="D3083" t="str">
            <v>HO02792</v>
          </cell>
          <cell r="E3083" t="str">
            <v>AL HAAET AL THABIT BUILDING CONTRACTING (CASH)</v>
          </cell>
          <cell r="F3083">
            <v>260.39999999999998</v>
          </cell>
          <cell r="G3083">
            <v>260.39999999999998</v>
          </cell>
          <cell r="H3083">
            <v>0</v>
          </cell>
        </row>
        <row r="3084">
          <cell r="B3084">
            <v>125001214</v>
          </cell>
          <cell r="C3084">
            <v>45678</v>
          </cell>
          <cell r="D3084" t="str">
            <v>HO01742</v>
          </cell>
          <cell r="E3084" t="str">
            <v>AKAMU TRADING COMPANY L.L.C</v>
          </cell>
          <cell r="F3084">
            <v>574.88</v>
          </cell>
          <cell r="G3084">
            <v>0</v>
          </cell>
          <cell r="H3084">
            <v>574.88</v>
          </cell>
        </row>
        <row r="3085">
          <cell r="B3085">
            <v>525000448</v>
          </cell>
          <cell r="C3085">
            <v>45744</v>
          </cell>
          <cell r="D3085" t="str">
            <v>DE00249</v>
          </cell>
          <cell r="E3085" t="str">
            <v>CASH CUSTOMER DEIRA - 2</v>
          </cell>
          <cell r="F3085">
            <v>120</v>
          </cell>
          <cell r="G3085">
            <v>120</v>
          </cell>
          <cell r="H3085">
            <v>0</v>
          </cell>
        </row>
        <row r="3086">
          <cell r="B3086">
            <v>125001235</v>
          </cell>
          <cell r="C3086">
            <v>45679</v>
          </cell>
          <cell r="D3086" t="str">
            <v>HO02868</v>
          </cell>
          <cell r="E3086" t="str">
            <v>KARANI INTERIOR DECORATORS LLC (CASH)</v>
          </cell>
          <cell r="F3086">
            <v>1951</v>
          </cell>
          <cell r="G3086">
            <v>1951</v>
          </cell>
          <cell r="H3086">
            <v>0</v>
          </cell>
        </row>
        <row r="3087">
          <cell r="B3087">
            <v>125000587</v>
          </cell>
          <cell r="C3087">
            <v>45668</v>
          </cell>
          <cell r="D3087" t="str">
            <v>HO00958</v>
          </cell>
          <cell r="E3087" t="str">
            <v>RAK PROPERTIES</v>
          </cell>
          <cell r="F3087">
            <v>661.5</v>
          </cell>
          <cell r="G3087">
            <v>661.5</v>
          </cell>
          <cell r="H3087">
            <v>0</v>
          </cell>
        </row>
        <row r="3088">
          <cell r="B3088">
            <v>125001239</v>
          </cell>
          <cell r="C3088">
            <v>45679</v>
          </cell>
          <cell r="D3088" t="str">
            <v>HO02689</v>
          </cell>
          <cell r="E3088" t="str">
            <v>ANRG TECHNICAL SERVICES(CASH)</v>
          </cell>
          <cell r="F3088">
            <v>2362.5</v>
          </cell>
          <cell r="G3088">
            <v>0</v>
          </cell>
          <cell r="H3088">
            <v>2362.5</v>
          </cell>
        </row>
        <row r="3089">
          <cell r="B3089">
            <v>125000124</v>
          </cell>
          <cell r="C3089">
            <v>45660</v>
          </cell>
          <cell r="D3089" t="str">
            <v>HO03011</v>
          </cell>
          <cell r="E3089" t="str">
            <v>Fitness First L.L.C</v>
          </cell>
          <cell r="F3089">
            <v>5796.2</v>
          </cell>
          <cell r="G3089">
            <v>581.54999999999995</v>
          </cell>
          <cell r="H3089">
            <v>5214.6499999999996</v>
          </cell>
        </row>
        <row r="3090">
          <cell r="B3090">
            <v>125005664</v>
          </cell>
          <cell r="C3090">
            <v>45761</v>
          </cell>
          <cell r="D3090" t="str">
            <v>HO00835</v>
          </cell>
          <cell r="E3090" t="str">
            <v>Al Raha Bldg.Mat.Trdg</v>
          </cell>
          <cell r="F3090">
            <v>31998.75</v>
          </cell>
          <cell r="G3090">
            <v>31998.75</v>
          </cell>
          <cell r="H3090">
            <v>0</v>
          </cell>
        </row>
        <row r="3091">
          <cell r="B3091">
            <v>125001222</v>
          </cell>
          <cell r="C3091">
            <v>45678</v>
          </cell>
          <cell r="D3091" t="str">
            <v>HO01890</v>
          </cell>
          <cell r="E3091" t="str">
            <v>Henwood Sanitary &amp; Hardware</v>
          </cell>
          <cell r="F3091">
            <v>2189.25</v>
          </cell>
          <cell r="G3091">
            <v>0</v>
          </cell>
          <cell r="H3091">
            <v>2189.25</v>
          </cell>
        </row>
        <row r="3092">
          <cell r="B3092">
            <v>125001000</v>
          </cell>
          <cell r="C3092">
            <v>45674</v>
          </cell>
          <cell r="D3092" t="str">
            <v>SD00432</v>
          </cell>
          <cell r="E3092" t="str">
            <v>CRAW FORD HARDWARE AND ELECTRICAL TRADING - L.L.C - S.P.C</v>
          </cell>
          <cell r="F3092">
            <v>642.6</v>
          </cell>
          <cell r="G3092">
            <v>642.6</v>
          </cell>
          <cell r="H3092">
            <v>0</v>
          </cell>
        </row>
        <row r="3093">
          <cell r="B3093">
            <v>125001177</v>
          </cell>
          <cell r="C3093">
            <v>45678</v>
          </cell>
          <cell r="D3093" t="str">
            <v>HO02331</v>
          </cell>
          <cell r="E3093" t="str">
            <v>BFMA TECHNICAL WORKS LLC</v>
          </cell>
          <cell r="F3093">
            <v>835</v>
          </cell>
          <cell r="G3093">
            <v>835</v>
          </cell>
          <cell r="H3093">
            <v>0</v>
          </cell>
        </row>
        <row r="3094">
          <cell r="B3094">
            <v>125001113</v>
          </cell>
          <cell r="C3094">
            <v>45677</v>
          </cell>
          <cell r="D3094" t="str">
            <v>HO02966</v>
          </cell>
          <cell r="E3094" t="str">
            <v>MAX EMC ELECTROMECHANICAL (CASH)</v>
          </cell>
          <cell r="F3094">
            <v>1200</v>
          </cell>
          <cell r="G3094">
            <v>1200</v>
          </cell>
          <cell r="H3094">
            <v>0</v>
          </cell>
        </row>
        <row r="3095">
          <cell r="B3095">
            <v>125001117</v>
          </cell>
          <cell r="C3095">
            <v>45677</v>
          </cell>
          <cell r="D3095" t="str">
            <v>HO02966</v>
          </cell>
          <cell r="E3095" t="str">
            <v>MAX EMC ELECTROMECHANICAL (CASH)</v>
          </cell>
          <cell r="F3095">
            <v>480</v>
          </cell>
          <cell r="G3095">
            <v>480</v>
          </cell>
          <cell r="H3095">
            <v>0</v>
          </cell>
        </row>
        <row r="3096">
          <cell r="B3096">
            <v>125002728</v>
          </cell>
          <cell r="C3096">
            <v>45705</v>
          </cell>
          <cell r="D3096" t="str">
            <v>HO02968</v>
          </cell>
          <cell r="E3096" t="str">
            <v>CITY LIGHT BUILDING MATERIALS</v>
          </cell>
          <cell r="F3096">
            <v>11952.15</v>
          </cell>
          <cell r="G3096">
            <v>0</v>
          </cell>
          <cell r="H3096">
            <v>11952.15</v>
          </cell>
        </row>
        <row r="3097">
          <cell r="B3097">
            <v>125001144</v>
          </cell>
          <cell r="C3097">
            <v>45677</v>
          </cell>
          <cell r="D3097" t="str">
            <v>HO02540</v>
          </cell>
          <cell r="E3097" t="str">
            <v>DEBIT CUSTOMER ( CASH )</v>
          </cell>
          <cell r="F3097">
            <v>1495</v>
          </cell>
          <cell r="G3097">
            <v>1495</v>
          </cell>
          <cell r="H3097">
            <v>0</v>
          </cell>
        </row>
        <row r="3098">
          <cell r="B3098">
            <v>125001225</v>
          </cell>
          <cell r="C3098">
            <v>45678</v>
          </cell>
          <cell r="D3098" t="str">
            <v>HO01879</v>
          </cell>
          <cell r="E3098" t="str">
            <v>AQUA ARAB TRADING CO. LLC</v>
          </cell>
          <cell r="F3098">
            <v>7428.75</v>
          </cell>
          <cell r="G3098">
            <v>0</v>
          </cell>
          <cell r="H3098">
            <v>7428.75</v>
          </cell>
        </row>
        <row r="3099">
          <cell r="B3099">
            <v>125001591</v>
          </cell>
          <cell r="C3099">
            <v>45685</v>
          </cell>
          <cell r="D3099" t="str">
            <v>SD00432</v>
          </cell>
          <cell r="E3099" t="str">
            <v>CRAW FORD HARDWARE AND ELECTRICAL TRADING - L.L.C - S.P.C</v>
          </cell>
          <cell r="F3099">
            <v>435.75</v>
          </cell>
          <cell r="G3099">
            <v>435.75</v>
          </cell>
          <cell r="H3099">
            <v>0</v>
          </cell>
        </row>
        <row r="3100">
          <cell r="B3100">
            <v>125000433</v>
          </cell>
          <cell r="C3100">
            <v>45666</v>
          </cell>
          <cell r="D3100" t="str">
            <v>HO02851</v>
          </cell>
          <cell r="E3100" t="str">
            <v>ELECTCO FOR ELECTROMECHANICAL WORKS CO. L.L.C</v>
          </cell>
          <cell r="F3100">
            <v>18667.060000000001</v>
          </cell>
          <cell r="G3100">
            <v>18667.060000000001</v>
          </cell>
          <cell r="H3100">
            <v>0</v>
          </cell>
        </row>
        <row r="3101">
          <cell r="B3101">
            <v>125001228</v>
          </cell>
          <cell r="C3101">
            <v>45678</v>
          </cell>
          <cell r="D3101" t="str">
            <v>HO02496</v>
          </cell>
          <cell r="E3101" t="str">
            <v>DAR AL QIMAH HARDWARE &amp; ELECT TR</v>
          </cell>
          <cell r="F3101">
            <v>5145</v>
          </cell>
          <cell r="G3101">
            <v>0</v>
          </cell>
          <cell r="H3101">
            <v>5145</v>
          </cell>
        </row>
        <row r="3102">
          <cell r="B3102">
            <v>125001260</v>
          </cell>
          <cell r="C3102">
            <v>45679</v>
          </cell>
          <cell r="D3102" t="str">
            <v>HO01794</v>
          </cell>
          <cell r="E3102" t="str">
            <v>GREEN NORTH LINE TRADING (L.L.C)</v>
          </cell>
          <cell r="F3102">
            <v>1638</v>
          </cell>
          <cell r="G3102">
            <v>0</v>
          </cell>
          <cell r="H3102">
            <v>1638</v>
          </cell>
        </row>
        <row r="3103">
          <cell r="B3103">
            <v>825000144</v>
          </cell>
          <cell r="C3103">
            <v>45678</v>
          </cell>
          <cell r="D3103" t="str">
            <v>HO03077</v>
          </cell>
          <cell r="E3103" t="str">
            <v>SBK REAL ESTATE L.L.C</v>
          </cell>
          <cell r="F3103">
            <v>1120</v>
          </cell>
          <cell r="G3103">
            <v>0</v>
          </cell>
          <cell r="H3103">
            <v>1120</v>
          </cell>
        </row>
        <row r="3104">
          <cell r="B3104">
            <v>525000136</v>
          </cell>
          <cell r="C3104">
            <v>45678</v>
          </cell>
          <cell r="D3104" t="str">
            <v>DE00249</v>
          </cell>
          <cell r="E3104" t="str">
            <v>CASH CUSTOMER DEIRA - 2</v>
          </cell>
          <cell r="F3104">
            <v>250</v>
          </cell>
          <cell r="G3104">
            <v>250</v>
          </cell>
          <cell r="H3104">
            <v>0</v>
          </cell>
        </row>
        <row r="3105">
          <cell r="B3105">
            <v>125000990</v>
          </cell>
          <cell r="C3105">
            <v>45674</v>
          </cell>
          <cell r="D3105" t="str">
            <v>HO01742</v>
          </cell>
          <cell r="E3105" t="str">
            <v>AKAMU TRADING COMPANY L.L.C</v>
          </cell>
          <cell r="F3105">
            <v>9591.4500000000007</v>
          </cell>
          <cell r="G3105">
            <v>756</v>
          </cell>
          <cell r="H3105">
            <v>8835.4500000000007</v>
          </cell>
        </row>
        <row r="3106">
          <cell r="B3106">
            <v>125001238</v>
          </cell>
          <cell r="C3106">
            <v>45679</v>
          </cell>
          <cell r="D3106" t="str">
            <v>HO00594</v>
          </cell>
          <cell r="E3106" t="str">
            <v>Conversion Electromechanical Co. L.L.C</v>
          </cell>
          <cell r="F3106">
            <v>5336.1</v>
          </cell>
          <cell r="G3106">
            <v>5336.1</v>
          </cell>
          <cell r="H3106">
            <v>0</v>
          </cell>
        </row>
        <row r="3107">
          <cell r="B3107">
            <v>125001262</v>
          </cell>
          <cell r="C3107">
            <v>45679</v>
          </cell>
          <cell r="D3107" t="str">
            <v>HO00594</v>
          </cell>
          <cell r="E3107" t="str">
            <v>Conversion Electromechanical Co. L.L.C</v>
          </cell>
          <cell r="F3107">
            <v>5336.1</v>
          </cell>
          <cell r="G3107">
            <v>5336.1</v>
          </cell>
          <cell r="H3107">
            <v>0</v>
          </cell>
        </row>
        <row r="3108">
          <cell r="B3108">
            <v>125001249</v>
          </cell>
          <cell r="C3108">
            <v>45679</v>
          </cell>
          <cell r="D3108" t="str">
            <v>HO02348</v>
          </cell>
          <cell r="E3108" t="str">
            <v>ASIAN FALCONS ENGINEERING CONTRACTING LLC</v>
          </cell>
          <cell r="F3108">
            <v>0</v>
          </cell>
          <cell r="G3108">
            <v>0</v>
          </cell>
          <cell r="H3108">
            <v>0</v>
          </cell>
        </row>
        <row r="3109">
          <cell r="B3109">
            <v>525000475</v>
          </cell>
          <cell r="C3109">
            <v>45755</v>
          </cell>
          <cell r="D3109" t="str">
            <v>DE00038</v>
          </cell>
          <cell r="E3109" t="str">
            <v>DESERT DUNES BUILDING MATERIALS LLC</v>
          </cell>
          <cell r="F3109">
            <v>7717.5</v>
          </cell>
          <cell r="G3109">
            <v>0</v>
          </cell>
          <cell r="H3109">
            <v>7717.5</v>
          </cell>
        </row>
        <row r="3110">
          <cell r="B3110">
            <v>125002240</v>
          </cell>
          <cell r="C3110">
            <v>45696</v>
          </cell>
          <cell r="D3110" t="str">
            <v>HO02650</v>
          </cell>
          <cell r="E3110" t="str">
            <v>HELIUM ELECTROMICANICAL WORKS L.L.C</v>
          </cell>
          <cell r="F3110">
            <v>3087</v>
          </cell>
          <cell r="G3110">
            <v>3087</v>
          </cell>
          <cell r="H3110">
            <v>0</v>
          </cell>
        </row>
        <row r="3111">
          <cell r="B3111">
            <v>125001265</v>
          </cell>
          <cell r="C3111">
            <v>45679</v>
          </cell>
          <cell r="D3111" t="str">
            <v>HO01794</v>
          </cell>
          <cell r="E3111" t="str">
            <v>GREEN NORTH LINE TRADING (L.L.C)</v>
          </cell>
          <cell r="F3111">
            <v>1634.85</v>
          </cell>
          <cell r="G3111">
            <v>0</v>
          </cell>
          <cell r="H3111">
            <v>1634.85</v>
          </cell>
        </row>
        <row r="3112">
          <cell r="B3112">
            <v>125000925</v>
          </cell>
          <cell r="C3112">
            <v>45673</v>
          </cell>
          <cell r="D3112" t="str">
            <v>HO02985</v>
          </cell>
          <cell r="E3112" t="str">
            <v>AL MANAR CORNER FOR ELECTROMECHANICAL CONTRACTING</v>
          </cell>
          <cell r="F3112">
            <v>1617</v>
          </cell>
          <cell r="G3112">
            <v>1617</v>
          </cell>
          <cell r="H3112">
            <v>0</v>
          </cell>
        </row>
        <row r="3113">
          <cell r="B3113">
            <v>125000248</v>
          </cell>
          <cell r="C3113">
            <v>45663</v>
          </cell>
          <cell r="D3113" t="str">
            <v>HO00712</v>
          </cell>
          <cell r="E3113" t="str">
            <v>GOLDEN BUILDING TRADING COMPANY LLC</v>
          </cell>
          <cell r="F3113">
            <v>1060.5</v>
          </cell>
          <cell r="G3113">
            <v>325.5</v>
          </cell>
          <cell r="H3113">
            <v>735</v>
          </cell>
        </row>
        <row r="3114">
          <cell r="B3114">
            <v>825000145</v>
          </cell>
          <cell r="C3114">
            <v>45679</v>
          </cell>
          <cell r="D3114" t="str">
            <v>HO02539</v>
          </cell>
          <cell r="E3114" t="str">
            <v>RETAIL CUSTOMERS ( CASH )</v>
          </cell>
          <cell r="F3114">
            <v>278</v>
          </cell>
          <cell r="G3114">
            <v>278</v>
          </cell>
          <cell r="H3114">
            <v>0</v>
          </cell>
        </row>
        <row r="3115">
          <cell r="B3115">
            <v>125003538</v>
          </cell>
          <cell r="C3115">
            <v>45720</v>
          </cell>
          <cell r="D3115" t="str">
            <v>HO02742</v>
          </cell>
          <cell r="E3115" t="str">
            <v>PANJA TRADING CO.(L.L.C)</v>
          </cell>
          <cell r="F3115">
            <v>6142.5</v>
          </cell>
          <cell r="G3115">
            <v>0</v>
          </cell>
          <cell r="H3115">
            <v>6142.5</v>
          </cell>
        </row>
        <row r="3116">
          <cell r="B3116">
            <v>125001269</v>
          </cell>
          <cell r="C3116">
            <v>45679</v>
          </cell>
          <cell r="D3116" t="str">
            <v>HO01831</v>
          </cell>
          <cell r="E3116" t="str">
            <v>OBAID KHALIFA BUILDING MATERIALS TRADING L.L.C</v>
          </cell>
          <cell r="F3116">
            <v>2029.65</v>
          </cell>
          <cell r="G3116">
            <v>0</v>
          </cell>
          <cell r="H3116">
            <v>2029.65</v>
          </cell>
        </row>
        <row r="3117">
          <cell r="B3117">
            <v>825000153</v>
          </cell>
          <cell r="C3117">
            <v>45679</v>
          </cell>
          <cell r="D3117" t="str">
            <v>HO03077</v>
          </cell>
          <cell r="E3117" t="str">
            <v>SBK REAL ESTATE L.L.C</v>
          </cell>
          <cell r="F3117">
            <v>159</v>
          </cell>
          <cell r="G3117">
            <v>0</v>
          </cell>
          <cell r="H3117">
            <v>159</v>
          </cell>
        </row>
        <row r="3118">
          <cell r="B3118">
            <v>125003539</v>
          </cell>
          <cell r="C3118">
            <v>45720</v>
          </cell>
          <cell r="D3118" t="str">
            <v>HO01764</v>
          </cell>
          <cell r="E3118" t="str">
            <v>AL RAAD BUILDING MAT.</v>
          </cell>
          <cell r="F3118">
            <v>787.5</v>
          </cell>
          <cell r="G3118">
            <v>0</v>
          </cell>
          <cell r="H3118">
            <v>787.5</v>
          </cell>
        </row>
        <row r="3119">
          <cell r="B3119">
            <v>125001261</v>
          </cell>
          <cell r="C3119">
            <v>45679</v>
          </cell>
          <cell r="D3119" t="str">
            <v>HO01794</v>
          </cell>
          <cell r="E3119" t="str">
            <v>GREEN NORTH LINE TRADING (L.L.C)</v>
          </cell>
          <cell r="F3119">
            <v>1753.5</v>
          </cell>
          <cell r="G3119">
            <v>1753.5</v>
          </cell>
          <cell r="H3119">
            <v>0</v>
          </cell>
        </row>
        <row r="3120">
          <cell r="B3120">
            <v>625000117</v>
          </cell>
          <cell r="C3120">
            <v>45684</v>
          </cell>
          <cell r="D3120" t="str">
            <v>QU00001</v>
          </cell>
          <cell r="E3120" t="str">
            <v>Cash Customer</v>
          </cell>
          <cell r="F3120">
            <v>435</v>
          </cell>
          <cell r="G3120">
            <v>435</v>
          </cell>
          <cell r="H3120">
            <v>0</v>
          </cell>
        </row>
        <row r="3121">
          <cell r="B3121">
            <v>125004829</v>
          </cell>
          <cell r="C3121">
            <v>45744</v>
          </cell>
          <cell r="D3121" t="str">
            <v>HO02837</v>
          </cell>
          <cell r="E3121" t="str">
            <v>DESIGN HUB BUILDING CONTRACTING L.L.C</v>
          </cell>
          <cell r="F3121">
            <v>3586.59</v>
          </cell>
          <cell r="G3121">
            <v>0</v>
          </cell>
          <cell r="H3121">
            <v>3586.59</v>
          </cell>
        </row>
        <row r="3122">
          <cell r="B3122">
            <v>125005220</v>
          </cell>
          <cell r="C3122">
            <v>45754</v>
          </cell>
          <cell r="D3122" t="str">
            <v>HO02574</v>
          </cell>
          <cell r="E3122" t="str">
            <v>KEPCO ELECTRICALS TRADING L.L.C</v>
          </cell>
          <cell r="F3122">
            <v>9450</v>
          </cell>
          <cell r="G3122">
            <v>9450</v>
          </cell>
          <cell r="H3122">
            <v>0</v>
          </cell>
        </row>
        <row r="3123">
          <cell r="B3123">
            <v>125001252</v>
          </cell>
          <cell r="C3123">
            <v>45679</v>
          </cell>
          <cell r="D3123" t="str">
            <v>HO02472</v>
          </cell>
          <cell r="E3123" t="str">
            <v>AL BAB ALAALY BLDG. MAT. LLC</v>
          </cell>
          <cell r="F3123">
            <v>12070</v>
          </cell>
          <cell r="G3123">
            <v>12070</v>
          </cell>
          <cell r="H3123">
            <v>0</v>
          </cell>
        </row>
        <row r="3124">
          <cell r="B3124">
            <v>125001234</v>
          </cell>
          <cell r="C3124">
            <v>45679</v>
          </cell>
          <cell r="D3124" t="str">
            <v>HO02918</v>
          </cell>
          <cell r="E3124" t="str">
            <v>SPACE WISE TECHNICAL SERVICES L.L.C</v>
          </cell>
          <cell r="F3124">
            <v>76</v>
          </cell>
          <cell r="G3124">
            <v>76</v>
          </cell>
          <cell r="H3124">
            <v>0</v>
          </cell>
        </row>
        <row r="3125">
          <cell r="B3125">
            <v>525000132</v>
          </cell>
          <cell r="C3125">
            <v>45678</v>
          </cell>
          <cell r="D3125" t="str">
            <v>DE00249</v>
          </cell>
          <cell r="E3125" t="str">
            <v>CASH CUSTOMER DEIRA - 2</v>
          </cell>
          <cell r="F3125">
            <v>3125</v>
          </cell>
          <cell r="G3125">
            <v>3125</v>
          </cell>
          <cell r="H3125">
            <v>0</v>
          </cell>
        </row>
        <row r="3126">
          <cell r="B3126">
            <v>125001167</v>
          </cell>
          <cell r="C3126">
            <v>45678</v>
          </cell>
          <cell r="D3126" t="str">
            <v>HO02540</v>
          </cell>
          <cell r="E3126" t="str">
            <v>DEBIT CUSTOMER ( CASH )</v>
          </cell>
          <cell r="F3126">
            <v>6195</v>
          </cell>
          <cell r="G3126">
            <v>6195</v>
          </cell>
          <cell r="H3126">
            <v>0</v>
          </cell>
        </row>
        <row r="3127">
          <cell r="B3127">
            <v>125001134</v>
          </cell>
          <cell r="C3127">
            <v>45677</v>
          </cell>
          <cell r="D3127" t="str">
            <v>HO02612</v>
          </cell>
          <cell r="E3127" t="str">
            <v>HYDROGREEN SOLAR ENERGY SYSTEMS TRADING LLC</v>
          </cell>
          <cell r="F3127">
            <v>4042.5</v>
          </cell>
          <cell r="G3127">
            <v>4042.5</v>
          </cell>
          <cell r="H3127">
            <v>0</v>
          </cell>
        </row>
        <row r="3128">
          <cell r="B3128">
            <v>125001253</v>
          </cell>
          <cell r="C3128">
            <v>45679</v>
          </cell>
          <cell r="D3128" t="str">
            <v>HO02612</v>
          </cell>
          <cell r="E3128" t="str">
            <v>HYDROGREEN SOLAR ENERGY SYSTEMS TRADING LLC</v>
          </cell>
          <cell r="F3128">
            <v>6300</v>
          </cell>
          <cell r="G3128">
            <v>6300</v>
          </cell>
          <cell r="H3128">
            <v>0</v>
          </cell>
        </row>
        <row r="3129">
          <cell r="B3129">
            <v>125000300</v>
          </cell>
          <cell r="C3129">
            <v>45664</v>
          </cell>
          <cell r="D3129" t="str">
            <v>HO02650</v>
          </cell>
          <cell r="E3129" t="str">
            <v>HELIUM ELECTROMICANICAL WORKS L.L.C</v>
          </cell>
          <cell r="F3129">
            <v>5452.52</v>
          </cell>
          <cell r="G3129">
            <v>5452.52</v>
          </cell>
          <cell r="H3129">
            <v>0</v>
          </cell>
        </row>
        <row r="3130">
          <cell r="B3130">
            <v>125000680</v>
          </cell>
          <cell r="C3130">
            <v>45670</v>
          </cell>
          <cell r="D3130" t="str">
            <v>HO02650</v>
          </cell>
          <cell r="E3130" t="str">
            <v>HELIUM ELECTROMICANICAL WORKS L.L.C</v>
          </cell>
          <cell r="F3130">
            <v>151.25</v>
          </cell>
          <cell r="G3130">
            <v>151.25</v>
          </cell>
          <cell r="H3130">
            <v>0</v>
          </cell>
        </row>
        <row r="3131">
          <cell r="B3131">
            <v>125000601</v>
          </cell>
          <cell r="C3131">
            <v>45668</v>
          </cell>
          <cell r="D3131" t="str">
            <v>HO02650</v>
          </cell>
          <cell r="E3131" t="str">
            <v>HELIUM ELECTROMICANICAL WORKS L.L.C</v>
          </cell>
          <cell r="F3131">
            <v>381.44</v>
          </cell>
          <cell r="G3131">
            <v>381.44</v>
          </cell>
          <cell r="H3131">
            <v>0</v>
          </cell>
        </row>
        <row r="3132">
          <cell r="B3132">
            <v>125000813</v>
          </cell>
          <cell r="C3132">
            <v>45672</v>
          </cell>
          <cell r="D3132" t="str">
            <v>HO02650</v>
          </cell>
          <cell r="E3132" t="str">
            <v>HELIUM ELECTROMICANICAL WORKS L.L.C</v>
          </cell>
          <cell r="F3132">
            <v>2755.61</v>
          </cell>
          <cell r="G3132">
            <v>2755.61</v>
          </cell>
          <cell r="H3132">
            <v>0</v>
          </cell>
        </row>
        <row r="3133">
          <cell r="B3133">
            <v>825000146</v>
          </cell>
          <cell r="C3133">
            <v>45679</v>
          </cell>
          <cell r="D3133" t="str">
            <v>HO02539</v>
          </cell>
          <cell r="E3133" t="str">
            <v>RETAIL CUSTOMERS ( CASH )</v>
          </cell>
          <cell r="F3133">
            <v>650</v>
          </cell>
          <cell r="G3133">
            <v>650</v>
          </cell>
          <cell r="H3133">
            <v>0</v>
          </cell>
        </row>
        <row r="3134">
          <cell r="B3134">
            <v>825000150</v>
          </cell>
          <cell r="C3134">
            <v>45679</v>
          </cell>
          <cell r="D3134" t="str">
            <v>HO02539</v>
          </cell>
          <cell r="E3134" t="str">
            <v>RETAIL CUSTOMERS ( CASH )</v>
          </cell>
          <cell r="F3134">
            <v>45</v>
          </cell>
          <cell r="G3134">
            <v>45</v>
          </cell>
          <cell r="H3134">
            <v>0</v>
          </cell>
        </row>
        <row r="3135">
          <cell r="B3135">
            <v>125001033</v>
          </cell>
          <cell r="C3135">
            <v>45675</v>
          </cell>
          <cell r="D3135" t="str">
            <v>HO02287</v>
          </cell>
          <cell r="E3135" t="str">
            <v>ENERNOUVA SOLAR ENERGY SYSTEMS INSTALLATION L.L.C</v>
          </cell>
          <cell r="F3135">
            <v>301.98</v>
          </cell>
          <cell r="G3135">
            <v>301.98</v>
          </cell>
          <cell r="H3135">
            <v>0</v>
          </cell>
        </row>
        <row r="3136">
          <cell r="B3136">
            <v>125001034</v>
          </cell>
          <cell r="C3136">
            <v>45675</v>
          </cell>
          <cell r="D3136" t="str">
            <v>HO02287</v>
          </cell>
          <cell r="E3136" t="str">
            <v>ENERNOUVA SOLAR ENERGY SYSTEMS INSTALLATION L.L.C</v>
          </cell>
          <cell r="F3136">
            <v>1003.8</v>
          </cell>
          <cell r="G3136">
            <v>1003.8</v>
          </cell>
          <cell r="H3136">
            <v>0</v>
          </cell>
        </row>
        <row r="3137">
          <cell r="B3137">
            <v>525000449</v>
          </cell>
          <cell r="C3137">
            <v>45744</v>
          </cell>
          <cell r="D3137" t="str">
            <v>DE00249</v>
          </cell>
          <cell r="E3137" t="str">
            <v>CASH CUSTOMER DEIRA - 2</v>
          </cell>
          <cell r="F3137">
            <v>787.5</v>
          </cell>
          <cell r="G3137">
            <v>0</v>
          </cell>
          <cell r="H3137">
            <v>787.5</v>
          </cell>
        </row>
        <row r="3138">
          <cell r="B3138">
            <v>125000888</v>
          </cell>
          <cell r="C3138">
            <v>45673</v>
          </cell>
          <cell r="D3138" t="str">
            <v>HO02789</v>
          </cell>
          <cell r="E3138" t="str">
            <v>SAFE PLUS TECHNICAL SERVICES L.L.C</v>
          </cell>
          <cell r="F3138">
            <v>1024.8</v>
          </cell>
          <cell r="G3138">
            <v>1024.8</v>
          </cell>
          <cell r="H3138">
            <v>0</v>
          </cell>
        </row>
        <row r="3139">
          <cell r="B3139">
            <v>125000069</v>
          </cell>
          <cell r="C3139">
            <v>45660</v>
          </cell>
          <cell r="D3139" t="str">
            <v>HO02789</v>
          </cell>
          <cell r="E3139" t="str">
            <v>SAFE PLUS TECHNICAL SERVICES L.L.C</v>
          </cell>
          <cell r="F3139">
            <v>707.18</v>
          </cell>
          <cell r="G3139">
            <v>707.18</v>
          </cell>
          <cell r="H3139">
            <v>0</v>
          </cell>
        </row>
        <row r="3140">
          <cell r="B3140">
            <v>125000679</v>
          </cell>
          <cell r="C3140">
            <v>45670</v>
          </cell>
          <cell r="D3140" t="str">
            <v>HO02789</v>
          </cell>
          <cell r="E3140" t="str">
            <v>SAFE PLUS TECHNICAL SERVICES L.L.C</v>
          </cell>
          <cell r="F3140">
            <v>2499</v>
          </cell>
          <cell r="G3140">
            <v>2499</v>
          </cell>
          <cell r="H3140">
            <v>0</v>
          </cell>
        </row>
        <row r="3141">
          <cell r="B3141">
            <v>125000889</v>
          </cell>
          <cell r="C3141">
            <v>45673</v>
          </cell>
          <cell r="D3141" t="str">
            <v>HO02789</v>
          </cell>
          <cell r="E3141" t="str">
            <v>SAFE PLUS TECHNICAL SERVICES L.L.C</v>
          </cell>
          <cell r="F3141">
            <v>280.88</v>
          </cell>
          <cell r="G3141">
            <v>280.88</v>
          </cell>
          <cell r="H3141">
            <v>0</v>
          </cell>
        </row>
        <row r="3142">
          <cell r="B3142">
            <v>125000598</v>
          </cell>
          <cell r="C3142">
            <v>45668</v>
          </cell>
          <cell r="D3142" t="str">
            <v>HO02827</v>
          </cell>
          <cell r="E3142" t="str">
            <v>E7M ELECTROMECHANICAL WORKS CONTRACTING LLC</v>
          </cell>
          <cell r="F3142">
            <v>90177.64</v>
          </cell>
          <cell r="G3142">
            <v>90177.64</v>
          </cell>
          <cell r="H3142">
            <v>0</v>
          </cell>
        </row>
        <row r="3143">
          <cell r="B3143">
            <v>525000477</v>
          </cell>
          <cell r="C3143">
            <v>45755</v>
          </cell>
          <cell r="D3143" t="str">
            <v>DE00249</v>
          </cell>
          <cell r="E3143" t="str">
            <v>CASH CUSTOMER DEIRA - 2</v>
          </cell>
          <cell r="F3143">
            <v>12022.5</v>
          </cell>
          <cell r="G3143">
            <v>12022.5</v>
          </cell>
          <cell r="H3143">
            <v>0</v>
          </cell>
        </row>
        <row r="3144">
          <cell r="B3144">
            <v>125000675</v>
          </cell>
          <cell r="C3144">
            <v>45670</v>
          </cell>
          <cell r="D3144" t="str">
            <v>HO02827</v>
          </cell>
          <cell r="E3144" t="str">
            <v>E7M ELECTROMECHANICAL WORKS CONTRACTING LLC</v>
          </cell>
          <cell r="F3144">
            <v>16895.55</v>
          </cell>
          <cell r="G3144">
            <v>16895.55</v>
          </cell>
          <cell r="H3144">
            <v>0</v>
          </cell>
        </row>
        <row r="3145">
          <cell r="B3145">
            <v>125000512</v>
          </cell>
          <cell r="C3145">
            <v>45667</v>
          </cell>
          <cell r="D3145" t="str">
            <v>HO02460</v>
          </cell>
          <cell r="E3145" t="str">
            <v>PLUS PALACE GENERAL CONTRACTING L.L.C BRANCH</v>
          </cell>
          <cell r="F3145">
            <v>252.71</v>
          </cell>
          <cell r="G3145">
            <v>252.71</v>
          </cell>
          <cell r="H3145">
            <v>0</v>
          </cell>
        </row>
        <row r="3146">
          <cell r="B3146">
            <v>125000933</v>
          </cell>
          <cell r="C3146">
            <v>45674</v>
          </cell>
          <cell r="D3146" t="str">
            <v>HO00415</v>
          </cell>
          <cell r="E3146" t="str">
            <v>BSC ELECTROMECHANICAL LLC</v>
          </cell>
          <cell r="F3146">
            <v>14175</v>
          </cell>
          <cell r="G3146">
            <v>14175</v>
          </cell>
          <cell r="H3146">
            <v>0</v>
          </cell>
        </row>
        <row r="3147">
          <cell r="B3147">
            <v>125000230</v>
          </cell>
          <cell r="C3147">
            <v>45663</v>
          </cell>
          <cell r="D3147" t="str">
            <v>HO02798</v>
          </cell>
          <cell r="E3147" t="str">
            <v>PRIME TECHNOLOGIES LLC</v>
          </cell>
          <cell r="F3147">
            <v>945</v>
          </cell>
          <cell r="G3147">
            <v>945</v>
          </cell>
          <cell r="H3147">
            <v>0</v>
          </cell>
        </row>
        <row r="3148">
          <cell r="B3148">
            <v>125003709</v>
          </cell>
          <cell r="C3148">
            <v>45723</v>
          </cell>
          <cell r="D3148" t="str">
            <v>HO02540</v>
          </cell>
          <cell r="E3148" t="str">
            <v>DEBIT CUSTOMER ( CASH )</v>
          </cell>
          <cell r="F3148">
            <v>15</v>
          </cell>
          <cell r="G3148">
            <v>15</v>
          </cell>
          <cell r="H3148">
            <v>0</v>
          </cell>
        </row>
        <row r="3149">
          <cell r="B3149">
            <v>625000118</v>
          </cell>
          <cell r="C3149">
            <v>45684</v>
          </cell>
          <cell r="D3149" t="str">
            <v>QU00001</v>
          </cell>
          <cell r="E3149" t="str">
            <v>Cash Customer</v>
          </cell>
          <cell r="F3149">
            <v>440</v>
          </cell>
          <cell r="G3149">
            <v>440</v>
          </cell>
          <cell r="H3149">
            <v>0</v>
          </cell>
        </row>
        <row r="3150">
          <cell r="B3150">
            <v>125001282</v>
          </cell>
          <cell r="C3150">
            <v>45679</v>
          </cell>
          <cell r="D3150" t="str">
            <v>HO01885</v>
          </cell>
          <cell r="E3150" t="str">
            <v>FINE BUILD MART BUILDING MATERIAL TRADING LLC</v>
          </cell>
          <cell r="F3150">
            <v>1264.73</v>
          </cell>
          <cell r="G3150">
            <v>0</v>
          </cell>
          <cell r="H3150">
            <v>1264.73</v>
          </cell>
        </row>
        <row r="3151">
          <cell r="B3151">
            <v>125001283</v>
          </cell>
          <cell r="C3151">
            <v>45679</v>
          </cell>
          <cell r="D3151" t="str">
            <v>HO00923</v>
          </cell>
          <cell r="E3151" t="str">
            <v>Kurtuba Building Material Trading (RAK)</v>
          </cell>
          <cell r="F3151">
            <v>3675</v>
          </cell>
          <cell r="G3151">
            <v>0</v>
          </cell>
          <cell r="H3151">
            <v>3675</v>
          </cell>
        </row>
        <row r="3152">
          <cell r="B3152">
            <v>125001048</v>
          </cell>
          <cell r="C3152">
            <v>45675</v>
          </cell>
          <cell r="D3152" t="str">
            <v>HO00958</v>
          </cell>
          <cell r="E3152" t="str">
            <v>RAK PROPERTIES</v>
          </cell>
          <cell r="F3152">
            <v>283.5</v>
          </cell>
          <cell r="G3152">
            <v>283.5</v>
          </cell>
          <cell r="H3152">
            <v>0</v>
          </cell>
        </row>
        <row r="3153">
          <cell r="B3153">
            <v>125001312</v>
          </cell>
          <cell r="C3153">
            <v>45680</v>
          </cell>
          <cell r="D3153" t="str">
            <v>HO00958</v>
          </cell>
          <cell r="E3153" t="str">
            <v>RAK PROPERTIES</v>
          </cell>
          <cell r="F3153">
            <v>115.5</v>
          </cell>
          <cell r="G3153">
            <v>115.5</v>
          </cell>
          <cell r="H3153">
            <v>0</v>
          </cell>
        </row>
        <row r="3154">
          <cell r="B3154">
            <v>125001625</v>
          </cell>
          <cell r="C3154">
            <v>45686</v>
          </cell>
          <cell r="D3154" t="str">
            <v>HO00958</v>
          </cell>
          <cell r="E3154" t="str">
            <v>RAK PROPERTIES</v>
          </cell>
          <cell r="F3154">
            <v>5544</v>
          </cell>
          <cell r="G3154">
            <v>5544</v>
          </cell>
          <cell r="H3154">
            <v>0</v>
          </cell>
        </row>
        <row r="3155">
          <cell r="B3155">
            <v>125000857</v>
          </cell>
          <cell r="C3155">
            <v>45672</v>
          </cell>
          <cell r="D3155" t="str">
            <v>HO00622</v>
          </cell>
          <cell r="E3155" t="str">
            <v>MENASCO MECHANICAL CONTRACTING LLC</v>
          </cell>
          <cell r="F3155">
            <v>551.25</v>
          </cell>
          <cell r="G3155">
            <v>0</v>
          </cell>
          <cell r="H3155">
            <v>551.25</v>
          </cell>
        </row>
        <row r="3156">
          <cell r="B3156">
            <v>125001017</v>
          </cell>
          <cell r="C3156">
            <v>45675</v>
          </cell>
          <cell r="D3156" t="str">
            <v>HO00835</v>
          </cell>
          <cell r="E3156" t="str">
            <v>Al Raha Bldg.Mat.Trdg</v>
          </cell>
          <cell r="F3156">
            <v>0</v>
          </cell>
          <cell r="G3156">
            <v>0</v>
          </cell>
          <cell r="H3156">
            <v>0</v>
          </cell>
        </row>
        <row r="3157">
          <cell r="B3157">
            <v>725000147</v>
          </cell>
          <cell r="C3157">
            <v>45734</v>
          </cell>
          <cell r="D3157" t="str">
            <v>KR00006</v>
          </cell>
          <cell r="E3157" t="str">
            <v>CASH CUSTOMER - ABU DHABI</v>
          </cell>
          <cell r="F3157">
            <v>558.6</v>
          </cell>
          <cell r="G3157">
            <v>558.6</v>
          </cell>
          <cell r="H3157">
            <v>0</v>
          </cell>
        </row>
        <row r="3158">
          <cell r="B3158">
            <v>125003323</v>
          </cell>
          <cell r="C3158">
            <v>45715</v>
          </cell>
          <cell r="D3158" t="str">
            <v>HO00056</v>
          </cell>
          <cell r="E3158" t="str">
            <v>VERISTAR BUILDING CONTRACTING L.L.C (CASH)</v>
          </cell>
          <cell r="F3158">
            <v>931.68</v>
          </cell>
          <cell r="G3158">
            <v>0</v>
          </cell>
          <cell r="H3158">
            <v>931.68</v>
          </cell>
        </row>
        <row r="3159">
          <cell r="B3159">
            <v>125003378</v>
          </cell>
          <cell r="C3159">
            <v>45716</v>
          </cell>
          <cell r="D3159" t="str">
            <v>HO02415</v>
          </cell>
          <cell r="E3159" t="str">
            <v>TTE ENGINEERING LLC</v>
          </cell>
          <cell r="F3159">
            <v>364.43</v>
          </cell>
          <cell r="G3159">
            <v>0</v>
          </cell>
          <cell r="H3159">
            <v>364.43</v>
          </cell>
        </row>
        <row r="3160">
          <cell r="B3160">
            <v>625000351</v>
          </cell>
          <cell r="C3160">
            <v>45733</v>
          </cell>
          <cell r="D3160" t="str">
            <v>QU00001</v>
          </cell>
          <cell r="E3160" t="str">
            <v>Cash Customer</v>
          </cell>
          <cell r="F3160">
            <v>229.95</v>
          </cell>
          <cell r="G3160">
            <v>229.95</v>
          </cell>
          <cell r="H3160">
            <v>0</v>
          </cell>
        </row>
        <row r="3161">
          <cell r="B3161">
            <v>125000989</v>
          </cell>
          <cell r="C3161">
            <v>45674</v>
          </cell>
          <cell r="D3161" t="str">
            <v>HO00631</v>
          </cell>
          <cell r="E3161" t="str">
            <v>Technomech Electromech. Works L.L.C.</v>
          </cell>
          <cell r="F3161">
            <v>2010.75</v>
          </cell>
          <cell r="G3161">
            <v>0</v>
          </cell>
          <cell r="H3161">
            <v>2010.75</v>
          </cell>
        </row>
        <row r="3162">
          <cell r="B3162">
            <v>125004341</v>
          </cell>
          <cell r="C3162">
            <v>45735</v>
          </cell>
          <cell r="D3162" t="str">
            <v>HO02120</v>
          </cell>
          <cell r="E3162" t="str">
            <v>AL ENSHAA ELECTROMECHANICAL CONTG L.L.C</v>
          </cell>
          <cell r="F3162">
            <v>356.55</v>
          </cell>
          <cell r="G3162">
            <v>356.55</v>
          </cell>
          <cell r="H3162">
            <v>0</v>
          </cell>
        </row>
        <row r="3163">
          <cell r="B3163">
            <v>125001288</v>
          </cell>
          <cell r="C3163">
            <v>45679</v>
          </cell>
          <cell r="D3163" t="str">
            <v>HO02452</v>
          </cell>
          <cell r="E3163" t="str">
            <v>GREEN CIRCLE TRADING CO LLC</v>
          </cell>
          <cell r="F3163">
            <v>1995</v>
          </cell>
          <cell r="G3163">
            <v>0</v>
          </cell>
          <cell r="H3163">
            <v>1995</v>
          </cell>
        </row>
        <row r="3164">
          <cell r="B3164">
            <v>625000348</v>
          </cell>
          <cell r="C3164">
            <v>45731</v>
          </cell>
          <cell r="D3164" t="str">
            <v>QU00001</v>
          </cell>
          <cell r="E3164" t="str">
            <v>Cash Customer</v>
          </cell>
          <cell r="F3164">
            <v>8</v>
          </cell>
          <cell r="G3164">
            <v>8</v>
          </cell>
          <cell r="H3164">
            <v>0</v>
          </cell>
        </row>
        <row r="3165">
          <cell r="B3165">
            <v>125003854</v>
          </cell>
          <cell r="C3165">
            <v>45726</v>
          </cell>
          <cell r="D3165" t="str">
            <v>HO02318</v>
          </cell>
          <cell r="E3165" t="str">
            <v>MBM GULF ELECTROMECHANICAL LLC</v>
          </cell>
          <cell r="F3165">
            <v>20428.8</v>
          </cell>
          <cell r="G3165">
            <v>0</v>
          </cell>
          <cell r="H3165">
            <v>20428.8</v>
          </cell>
        </row>
        <row r="3166">
          <cell r="B3166">
            <v>125002586</v>
          </cell>
          <cell r="C3166">
            <v>45701</v>
          </cell>
          <cell r="D3166" t="str">
            <v>HO00604</v>
          </cell>
          <cell r="E3166" t="str">
            <v>EMAC ELECTROMECHANICAL LLC</v>
          </cell>
          <cell r="F3166">
            <v>4579.37</v>
          </cell>
          <cell r="G3166">
            <v>4579.37</v>
          </cell>
          <cell r="H3166">
            <v>0</v>
          </cell>
        </row>
        <row r="3167">
          <cell r="B3167">
            <v>125001192</v>
          </cell>
          <cell r="C3167">
            <v>45678</v>
          </cell>
          <cell r="D3167" t="str">
            <v>HO02540</v>
          </cell>
          <cell r="E3167" t="str">
            <v>DEBIT CUSTOMER ( CASH )</v>
          </cell>
          <cell r="F3167">
            <v>3895</v>
          </cell>
          <cell r="G3167">
            <v>3895</v>
          </cell>
          <cell r="H3167">
            <v>0</v>
          </cell>
        </row>
        <row r="3168">
          <cell r="B3168">
            <v>125003180</v>
          </cell>
          <cell r="C3168">
            <v>45713</v>
          </cell>
          <cell r="D3168" t="str">
            <v>HO00056</v>
          </cell>
          <cell r="E3168" t="str">
            <v>VERISTAR BUILDING CONTRACTING L.L.C (CASH)</v>
          </cell>
          <cell r="F3168">
            <v>9.4499999999999993</v>
          </cell>
          <cell r="G3168">
            <v>0</v>
          </cell>
          <cell r="H3168">
            <v>9.4499999999999993</v>
          </cell>
        </row>
        <row r="3169">
          <cell r="B3169">
            <v>125002461</v>
          </cell>
          <cell r="C3169">
            <v>45700</v>
          </cell>
          <cell r="D3169" t="str">
            <v>HO01096</v>
          </cell>
          <cell r="E3169" t="str">
            <v>SAFE PLUS BULD. MAT TRD. LLC</v>
          </cell>
          <cell r="F3169">
            <v>2152.5</v>
          </cell>
          <cell r="G3169">
            <v>2152.5</v>
          </cell>
          <cell r="H3169">
            <v>0</v>
          </cell>
        </row>
        <row r="3170">
          <cell r="B3170">
            <v>125001092</v>
          </cell>
          <cell r="C3170">
            <v>45677</v>
          </cell>
          <cell r="D3170" t="str">
            <v>HO02540</v>
          </cell>
          <cell r="E3170" t="str">
            <v>DEBIT CUSTOMER ( CASH )</v>
          </cell>
          <cell r="F3170">
            <v>0</v>
          </cell>
          <cell r="G3170">
            <v>0</v>
          </cell>
          <cell r="H3170">
            <v>0</v>
          </cell>
        </row>
        <row r="3171">
          <cell r="B3171">
            <v>125001064</v>
          </cell>
          <cell r="C3171">
            <v>45675</v>
          </cell>
          <cell r="D3171" t="str">
            <v>HO02312</v>
          </cell>
          <cell r="E3171" t="str">
            <v>GOLDEN WAY ELECT.WARE TRD. LLC</v>
          </cell>
          <cell r="F3171">
            <v>99.75</v>
          </cell>
          <cell r="G3171">
            <v>0</v>
          </cell>
          <cell r="H3171">
            <v>99.75</v>
          </cell>
        </row>
        <row r="3172">
          <cell r="B3172">
            <v>125000579</v>
          </cell>
          <cell r="C3172">
            <v>45667</v>
          </cell>
          <cell r="D3172" t="str">
            <v>HO01770</v>
          </cell>
          <cell r="E3172" t="str">
            <v>Al Zehra Building Materials L.L.C</v>
          </cell>
          <cell r="F3172">
            <v>5313</v>
          </cell>
          <cell r="G3172">
            <v>5313</v>
          </cell>
          <cell r="H3172">
            <v>0</v>
          </cell>
        </row>
        <row r="3173">
          <cell r="B3173">
            <v>125001296</v>
          </cell>
          <cell r="C3173">
            <v>45679</v>
          </cell>
          <cell r="D3173" t="str">
            <v>HO01760</v>
          </cell>
          <cell r="E3173" t="str">
            <v>AL NOON INTERNATIONAL TRADING</v>
          </cell>
          <cell r="F3173">
            <v>2100</v>
          </cell>
          <cell r="G3173">
            <v>0</v>
          </cell>
          <cell r="H3173">
            <v>2100</v>
          </cell>
        </row>
        <row r="3174">
          <cell r="B3174">
            <v>625000550</v>
          </cell>
          <cell r="C3174">
            <v>45772</v>
          </cell>
          <cell r="D3174" t="str">
            <v>QU00022</v>
          </cell>
          <cell r="E3174" t="str">
            <v>KANDOTH ELECTRICAL SANIT EQUIP TRAD LLC</v>
          </cell>
          <cell r="F3174">
            <v>1531.95</v>
          </cell>
          <cell r="G3174">
            <v>0</v>
          </cell>
          <cell r="H3174">
            <v>1531.95</v>
          </cell>
        </row>
        <row r="3175">
          <cell r="B3175">
            <v>125005626</v>
          </cell>
          <cell r="C3175">
            <v>45759</v>
          </cell>
          <cell r="D3175" t="str">
            <v>HO02574</v>
          </cell>
          <cell r="E3175" t="str">
            <v>KEPCO ELECTRICALS TRADING L.L.C</v>
          </cell>
          <cell r="F3175">
            <v>2073.75</v>
          </cell>
          <cell r="G3175">
            <v>2073.75</v>
          </cell>
          <cell r="H3175">
            <v>0</v>
          </cell>
        </row>
        <row r="3176">
          <cell r="B3176">
            <v>825000151</v>
          </cell>
          <cell r="C3176">
            <v>45679</v>
          </cell>
          <cell r="D3176" t="str">
            <v>HO02539</v>
          </cell>
          <cell r="E3176" t="str">
            <v>RETAIL CUSTOMERS ( CASH )</v>
          </cell>
          <cell r="F3176">
            <v>327</v>
          </cell>
          <cell r="G3176">
            <v>327</v>
          </cell>
          <cell r="H3176">
            <v>0</v>
          </cell>
        </row>
        <row r="3177">
          <cell r="B3177">
            <v>225000192</v>
          </cell>
          <cell r="C3177">
            <v>45770</v>
          </cell>
          <cell r="D3177" t="str">
            <v>AJ00390</v>
          </cell>
          <cell r="E3177" t="str">
            <v>AL MIDAS BUILDING CONTRACTING LLC</v>
          </cell>
          <cell r="F3177">
            <v>270</v>
          </cell>
          <cell r="G3177">
            <v>0</v>
          </cell>
          <cell r="H3177">
            <v>270</v>
          </cell>
        </row>
        <row r="3178">
          <cell r="B3178">
            <v>125000860</v>
          </cell>
          <cell r="C3178">
            <v>45672</v>
          </cell>
          <cell r="D3178" t="str">
            <v>HO03089</v>
          </cell>
          <cell r="E3178" t="str">
            <v>AHMED ABDULLA &amp; MUFDIL AHMED TRADING COMPANY - W L L</v>
          </cell>
          <cell r="F3178">
            <v>1207.5</v>
          </cell>
          <cell r="G3178">
            <v>1207.5</v>
          </cell>
          <cell r="H3178">
            <v>0</v>
          </cell>
        </row>
        <row r="3179">
          <cell r="B3179">
            <v>525000149</v>
          </cell>
          <cell r="C3179">
            <v>45680</v>
          </cell>
          <cell r="D3179" t="str">
            <v>DE00249</v>
          </cell>
          <cell r="E3179" t="str">
            <v>CASH CUSTOMER DEIRA - 2</v>
          </cell>
          <cell r="F3179">
            <v>1302</v>
          </cell>
          <cell r="G3179">
            <v>1302</v>
          </cell>
          <cell r="H3179">
            <v>0</v>
          </cell>
        </row>
        <row r="3180">
          <cell r="B3180">
            <v>125003848</v>
          </cell>
          <cell r="C3180">
            <v>45726</v>
          </cell>
          <cell r="D3180" t="str">
            <v>HO02899</v>
          </cell>
          <cell r="E3180" t="str">
            <v>YARTEK FOR ELECTROMECHANICAL WORKS CONTRACTING L.L.C</v>
          </cell>
          <cell r="F3180">
            <v>567</v>
          </cell>
          <cell r="G3180">
            <v>0</v>
          </cell>
          <cell r="H3180">
            <v>567</v>
          </cell>
        </row>
        <row r="3181">
          <cell r="B3181">
            <v>525000138</v>
          </cell>
          <cell r="C3181">
            <v>45679</v>
          </cell>
          <cell r="D3181" t="str">
            <v>DE00249</v>
          </cell>
          <cell r="E3181" t="str">
            <v>CASH CUSTOMER DEIRA - 2</v>
          </cell>
          <cell r="F3181">
            <v>525</v>
          </cell>
          <cell r="G3181">
            <v>525</v>
          </cell>
          <cell r="H3181">
            <v>0</v>
          </cell>
        </row>
        <row r="3182">
          <cell r="B3182">
            <v>525000139</v>
          </cell>
          <cell r="C3182">
            <v>45679</v>
          </cell>
          <cell r="D3182" t="str">
            <v>DE00249</v>
          </cell>
          <cell r="E3182" t="str">
            <v>CASH CUSTOMER DEIRA - 2</v>
          </cell>
          <cell r="F3182">
            <v>42</v>
          </cell>
          <cell r="G3182">
            <v>42</v>
          </cell>
          <cell r="H3182">
            <v>0</v>
          </cell>
        </row>
        <row r="3183">
          <cell r="B3183">
            <v>525000140</v>
          </cell>
          <cell r="C3183">
            <v>45679</v>
          </cell>
          <cell r="D3183" t="str">
            <v>DE00249</v>
          </cell>
          <cell r="E3183" t="str">
            <v>CASH CUSTOMER DEIRA - 2</v>
          </cell>
          <cell r="F3183">
            <v>755</v>
          </cell>
          <cell r="G3183">
            <v>755</v>
          </cell>
          <cell r="H3183">
            <v>0</v>
          </cell>
        </row>
        <row r="3184">
          <cell r="B3184">
            <v>525000141</v>
          </cell>
          <cell r="C3184">
            <v>45679</v>
          </cell>
          <cell r="D3184" t="str">
            <v>DE00249</v>
          </cell>
          <cell r="E3184" t="str">
            <v>CASH CUSTOMER DEIRA - 2</v>
          </cell>
          <cell r="F3184">
            <v>78</v>
          </cell>
          <cell r="G3184">
            <v>78</v>
          </cell>
          <cell r="H3184">
            <v>0</v>
          </cell>
        </row>
        <row r="3185">
          <cell r="B3185">
            <v>525000142</v>
          </cell>
          <cell r="C3185">
            <v>45679</v>
          </cell>
          <cell r="D3185" t="str">
            <v>DE00249</v>
          </cell>
          <cell r="E3185" t="str">
            <v>CASH CUSTOMER DEIRA - 2</v>
          </cell>
          <cell r="F3185">
            <v>4960</v>
          </cell>
          <cell r="G3185">
            <v>4960</v>
          </cell>
          <cell r="H3185">
            <v>0</v>
          </cell>
        </row>
        <row r="3186">
          <cell r="B3186">
            <v>525000143</v>
          </cell>
          <cell r="C3186">
            <v>45679</v>
          </cell>
          <cell r="D3186" t="str">
            <v>DE00249</v>
          </cell>
          <cell r="E3186" t="str">
            <v>CASH CUSTOMER DEIRA - 2</v>
          </cell>
          <cell r="F3186">
            <v>1580.25</v>
          </cell>
          <cell r="G3186">
            <v>1580.25</v>
          </cell>
          <cell r="H3186">
            <v>0</v>
          </cell>
        </row>
        <row r="3187">
          <cell r="B3187">
            <v>525000144</v>
          </cell>
          <cell r="C3187">
            <v>45679</v>
          </cell>
          <cell r="D3187" t="str">
            <v>DE00249</v>
          </cell>
          <cell r="E3187" t="str">
            <v>CASH CUSTOMER DEIRA - 2</v>
          </cell>
          <cell r="F3187">
            <v>19845</v>
          </cell>
          <cell r="G3187">
            <v>0</v>
          </cell>
          <cell r="H3187">
            <v>19845</v>
          </cell>
        </row>
        <row r="3188">
          <cell r="B3188">
            <v>525000145</v>
          </cell>
          <cell r="C3188">
            <v>45679</v>
          </cell>
          <cell r="D3188" t="str">
            <v>DE00249</v>
          </cell>
          <cell r="E3188" t="str">
            <v>CASH CUSTOMER DEIRA - 2</v>
          </cell>
          <cell r="F3188">
            <v>289.8</v>
          </cell>
          <cell r="G3188">
            <v>0</v>
          </cell>
          <cell r="H3188">
            <v>289.8</v>
          </cell>
        </row>
        <row r="3189">
          <cell r="B3189">
            <v>625000122</v>
          </cell>
          <cell r="C3189">
            <v>45685</v>
          </cell>
          <cell r="D3189" t="str">
            <v>QU00001</v>
          </cell>
          <cell r="E3189" t="str">
            <v>Cash Customer</v>
          </cell>
          <cell r="F3189">
            <v>27</v>
          </cell>
          <cell r="G3189">
            <v>27</v>
          </cell>
          <cell r="H3189">
            <v>0</v>
          </cell>
        </row>
        <row r="3190">
          <cell r="B3190">
            <v>825000152</v>
          </cell>
          <cell r="C3190">
            <v>45679</v>
          </cell>
          <cell r="D3190" t="str">
            <v>HO02539</v>
          </cell>
          <cell r="E3190" t="str">
            <v>RETAIL CUSTOMERS ( CASH )</v>
          </cell>
          <cell r="F3190">
            <v>32</v>
          </cell>
          <cell r="G3190">
            <v>32</v>
          </cell>
          <cell r="H3190">
            <v>0</v>
          </cell>
        </row>
        <row r="3191">
          <cell r="B3191">
            <v>125000954</v>
          </cell>
          <cell r="C3191">
            <v>45674</v>
          </cell>
          <cell r="D3191" t="str">
            <v>HO00594</v>
          </cell>
          <cell r="E3191" t="str">
            <v>Conversion Electromechanical Co. L.L.C</v>
          </cell>
          <cell r="F3191">
            <v>945</v>
          </cell>
          <cell r="G3191">
            <v>0</v>
          </cell>
          <cell r="H3191">
            <v>945</v>
          </cell>
        </row>
        <row r="3192">
          <cell r="B3192">
            <v>225000194</v>
          </cell>
          <cell r="C3192">
            <v>45770</v>
          </cell>
          <cell r="D3192" t="str">
            <v>AJ00096</v>
          </cell>
          <cell r="E3192" t="str">
            <v>BUILD LINE BUILDING MATERIALS TRADING L.L.C</v>
          </cell>
          <cell r="F3192">
            <v>1853.25</v>
          </cell>
          <cell r="G3192">
            <v>0</v>
          </cell>
          <cell r="H3192">
            <v>1853.25</v>
          </cell>
        </row>
        <row r="3193">
          <cell r="B3193">
            <v>525000450</v>
          </cell>
          <cell r="C3193">
            <v>45744</v>
          </cell>
          <cell r="D3193" t="str">
            <v>DE00249</v>
          </cell>
          <cell r="E3193" t="str">
            <v>CASH CUSTOMER DEIRA - 2</v>
          </cell>
          <cell r="F3193">
            <v>926.76</v>
          </cell>
          <cell r="G3193">
            <v>0</v>
          </cell>
          <cell r="H3193">
            <v>926.76</v>
          </cell>
        </row>
        <row r="3194">
          <cell r="B3194">
            <v>525000147</v>
          </cell>
          <cell r="C3194">
            <v>45680</v>
          </cell>
          <cell r="D3194" t="str">
            <v>DE00249</v>
          </cell>
          <cell r="E3194" t="str">
            <v>CASH CUSTOMER DEIRA - 2</v>
          </cell>
          <cell r="F3194">
            <v>16</v>
          </cell>
          <cell r="G3194">
            <v>16</v>
          </cell>
          <cell r="H3194">
            <v>0</v>
          </cell>
        </row>
        <row r="3195">
          <cell r="B3195">
            <v>725000043</v>
          </cell>
          <cell r="C3195">
            <v>45678</v>
          </cell>
          <cell r="D3195" t="str">
            <v>KR00006</v>
          </cell>
          <cell r="E3195" t="str">
            <v>CASH CUSTOMER - ABU DHABI</v>
          </cell>
          <cell r="F3195">
            <v>50</v>
          </cell>
          <cell r="G3195">
            <v>50</v>
          </cell>
          <cell r="H3195">
            <v>0</v>
          </cell>
        </row>
        <row r="3196">
          <cell r="B3196">
            <v>125001003</v>
          </cell>
          <cell r="C3196">
            <v>45674</v>
          </cell>
          <cell r="D3196" t="str">
            <v>HO02910</v>
          </cell>
          <cell r="E3196" t="str">
            <v>TOUCH HOME F.M. SERVICES CO LLC (CASH)</v>
          </cell>
          <cell r="F3196">
            <v>1533</v>
          </cell>
          <cell r="G3196">
            <v>1533</v>
          </cell>
          <cell r="H3196">
            <v>0</v>
          </cell>
        </row>
        <row r="3197">
          <cell r="B3197">
            <v>125004536</v>
          </cell>
          <cell r="C3197">
            <v>45738</v>
          </cell>
          <cell r="D3197" t="str">
            <v>HO02120</v>
          </cell>
          <cell r="E3197" t="str">
            <v>AL ENSHAA ELECTROMECHANICAL CONTG L.L.C</v>
          </cell>
          <cell r="F3197">
            <v>2493.33</v>
          </cell>
          <cell r="G3197">
            <v>2493.33</v>
          </cell>
          <cell r="H3197">
            <v>0</v>
          </cell>
        </row>
        <row r="3198">
          <cell r="B3198">
            <v>125001486</v>
          </cell>
          <cell r="C3198">
            <v>45684</v>
          </cell>
          <cell r="D3198" t="str">
            <v>HO00627</v>
          </cell>
          <cell r="E3198" t="str">
            <v>RELIANCE ELECTRO MECHANICAL PLUMB CONT CO.LLC</v>
          </cell>
          <cell r="F3198">
            <v>0</v>
          </cell>
          <cell r="G3198">
            <v>0</v>
          </cell>
          <cell r="H3198">
            <v>0</v>
          </cell>
        </row>
        <row r="3199">
          <cell r="B3199">
            <v>125005128</v>
          </cell>
          <cell r="C3199">
            <v>45751</v>
          </cell>
          <cell r="D3199" t="str">
            <v>HO02120</v>
          </cell>
          <cell r="E3199" t="str">
            <v>AL ENSHAA ELECTROMECHANICAL CONTG L.L.C</v>
          </cell>
          <cell r="F3199">
            <v>225.75</v>
          </cell>
          <cell r="G3199">
            <v>225.75</v>
          </cell>
          <cell r="H3199">
            <v>0</v>
          </cell>
        </row>
        <row r="3200">
          <cell r="B3200">
            <v>525000451</v>
          </cell>
          <cell r="C3200">
            <v>45744</v>
          </cell>
          <cell r="D3200" t="str">
            <v>DE00249</v>
          </cell>
          <cell r="E3200" t="str">
            <v>CASH CUSTOMER DEIRA - 2</v>
          </cell>
          <cell r="F3200">
            <v>30</v>
          </cell>
          <cell r="G3200">
            <v>30</v>
          </cell>
          <cell r="H3200">
            <v>0</v>
          </cell>
        </row>
        <row r="3201">
          <cell r="B3201">
            <v>125005913</v>
          </cell>
          <cell r="C3201">
            <v>45764</v>
          </cell>
          <cell r="D3201" t="str">
            <v>HO02574</v>
          </cell>
          <cell r="E3201" t="str">
            <v>KEPCO ELECTRICALS TRADING L.L.C</v>
          </cell>
          <cell r="F3201">
            <v>4882.5</v>
          </cell>
          <cell r="G3201">
            <v>4882.5</v>
          </cell>
          <cell r="H3201">
            <v>0</v>
          </cell>
        </row>
        <row r="3202">
          <cell r="B3202">
            <v>125004785</v>
          </cell>
          <cell r="C3202">
            <v>45743</v>
          </cell>
          <cell r="D3202" t="str">
            <v>HO02490</v>
          </cell>
          <cell r="E3202" t="str">
            <v>QAMAR AL ZEYAN BLDG MAT TRDG LLC</v>
          </cell>
          <cell r="F3202">
            <v>5890.5</v>
          </cell>
          <cell r="G3202">
            <v>0</v>
          </cell>
          <cell r="H3202">
            <v>5890.5</v>
          </cell>
        </row>
        <row r="3203">
          <cell r="B3203">
            <v>525000148</v>
          </cell>
          <cell r="C3203">
            <v>45680</v>
          </cell>
          <cell r="D3203" t="str">
            <v>DE00249</v>
          </cell>
          <cell r="E3203" t="str">
            <v>CASH CUSTOMER DEIRA - 2</v>
          </cell>
          <cell r="F3203">
            <v>415</v>
          </cell>
          <cell r="G3203">
            <v>415</v>
          </cell>
          <cell r="H3203">
            <v>0</v>
          </cell>
        </row>
        <row r="3204">
          <cell r="B3204">
            <v>125003397</v>
          </cell>
          <cell r="C3204">
            <v>45717</v>
          </cell>
          <cell r="D3204" t="str">
            <v>HO02540</v>
          </cell>
          <cell r="E3204" t="str">
            <v>DEBIT CUSTOMER ( CASH )</v>
          </cell>
          <cell r="F3204">
            <v>1186.5</v>
          </cell>
          <cell r="G3204">
            <v>1186.5</v>
          </cell>
          <cell r="H3204">
            <v>0</v>
          </cell>
        </row>
        <row r="3205">
          <cell r="B3205">
            <v>525000473</v>
          </cell>
          <cell r="C3205">
            <v>45754</v>
          </cell>
          <cell r="D3205" t="str">
            <v>DE00249</v>
          </cell>
          <cell r="E3205" t="str">
            <v>CASH CUSTOMER DEIRA - 2</v>
          </cell>
          <cell r="F3205">
            <v>189</v>
          </cell>
          <cell r="G3205">
            <v>189</v>
          </cell>
          <cell r="H3205">
            <v>0</v>
          </cell>
        </row>
        <row r="3206">
          <cell r="B3206">
            <v>125001641</v>
          </cell>
          <cell r="C3206">
            <v>45686</v>
          </cell>
          <cell r="D3206" t="str">
            <v>HO00598</v>
          </cell>
          <cell r="E3206" t="str">
            <v>Desert Leisure Swimming Pools (L.L.C)</v>
          </cell>
          <cell r="F3206">
            <v>1378.13</v>
          </cell>
          <cell r="G3206">
            <v>0</v>
          </cell>
          <cell r="H3206">
            <v>1378.13</v>
          </cell>
        </row>
        <row r="3207">
          <cell r="B3207">
            <v>125001317</v>
          </cell>
          <cell r="C3207">
            <v>45680</v>
          </cell>
          <cell r="D3207" t="str">
            <v>HO02540</v>
          </cell>
          <cell r="E3207" t="str">
            <v>DEBIT CUSTOMER ( CASH )</v>
          </cell>
          <cell r="F3207">
            <v>10</v>
          </cell>
          <cell r="G3207">
            <v>10</v>
          </cell>
          <cell r="H3207">
            <v>0</v>
          </cell>
        </row>
        <row r="3208">
          <cell r="B3208">
            <v>125001221</v>
          </cell>
          <cell r="C3208">
            <v>45678</v>
          </cell>
          <cell r="D3208" t="str">
            <v>HO00762</v>
          </cell>
          <cell r="E3208" t="str">
            <v>Afnan Elect. &amp; Sanitary ware Tr.</v>
          </cell>
          <cell r="F3208">
            <v>12390</v>
          </cell>
          <cell r="G3208">
            <v>12390</v>
          </cell>
          <cell r="H3208">
            <v>0</v>
          </cell>
        </row>
        <row r="3209">
          <cell r="B3209">
            <v>125001335</v>
          </cell>
          <cell r="C3209">
            <v>45680</v>
          </cell>
          <cell r="D3209" t="str">
            <v>HO02342</v>
          </cell>
          <cell r="E3209" t="str">
            <v>MEPPROX BUILDING MATERIAL TRADING LLC</v>
          </cell>
          <cell r="F3209">
            <v>4620</v>
          </cell>
          <cell r="G3209">
            <v>4620</v>
          </cell>
          <cell r="H3209">
            <v>0</v>
          </cell>
        </row>
        <row r="3210">
          <cell r="B3210">
            <v>125001313</v>
          </cell>
          <cell r="C3210">
            <v>45680</v>
          </cell>
          <cell r="D3210" t="str">
            <v>HO02540</v>
          </cell>
          <cell r="E3210" t="str">
            <v>DEBIT CUSTOMER ( CASH )</v>
          </cell>
          <cell r="F3210">
            <v>488</v>
          </cell>
          <cell r="G3210">
            <v>488</v>
          </cell>
          <cell r="H3210">
            <v>0</v>
          </cell>
        </row>
        <row r="3211">
          <cell r="B3211">
            <v>125001013</v>
          </cell>
          <cell r="C3211">
            <v>45675</v>
          </cell>
          <cell r="D3211" t="str">
            <v>HO02268</v>
          </cell>
          <cell r="E3211" t="str">
            <v>Replacement A/c - Zenith</v>
          </cell>
          <cell r="F3211">
            <v>0</v>
          </cell>
          <cell r="G3211">
            <v>0</v>
          </cell>
          <cell r="H3211">
            <v>0</v>
          </cell>
        </row>
        <row r="3212">
          <cell r="B3212">
            <v>125001348</v>
          </cell>
          <cell r="C3212">
            <v>45680</v>
          </cell>
          <cell r="D3212" t="str">
            <v>HO00741</v>
          </cell>
          <cell r="E3212" t="str">
            <v>SUPERIOR HARDWARE &amp; TOOLS TRADING</v>
          </cell>
          <cell r="F3212">
            <v>302.39999999999998</v>
          </cell>
          <cell r="G3212">
            <v>0</v>
          </cell>
          <cell r="H3212">
            <v>302.39999999999998</v>
          </cell>
        </row>
        <row r="3213">
          <cell r="B3213">
            <v>625000132</v>
          </cell>
          <cell r="C3213">
            <v>45685</v>
          </cell>
          <cell r="D3213" t="str">
            <v>QU00001</v>
          </cell>
          <cell r="E3213" t="str">
            <v>Cash Customer</v>
          </cell>
          <cell r="F3213">
            <v>1485.75</v>
          </cell>
          <cell r="G3213">
            <v>1485.75</v>
          </cell>
          <cell r="H3213">
            <v>0</v>
          </cell>
        </row>
        <row r="3214">
          <cell r="B3214">
            <v>125000811</v>
          </cell>
          <cell r="C3214">
            <v>45672</v>
          </cell>
          <cell r="D3214" t="str">
            <v>HO02955</v>
          </cell>
          <cell r="E3214" t="str">
            <v>ARCO ZEST BUILDING MATERIALS TRADING L.L.C</v>
          </cell>
          <cell r="F3214">
            <v>40635</v>
          </cell>
          <cell r="G3214">
            <v>40635</v>
          </cell>
          <cell r="H3214">
            <v>0</v>
          </cell>
        </row>
        <row r="3215">
          <cell r="B3215">
            <v>125002748</v>
          </cell>
          <cell r="C3215">
            <v>45705</v>
          </cell>
          <cell r="D3215" t="str">
            <v>HO00604</v>
          </cell>
          <cell r="E3215" t="str">
            <v>EMAC ELECTROMECHANICAL LLC</v>
          </cell>
          <cell r="F3215">
            <v>1062.47</v>
          </cell>
          <cell r="G3215">
            <v>1062.47</v>
          </cell>
          <cell r="H3215">
            <v>0</v>
          </cell>
        </row>
        <row r="3216">
          <cell r="B3216">
            <v>525000500</v>
          </cell>
          <cell r="C3216">
            <v>45762</v>
          </cell>
          <cell r="D3216" t="str">
            <v>DE00249</v>
          </cell>
          <cell r="E3216" t="str">
            <v>CASH CUSTOMER DEIRA - 2</v>
          </cell>
          <cell r="F3216">
            <v>2449.65</v>
          </cell>
          <cell r="G3216">
            <v>2449.65</v>
          </cell>
          <cell r="H3216">
            <v>0</v>
          </cell>
        </row>
        <row r="3217">
          <cell r="B3217">
            <v>125001612</v>
          </cell>
          <cell r="C3217">
            <v>45686</v>
          </cell>
          <cell r="D3217" t="str">
            <v>HO02725</v>
          </cell>
          <cell r="E3217" t="str">
            <v>STG CONTRACTING AND BUILDING WORKS L.L.C</v>
          </cell>
          <cell r="F3217">
            <v>6298.43</v>
          </cell>
          <cell r="G3217">
            <v>0</v>
          </cell>
          <cell r="H3217">
            <v>6298.43</v>
          </cell>
        </row>
        <row r="3218">
          <cell r="B3218">
            <v>125001677</v>
          </cell>
          <cell r="C3218">
            <v>45687</v>
          </cell>
          <cell r="D3218" t="str">
            <v>SD00467</v>
          </cell>
          <cell r="E3218" t="str">
            <v>LAZOURDY CONTRACTING GENERAL MAINTENANCE SOLE PROPRIETORSHIP L.L.C.</v>
          </cell>
          <cell r="F3218">
            <v>2257.5</v>
          </cell>
          <cell r="G3218">
            <v>2257.5</v>
          </cell>
          <cell r="H3218">
            <v>0</v>
          </cell>
        </row>
        <row r="3219">
          <cell r="B3219">
            <v>125001353</v>
          </cell>
          <cell r="C3219">
            <v>45680</v>
          </cell>
          <cell r="D3219" t="str">
            <v>HO01742</v>
          </cell>
          <cell r="E3219" t="str">
            <v>AKAMU TRADING COMPANY L.L.C</v>
          </cell>
          <cell r="F3219">
            <v>1233.75</v>
          </cell>
          <cell r="G3219">
            <v>0</v>
          </cell>
          <cell r="H3219">
            <v>1233.75</v>
          </cell>
        </row>
        <row r="3220">
          <cell r="B3220">
            <v>125001356</v>
          </cell>
          <cell r="C3220">
            <v>45680</v>
          </cell>
          <cell r="D3220" t="str">
            <v>HO01775</v>
          </cell>
          <cell r="E3220" t="str">
            <v>AQUA WORLD. BLD .MAT TRADING L.L.C</v>
          </cell>
          <cell r="F3220">
            <v>2730</v>
          </cell>
          <cell r="G3220">
            <v>0</v>
          </cell>
          <cell r="H3220">
            <v>2730</v>
          </cell>
        </row>
        <row r="3221">
          <cell r="B3221">
            <v>125001357</v>
          </cell>
          <cell r="C3221">
            <v>45680</v>
          </cell>
          <cell r="D3221" t="str">
            <v>HO01792</v>
          </cell>
          <cell r="E3221" t="str">
            <v>Euro Star Bldg.Mat.Trdg.Co.</v>
          </cell>
          <cell r="F3221">
            <v>2216.5500000000002</v>
          </cell>
          <cell r="G3221">
            <v>0</v>
          </cell>
          <cell r="H3221">
            <v>2216.5500000000002</v>
          </cell>
        </row>
        <row r="3222">
          <cell r="B3222">
            <v>125006578</v>
          </cell>
          <cell r="C3222">
            <v>45775</v>
          </cell>
          <cell r="D3222" t="str">
            <v>HO02574</v>
          </cell>
          <cell r="E3222" t="str">
            <v>KEPCO ELECTRICALS TRADING L.L.C</v>
          </cell>
          <cell r="F3222">
            <v>6536.25</v>
          </cell>
          <cell r="G3222">
            <v>6536.25</v>
          </cell>
          <cell r="H3222">
            <v>0</v>
          </cell>
        </row>
        <row r="3223">
          <cell r="B3223">
            <v>625000540</v>
          </cell>
          <cell r="C3223">
            <v>45770</v>
          </cell>
          <cell r="D3223" t="str">
            <v>QU00001</v>
          </cell>
          <cell r="E3223" t="str">
            <v>Cash Customer</v>
          </cell>
          <cell r="F3223">
            <v>1568.7</v>
          </cell>
          <cell r="G3223">
            <v>1568.7</v>
          </cell>
          <cell r="H3223">
            <v>0</v>
          </cell>
        </row>
        <row r="3224">
          <cell r="B3224">
            <v>125002214</v>
          </cell>
          <cell r="C3224">
            <v>45696</v>
          </cell>
          <cell r="D3224" t="str">
            <v>HO02540</v>
          </cell>
          <cell r="E3224" t="str">
            <v>DEBIT CUSTOMER ( CASH )</v>
          </cell>
          <cell r="F3224">
            <v>7166.25</v>
          </cell>
          <cell r="G3224">
            <v>7166.25</v>
          </cell>
          <cell r="H3224">
            <v>0</v>
          </cell>
        </row>
        <row r="3225">
          <cell r="B3225">
            <v>725000050</v>
          </cell>
          <cell r="C3225">
            <v>45686</v>
          </cell>
          <cell r="D3225" t="str">
            <v>KR00006</v>
          </cell>
          <cell r="E3225" t="str">
            <v>CASH CUSTOMER - ABU DHABI</v>
          </cell>
          <cell r="F3225">
            <v>40.43</v>
          </cell>
          <cell r="G3225">
            <v>40.43</v>
          </cell>
          <cell r="H3225">
            <v>0</v>
          </cell>
        </row>
        <row r="3226">
          <cell r="B3226">
            <v>125001747</v>
          </cell>
          <cell r="C3226">
            <v>45689</v>
          </cell>
          <cell r="D3226" t="str">
            <v>HO02914</v>
          </cell>
          <cell r="E3226" t="str">
            <v>FABTECH MODULAR BUILDINGS L.L.C</v>
          </cell>
          <cell r="F3226">
            <v>3482.14</v>
          </cell>
          <cell r="G3226">
            <v>0</v>
          </cell>
          <cell r="H3226">
            <v>3482.14</v>
          </cell>
        </row>
        <row r="3227">
          <cell r="B3227">
            <v>125001362</v>
          </cell>
          <cell r="C3227">
            <v>45680</v>
          </cell>
          <cell r="D3227" t="str">
            <v>HO00812</v>
          </cell>
          <cell r="E3227" t="str">
            <v>AL Jeed Buid.Mat. R.A.K</v>
          </cell>
          <cell r="F3227">
            <v>2756.25</v>
          </cell>
          <cell r="G3227">
            <v>0</v>
          </cell>
          <cell r="H3227">
            <v>2756.25</v>
          </cell>
        </row>
        <row r="3228">
          <cell r="B3228">
            <v>525000152</v>
          </cell>
          <cell r="C3228">
            <v>45680</v>
          </cell>
          <cell r="D3228" t="str">
            <v>DE00249</v>
          </cell>
          <cell r="E3228" t="str">
            <v>CASH CUSTOMER DEIRA - 2</v>
          </cell>
          <cell r="F3228">
            <v>241.5</v>
          </cell>
          <cell r="G3228">
            <v>241.5</v>
          </cell>
          <cell r="H3228">
            <v>0</v>
          </cell>
        </row>
        <row r="3229">
          <cell r="B3229">
            <v>525000153</v>
          </cell>
          <cell r="C3229">
            <v>45680</v>
          </cell>
          <cell r="D3229" t="str">
            <v>DE00038</v>
          </cell>
          <cell r="E3229" t="str">
            <v>DESERT DUNES BUILDING MATERIALS LLC</v>
          </cell>
          <cell r="F3229">
            <v>364</v>
          </cell>
          <cell r="G3229">
            <v>0</v>
          </cell>
          <cell r="H3229">
            <v>364</v>
          </cell>
        </row>
        <row r="3230">
          <cell r="B3230">
            <v>125001364</v>
          </cell>
          <cell r="C3230">
            <v>45680</v>
          </cell>
          <cell r="D3230" t="str">
            <v>HO01891</v>
          </cell>
          <cell r="E3230" t="str">
            <v>IQRAA BUILDING MATERIALS L.L.C</v>
          </cell>
          <cell r="F3230">
            <v>4830</v>
          </cell>
          <cell r="G3230">
            <v>0</v>
          </cell>
          <cell r="H3230">
            <v>4830</v>
          </cell>
        </row>
        <row r="3231">
          <cell r="B3231">
            <v>825000160</v>
          </cell>
          <cell r="C3231">
            <v>45680</v>
          </cell>
          <cell r="D3231" t="str">
            <v>HO03077</v>
          </cell>
          <cell r="E3231" t="str">
            <v>SBK REAL ESTATE L.L.C</v>
          </cell>
          <cell r="F3231">
            <v>47</v>
          </cell>
          <cell r="G3231">
            <v>0</v>
          </cell>
          <cell r="H3231">
            <v>47</v>
          </cell>
        </row>
        <row r="3232">
          <cell r="B3232">
            <v>725000058</v>
          </cell>
          <cell r="C3232">
            <v>45688</v>
          </cell>
          <cell r="D3232" t="str">
            <v>KR00006</v>
          </cell>
          <cell r="E3232" t="str">
            <v>CASH CUSTOMER - ABU DHABI</v>
          </cell>
          <cell r="F3232">
            <v>294</v>
          </cell>
          <cell r="G3232">
            <v>294</v>
          </cell>
          <cell r="H3232">
            <v>0</v>
          </cell>
        </row>
        <row r="3233">
          <cell r="B3233">
            <v>125001217</v>
          </cell>
          <cell r="C3233">
            <v>45678</v>
          </cell>
          <cell r="D3233" t="str">
            <v>HO03052</v>
          </cell>
          <cell r="E3233" t="str">
            <v>SFN BUILDING MATERIAL TRADING CO LLC</v>
          </cell>
          <cell r="F3233">
            <v>787.5</v>
          </cell>
          <cell r="G3233">
            <v>787.5</v>
          </cell>
          <cell r="H3233">
            <v>0</v>
          </cell>
        </row>
        <row r="3234">
          <cell r="B3234">
            <v>125001368</v>
          </cell>
          <cell r="C3234">
            <v>45680</v>
          </cell>
          <cell r="D3234" t="str">
            <v>HO02968</v>
          </cell>
          <cell r="E3234" t="str">
            <v>CITY LIGHT BUILDING MATERIALS</v>
          </cell>
          <cell r="F3234">
            <v>4047.75</v>
          </cell>
          <cell r="G3234">
            <v>0</v>
          </cell>
          <cell r="H3234">
            <v>4047.75</v>
          </cell>
        </row>
        <row r="3235">
          <cell r="B3235">
            <v>125001369</v>
          </cell>
          <cell r="C3235">
            <v>45680</v>
          </cell>
          <cell r="D3235" t="str">
            <v>HO02968</v>
          </cell>
          <cell r="E3235" t="str">
            <v>CITY LIGHT BUILDING MATERIALS</v>
          </cell>
          <cell r="F3235">
            <v>6657</v>
          </cell>
          <cell r="G3235">
            <v>0</v>
          </cell>
          <cell r="H3235">
            <v>6657</v>
          </cell>
        </row>
        <row r="3236">
          <cell r="B3236">
            <v>125001370</v>
          </cell>
          <cell r="C3236">
            <v>45680</v>
          </cell>
          <cell r="D3236" t="str">
            <v>HO01758</v>
          </cell>
          <cell r="E3236" t="str">
            <v>AL MUSHTARI BUILDING MATERIALS (LLC)</v>
          </cell>
          <cell r="F3236">
            <v>724.5</v>
          </cell>
          <cell r="G3236">
            <v>0</v>
          </cell>
          <cell r="H3236">
            <v>724.5</v>
          </cell>
        </row>
        <row r="3237">
          <cell r="B3237">
            <v>125001371</v>
          </cell>
          <cell r="C3237">
            <v>45680</v>
          </cell>
          <cell r="D3237" t="str">
            <v>HO02688</v>
          </cell>
          <cell r="E3237" t="str">
            <v>OBAID IBRAHIM BUILDING MATERIALS TRADING LLC</v>
          </cell>
          <cell r="F3237">
            <v>3877.13</v>
          </cell>
          <cell r="G3237">
            <v>0</v>
          </cell>
          <cell r="H3237">
            <v>3877.13</v>
          </cell>
        </row>
        <row r="3238">
          <cell r="B3238">
            <v>125001372</v>
          </cell>
          <cell r="C3238">
            <v>45680</v>
          </cell>
          <cell r="D3238" t="str">
            <v>HO01828</v>
          </cell>
          <cell r="E3238" t="str">
            <v>NEW QAMAR AL HUDA TRADING L.L.C</v>
          </cell>
          <cell r="F3238">
            <v>2730</v>
          </cell>
          <cell r="G3238">
            <v>0</v>
          </cell>
          <cell r="H3238">
            <v>2730</v>
          </cell>
        </row>
        <row r="3239">
          <cell r="B3239">
            <v>125001713</v>
          </cell>
          <cell r="C3239">
            <v>45688</v>
          </cell>
          <cell r="D3239" t="str">
            <v>HO02540</v>
          </cell>
          <cell r="E3239" t="str">
            <v>DEBIT CUSTOMER ( CASH )</v>
          </cell>
          <cell r="F3239">
            <v>190</v>
          </cell>
          <cell r="G3239">
            <v>190</v>
          </cell>
          <cell r="H3239">
            <v>0</v>
          </cell>
        </row>
        <row r="3240">
          <cell r="B3240">
            <v>125001375</v>
          </cell>
          <cell r="C3240">
            <v>45680</v>
          </cell>
          <cell r="D3240" t="str">
            <v>HO01824</v>
          </cell>
          <cell r="E3240" t="str">
            <v>Nasser Al Matrooshi Trading L.L.C</v>
          </cell>
          <cell r="F3240">
            <v>1554</v>
          </cell>
          <cell r="G3240">
            <v>0</v>
          </cell>
          <cell r="H3240">
            <v>1554</v>
          </cell>
        </row>
        <row r="3241">
          <cell r="B3241">
            <v>125001360</v>
          </cell>
          <cell r="C3241">
            <v>45680</v>
          </cell>
          <cell r="D3241" t="str">
            <v>HO02540</v>
          </cell>
          <cell r="E3241" t="str">
            <v>DEBIT CUSTOMER ( CASH )</v>
          </cell>
          <cell r="F3241">
            <v>75</v>
          </cell>
          <cell r="G3241">
            <v>75</v>
          </cell>
          <cell r="H3241">
            <v>0</v>
          </cell>
        </row>
        <row r="3242">
          <cell r="B3242">
            <v>525000503</v>
          </cell>
          <cell r="C3242">
            <v>45763</v>
          </cell>
          <cell r="D3242" t="str">
            <v>DE00249</v>
          </cell>
          <cell r="E3242" t="str">
            <v>CASH CUSTOMER DEIRA - 2</v>
          </cell>
          <cell r="F3242">
            <v>399</v>
          </cell>
          <cell r="G3242">
            <v>399</v>
          </cell>
          <cell r="H3242">
            <v>0</v>
          </cell>
        </row>
        <row r="3243">
          <cell r="B3243">
            <v>725000044</v>
          </cell>
          <cell r="C3243">
            <v>45679</v>
          </cell>
          <cell r="D3243" t="str">
            <v>KR00006</v>
          </cell>
          <cell r="E3243" t="str">
            <v>CASH CUSTOMER - ABU DHABI</v>
          </cell>
          <cell r="F3243">
            <v>945</v>
          </cell>
          <cell r="G3243">
            <v>945</v>
          </cell>
          <cell r="H3243">
            <v>0</v>
          </cell>
        </row>
        <row r="3244">
          <cell r="B3244">
            <v>125001210</v>
          </cell>
          <cell r="C3244">
            <v>45678</v>
          </cell>
          <cell r="D3244" t="str">
            <v>HO03084</v>
          </cell>
          <cell r="E3244" t="str">
            <v>ABRAJ NEW LIFE GENERAL CONTRACTING - L.L.C</v>
          </cell>
          <cell r="F3244">
            <v>13702.5</v>
          </cell>
          <cell r="G3244">
            <v>13702.5</v>
          </cell>
          <cell r="H3244">
            <v>0</v>
          </cell>
        </row>
        <row r="3245">
          <cell r="B3245">
            <v>525000504</v>
          </cell>
          <cell r="C3245">
            <v>45764</v>
          </cell>
          <cell r="D3245" t="str">
            <v>DE00249</v>
          </cell>
          <cell r="E3245" t="str">
            <v>CASH CUSTOMER DEIRA - 2</v>
          </cell>
          <cell r="F3245">
            <v>16670</v>
          </cell>
          <cell r="G3245">
            <v>16670</v>
          </cell>
          <cell r="H3245">
            <v>0</v>
          </cell>
        </row>
        <row r="3246">
          <cell r="B3246">
            <v>825000149</v>
          </cell>
          <cell r="C3246">
            <v>45679</v>
          </cell>
          <cell r="D3246" t="str">
            <v>HO02539</v>
          </cell>
          <cell r="E3246" t="str">
            <v>RETAIL CUSTOMERS ( CASH )</v>
          </cell>
          <cell r="F3246">
            <v>1035.56</v>
          </cell>
          <cell r="G3246">
            <v>1035.56</v>
          </cell>
          <cell r="H3246">
            <v>0</v>
          </cell>
        </row>
        <row r="3247">
          <cell r="B3247">
            <v>825000156</v>
          </cell>
          <cell r="C3247">
            <v>45679</v>
          </cell>
          <cell r="D3247" t="str">
            <v>HO02539</v>
          </cell>
          <cell r="E3247" t="str">
            <v>RETAIL CUSTOMERS ( CASH )</v>
          </cell>
          <cell r="F3247">
            <v>2758.35</v>
          </cell>
          <cell r="G3247">
            <v>2758.35</v>
          </cell>
          <cell r="H3247">
            <v>0</v>
          </cell>
        </row>
        <row r="3248">
          <cell r="B3248">
            <v>125001719</v>
          </cell>
          <cell r="C3248">
            <v>45688</v>
          </cell>
          <cell r="D3248" t="str">
            <v>HO02540</v>
          </cell>
          <cell r="E3248" t="str">
            <v>DEBIT CUSTOMER ( CASH )</v>
          </cell>
          <cell r="F3248">
            <v>85</v>
          </cell>
          <cell r="G3248">
            <v>85</v>
          </cell>
          <cell r="H3248">
            <v>0</v>
          </cell>
        </row>
        <row r="3249">
          <cell r="B3249">
            <v>125001720</v>
          </cell>
          <cell r="C3249">
            <v>45688</v>
          </cell>
          <cell r="D3249" t="str">
            <v>HO02540</v>
          </cell>
          <cell r="E3249" t="str">
            <v>DEBIT CUSTOMER ( CASH )</v>
          </cell>
          <cell r="F3249">
            <v>1340</v>
          </cell>
          <cell r="G3249">
            <v>1340</v>
          </cell>
          <cell r="H3249">
            <v>0</v>
          </cell>
        </row>
        <row r="3250">
          <cell r="B3250">
            <v>125001377</v>
          </cell>
          <cell r="C3250">
            <v>45681</v>
          </cell>
          <cell r="D3250" t="str">
            <v>HO02933</v>
          </cell>
          <cell r="E3250" t="str">
            <v>WIN GATE ELECTROMECHANICAL SERVICES LLC</v>
          </cell>
          <cell r="F3250">
            <v>0</v>
          </cell>
          <cell r="G3250">
            <v>0</v>
          </cell>
          <cell r="H3250">
            <v>0</v>
          </cell>
        </row>
        <row r="3251">
          <cell r="B3251">
            <v>125002746</v>
          </cell>
          <cell r="C3251">
            <v>45705</v>
          </cell>
          <cell r="D3251" t="str">
            <v>HO03082</v>
          </cell>
          <cell r="E3251" t="str">
            <v>RAGHAV CONTRACTING LLC</v>
          </cell>
          <cell r="F3251">
            <v>237.3</v>
          </cell>
          <cell r="G3251">
            <v>237.3</v>
          </cell>
          <cell r="H3251">
            <v>0</v>
          </cell>
        </row>
        <row r="3252">
          <cell r="B3252">
            <v>625000137</v>
          </cell>
          <cell r="C3252">
            <v>45687</v>
          </cell>
          <cell r="D3252" t="str">
            <v>QU00001</v>
          </cell>
          <cell r="E3252" t="str">
            <v>Cash Customer</v>
          </cell>
          <cell r="F3252">
            <v>170</v>
          </cell>
          <cell r="G3252">
            <v>170</v>
          </cell>
          <cell r="H3252">
            <v>0</v>
          </cell>
        </row>
        <row r="3253">
          <cell r="B3253">
            <v>625000368</v>
          </cell>
          <cell r="C3253">
            <v>45735</v>
          </cell>
          <cell r="D3253" t="str">
            <v>QU00001</v>
          </cell>
          <cell r="E3253" t="str">
            <v>Cash Customer</v>
          </cell>
          <cell r="F3253">
            <v>1940</v>
          </cell>
          <cell r="G3253">
            <v>1940</v>
          </cell>
          <cell r="H3253">
            <v>0</v>
          </cell>
        </row>
        <row r="3254">
          <cell r="B3254">
            <v>125004869</v>
          </cell>
          <cell r="C3254">
            <v>45745</v>
          </cell>
          <cell r="D3254" t="str">
            <v>HO02802</v>
          </cell>
          <cell r="E3254" t="str">
            <v>ASWAR ALHADETHA ELECTRICAL CONTRACTING LLC</v>
          </cell>
          <cell r="F3254">
            <v>1174.1600000000001</v>
          </cell>
          <cell r="G3254">
            <v>0</v>
          </cell>
          <cell r="H3254">
            <v>1174.1600000000001</v>
          </cell>
        </row>
        <row r="3255">
          <cell r="B3255">
            <v>125001875</v>
          </cell>
          <cell r="C3255">
            <v>45691</v>
          </cell>
          <cell r="D3255" t="str">
            <v>HO03034</v>
          </cell>
          <cell r="E3255" t="str">
            <v>AL SAAD ELETROMECHANICAL LLC</v>
          </cell>
          <cell r="F3255">
            <v>4851</v>
          </cell>
          <cell r="G3255">
            <v>0</v>
          </cell>
          <cell r="H3255">
            <v>4851</v>
          </cell>
        </row>
        <row r="3256">
          <cell r="B3256">
            <v>125006428</v>
          </cell>
          <cell r="C3256">
            <v>45772</v>
          </cell>
          <cell r="D3256" t="str">
            <v>HO02540</v>
          </cell>
          <cell r="E3256" t="str">
            <v>DEBIT CUSTOMER ( CASH )</v>
          </cell>
          <cell r="F3256">
            <v>3470.25</v>
          </cell>
          <cell r="G3256">
            <v>3470.25</v>
          </cell>
          <cell r="H3256">
            <v>0</v>
          </cell>
        </row>
        <row r="3257">
          <cell r="B3257">
            <v>125002127</v>
          </cell>
          <cell r="C3257">
            <v>45695</v>
          </cell>
          <cell r="D3257" t="str">
            <v>HO02268</v>
          </cell>
          <cell r="E3257" t="str">
            <v>Replacement A/c - Zenith</v>
          </cell>
          <cell r="F3257">
            <v>0</v>
          </cell>
          <cell r="G3257">
            <v>0</v>
          </cell>
          <cell r="H3257">
            <v>0</v>
          </cell>
        </row>
        <row r="3258">
          <cell r="B3258">
            <v>125002128</v>
          </cell>
          <cell r="C3258">
            <v>45695</v>
          </cell>
          <cell r="D3258" t="str">
            <v>HO02268</v>
          </cell>
          <cell r="E3258" t="str">
            <v>Replacement A/c - Zenith</v>
          </cell>
          <cell r="F3258">
            <v>0</v>
          </cell>
          <cell r="G3258">
            <v>0</v>
          </cell>
          <cell r="H3258">
            <v>0</v>
          </cell>
        </row>
        <row r="3259">
          <cell r="B3259">
            <v>625000099</v>
          </cell>
          <cell r="C3259">
            <v>45679</v>
          </cell>
          <cell r="D3259" t="str">
            <v>QU00001</v>
          </cell>
          <cell r="E3259" t="str">
            <v>Cash Customer</v>
          </cell>
          <cell r="F3259">
            <v>1554</v>
          </cell>
          <cell r="G3259">
            <v>1554</v>
          </cell>
          <cell r="H3259">
            <v>0</v>
          </cell>
        </row>
        <row r="3260">
          <cell r="B3260">
            <v>625000102</v>
          </cell>
          <cell r="C3260">
            <v>45679</v>
          </cell>
          <cell r="D3260" t="str">
            <v>QU00001</v>
          </cell>
          <cell r="E3260" t="str">
            <v>Cash Customer</v>
          </cell>
          <cell r="F3260">
            <v>274.83999999999997</v>
          </cell>
          <cell r="G3260">
            <v>274.83999999999997</v>
          </cell>
          <cell r="H3260">
            <v>0</v>
          </cell>
        </row>
        <row r="3261">
          <cell r="B3261">
            <v>525000191</v>
          </cell>
          <cell r="C3261">
            <v>45687</v>
          </cell>
          <cell r="D3261" t="str">
            <v>DE00249</v>
          </cell>
          <cell r="E3261" t="str">
            <v>CASH CUSTOMER DEIRA - 2</v>
          </cell>
          <cell r="F3261">
            <v>1008</v>
          </cell>
          <cell r="G3261">
            <v>1008</v>
          </cell>
          <cell r="H3261">
            <v>0</v>
          </cell>
        </row>
        <row r="3262">
          <cell r="B3262">
            <v>125006220</v>
          </cell>
          <cell r="C3262">
            <v>45770</v>
          </cell>
          <cell r="D3262" t="str">
            <v>HO00879</v>
          </cell>
          <cell r="E3262" t="str">
            <v>CALICUT HARD &amp; SANITARY WARE TR.</v>
          </cell>
          <cell r="F3262">
            <v>598.5</v>
          </cell>
          <cell r="G3262">
            <v>0</v>
          </cell>
          <cell r="H3262">
            <v>598.5</v>
          </cell>
        </row>
        <row r="3263">
          <cell r="B3263">
            <v>125001402</v>
          </cell>
          <cell r="C3263">
            <v>45681</v>
          </cell>
          <cell r="D3263" t="str">
            <v>HO02312</v>
          </cell>
          <cell r="E3263" t="str">
            <v>GOLDEN WAY ELECT.WARE TRD. LLC</v>
          </cell>
          <cell r="F3263">
            <v>659.4</v>
          </cell>
          <cell r="G3263">
            <v>0</v>
          </cell>
          <cell r="H3263">
            <v>659.4</v>
          </cell>
        </row>
        <row r="3264">
          <cell r="B3264">
            <v>125004986</v>
          </cell>
          <cell r="C3264">
            <v>45750</v>
          </cell>
          <cell r="D3264" t="str">
            <v>HO02540</v>
          </cell>
          <cell r="E3264" t="str">
            <v>DEBIT CUSTOMER ( CASH )</v>
          </cell>
          <cell r="F3264">
            <v>33.24</v>
          </cell>
          <cell r="G3264">
            <v>33.24</v>
          </cell>
          <cell r="H3264">
            <v>0</v>
          </cell>
        </row>
        <row r="3265">
          <cell r="B3265">
            <v>725000045</v>
          </cell>
          <cell r="C3265">
            <v>45680</v>
          </cell>
          <cell r="D3265" t="str">
            <v>KR00006</v>
          </cell>
          <cell r="E3265" t="str">
            <v>CASH CUSTOMER - ABU DHABI</v>
          </cell>
          <cell r="F3265">
            <v>551</v>
          </cell>
          <cell r="G3265">
            <v>551</v>
          </cell>
          <cell r="H3265">
            <v>0</v>
          </cell>
        </row>
        <row r="3266">
          <cell r="B3266">
            <v>825000165</v>
          </cell>
          <cell r="C3266">
            <v>45681</v>
          </cell>
          <cell r="D3266" t="str">
            <v>HO03077</v>
          </cell>
          <cell r="E3266" t="str">
            <v>SBK REAL ESTATE L.L.C</v>
          </cell>
          <cell r="F3266">
            <v>378</v>
          </cell>
          <cell r="G3266">
            <v>0</v>
          </cell>
          <cell r="H3266">
            <v>378</v>
          </cell>
        </row>
        <row r="3267">
          <cell r="B3267">
            <v>825000641</v>
          </cell>
          <cell r="C3267">
            <v>45745</v>
          </cell>
          <cell r="D3267" t="str">
            <v>HO02539</v>
          </cell>
          <cell r="E3267" t="str">
            <v>RETAIL CUSTOMERS ( CASH )</v>
          </cell>
          <cell r="F3267">
            <v>6300</v>
          </cell>
          <cell r="G3267">
            <v>6300</v>
          </cell>
          <cell r="H3267">
            <v>0</v>
          </cell>
        </row>
        <row r="3268">
          <cell r="B3268">
            <v>125003884</v>
          </cell>
          <cell r="C3268">
            <v>45727</v>
          </cell>
          <cell r="D3268" t="str">
            <v>HO01098</v>
          </cell>
          <cell r="E3268" t="str">
            <v>STERLING SANITARY &amp; ELECTRICAL INSTALLATION WORKS LLC</v>
          </cell>
          <cell r="F3268">
            <v>90.32</v>
          </cell>
          <cell r="G3268">
            <v>0</v>
          </cell>
          <cell r="H3268">
            <v>90.32</v>
          </cell>
        </row>
        <row r="3269">
          <cell r="B3269">
            <v>125003961</v>
          </cell>
          <cell r="C3269">
            <v>45728</v>
          </cell>
          <cell r="D3269" t="str">
            <v>HO03034</v>
          </cell>
          <cell r="E3269" t="str">
            <v>AL SAAD ELETROMECHANICAL LLC</v>
          </cell>
          <cell r="F3269">
            <v>2528.3000000000002</v>
          </cell>
          <cell r="G3269">
            <v>0</v>
          </cell>
          <cell r="H3269">
            <v>2528.3000000000002</v>
          </cell>
        </row>
        <row r="3270">
          <cell r="B3270">
            <v>125001413</v>
          </cell>
          <cell r="C3270">
            <v>45681</v>
          </cell>
          <cell r="D3270" t="str">
            <v>HO00874</v>
          </cell>
          <cell r="E3270" t="str">
            <v>BIN KARKASH ELECTRICAL SANITARY  &amp; BULD MAT LLC DIBBA</v>
          </cell>
          <cell r="F3270">
            <v>3780</v>
          </cell>
          <cell r="G3270">
            <v>0</v>
          </cell>
          <cell r="H3270">
            <v>3780</v>
          </cell>
        </row>
        <row r="3271">
          <cell r="B3271">
            <v>125001415</v>
          </cell>
          <cell r="C3271">
            <v>45681</v>
          </cell>
          <cell r="D3271" t="str">
            <v>HO02733</v>
          </cell>
          <cell r="E3271" t="str">
            <v>CA GRANDBUILDING MATERIAL TRDG LLC</v>
          </cell>
          <cell r="F3271">
            <v>409.5</v>
          </cell>
          <cell r="G3271">
            <v>0</v>
          </cell>
          <cell r="H3271">
            <v>409.5</v>
          </cell>
        </row>
        <row r="3272">
          <cell r="B3272">
            <v>125001416</v>
          </cell>
          <cell r="C3272">
            <v>45681</v>
          </cell>
          <cell r="D3272" t="str">
            <v>HO00837</v>
          </cell>
          <cell r="E3272" t="str">
            <v>Al Refaa Building Materials Trdg</v>
          </cell>
          <cell r="F3272">
            <v>2732.1</v>
          </cell>
          <cell r="G3272">
            <v>0</v>
          </cell>
          <cell r="H3272">
            <v>2732.1</v>
          </cell>
        </row>
        <row r="3273">
          <cell r="B3273">
            <v>125001418</v>
          </cell>
          <cell r="C3273">
            <v>45681</v>
          </cell>
          <cell r="D3273" t="str">
            <v>HO01792</v>
          </cell>
          <cell r="E3273" t="str">
            <v>Euro Star Bldg.Mat.Trdg.Co.</v>
          </cell>
          <cell r="F3273">
            <v>433.13</v>
          </cell>
          <cell r="G3273">
            <v>0</v>
          </cell>
          <cell r="H3273">
            <v>433.13</v>
          </cell>
        </row>
        <row r="3274">
          <cell r="B3274">
            <v>125001365</v>
          </cell>
          <cell r="C3274">
            <v>45680</v>
          </cell>
          <cell r="D3274" t="str">
            <v>HO01891</v>
          </cell>
          <cell r="E3274" t="str">
            <v>IQRAA BUILDING MATERIALS L.L.C</v>
          </cell>
          <cell r="F3274">
            <v>19320</v>
          </cell>
          <cell r="G3274">
            <v>19320</v>
          </cell>
          <cell r="H3274">
            <v>0</v>
          </cell>
        </row>
        <row r="3275">
          <cell r="B3275">
            <v>125001421</v>
          </cell>
          <cell r="C3275">
            <v>45681</v>
          </cell>
          <cell r="D3275" t="str">
            <v>HO01891</v>
          </cell>
          <cell r="E3275" t="str">
            <v>IQRAA BUILDING MATERIALS L.L.C</v>
          </cell>
          <cell r="F3275">
            <v>4830</v>
          </cell>
          <cell r="G3275">
            <v>0</v>
          </cell>
          <cell r="H3275">
            <v>4830</v>
          </cell>
        </row>
        <row r="3276">
          <cell r="B3276">
            <v>725000188</v>
          </cell>
          <cell r="C3276">
            <v>45754</v>
          </cell>
          <cell r="D3276" t="str">
            <v>KR00006</v>
          </cell>
          <cell r="E3276" t="str">
            <v>CASH CUSTOMER - ABU DHABI</v>
          </cell>
          <cell r="F3276">
            <v>330.75</v>
          </cell>
          <cell r="G3276">
            <v>330.75</v>
          </cell>
          <cell r="H3276">
            <v>0</v>
          </cell>
        </row>
        <row r="3277">
          <cell r="B3277">
            <v>525000157</v>
          </cell>
          <cell r="C3277">
            <v>45681</v>
          </cell>
          <cell r="D3277" t="str">
            <v>DE00249</v>
          </cell>
          <cell r="E3277" t="str">
            <v>CASH CUSTOMER DEIRA - 2</v>
          </cell>
          <cell r="F3277">
            <v>354</v>
          </cell>
          <cell r="G3277">
            <v>354</v>
          </cell>
          <cell r="H3277">
            <v>0</v>
          </cell>
        </row>
        <row r="3278">
          <cell r="B3278">
            <v>525000158</v>
          </cell>
          <cell r="C3278">
            <v>45681</v>
          </cell>
          <cell r="D3278" t="str">
            <v>DE00249</v>
          </cell>
          <cell r="E3278" t="str">
            <v>CASH CUSTOMER DEIRA - 2</v>
          </cell>
          <cell r="F3278">
            <v>3937.5</v>
          </cell>
          <cell r="G3278">
            <v>0</v>
          </cell>
          <cell r="H3278">
            <v>3937.5</v>
          </cell>
        </row>
        <row r="3279">
          <cell r="B3279">
            <v>525000159</v>
          </cell>
          <cell r="C3279">
            <v>45681</v>
          </cell>
          <cell r="D3279" t="str">
            <v>DE00038</v>
          </cell>
          <cell r="E3279" t="str">
            <v>DESERT DUNES BUILDING MATERIALS LLC</v>
          </cell>
          <cell r="F3279">
            <v>262.5</v>
          </cell>
          <cell r="G3279">
            <v>0</v>
          </cell>
          <cell r="H3279">
            <v>262.5</v>
          </cell>
        </row>
        <row r="3280">
          <cell r="B3280">
            <v>125005222</v>
          </cell>
          <cell r="C3280">
            <v>45754</v>
          </cell>
          <cell r="D3280" t="str">
            <v>HO02586</v>
          </cell>
          <cell r="E3280" t="str">
            <v>CODES CONSTRUCTION L L C</v>
          </cell>
          <cell r="F3280">
            <v>2800</v>
          </cell>
          <cell r="G3280">
            <v>2800</v>
          </cell>
          <cell r="H3280">
            <v>0</v>
          </cell>
        </row>
        <row r="3281">
          <cell r="B3281">
            <v>525000160</v>
          </cell>
          <cell r="C3281">
            <v>45681</v>
          </cell>
          <cell r="D3281" t="str">
            <v>DE00249</v>
          </cell>
          <cell r="E3281" t="str">
            <v>CASH CUSTOMER DEIRA - 2</v>
          </cell>
          <cell r="F3281">
            <v>163</v>
          </cell>
          <cell r="G3281">
            <v>163</v>
          </cell>
          <cell r="H3281">
            <v>0</v>
          </cell>
        </row>
        <row r="3282">
          <cell r="B3282">
            <v>125003424</v>
          </cell>
          <cell r="C3282">
            <v>45717</v>
          </cell>
          <cell r="D3282" t="str">
            <v>HO02540</v>
          </cell>
          <cell r="E3282" t="str">
            <v>DEBIT CUSTOMER ( CASH )</v>
          </cell>
          <cell r="F3282">
            <v>15</v>
          </cell>
          <cell r="G3282">
            <v>15</v>
          </cell>
          <cell r="H3282">
            <v>0</v>
          </cell>
        </row>
        <row r="3283">
          <cell r="B3283">
            <v>625000131</v>
          </cell>
          <cell r="C3283">
            <v>45685</v>
          </cell>
          <cell r="D3283" t="str">
            <v>QU00001</v>
          </cell>
          <cell r="E3283" t="str">
            <v>Cash Customer</v>
          </cell>
          <cell r="F3283">
            <v>715</v>
          </cell>
          <cell r="G3283">
            <v>0</v>
          </cell>
          <cell r="H3283">
            <v>715</v>
          </cell>
        </row>
        <row r="3284">
          <cell r="B3284">
            <v>125001738</v>
          </cell>
          <cell r="C3284">
            <v>45687</v>
          </cell>
          <cell r="D3284" t="str">
            <v>AJ00369</v>
          </cell>
          <cell r="E3284" t="str">
            <v>Cash Customer - Ajman</v>
          </cell>
          <cell r="F3284">
            <v>800.1</v>
          </cell>
          <cell r="G3284">
            <v>800.1</v>
          </cell>
          <cell r="H3284">
            <v>0</v>
          </cell>
        </row>
        <row r="3285">
          <cell r="B3285">
            <v>125006441</v>
          </cell>
          <cell r="C3285">
            <v>45772</v>
          </cell>
          <cell r="D3285" t="str">
            <v>HO02102</v>
          </cell>
          <cell r="E3285" t="str">
            <v>SHAMS AL MANAAL TRADING CO. L.L.C</v>
          </cell>
          <cell r="F3285">
            <v>803.25</v>
          </cell>
          <cell r="G3285">
            <v>803.25</v>
          </cell>
          <cell r="H3285">
            <v>0</v>
          </cell>
        </row>
        <row r="3286">
          <cell r="B3286">
            <v>125001440</v>
          </cell>
          <cell r="C3286">
            <v>45682</v>
          </cell>
          <cell r="D3286" t="str">
            <v>HO02328</v>
          </cell>
          <cell r="E3286" t="str">
            <v>AL JAZEERAH AL SAFRAA BLDG. MAT. TR. LLC</v>
          </cell>
          <cell r="F3286">
            <v>913.5</v>
          </cell>
          <cell r="G3286">
            <v>0</v>
          </cell>
          <cell r="H3286">
            <v>913.5</v>
          </cell>
        </row>
        <row r="3287">
          <cell r="B3287">
            <v>825000173</v>
          </cell>
          <cell r="C3287">
            <v>45682</v>
          </cell>
          <cell r="D3287" t="str">
            <v>HO02410</v>
          </cell>
          <cell r="E3287" t="str">
            <v>H.H.M BUILDING CONTRACTING LLC</v>
          </cell>
          <cell r="F3287">
            <v>237.51</v>
          </cell>
          <cell r="G3287">
            <v>237.51</v>
          </cell>
          <cell r="H3287">
            <v>0</v>
          </cell>
        </row>
        <row r="3288">
          <cell r="B3288">
            <v>825000174</v>
          </cell>
          <cell r="C3288">
            <v>45682</v>
          </cell>
          <cell r="D3288" t="str">
            <v>HO02410</v>
          </cell>
          <cell r="E3288" t="str">
            <v>H.H.M BUILDING CONTRACTING LLC</v>
          </cell>
          <cell r="F3288">
            <v>237.51</v>
          </cell>
          <cell r="G3288">
            <v>237.51</v>
          </cell>
          <cell r="H3288">
            <v>0</v>
          </cell>
        </row>
        <row r="3289">
          <cell r="B3289">
            <v>125001441</v>
          </cell>
          <cell r="C3289">
            <v>45682</v>
          </cell>
          <cell r="D3289" t="str">
            <v>HO00677</v>
          </cell>
          <cell r="E3289" t="str">
            <v>AL BOOM TRADING CO LLC</v>
          </cell>
          <cell r="F3289">
            <v>3780</v>
          </cell>
          <cell r="G3289">
            <v>0</v>
          </cell>
          <cell r="H3289">
            <v>3780</v>
          </cell>
        </row>
        <row r="3290">
          <cell r="B3290">
            <v>825000479</v>
          </cell>
          <cell r="C3290">
            <v>45721</v>
          </cell>
          <cell r="D3290" t="str">
            <v>HO02539</v>
          </cell>
          <cell r="E3290" t="str">
            <v>RETAIL CUSTOMERS ( CASH )</v>
          </cell>
          <cell r="F3290">
            <v>1029</v>
          </cell>
          <cell r="G3290">
            <v>1029</v>
          </cell>
          <cell r="H3290">
            <v>0</v>
          </cell>
        </row>
        <row r="3291">
          <cell r="B3291">
            <v>125003179</v>
          </cell>
          <cell r="C3291">
            <v>45713</v>
          </cell>
          <cell r="D3291" t="str">
            <v>HO00604</v>
          </cell>
          <cell r="E3291" t="str">
            <v>EMAC ELECTROMECHANICAL LLC</v>
          </cell>
          <cell r="F3291">
            <v>1865.81</v>
          </cell>
          <cell r="G3291">
            <v>1865.81</v>
          </cell>
          <cell r="H3291">
            <v>0</v>
          </cell>
        </row>
        <row r="3292">
          <cell r="B3292">
            <v>525000505</v>
          </cell>
          <cell r="C3292">
            <v>45764</v>
          </cell>
          <cell r="D3292" t="str">
            <v>DE200007</v>
          </cell>
          <cell r="E3292" t="str">
            <v>FAROOQ &amp; ZUBAIR TRADING CO L.L.C</v>
          </cell>
          <cell r="F3292">
            <v>9450</v>
          </cell>
          <cell r="G3292">
            <v>0</v>
          </cell>
          <cell r="H3292">
            <v>9450</v>
          </cell>
        </row>
        <row r="3293">
          <cell r="B3293">
            <v>125000892</v>
          </cell>
          <cell r="C3293">
            <v>45673</v>
          </cell>
          <cell r="D3293" t="str">
            <v>HO02975</v>
          </cell>
          <cell r="E3293" t="str">
            <v>LINK LIGHT ELECTRICAL WORKS (L.L.C)</v>
          </cell>
          <cell r="F3293">
            <v>1104.18</v>
          </cell>
          <cell r="G3293">
            <v>1104.18</v>
          </cell>
          <cell r="H3293">
            <v>0</v>
          </cell>
        </row>
        <row r="3294">
          <cell r="B3294">
            <v>125001444</v>
          </cell>
          <cell r="C3294">
            <v>45682</v>
          </cell>
          <cell r="D3294" t="str">
            <v>HO01758</v>
          </cell>
          <cell r="E3294" t="str">
            <v>AL MUSHTARI BUILDING MATERIALS (LLC)</v>
          </cell>
          <cell r="F3294">
            <v>1176</v>
          </cell>
          <cell r="G3294">
            <v>0</v>
          </cell>
          <cell r="H3294">
            <v>1176</v>
          </cell>
        </row>
        <row r="3295">
          <cell r="B3295">
            <v>125003428</v>
          </cell>
          <cell r="C3295">
            <v>45717</v>
          </cell>
          <cell r="D3295" t="str">
            <v>HO02540</v>
          </cell>
          <cell r="E3295" t="str">
            <v>DEBIT CUSTOMER ( CASH )</v>
          </cell>
          <cell r="F3295">
            <v>65</v>
          </cell>
          <cell r="G3295">
            <v>65</v>
          </cell>
          <cell r="H3295">
            <v>0</v>
          </cell>
        </row>
        <row r="3296">
          <cell r="B3296">
            <v>125000273</v>
          </cell>
          <cell r="C3296">
            <v>45663</v>
          </cell>
          <cell r="D3296" t="str">
            <v>HO03020</v>
          </cell>
          <cell r="E3296" t="str">
            <v>TASLEEH FACILITY MANAGEMENT L.L.C</v>
          </cell>
          <cell r="F3296">
            <v>31673.25</v>
          </cell>
          <cell r="G3296">
            <v>31673.25</v>
          </cell>
          <cell r="H3296">
            <v>0</v>
          </cell>
        </row>
        <row r="3297">
          <cell r="B3297">
            <v>125003003</v>
          </cell>
          <cell r="C3297">
            <v>45709</v>
          </cell>
          <cell r="D3297" t="str">
            <v>HO03082</v>
          </cell>
          <cell r="E3297" t="str">
            <v>RAGHAV CONTRACTING LLC</v>
          </cell>
          <cell r="F3297">
            <v>2795.47</v>
          </cell>
          <cell r="G3297">
            <v>2795.47</v>
          </cell>
          <cell r="H3297">
            <v>0</v>
          </cell>
        </row>
        <row r="3298">
          <cell r="B3298">
            <v>125001126</v>
          </cell>
          <cell r="C3298">
            <v>45677</v>
          </cell>
          <cell r="D3298" t="str">
            <v>HO03020</v>
          </cell>
          <cell r="E3298" t="str">
            <v>TASLEEH FACILITY MANAGEMENT L.L.C</v>
          </cell>
          <cell r="F3298">
            <v>14327.25</v>
          </cell>
          <cell r="G3298">
            <v>14327.25</v>
          </cell>
          <cell r="H3298">
            <v>0</v>
          </cell>
        </row>
        <row r="3299">
          <cell r="B3299">
            <v>125000284</v>
          </cell>
          <cell r="C3299">
            <v>45664</v>
          </cell>
          <cell r="D3299" t="str">
            <v>HO03002</v>
          </cell>
          <cell r="E3299" t="str">
            <v>COMFORT SYSTEMS TECH. CONT.</v>
          </cell>
          <cell r="F3299">
            <v>374.51</v>
          </cell>
          <cell r="G3299">
            <v>374.51</v>
          </cell>
          <cell r="H3299">
            <v>0</v>
          </cell>
        </row>
        <row r="3300">
          <cell r="B3300">
            <v>125001717</v>
          </cell>
          <cell r="C3300">
            <v>45688</v>
          </cell>
          <cell r="D3300" t="str">
            <v>HO02540</v>
          </cell>
          <cell r="E3300" t="str">
            <v>DEBIT CUSTOMER ( CASH )</v>
          </cell>
          <cell r="F3300">
            <v>2257.5</v>
          </cell>
          <cell r="G3300">
            <v>2257.5</v>
          </cell>
          <cell r="H3300">
            <v>0</v>
          </cell>
        </row>
        <row r="3301">
          <cell r="B3301">
            <v>825000211</v>
          </cell>
          <cell r="C3301">
            <v>45686</v>
          </cell>
          <cell r="D3301" t="str">
            <v>HO03077</v>
          </cell>
          <cell r="E3301" t="str">
            <v>SBK REAL ESTATE L.L.C</v>
          </cell>
          <cell r="F3301">
            <v>467</v>
          </cell>
          <cell r="G3301">
            <v>0</v>
          </cell>
          <cell r="H3301">
            <v>467</v>
          </cell>
        </row>
        <row r="3302">
          <cell r="B3302">
            <v>125004183</v>
          </cell>
          <cell r="C3302">
            <v>45733</v>
          </cell>
          <cell r="D3302" t="str">
            <v>HO00622</v>
          </cell>
          <cell r="E3302" t="str">
            <v>MENASCO MECHANICAL CONTRACTING LLC</v>
          </cell>
          <cell r="F3302">
            <v>38587.5</v>
          </cell>
          <cell r="G3302">
            <v>0</v>
          </cell>
          <cell r="H3302">
            <v>38587.5</v>
          </cell>
        </row>
        <row r="3303">
          <cell r="B3303">
            <v>125001739</v>
          </cell>
          <cell r="C3303">
            <v>45689</v>
          </cell>
          <cell r="D3303" t="str">
            <v>HO02328</v>
          </cell>
          <cell r="E3303" t="str">
            <v>AL JAZEERAH AL SAFRAA BLDG. MAT. TR. LLC</v>
          </cell>
          <cell r="F3303">
            <v>913.5</v>
          </cell>
          <cell r="G3303">
            <v>0</v>
          </cell>
          <cell r="H3303">
            <v>913.5</v>
          </cell>
        </row>
        <row r="3304">
          <cell r="B3304">
            <v>125001740</v>
          </cell>
          <cell r="C3304">
            <v>45689</v>
          </cell>
          <cell r="D3304" t="str">
            <v>HO02328</v>
          </cell>
          <cell r="E3304" t="str">
            <v>AL JAZEERAH AL SAFRAA BLDG. MAT. TR. LLC</v>
          </cell>
          <cell r="F3304">
            <v>561.75</v>
          </cell>
          <cell r="G3304">
            <v>0</v>
          </cell>
          <cell r="H3304">
            <v>561.75</v>
          </cell>
        </row>
        <row r="3305">
          <cell r="B3305">
            <v>125001736</v>
          </cell>
          <cell r="C3305">
            <v>45689</v>
          </cell>
          <cell r="D3305" t="str">
            <v>HO01006</v>
          </cell>
          <cell r="E3305" t="str">
            <v>AL ROWAAD ELECT, SANT &amp; AC INSTALLATIONS L.L.C</v>
          </cell>
          <cell r="F3305">
            <v>22510.15</v>
          </cell>
          <cell r="G3305">
            <v>22510.15</v>
          </cell>
          <cell r="H3305">
            <v>0</v>
          </cell>
        </row>
        <row r="3306">
          <cell r="B3306">
            <v>125006463</v>
          </cell>
          <cell r="C3306">
            <v>45773</v>
          </cell>
          <cell r="D3306" t="str">
            <v>HO02540</v>
          </cell>
          <cell r="E3306" t="str">
            <v>DEBIT CUSTOMER ( CASH )</v>
          </cell>
          <cell r="F3306">
            <v>414.28</v>
          </cell>
          <cell r="G3306">
            <v>414.28</v>
          </cell>
          <cell r="H3306">
            <v>0</v>
          </cell>
        </row>
        <row r="3307">
          <cell r="B3307">
            <v>125001735</v>
          </cell>
          <cell r="C3307">
            <v>45689</v>
          </cell>
          <cell r="D3307" t="str">
            <v>HO01006</v>
          </cell>
          <cell r="E3307" t="str">
            <v>AL ROWAAD ELECT, SANT &amp; AC INSTALLATIONS L.L.C</v>
          </cell>
          <cell r="F3307">
            <v>10115.66</v>
          </cell>
          <cell r="G3307">
            <v>10115.66</v>
          </cell>
          <cell r="H3307">
            <v>0</v>
          </cell>
        </row>
        <row r="3308">
          <cell r="B3308">
            <v>125001459</v>
          </cell>
          <cell r="C3308">
            <v>45682</v>
          </cell>
          <cell r="D3308" t="str">
            <v>HO02312</v>
          </cell>
          <cell r="E3308" t="str">
            <v>GOLDEN WAY ELECT.WARE TRD. LLC</v>
          </cell>
          <cell r="F3308">
            <v>1337.25</v>
          </cell>
          <cell r="G3308">
            <v>0</v>
          </cell>
          <cell r="H3308">
            <v>1337.25</v>
          </cell>
        </row>
        <row r="3309">
          <cell r="B3309">
            <v>125001744</v>
          </cell>
          <cell r="C3309">
            <v>45689</v>
          </cell>
          <cell r="D3309" t="str">
            <v>HO01891</v>
          </cell>
          <cell r="E3309" t="str">
            <v>IQRAA BUILDING MATERIALS L.L.C</v>
          </cell>
          <cell r="F3309">
            <v>1184.03</v>
          </cell>
          <cell r="G3309">
            <v>0</v>
          </cell>
          <cell r="H3309">
            <v>1184.03</v>
          </cell>
        </row>
        <row r="3310">
          <cell r="B3310">
            <v>125005472</v>
          </cell>
          <cell r="C3310">
            <v>45757</v>
          </cell>
          <cell r="D3310" t="str">
            <v>HO03067</v>
          </cell>
          <cell r="E3310" t="str">
            <v>ROYAL ALLIED BUILDING MATERIALS TRADING CO.L.L.C</v>
          </cell>
          <cell r="F3310">
            <v>1289.18</v>
          </cell>
          <cell r="G3310">
            <v>0</v>
          </cell>
          <cell r="H3310">
            <v>1289.18</v>
          </cell>
        </row>
        <row r="3311">
          <cell r="B3311">
            <v>525000164</v>
          </cell>
          <cell r="C3311">
            <v>45682</v>
          </cell>
          <cell r="D3311" t="str">
            <v>DE00249</v>
          </cell>
          <cell r="E3311" t="str">
            <v>CASH CUSTOMER DEIRA - 2</v>
          </cell>
          <cell r="F3311">
            <v>77</v>
          </cell>
          <cell r="G3311">
            <v>0</v>
          </cell>
          <cell r="H3311">
            <v>77</v>
          </cell>
        </row>
        <row r="3312">
          <cell r="B3312">
            <v>525000165</v>
          </cell>
          <cell r="C3312">
            <v>45682</v>
          </cell>
          <cell r="D3312" t="str">
            <v>DE00249</v>
          </cell>
          <cell r="E3312" t="str">
            <v>CASH CUSTOMER DEIRA - 2</v>
          </cell>
          <cell r="F3312">
            <v>63</v>
          </cell>
          <cell r="G3312">
            <v>0</v>
          </cell>
          <cell r="H3312">
            <v>63</v>
          </cell>
        </row>
        <row r="3313">
          <cell r="B3313">
            <v>125001460</v>
          </cell>
          <cell r="C3313">
            <v>45682</v>
          </cell>
          <cell r="D3313" t="str">
            <v>HO00963</v>
          </cell>
          <cell r="E3313" t="str">
            <v>Sahel Kalba Building Materials Trading</v>
          </cell>
          <cell r="F3313">
            <v>12363.75</v>
          </cell>
          <cell r="G3313">
            <v>0</v>
          </cell>
          <cell r="H3313">
            <v>12363.75</v>
          </cell>
        </row>
        <row r="3314">
          <cell r="B3314">
            <v>125003143</v>
          </cell>
          <cell r="C3314">
            <v>45713</v>
          </cell>
          <cell r="D3314" t="str">
            <v>HO03007</v>
          </cell>
          <cell r="E3314" t="str">
            <v>ARCO TURNKEY SOLUTIONS CONTRACTING L L C (CASH)</v>
          </cell>
          <cell r="F3314">
            <v>3293.06</v>
          </cell>
          <cell r="G3314">
            <v>3293.06</v>
          </cell>
          <cell r="H3314">
            <v>0</v>
          </cell>
        </row>
        <row r="3315">
          <cell r="B3315">
            <v>125001462</v>
          </cell>
          <cell r="C3315">
            <v>45682</v>
          </cell>
          <cell r="D3315" t="str">
            <v>HO01742</v>
          </cell>
          <cell r="E3315" t="str">
            <v>AKAMU TRADING COMPANY L.L.C</v>
          </cell>
          <cell r="F3315">
            <v>3207.75</v>
          </cell>
          <cell r="G3315">
            <v>0</v>
          </cell>
          <cell r="H3315">
            <v>3207.75</v>
          </cell>
        </row>
        <row r="3316">
          <cell r="B3316">
            <v>125002191</v>
          </cell>
          <cell r="C3316">
            <v>45696</v>
          </cell>
          <cell r="D3316" t="str">
            <v>HO02304</v>
          </cell>
          <cell r="E3316" t="str">
            <v>RAGHAV ELITE FITOUT DECOR L.L.C</v>
          </cell>
          <cell r="F3316">
            <v>111.26</v>
          </cell>
          <cell r="G3316">
            <v>111.26</v>
          </cell>
          <cell r="H3316">
            <v>0</v>
          </cell>
        </row>
        <row r="3317">
          <cell r="B3317">
            <v>125001750</v>
          </cell>
          <cell r="C3317">
            <v>45689</v>
          </cell>
          <cell r="D3317" t="str">
            <v>HO02832</v>
          </cell>
          <cell r="E3317" t="str">
            <v>AL GHAITH BUILDING CONSTRUCTION LLC</v>
          </cell>
          <cell r="F3317">
            <v>761.41</v>
          </cell>
          <cell r="G3317">
            <v>0</v>
          </cell>
          <cell r="H3317">
            <v>761.41</v>
          </cell>
        </row>
        <row r="3318">
          <cell r="B3318">
            <v>125003467</v>
          </cell>
          <cell r="C3318">
            <v>45719</v>
          </cell>
          <cell r="D3318" t="str">
            <v>HO02751</v>
          </cell>
          <cell r="E3318" t="str">
            <v>SOFT FITTING PIPES &amp; FITTINGS TRADING CO. L.L.C</v>
          </cell>
          <cell r="F3318">
            <v>4739.6000000000004</v>
          </cell>
          <cell r="G3318">
            <v>351.54</v>
          </cell>
          <cell r="H3318">
            <v>4388.0600000000004</v>
          </cell>
        </row>
        <row r="3319">
          <cell r="B3319">
            <v>125003443</v>
          </cell>
          <cell r="C3319">
            <v>45717</v>
          </cell>
          <cell r="D3319" t="str">
            <v>HO00830</v>
          </cell>
          <cell r="E3319" t="str">
            <v>ALNAJM AL AKHTHER ELECT. &amp;  SANITARY WARE TR.</v>
          </cell>
          <cell r="F3319">
            <v>19582.5</v>
          </cell>
          <cell r="G3319">
            <v>19582.5</v>
          </cell>
          <cell r="H3319">
            <v>0</v>
          </cell>
        </row>
        <row r="3320">
          <cell r="B3320">
            <v>125001467</v>
          </cell>
          <cell r="C3320">
            <v>45682</v>
          </cell>
          <cell r="D3320" t="str">
            <v>HO00705</v>
          </cell>
          <cell r="E3320" t="str">
            <v>Duplast Building Materials Trading L.L.C</v>
          </cell>
          <cell r="F3320">
            <v>695.63</v>
          </cell>
          <cell r="G3320">
            <v>0</v>
          </cell>
          <cell r="H3320">
            <v>695.63</v>
          </cell>
        </row>
        <row r="3321">
          <cell r="B3321">
            <v>825000177</v>
          </cell>
          <cell r="C3321">
            <v>45682</v>
          </cell>
          <cell r="D3321" t="str">
            <v>HO02539</v>
          </cell>
          <cell r="E3321" t="str">
            <v>RETAIL CUSTOMERS ( CASH )</v>
          </cell>
          <cell r="F3321">
            <v>8745</v>
          </cell>
          <cell r="G3321">
            <v>8745</v>
          </cell>
          <cell r="H3321">
            <v>0</v>
          </cell>
        </row>
        <row r="3322">
          <cell r="B3322">
            <v>825000178</v>
          </cell>
          <cell r="C3322">
            <v>45682</v>
          </cell>
          <cell r="D3322" t="str">
            <v>HO02539</v>
          </cell>
          <cell r="E3322" t="str">
            <v>RETAIL CUSTOMERS ( CASH )</v>
          </cell>
          <cell r="F3322">
            <v>8745</v>
          </cell>
          <cell r="G3322">
            <v>8745</v>
          </cell>
          <cell r="H3322">
            <v>0</v>
          </cell>
        </row>
        <row r="3323">
          <cell r="B3323">
            <v>525000177</v>
          </cell>
          <cell r="C3323">
            <v>45685</v>
          </cell>
          <cell r="D3323" t="str">
            <v>DE00249</v>
          </cell>
          <cell r="E3323" t="str">
            <v>CASH CUSTOMER DEIRA - 2</v>
          </cell>
          <cell r="F3323">
            <v>231</v>
          </cell>
          <cell r="G3323">
            <v>231</v>
          </cell>
          <cell r="H3323">
            <v>0</v>
          </cell>
        </row>
        <row r="3324">
          <cell r="B3324">
            <v>525000169</v>
          </cell>
          <cell r="C3324">
            <v>45684</v>
          </cell>
          <cell r="D3324" t="str">
            <v>DE00249</v>
          </cell>
          <cell r="E3324" t="str">
            <v>CASH CUSTOMER DEIRA - 2</v>
          </cell>
          <cell r="F3324">
            <v>1100</v>
          </cell>
          <cell r="G3324">
            <v>1100</v>
          </cell>
          <cell r="H3324">
            <v>0</v>
          </cell>
        </row>
        <row r="3325">
          <cell r="B3325">
            <v>725000047</v>
          </cell>
          <cell r="C3325">
            <v>45682</v>
          </cell>
          <cell r="D3325" t="str">
            <v>KR00006</v>
          </cell>
          <cell r="E3325" t="str">
            <v>CASH CUSTOMER - ABU DHABI</v>
          </cell>
          <cell r="F3325">
            <v>180</v>
          </cell>
          <cell r="G3325">
            <v>180</v>
          </cell>
          <cell r="H3325">
            <v>0</v>
          </cell>
        </row>
        <row r="3326">
          <cell r="B3326">
            <v>125001520</v>
          </cell>
          <cell r="C3326">
            <v>45684</v>
          </cell>
          <cell r="D3326" t="str">
            <v>HO02811</v>
          </cell>
          <cell r="E3326" t="str">
            <v>AL FATHIH BUILDING MATERIALS TRADING LLC</v>
          </cell>
          <cell r="F3326">
            <v>1386</v>
          </cell>
          <cell r="G3326">
            <v>1386</v>
          </cell>
          <cell r="H3326">
            <v>0</v>
          </cell>
        </row>
        <row r="3327">
          <cell r="B3327">
            <v>125000146</v>
          </cell>
          <cell r="C3327">
            <v>45661</v>
          </cell>
          <cell r="D3327" t="str">
            <v>HO02882</v>
          </cell>
          <cell r="E3327" t="str">
            <v>ROYAL AVENUES ENGINEERING</v>
          </cell>
          <cell r="F3327">
            <v>110.88</v>
          </cell>
          <cell r="G3327">
            <v>110.88</v>
          </cell>
          <cell r="H3327">
            <v>0</v>
          </cell>
        </row>
        <row r="3328">
          <cell r="B3328">
            <v>725000048</v>
          </cell>
          <cell r="C3328">
            <v>45684</v>
          </cell>
          <cell r="D3328" t="str">
            <v>KR00006</v>
          </cell>
          <cell r="E3328" t="str">
            <v>CASH CUSTOMER - ABU DHABI</v>
          </cell>
          <cell r="F3328">
            <v>1942.5</v>
          </cell>
          <cell r="G3328">
            <v>1942.5</v>
          </cell>
          <cell r="H3328">
            <v>0</v>
          </cell>
        </row>
        <row r="3329">
          <cell r="B3329">
            <v>125001504</v>
          </cell>
          <cell r="C3329">
            <v>45684</v>
          </cell>
          <cell r="D3329" t="str">
            <v>HO02331</v>
          </cell>
          <cell r="E3329" t="str">
            <v>BFMA TECHNICAL WORKS LLC</v>
          </cell>
          <cell r="F3329">
            <v>597.16</v>
          </cell>
          <cell r="G3329">
            <v>0</v>
          </cell>
          <cell r="H3329">
            <v>597.16</v>
          </cell>
        </row>
        <row r="3330">
          <cell r="B3330">
            <v>125000147</v>
          </cell>
          <cell r="C3330">
            <v>45661</v>
          </cell>
          <cell r="D3330" t="str">
            <v>HO02882</v>
          </cell>
          <cell r="E3330" t="str">
            <v>ROYAL AVENUES ENGINEERING</v>
          </cell>
          <cell r="F3330">
            <v>197.51</v>
          </cell>
          <cell r="G3330">
            <v>197.51</v>
          </cell>
          <cell r="H3330">
            <v>0</v>
          </cell>
        </row>
        <row r="3331">
          <cell r="B3331">
            <v>125001506</v>
          </cell>
          <cell r="C3331">
            <v>45684</v>
          </cell>
          <cell r="D3331" t="str">
            <v>HO01792</v>
          </cell>
          <cell r="E3331" t="str">
            <v>Euro Star Bldg.Mat.Trdg.Co.</v>
          </cell>
          <cell r="F3331">
            <v>4347</v>
          </cell>
          <cell r="G3331">
            <v>0</v>
          </cell>
          <cell r="H3331">
            <v>4347</v>
          </cell>
        </row>
        <row r="3332">
          <cell r="B3332">
            <v>125004048</v>
          </cell>
          <cell r="C3332">
            <v>45729</v>
          </cell>
          <cell r="D3332" t="str">
            <v>HO00587</v>
          </cell>
          <cell r="E3332" t="str">
            <v>Bilt Middle East L.L.C</v>
          </cell>
          <cell r="F3332">
            <v>656.25</v>
          </cell>
          <cell r="G3332">
            <v>656.25</v>
          </cell>
          <cell r="H3332">
            <v>0</v>
          </cell>
        </row>
        <row r="3333">
          <cell r="B3333">
            <v>125001315</v>
          </cell>
          <cell r="C3333">
            <v>45680</v>
          </cell>
          <cell r="D3333" t="str">
            <v>HO02540</v>
          </cell>
          <cell r="E3333" t="str">
            <v>DEBIT CUSTOMER ( CASH )</v>
          </cell>
          <cell r="F3333">
            <v>70</v>
          </cell>
          <cell r="G3333">
            <v>70</v>
          </cell>
          <cell r="H3333">
            <v>0</v>
          </cell>
        </row>
        <row r="3334">
          <cell r="B3334">
            <v>125001507</v>
          </cell>
          <cell r="C3334">
            <v>45684</v>
          </cell>
          <cell r="D3334" t="str">
            <v>HO02586</v>
          </cell>
          <cell r="E3334" t="str">
            <v>CODES CONSTRUCTION L L C</v>
          </cell>
          <cell r="F3334">
            <v>270</v>
          </cell>
          <cell r="G3334">
            <v>270</v>
          </cell>
          <cell r="H3334">
            <v>0</v>
          </cell>
        </row>
        <row r="3335">
          <cell r="B3335">
            <v>125001508</v>
          </cell>
          <cell r="C3335">
            <v>45684</v>
          </cell>
          <cell r="D3335" t="str">
            <v>HO02586</v>
          </cell>
          <cell r="E3335" t="str">
            <v>CODES CONSTRUCTION L L C</v>
          </cell>
          <cell r="F3335">
            <v>220</v>
          </cell>
          <cell r="G3335">
            <v>220</v>
          </cell>
          <cell r="H3335">
            <v>0</v>
          </cell>
        </row>
        <row r="3336">
          <cell r="B3336">
            <v>125001510</v>
          </cell>
          <cell r="C3336">
            <v>45684</v>
          </cell>
          <cell r="D3336" t="str">
            <v>HO01738</v>
          </cell>
          <cell r="E3336" t="str">
            <v>ADWAA ALWADI BUILDING MATERIAL TRADING L.L.C</v>
          </cell>
          <cell r="F3336">
            <v>2058</v>
          </cell>
          <cell r="G3336">
            <v>0</v>
          </cell>
          <cell r="H3336">
            <v>2058</v>
          </cell>
        </row>
        <row r="3337">
          <cell r="B3337">
            <v>125001511</v>
          </cell>
          <cell r="C3337">
            <v>45684</v>
          </cell>
          <cell r="D3337" t="str">
            <v>HO01767</v>
          </cell>
          <cell r="E3337" t="str">
            <v>Al Rolla Trading L.L.C Satwa</v>
          </cell>
          <cell r="F3337">
            <v>1690.5</v>
          </cell>
          <cell r="G3337">
            <v>0</v>
          </cell>
          <cell r="H3337">
            <v>1690.5</v>
          </cell>
        </row>
        <row r="3338">
          <cell r="B3338">
            <v>125001479</v>
          </cell>
          <cell r="C3338">
            <v>45684</v>
          </cell>
          <cell r="D3338" t="str">
            <v>HO02966</v>
          </cell>
          <cell r="E3338" t="str">
            <v>MAX EMC ELECTROMECHANICAL (CASH)</v>
          </cell>
          <cell r="F3338">
            <v>310</v>
          </cell>
          <cell r="G3338">
            <v>310</v>
          </cell>
          <cell r="H3338">
            <v>0</v>
          </cell>
        </row>
        <row r="3339">
          <cell r="B3339">
            <v>125001481</v>
          </cell>
          <cell r="C3339">
            <v>45684</v>
          </cell>
          <cell r="D3339" t="str">
            <v>HO02966</v>
          </cell>
          <cell r="E3339" t="str">
            <v>MAX EMC ELECTROMECHANICAL (CASH)</v>
          </cell>
          <cell r="F3339">
            <v>32</v>
          </cell>
          <cell r="G3339">
            <v>32</v>
          </cell>
          <cell r="H3339">
            <v>0</v>
          </cell>
        </row>
        <row r="3340">
          <cell r="B3340">
            <v>125001502</v>
          </cell>
          <cell r="C3340">
            <v>45684</v>
          </cell>
          <cell r="D3340" t="str">
            <v>HO02472</v>
          </cell>
          <cell r="E3340" t="str">
            <v>AL BAB ALAALY BLDG. MAT. LLC</v>
          </cell>
          <cell r="F3340">
            <v>22750</v>
          </cell>
          <cell r="G3340">
            <v>22750</v>
          </cell>
          <cell r="H3340">
            <v>0</v>
          </cell>
        </row>
        <row r="3341">
          <cell r="B3341">
            <v>125001513</v>
          </cell>
          <cell r="C3341">
            <v>45684</v>
          </cell>
          <cell r="D3341" t="str">
            <v>HO01764</v>
          </cell>
          <cell r="E3341" t="str">
            <v>AL RAAD BUILDING MAT.</v>
          </cell>
          <cell r="F3341">
            <v>3218.25</v>
          </cell>
          <cell r="G3341">
            <v>0</v>
          </cell>
          <cell r="H3341">
            <v>3218.25</v>
          </cell>
        </row>
        <row r="3342">
          <cell r="B3342">
            <v>125001483</v>
          </cell>
          <cell r="C3342">
            <v>45684</v>
          </cell>
          <cell r="D3342" t="str">
            <v>HO02437</v>
          </cell>
          <cell r="E3342" t="str">
            <v>MODERN PLASTIC INDUSTRY L.L.C</v>
          </cell>
          <cell r="F3342">
            <v>190</v>
          </cell>
          <cell r="G3342">
            <v>190</v>
          </cell>
          <cell r="H3342">
            <v>0</v>
          </cell>
        </row>
        <row r="3343">
          <cell r="B3343">
            <v>125001484</v>
          </cell>
          <cell r="C3343">
            <v>45684</v>
          </cell>
          <cell r="D3343" t="str">
            <v>HO02437</v>
          </cell>
          <cell r="E3343" t="str">
            <v>MODERN PLASTIC INDUSTRY L.L.C</v>
          </cell>
          <cell r="F3343">
            <v>370</v>
          </cell>
          <cell r="G3343">
            <v>370</v>
          </cell>
          <cell r="H3343">
            <v>0</v>
          </cell>
        </row>
        <row r="3344">
          <cell r="B3344">
            <v>625000007</v>
          </cell>
          <cell r="C3344">
            <v>45660</v>
          </cell>
          <cell r="D3344" t="str">
            <v>QU00041</v>
          </cell>
          <cell r="E3344" t="str">
            <v>GREENFIELD TRADING (L.L.C)</v>
          </cell>
          <cell r="F3344">
            <v>137.55000000000001</v>
          </cell>
          <cell r="G3344">
            <v>137.55000000000001</v>
          </cell>
          <cell r="H3344">
            <v>0</v>
          </cell>
        </row>
        <row r="3345">
          <cell r="B3345">
            <v>125001472</v>
          </cell>
          <cell r="C3345">
            <v>45684</v>
          </cell>
          <cell r="D3345" t="str">
            <v>HO03068</v>
          </cell>
          <cell r="E3345" t="str">
            <v>GULF PREMIER BUILDING MATERIALS LLC</v>
          </cell>
          <cell r="F3345">
            <v>283.5</v>
          </cell>
          <cell r="G3345">
            <v>283.5</v>
          </cell>
          <cell r="H3345">
            <v>0</v>
          </cell>
        </row>
        <row r="3346">
          <cell r="B3346">
            <v>125001515</v>
          </cell>
          <cell r="C3346">
            <v>45684</v>
          </cell>
          <cell r="D3346" t="str">
            <v>HO01758</v>
          </cell>
          <cell r="E3346" t="str">
            <v>AL MUSHTARI BUILDING MATERIALS (LLC)</v>
          </cell>
          <cell r="F3346">
            <v>4678.67</v>
          </cell>
          <cell r="G3346">
            <v>0</v>
          </cell>
          <cell r="H3346">
            <v>4678.67</v>
          </cell>
        </row>
        <row r="3347">
          <cell r="B3347">
            <v>125003024</v>
          </cell>
          <cell r="C3347">
            <v>45710</v>
          </cell>
          <cell r="D3347" t="str">
            <v>HO03080</v>
          </cell>
          <cell r="E3347" t="str">
            <v>TAJER BUILDING &amp; CONSTRUCTION MATERIALS TRADING</v>
          </cell>
          <cell r="F3347">
            <v>52</v>
          </cell>
          <cell r="G3347">
            <v>52</v>
          </cell>
          <cell r="H3347">
            <v>0</v>
          </cell>
        </row>
        <row r="3348">
          <cell r="B3348">
            <v>125001845</v>
          </cell>
          <cell r="C3348">
            <v>45691</v>
          </cell>
          <cell r="D3348" t="str">
            <v>HO00604</v>
          </cell>
          <cell r="E3348" t="str">
            <v>EMAC ELECTROMECHANICAL LLC</v>
          </cell>
          <cell r="F3348">
            <v>422.1</v>
          </cell>
          <cell r="G3348">
            <v>422.1</v>
          </cell>
          <cell r="H3348">
            <v>0</v>
          </cell>
        </row>
        <row r="3349">
          <cell r="B3349">
            <v>125003476</v>
          </cell>
          <cell r="C3349">
            <v>45719</v>
          </cell>
          <cell r="D3349" t="str">
            <v>HO02751</v>
          </cell>
          <cell r="E3349" t="str">
            <v>SOFT FITTING PIPES &amp; FITTINGS TRADING CO. L.L.C</v>
          </cell>
          <cell r="F3349">
            <v>2572.5</v>
          </cell>
          <cell r="G3349">
            <v>0</v>
          </cell>
          <cell r="H3349">
            <v>2572.5</v>
          </cell>
        </row>
        <row r="3350">
          <cell r="B3350">
            <v>125001627</v>
          </cell>
          <cell r="C3350">
            <v>45686</v>
          </cell>
          <cell r="D3350" t="str">
            <v>HO02540</v>
          </cell>
          <cell r="E3350" t="str">
            <v>DEBIT CUSTOMER ( CASH )</v>
          </cell>
          <cell r="F3350">
            <v>50</v>
          </cell>
          <cell r="G3350">
            <v>50</v>
          </cell>
          <cell r="H3350">
            <v>0</v>
          </cell>
        </row>
        <row r="3351">
          <cell r="B3351">
            <v>625000427</v>
          </cell>
          <cell r="C3351">
            <v>45749</v>
          </cell>
          <cell r="D3351" t="str">
            <v>QU00022</v>
          </cell>
          <cell r="E3351" t="str">
            <v>KANDOTH ELECTRICAL SANIT EQUIP TRAD LLC</v>
          </cell>
          <cell r="F3351">
            <v>6302.63</v>
          </cell>
          <cell r="G3351">
            <v>0</v>
          </cell>
          <cell r="H3351">
            <v>6302.63</v>
          </cell>
        </row>
        <row r="3352">
          <cell r="B3352">
            <v>525000170</v>
          </cell>
          <cell r="C3352">
            <v>45684</v>
          </cell>
          <cell r="D3352" t="str">
            <v>DE00249</v>
          </cell>
          <cell r="E3352" t="str">
            <v>CASH CUSTOMER DEIRA - 2</v>
          </cell>
          <cell r="F3352">
            <v>208</v>
          </cell>
          <cell r="G3352">
            <v>208</v>
          </cell>
          <cell r="H3352">
            <v>0</v>
          </cell>
        </row>
        <row r="3353">
          <cell r="B3353">
            <v>125001524</v>
          </cell>
          <cell r="C3353">
            <v>45684</v>
          </cell>
          <cell r="D3353" t="str">
            <v>HO01891</v>
          </cell>
          <cell r="E3353" t="str">
            <v>IQRAA BUILDING MATERIALS L.L.C</v>
          </cell>
          <cell r="F3353">
            <v>14490</v>
          </cell>
          <cell r="G3353">
            <v>0</v>
          </cell>
          <cell r="H3353">
            <v>14490</v>
          </cell>
        </row>
        <row r="3354">
          <cell r="B3354">
            <v>125002836</v>
          </cell>
          <cell r="C3354">
            <v>45706</v>
          </cell>
          <cell r="D3354" t="str">
            <v>HO02116</v>
          </cell>
          <cell r="E3354" t="str">
            <v>AIRO STARS TECHNICAL SERVICES</v>
          </cell>
          <cell r="F3354">
            <v>3936</v>
          </cell>
          <cell r="G3354">
            <v>3936</v>
          </cell>
          <cell r="H3354">
            <v>0</v>
          </cell>
        </row>
        <row r="3355">
          <cell r="B3355">
            <v>125002899</v>
          </cell>
          <cell r="C3355">
            <v>45708</v>
          </cell>
          <cell r="D3355" t="str">
            <v>HO02650</v>
          </cell>
          <cell r="E3355" t="str">
            <v>HELIUM ELECTROMICANICAL WORKS L.L.C</v>
          </cell>
          <cell r="F3355">
            <v>470</v>
          </cell>
          <cell r="G3355">
            <v>470</v>
          </cell>
          <cell r="H3355">
            <v>0</v>
          </cell>
        </row>
        <row r="3356">
          <cell r="B3356">
            <v>125002837</v>
          </cell>
          <cell r="C3356">
            <v>45706</v>
          </cell>
          <cell r="D3356" t="str">
            <v>HO02540</v>
          </cell>
          <cell r="E3356" t="str">
            <v>DEBIT CUSTOMER ( CASH )</v>
          </cell>
          <cell r="F3356">
            <v>920</v>
          </cell>
          <cell r="G3356">
            <v>920</v>
          </cell>
          <cell r="H3356">
            <v>0</v>
          </cell>
        </row>
        <row r="3357">
          <cell r="B3357">
            <v>125001528</v>
          </cell>
          <cell r="C3357">
            <v>45684</v>
          </cell>
          <cell r="D3357" t="str">
            <v>HO02312</v>
          </cell>
          <cell r="E3357" t="str">
            <v>GOLDEN WAY ELECT.WARE TRD. LLC</v>
          </cell>
          <cell r="F3357">
            <v>1159.0999999999999</v>
          </cell>
          <cell r="G3357">
            <v>0</v>
          </cell>
          <cell r="H3357">
            <v>1159.0999999999999</v>
          </cell>
        </row>
        <row r="3358">
          <cell r="B3358">
            <v>125001529</v>
          </cell>
          <cell r="C3358">
            <v>45684</v>
          </cell>
          <cell r="D3358" t="str">
            <v>HO01852</v>
          </cell>
          <cell r="E3358" t="str">
            <v>SMOOTH SOLUTION BLDG. MAT. TRDG (SATWA)</v>
          </cell>
          <cell r="F3358">
            <v>3326.4</v>
          </cell>
          <cell r="G3358">
            <v>0</v>
          </cell>
          <cell r="H3358">
            <v>3326.4</v>
          </cell>
        </row>
        <row r="3359">
          <cell r="B3359">
            <v>125003712</v>
          </cell>
          <cell r="C3359">
            <v>45723</v>
          </cell>
          <cell r="D3359" t="str">
            <v>HO02287</v>
          </cell>
          <cell r="E3359" t="str">
            <v>ENERNOUVA SOLAR ENERGY SYSTEMS INSTALLATION L.L.C</v>
          </cell>
          <cell r="F3359">
            <v>58</v>
          </cell>
          <cell r="G3359">
            <v>58</v>
          </cell>
          <cell r="H3359">
            <v>0</v>
          </cell>
        </row>
        <row r="3360">
          <cell r="B3360">
            <v>125001800</v>
          </cell>
          <cell r="C3360">
            <v>45689</v>
          </cell>
          <cell r="D3360" t="str">
            <v>HO02951</v>
          </cell>
          <cell r="E3360" t="str">
            <v>SHAWKIN BUILDING MATERIALS TRADING LLC</v>
          </cell>
          <cell r="F3360">
            <v>3848.25</v>
          </cell>
          <cell r="G3360">
            <v>3848.25</v>
          </cell>
          <cell r="H3360">
            <v>0</v>
          </cell>
        </row>
        <row r="3361">
          <cell r="B3361">
            <v>125001533</v>
          </cell>
          <cell r="C3361">
            <v>45684</v>
          </cell>
          <cell r="D3361" t="str">
            <v>HO01887</v>
          </cell>
          <cell r="E3361" t="str">
            <v>FINE TOOLS TRADING (L.L.C)</v>
          </cell>
          <cell r="F3361">
            <v>1339.4</v>
          </cell>
          <cell r="G3361">
            <v>0</v>
          </cell>
          <cell r="H3361">
            <v>1339.4</v>
          </cell>
        </row>
        <row r="3362">
          <cell r="B3362">
            <v>625000501</v>
          </cell>
          <cell r="C3362">
            <v>45762</v>
          </cell>
          <cell r="D3362" t="str">
            <v>QU00041</v>
          </cell>
          <cell r="E3362" t="str">
            <v>GREENFIELD TRADING (L.L.C)</v>
          </cell>
          <cell r="F3362">
            <v>306.33999999999997</v>
          </cell>
          <cell r="G3362">
            <v>306.33999999999997</v>
          </cell>
          <cell r="H3362">
            <v>0</v>
          </cell>
        </row>
        <row r="3363">
          <cell r="B3363">
            <v>125001635</v>
          </cell>
          <cell r="C3363">
            <v>45686</v>
          </cell>
          <cell r="D3363" t="str">
            <v>HO02540</v>
          </cell>
          <cell r="E3363" t="str">
            <v>DEBIT CUSTOMER ( CASH )</v>
          </cell>
          <cell r="F3363">
            <v>325</v>
          </cell>
          <cell r="G3363">
            <v>325</v>
          </cell>
          <cell r="H3363">
            <v>0</v>
          </cell>
        </row>
        <row r="3364">
          <cell r="B3364">
            <v>125000148</v>
          </cell>
          <cell r="C3364">
            <v>45661</v>
          </cell>
          <cell r="D3364" t="str">
            <v>HO02882</v>
          </cell>
          <cell r="E3364" t="str">
            <v>ROYAL AVENUES ENGINEERING</v>
          </cell>
          <cell r="F3364">
            <v>167.69</v>
          </cell>
          <cell r="G3364">
            <v>167.69</v>
          </cell>
          <cell r="H3364">
            <v>0</v>
          </cell>
        </row>
        <row r="3365">
          <cell r="B3365">
            <v>525000392</v>
          </cell>
          <cell r="C3365">
            <v>45730</v>
          </cell>
          <cell r="D3365" t="str">
            <v>DE00249</v>
          </cell>
          <cell r="E3365" t="str">
            <v>CASH CUSTOMER DEIRA - 2</v>
          </cell>
          <cell r="F3365">
            <v>2041.2</v>
          </cell>
          <cell r="G3365">
            <v>2041.2</v>
          </cell>
          <cell r="H3365">
            <v>0</v>
          </cell>
        </row>
        <row r="3366">
          <cell r="B3366">
            <v>125004082</v>
          </cell>
          <cell r="C3366">
            <v>45730</v>
          </cell>
          <cell r="D3366" t="str">
            <v>HO00622</v>
          </cell>
          <cell r="E3366" t="str">
            <v>MENASCO MECHANICAL CONTRACTING LLC</v>
          </cell>
          <cell r="F3366">
            <v>32287.5</v>
          </cell>
          <cell r="G3366">
            <v>0</v>
          </cell>
          <cell r="H3366">
            <v>32287.5</v>
          </cell>
        </row>
        <row r="3367">
          <cell r="B3367">
            <v>125003479</v>
          </cell>
          <cell r="C3367">
            <v>45719</v>
          </cell>
          <cell r="D3367" t="str">
            <v>HO02968</v>
          </cell>
          <cell r="E3367" t="str">
            <v>CITY LIGHT BUILDING MATERIALS</v>
          </cell>
          <cell r="F3367">
            <v>373.54</v>
          </cell>
          <cell r="G3367">
            <v>0</v>
          </cell>
          <cell r="H3367">
            <v>373.54</v>
          </cell>
        </row>
        <row r="3368">
          <cell r="B3368">
            <v>625000438</v>
          </cell>
          <cell r="C3368">
            <v>45752</v>
          </cell>
          <cell r="D3368" t="str">
            <v>QU00001</v>
          </cell>
          <cell r="E3368" t="str">
            <v>Cash Customer</v>
          </cell>
          <cell r="F3368">
            <v>485.63</v>
          </cell>
          <cell r="G3368">
            <v>0</v>
          </cell>
          <cell r="H3368">
            <v>485.63</v>
          </cell>
        </row>
        <row r="3369">
          <cell r="B3369">
            <v>525000172</v>
          </cell>
          <cell r="C3369">
            <v>45684</v>
          </cell>
          <cell r="D3369" t="str">
            <v>DE00038</v>
          </cell>
          <cell r="E3369" t="str">
            <v>DESERT DUNES BUILDING MATERIALS LLC</v>
          </cell>
          <cell r="F3369">
            <v>987</v>
          </cell>
          <cell r="G3369">
            <v>0</v>
          </cell>
          <cell r="H3369">
            <v>987</v>
          </cell>
        </row>
        <row r="3370">
          <cell r="B3370">
            <v>525000520</v>
          </cell>
          <cell r="C3370">
            <v>45769</v>
          </cell>
          <cell r="D3370" t="str">
            <v>DE00249</v>
          </cell>
          <cell r="E3370" t="str">
            <v>CASH CUSTOMER DEIRA - 2</v>
          </cell>
          <cell r="F3370">
            <v>180</v>
          </cell>
          <cell r="G3370">
            <v>180</v>
          </cell>
          <cell r="H3370">
            <v>0</v>
          </cell>
        </row>
        <row r="3371">
          <cell r="B3371">
            <v>625000116</v>
          </cell>
          <cell r="C3371">
            <v>45684</v>
          </cell>
          <cell r="D3371" t="str">
            <v>QU00001</v>
          </cell>
          <cell r="E3371" t="str">
            <v>Cash Customer</v>
          </cell>
          <cell r="F3371">
            <v>153.30000000000001</v>
          </cell>
          <cell r="G3371">
            <v>153.30000000000001</v>
          </cell>
          <cell r="H3371">
            <v>0</v>
          </cell>
        </row>
        <row r="3372">
          <cell r="B3372">
            <v>525000168</v>
          </cell>
          <cell r="C3372">
            <v>45684</v>
          </cell>
          <cell r="D3372" t="str">
            <v>HO02539</v>
          </cell>
          <cell r="E3372" t="str">
            <v>RETAIL CUSTOMERS ( CASH )</v>
          </cell>
          <cell r="F3372">
            <v>328</v>
          </cell>
          <cell r="G3372">
            <v>328</v>
          </cell>
          <cell r="H3372">
            <v>0</v>
          </cell>
        </row>
        <row r="3373">
          <cell r="B3373">
            <v>825000180</v>
          </cell>
          <cell r="C3373">
            <v>45684</v>
          </cell>
          <cell r="D3373" t="str">
            <v>HO02539</v>
          </cell>
          <cell r="E3373" t="str">
            <v>RETAIL CUSTOMERS ( CASH )</v>
          </cell>
          <cell r="F3373">
            <v>725</v>
          </cell>
          <cell r="G3373">
            <v>725</v>
          </cell>
          <cell r="H3373">
            <v>0</v>
          </cell>
        </row>
        <row r="3374">
          <cell r="B3374">
            <v>825000182</v>
          </cell>
          <cell r="C3374">
            <v>45684</v>
          </cell>
          <cell r="D3374" t="str">
            <v>HO02539</v>
          </cell>
          <cell r="E3374" t="str">
            <v>RETAIL CUSTOMERS ( CASH )</v>
          </cell>
          <cell r="F3374">
            <v>378</v>
          </cell>
          <cell r="G3374">
            <v>378</v>
          </cell>
          <cell r="H3374">
            <v>0</v>
          </cell>
        </row>
        <row r="3375">
          <cell r="B3375">
            <v>825000183</v>
          </cell>
          <cell r="C3375">
            <v>45684</v>
          </cell>
          <cell r="D3375" t="str">
            <v>HO02539</v>
          </cell>
          <cell r="E3375" t="str">
            <v>RETAIL CUSTOMERS ( CASH )</v>
          </cell>
          <cell r="F3375">
            <v>368</v>
          </cell>
          <cell r="G3375">
            <v>368</v>
          </cell>
          <cell r="H3375">
            <v>0</v>
          </cell>
        </row>
        <row r="3376">
          <cell r="B3376">
            <v>125000277</v>
          </cell>
          <cell r="C3376">
            <v>45664</v>
          </cell>
          <cell r="D3376" t="str">
            <v>HO02882</v>
          </cell>
          <cell r="E3376" t="str">
            <v>ROYAL AVENUES ENGINEERING</v>
          </cell>
          <cell r="F3376">
            <v>118.76</v>
          </cell>
          <cell r="G3376">
            <v>118.76</v>
          </cell>
          <cell r="H3376">
            <v>0</v>
          </cell>
        </row>
        <row r="3377">
          <cell r="B3377">
            <v>125000278</v>
          </cell>
          <cell r="C3377">
            <v>45664</v>
          </cell>
          <cell r="D3377" t="str">
            <v>HO02882</v>
          </cell>
          <cell r="E3377" t="str">
            <v>ROYAL AVENUES ENGINEERING</v>
          </cell>
          <cell r="F3377">
            <v>118.76</v>
          </cell>
          <cell r="G3377">
            <v>118.76</v>
          </cell>
          <cell r="H3377">
            <v>0</v>
          </cell>
        </row>
        <row r="3378">
          <cell r="B3378">
            <v>125000279</v>
          </cell>
          <cell r="C3378">
            <v>45664</v>
          </cell>
          <cell r="D3378" t="str">
            <v>HO02882</v>
          </cell>
          <cell r="E3378" t="str">
            <v>ROYAL AVENUES ENGINEERING</v>
          </cell>
          <cell r="F3378">
            <v>118.76</v>
          </cell>
          <cell r="G3378">
            <v>118.76</v>
          </cell>
          <cell r="H3378">
            <v>0</v>
          </cell>
        </row>
        <row r="3379">
          <cell r="B3379">
            <v>125004741</v>
          </cell>
          <cell r="C3379">
            <v>45743</v>
          </cell>
          <cell r="D3379" t="str">
            <v>HO00622</v>
          </cell>
          <cell r="E3379" t="str">
            <v>MENASCO MECHANICAL CONTRACTING LLC</v>
          </cell>
          <cell r="F3379">
            <v>26617.5</v>
          </cell>
          <cell r="G3379">
            <v>0</v>
          </cell>
          <cell r="H3379">
            <v>26617.5</v>
          </cell>
        </row>
        <row r="3380">
          <cell r="B3380">
            <v>825000196</v>
          </cell>
          <cell r="C3380">
            <v>45685</v>
          </cell>
          <cell r="D3380" t="str">
            <v>HO02539</v>
          </cell>
          <cell r="E3380" t="str">
            <v>RETAIL CUSTOMERS ( CASH )</v>
          </cell>
          <cell r="F3380">
            <v>558</v>
          </cell>
          <cell r="G3380">
            <v>558</v>
          </cell>
          <cell r="H3380">
            <v>0</v>
          </cell>
        </row>
        <row r="3381">
          <cell r="B3381">
            <v>825000200</v>
          </cell>
          <cell r="C3381">
            <v>45685</v>
          </cell>
          <cell r="D3381" t="str">
            <v>HO02539</v>
          </cell>
          <cell r="E3381" t="str">
            <v>RETAIL CUSTOMERS ( CASH )</v>
          </cell>
          <cell r="F3381">
            <v>558</v>
          </cell>
          <cell r="G3381">
            <v>558</v>
          </cell>
          <cell r="H3381">
            <v>0</v>
          </cell>
        </row>
        <row r="3382">
          <cell r="B3382">
            <v>125002263</v>
          </cell>
          <cell r="C3382">
            <v>45696</v>
          </cell>
          <cell r="D3382" t="str">
            <v>HO02951</v>
          </cell>
          <cell r="E3382" t="str">
            <v>SHAWKIN BUILDING MATERIALS TRADING LLC</v>
          </cell>
          <cell r="F3382">
            <v>1638</v>
          </cell>
          <cell r="G3382">
            <v>1638</v>
          </cell>
          <cell r="H3382">
            <v>0</v>
          </cell>
        </row>
        <row r="3383">
          <cell r="B3383">
            <v>525000131</v>
          </cell>
          <cell r="C3383">
            <v>45677</v>
          </cell>
          <cell r="D3383" t="str">
            <v>DE00249</v>
          </cell>
          <cell r="E3383" t="str">
            <v>CASH CUSTOMER DEIRA - 2</v>
          </cell>
          <cell r="F3383">
            <v>14474</v>
          </cell>
          <cell r="G3383">
            <v>14474</v>
          </cell>
          <cell r="H3383">
            <v>0</v>
          </cell>
        </row>
        <row r="3384">
          <cell r="B3384">
            <v>125001648</v>
          </cell>
          <cell r="C3384">
            <v>45686</v>
          </cell>
          <cell r="D3384" t="str">
            <v>HO02540</v>
          </cell>
          <cell r="E3384" t="str">
            <v>DEBIT CUSTOMER ( CASH )</v>
          </cell>
          <cell r="F3384">
            <v>136</v>
          </cell>
          <cell r="G3384">
            <v>136</v>
          </cell>
          <cell r="H3384">
            <v>0</v>
          </cell>
        </row>
        <row r="3385">
          <cell r="B3385">
            <v>125004866</v>
          </cell>
          <cell r="C3385">
            <v>45745</v>
          </cell>
          <cell r="D3385" t="str">
            <v>HO02751</v>
          </cell>
          <cell r="E3385" t="str">
            <v>SOFT FITTING PIPES &amp; FITTINGS TRADING CO. L.L.C</v>
          </cell>
          <cell r="F3385">
            <v>4338.01</v>
          </cell>
          <cell r="G3385">
            <v>0</v>
          </cell>
          <cell r="H3385">
            <v>4338.01</v>
          </cell>
        </row>
        <row r="3386">
          <cell r="B3386">
            <v>125003556</v>
          </cell>
          <cell r="C3386">
            <v>45720</v>
          </cell>
          <cell r="D3386" t="str">
            <v>HO01742</v>
          </cell>
          <cell r="E3386" t="str">
            <v>AKAMU TRADING COMPANY L.L.C</v>
          </cell>
          <cell r="F3386">
            <v>9953.2099999999991</v>
          </cell>
          <cell r="G3386">
            <v>2100</v>
          </cell>
          <cell r="H3386">
            <v>7853.21</v>
          </cell>
        </row>
        <row r="3387">
          <cell r="B3387">
            <v>125001568</v>
          </cell>
          <cell r="C3387">
            <v>45685</v>
          </cell>
          <cell r="D3387" t="str">
            <v>HO03067</v>
          </cell>
          <cell r="E3387" t="str">
            <v>ROYAL ALLIED BUILDING MATERIALS TRADING CO.L.L.C</v>
          </cell>
          <cell r="F3387">
            <v>452.84</v>
          </cell>
          <cell r="G3387">
            <v>452.84</v>
          </cell>
          <cell r="H3387">
            <v>0</v>
          </cell>
        </row>
        <row r="3388">
          <cell r="B3388">
            <v>125001571</v>
          </cell>
          <cell r="C3388">
            <v>45685</v>
          </cell>
          <cell r="D3388" t="str">
            <v>HO02454</v>
          </cell>
          <cell r="E3388" t="str">
            <v>RAFHA TR LLC</v>
          </cell>
          <cell r="F3388">
            <v>144.38</v>
          </cell>
          <cell r="G3388">
            <v>144.38</v>
          </cell>
          <cell r="H3388">
            <v>0</v>
          </cell>
        </row>
        <row r="3389">
          <cell r="B3389">
            <v>125006473</v>
          </cell>
          <cell r="C3389">
            <v>45773</v>
          </cell>
          <cell r="D3389" t="str">
            <v>HO02367</v>
          </cell>
          <cell r="E3389" t="str">
            <v>Replacement Ariston</v>
          </cell>
          <cell r="F3389">
            <v>0</v>
          </cell>
          <cell r="G3389">
            <v>0</v>
          </cell>
          <cell r="H3389">
            <v>0</v>
          </cell>
        </row>
        <row r="3390">
          <cell r="B3390">
            <v>625000115</v>
          </cell>
          <cell r="C3390">
            <v>45682</v>
          </cell>
          <cell r="D3390" t="str">
            <v>QU00001</v>
          </cell>
          <cell r="E3390" t="str">
            <v>Cash Customer</v>
          </cell>
          <cell r="F3390">
            <v>942</v>
          </cell>
          <cell r="G3390">
            <v>0</v>
          </cell>
          <cell r="H3390">
            <v>942</v>
          </cell>
        </row>
        <row r="3391">
          <cell r="B3391">
            <v>125001749</v>
          </cell>
          <cell r="C3391">
            <v>45689</v>
          </cell>
          <cell r="D3391" t="str">
            <v>HO01741</v>
          </cell>
          <cell r="E3391" t="str">
            <v>AISHA AL SAQER GENERAL TRADING CO. L.L.C</v>
          </cell>
          <cell r="F3391">
            <v>2919</v>
          </cell>
          <cell r="G3391">
            <v>0</v>
          </cell>
          <cell r="H3391">
            <v>2919</v>
          </cell>
        </row>
        <row r="3392">
          <cell r="B3392">
            <v>125003340</v>
          </cell>
          <cell r="C3392">
            <v>45715</v>
          </cell>
          <cell r="D3392" t="str">
            <v>HO00604</v>
          </cell>
          <cell r="E3392" t="str">
            <v>EMAC ELECTROMECHANICAL LLC</v>
          </cell>
          <cell r="F3392">
            <v>2372.39</v>
          </cell>
          <cell r="G3392">
            <v>2372.39</v>
          </cell>
          <cell r="H3392">
            <v>0</v>
          </cell>
        </row>
        <row r="3393">
          <cell r="B3393">
            <v>125000749</v>
          </cell>
          <cell r="C3393">
            <v>45671</v>
          </cell>
          <cell r="D3393" t="str">
            <v>HO00577</v>
          </cell>
          <cell r="E3393" t="str">
            <v>AL SHAFAR ELECTROMECHANICAL ENG CO L.L.C</v>
          </cell>
          <cell r="F3393">
            <v>63766.5</v>
          </cell>
          <cell r="G3393">
            <v>63766.5</v>
          </cell>
          <cell r="H3393">
            <v>0</v>
          </cell>
        </row>
        <row r="3394">
          <cell r="B3394">
            <v>125001886</v>
          </cell>
          <cell r="C3394">
            <v>45691</v>
          </cell>
          <cell r="D3394" t="str">
            <v>HO02725</v>
          </cell>
          <cell r="E3394" t="str">
            <v>STG CONTRACTING AND BUILDING WORKS L.L.C</v>
          </cell>
          <cell r="F3394">
            <v>123.4</v>
          </cell>
          <cell r="G3394">
            <v>0</v>
          </cell>
          <cell r="H3394">
            <v>123.4</v>
          </cell>
        </row>
        <row r="3395">
          <cell r="B3395">
            <v>125001579</v>
          </cell>
          <cell r="C3395">
            <v>45685</v>
          </cell>
          <cell r="D3395" t="str">
            <v>HO01741</v>
          </cell>
          <cell r="E3395" t="str">
            <v>AISHA AL SAQER GENERAL TRADING CO. L.L.C</v>
          </cell>
          <cell r="F3395">
            <v>642.6</v>
          </cell>
          <cell r="G3395">
            <v>0</v>
          </cell>
          <cell r="H3395">
            <v>642.6</v>
          </cell>
        </row>
        <row r="3396">
          <cell r="B3396">
            <v>125002948</v>
          </cell>
          <cell r="C3396">
            <v>45702</v>
          </cell>
          <cell r="D3396" t="str">
            <v>HO01807</v>
          </cell>
          <cell r="E3396" t="str">
            <v>Marhaba Building Materials Trading L.L.C</v>
          </cell>
          <cell r="F3396">
            <v>1548.75</v>
          </cell>
          <cell r="G3396">
            <v>1548.75</v>
          </cell>
          <cell r="H3396">
            <v>0</v>
          </cell>
        </row>
        <row r="3397">
          <cell r="B3397">
            <v>125001584</v>
          </cell>
          <cell r="C3397">
            <v>45685</v>
          </cell>
          <cell r="D3397" t="str">
            <v>HO01842</v>
          </cell>
          <cell r="E3397" t="str">
            <v>RED TOWER BUILDING MATERIAL TRADING L.L.C</v>
          </cell>
          <cell r="F3397">
            <v>2629.62</v>
          </cell>
          <cell r="G3397">
            <v>0</v>
          </cell>
          <cell r="H3397">
            <v>2629.62</v>
          </cell>
        </row>
        <row r="3398">
          <cell r="B3398">
            <v>725000049</v>
          </cell>
          <cell r="C3398">
            <v>45684</v>
          </cell>
          <cell r="D3398" t="str">
            <v>KR00006</v>
          </cell>
          <cell r="E3398" t="str">
            <v>CASH CUSTOMER - ABU DHABI</v>
          </cell>
          <cell r="F3398">
            <v>16.64</v>
          </cell>
          <cell r="G3398">
            <v>16.64</v>
          </cell>
          <cell r="H3398">
            <v>0</v>
          </cell>
        </row>
        <row r="3399">
          <cell r="B3399">
            <v>125001585</v>
          </cell>
          <cell r="C3399">
            <v>45685</v>
          </cell>
          <cell r="D3399" t="str">
            <v>HO00705</v>
          </cell>
          <cell r="E3399" t="str">
            <v>Duplast Building Materials Trading L.L.C</v>
          </cell>
          <cell r="F3399">
            <v>2688</v>
          </cell>
          <cell r="G3399">
            <v>0</v>
          </cell>
          <cell r="H3399">
            <v>2688</v>
          </cell>
        </row>
        <row r="3400">
          <cell r="B3400">
            <v>125003269</v>
          </cell>
          <cell r="C3400">
            <v>45714</v>
          </cell>
          <cell r="D3400" t="str">
            <v>HO01845</v>
          </cell>
          <cell r="E3400" t="str">
            <v>ROYAL APEX BUILDING MATERIALS TRADING L.L.C</v>
          </cell>
          <cell r="F3400">
            <v>231</v>
          </cell>
          <cell r="G3400">
            <v>231</v>
          </cell>
          <cell r="H3400">
            <v>0</v>
          </cell>
        </row>
        <row r="3401">
          <cell r="B3401">
            <v>125001587</v>
          </cell>
          <cell r="C3401">
            <v>45685</v>
          </cell>
          <cell r="D3401" t="str">
            <v>HO00830</v>
          </cell>
          <cell r="E3401" t="str">
            <v>ALNAJM AL AKHTHER ELECT. &amp;  SANITARY WARE TR.</v>
          </cell>
          <cell r="F3401">
            <v>2071.13</v>
          </cell>
          <cell r="G3401">
            <v>0</v>
          </cell>
          <cell r="H3401">
            <v>2071.13</v>
          </cell>
        </row>
        <row r="3402">
          <cell r="B3402">
            <v>125001588</v>
          </cell>
          <cell r="C3402">
            <v>45685</v>
          </cell>
          <cell r="D3402" t="str">
            <v>HO02733</v>
          </cell>
          <cell r="E3402" t="str">
            <v>CA GRANDBUILDING MATERIAL TRDG LLC</v>
          </cell>
          <cell r="F3402">
            <v>249.38</v>
          </cell>
          <cell r="G3402">
            <v>0</v>
          </cell>
          <cell r="H3402">
            <v>249.38</v>
          </cell>
        </row>
        <row r="3403">
          <cell r="B3403">
            <v>525000502</v>
          </cell>
          <cell r="C3403">
            <v>45763</v>
          </cell>
          <cell r="D3403" t="str">
            <v>DE00249</v>
          </cell>
          <cell r="E3403" t="str">
            <v>CASH CUSTOMER DEIRA - 2</v>
          </cell>
          <cell r="F3403">
            <v>1285</v>
          </cell>
          <cell r="G3403">
            <v>1285</v>
          </cell>
          <cell r="H3403">
            <v>0</v>
          </cell>
        </row>
        <row r="3404">
          <cell r="B3404">
            <v>125002880</v>
          </cell>
          <cell r="C3404">
            <v>45707</v>
          </cell>
          <cell r="D3404" t="str">
            <v>HO02951</v>
          </cell>
          <cell r="E3404" t="str">
            <v>SHAWKIN BUILDING MATERIALS TRADING LLC</v>
          </cell>
          <cell r="F3404">
            <v>1635.9</v>
          </cell>
          <cell r="G3404">
            <v>1635.9</v>
          </cell>
          <cell r="H3404">
            <v>0</v>
          </cell>
        </row>
        <row r="3405">
          <cell r="B3405">
            <v>125001580</v>
          </cell>
          <cell r="C3405">
            <v>45685</v>
          </cell>
          <cell r="D3405" t="str">
            <v>HO02885</v>
          </cell>
          <cell r="E3405" t="str">
            <v>CARAWAN ELECTRICAL &amp; MECHANICAL WORKS LLC</v>
          </cell>
          <cell r="F3405">
            <v>435.75</v>
          </cell>
          <cell r="G3405">
            <v>435.75</v>
          </cell>
          <cell r="H3405">
            <v>0</v>
          </cell>
        </row>
        <row r="3406">
          <cell r="B3406">
            <v>125002939</v>
          </cell>
          <cell r="C3406">
            <v>45708</v>
          </cell>
          <cell r="D3406" t="str">
            <v>HO01007</v>
          </cell>
          <cell r="E3406" t="str">
            <v>PRIME ENGINEERING PROJECTS</v>
          </cell>
          <cell r="F3406">
            <v>25116.71</v>
          </cell>
          <cell r="G3406">
            <v>25116.71</v>
          </cell>
          <cell r="H3406">
            <v>0</v>
          </cell>
        </row>
        <row r="3407">
          <cell r="B3407">
            <v>525000228</v>
          </cell>
          <cell r="C3407">
            <v>45695</v>
          </cell>
          <cell r="D3407" t="str">
            <v>DE200005</v>
          </cell>
          <cell r="E3407" t="str">
            <v>ORION TRADING CO LLC</v>
          </cell>
          <cell r="F3407">
            <v>387.83</v>
          </cell>
          <cell r="G3407">
            <v>387.83</v>
          </cell>
          <cell r="H3407">
            <v>0</v>
          </cell>
        </row>
        <row r="3408">
          <cell r="B3408">
            <v>125003139</v>
          </cell>
          <cell r="C3408">
            <v>45713</v>
          </cell>
          <cell r="D3408" t="str">
            <v>HO01007</v>
          </cell>
          <cell r="E3408" t="str">
            <v>PRIME ENGINEERING PROJECTS</v>
          </cell>
          <cell r="F3408">
            <v>10761.47</v>
          </cell>
          <cell r="G3408">
            <v>10761.47</v>
          </cell>
          <cell r="H3408">
            <v>0</v>
          </cell>
        </row>
        <row r="3409">
          <cell r="B3409">
            <v>125001597</v>
          </cell>
          <cell r="C3409">
            <v>45685</v>
          </cell>
          <cell r="D3409" t="str">
            <v>HO01852</v>
          </cell>
          <cell r="E3409" t="str">
            <v>SMOOTH SOLUTION BLDG. MAT. TRDG (SATWA)</v>
          </cell>
          <cell r="F3409">
            <v>1754.87</v>
          </cell>
          <cell r="G3409">
            <v>0</v>
          </cell>
          <cell r="H3409">
            <v>1754.87</v>
          </cell>
        </row>
        <row r="3410">
          <cell r="B3410">
            <v>125001599</v>
          </cell>
          <cell r="C3410">
            <v>45685</v>
          </cell>
          <cell r="D3410" t="str">
            <v>HO01794</v>
          </cell>
          <cell r="E3410" t="str">
            <v>GREEN NORTH LINE TRADING (L.L.C)</v>
          </cell>
          <cell r="F3410">
            <v>1407</v>
          </cell>
          <cell r="G3410">
            <v>0</v>
          </cell>
          <cell r="H3410">
            <v>1407</v>
          </cell>
        </row>
        <row r="3411">
          <cell r="B3411">
            <v>825000138</v>
          </cell>
          <cell r="C3411">
            <v>45678</v>
          </cell>
          <cell r="D3411" t="str">
            <v>HO02539</v>
          </cell>
          <cell r="E3411" t="str">
            <v>RETAIL CUSTOMERS ( CASH )</v>
          </cell>
          <cell r="F3411">
            <v>1995</v>
          </cell>
          <cell r="G3411">
            <v>1995</v>
          </cell>
          <cell r="H3411">
            <v>0</v>
          </cell>
        </row>
        <row r="3412">
          <cell r="B3412">
            <v>125001557</v>
          </cell>
          <cell r="C3412">
            <v>45685</v>
          </cell>
          <cell r="D3412" t="str">
            <v>HO02540</v>
          </cell>
          <cell r="E3412" t="str">
            <v>DEBIT CUSTOMER ( CASH )</v>
          </cell>
          <cell r="F3412">
            <v>378</v>
          </cell>
          <cell r="G3412">
            <v>378</v>
          </cell>
          <cell r="H3412">
            <v>0</v>
          </cell>
        </row>
        <row r="3413">
          <cell r="B3413">
            <v>125001558</v>
          </cell>
          <cell r="C3413">
            <v>45685</v>
          </cell>
          <cell r="D3413" t="str">
            <v>HO02685</v>
          </cell>
          <cell r="E3413" t="str">
            <v>SQUARE FOUR ELECTROMECHANICAL PLUMBING CONTRACTING LLC</v>
          </cell>
          <cell r="F3413">
            <v>125</v>
          </cell>
          <cell r="G3413">
            <v>125</v>
          </cell>
          <cell r="H3413">
            <v>0</v>
          </cell>
        </row>
        <row r="3414">
          <cell r="B3414">
            <v>125001600</v>
          </cell>
          <cell r="C3414">
            <v>45685</v>
          </cell>
          <cell r="D3414" t="str">
            <v>HO01742</v>
          </cell>
          <cell r="E3414" t="str">
            <v>AKAMU TRADING COMPANY L.L.C</v>
          </cell>
          <cell r="F3414">
            <v>1431.05</v>
          </cell>
          <cell r="G3414">
            <v>0</v>
          </cell>
          <cell r="H3414">
            <v>1431.05</v>
          </cell>
        </row>
        <row r="3415">
          <cell r="B3415">
            <v>125001603</v>
          </cell>
          <cell r="C3415">
            <v>45685</v>
          </cell>
          <cell r="D3415" t="str">
            <v>HO00879</v>
          </cell>
          <cell r="E3415" t="str">
            <v>CALICUT HARD &amp; SANITARY WARE TR.</v>
          </cell>
          <cell r="F3415">
            <v>5176.5</v>
          </cell>
          <cell r="G3415">
            <v>0</v>
          </cell>
          <cell r="H3415">
            <v>5176.5</v>
          </cell>
        </row>
        <row r="3416">
          <cell r="B3416">
            <v>125001604</v>
          </cell>
          <cell r="C3416">
            <v>45685</v>
          </cell>
          <cell r="D3416" t="str">
            <v>HO00879</v>
          </cell>
          <cell r="E3416" t="str">
            <v>CALICUT HARD &amp; SANITARY WARE TR.</v>
          </cell>
          <cell r="F3416">
            <v>3837.75</v>
          </cell>
          <cell r="G3416">
            <v>0</v>
          </cell>
          <cell r="H3416">
            <v>3837.75</v>
          </cell>
        </row>
        <row r="3417">
          <cell r="B3417">
            <v>825000204</v>
          </cell>
          <cell r="C3417">
            <v>45685</v>
          </cell>
          <cell r="D3417" t="str">
            <v>HO03077</v>
          </cell>
          <cell r="E3417" t="str">
            <v>SBK REAL ESTATE L.L.C</v>
          </cell>
          <cell r="F3417">
            <v>790</v>
          </cell>
          <cell r="G3417">
            <v>0</v>
          </cell>
          <cell r="H3417">
            <v>790</v>
          </cell>
        </row>
        <row r="3418">
          <cell r="B3418">
            <v>825000205</v>
          </cell>
          <cell r="C3418">
            <v>45685</v>
          </cell>
          <cell r="D3418" t="str">
            <v>HO03077</v>
          </cell>
          <cell r="E3418" t="str">
            <v>SBK REAL ESTATE L.L.C</v>
          </cell>
          <cell r="F3418">
            <v>270</v>
          </cell>
          <cell r="G3418">
            <v>0</v>
          </cell>
          <cell r="H3418">
            <v>270</v>
          </cell>
        </row>
        <row r="3419">
          <cell r="B3419">
            <v>125001334</v>
          </cell>
          <cell r="C3419">
            <v>45680</v>
          </cell>
          <cell r="D3419" t="str">
            <v>HO00622</v>
          </cell>
          <cell r="E3419" t="str">
            <v>MENASCO MECHANICAL CONTRACTING LLC</v>
          </cell>
          <cell r="F3419">
            <v>10822.88</v>
          </cell>
          <cell r="G3419">
            <v>0</v>
          </cell>
          <cell r="H3419">
            <v>10822.88</v>
          </cell>
        </row>
        <row r="3420">
          <cell r="B3420">
            <v>125001607</v>
          </cell>
          <cell r="C3420">
            <v>45686</v>
          </cell>
          <cell r="D3420" t="str">
            <v>HO02775</v>
          </cell>
          <cell r="E3420" t="str">
            <v>ANJ EXPERT ELECTROMECHANICAL L.L.C</v>
          </cell>
          <cell r="F3420">
            <v>0</v>
          </cell>
          <cell r="G3420">
            <v>0</v>
          </cell>
          <cell r="H3420">
            <v>0</v>
          </cell>
        </row>
        <row r="3421">
          <cell r="B3421">
            <v>125001608</v>
          </cell>
          <cell r="C3421">
            <v>45686</v>
          </cell>
          <cell r="D3421" t="str">
            <v>HO00604</v>
          </cell>
          <cell r="E3421" t="str">
            <v>EMAC ELECTROMECHANICAL LLC</v>
          </cell>
          <cell r="F3421">
            <v>0</v>
          </cell>
          <cell r="G3421">
            <v>0</v>
          </cell>
          <cell r="H3421">
            <v>0</v>
          </cell>
        </row>
        <row r="3422">
          <cell r="B3422">
            <v>125001605</v>
          </cell>
          <cell r="C3422">
            <v>45686</v>
          </cell>
          <cell r="D3422" t="str">
            <v>HO02685</v>
          </cell>
          <cell r="E3422" t="str">
            <v>SQUARE FOUR ELECTROMECHANICAL PLUMBING CONTRACTING LLC</v>
          </cell>
          <cell r="F3422">
            <v>204.75</v>
          </cell>
          <cell r="G3422">
            <v>0</v>
          </cell>
          <cell r="H3422">
            <v>204.75</v>
          </cell>
        </row>
        <row r="3423">
          <cell r="B3423">
            <v>125001610</v>
          </cell>
          <cell r="C3423">
            <v>45686</v>
          </cell>
          <cell r="D3423" t="str">
            <v>HO02268</v>
          </cell>
          <cell r="E3423" t="str">
            <v>Replacement A/c - Zenith</v>
          </cell>
          <cell r="F3423">
            <v>0</v>
          </cell>
          <cell r="G3423">
            <v>0</v>
          </cell>
          <cell r="H3423">
            <v>0</v>
          </cell>
        </row>
        <row r="3424">
          <cell r="B3424">
            <v>125004436</v>
          </cell>
          <cell r="C3424">
            <v>45737</v>
          </cell>
          <cell r="D3424" t="str">
            <v>HO00597</v>
          </cell>
          <cell r="E3424" t="str">
            <v>DESERT LAND SCAPE CO. LLC</v>
          </cell>
          <cell r="F3424">
            <v>1014.3</v>
          </cell>
          <cell r="G3424">
            <v>0</v>
          </cell>
          <cell r="H3424">
            <v>1014.3</v>
          </cell>
        </row>
        <row r="3425">
          <cell r="B3425">
            <v>125001559</v>
          </cell>
          <cell r="C3425">
            <v>45685</v>
          </cell>
          <cell r="D3425" t="str">
            <v>HO02418</v>
          </cell>
          <cell r="E3425" t="str">
            <v>ELECTROMECHANICAL CREDIBLE CONTRACTORS L.L.C</v>
          </cell>
          <cell r="F3425">
            <v>0</v>
          </cell>
          <cell r="G3425">
            <v>0</v>
          </cell>
          <cell r="H3425">
            <v>0</v>
          </cell>
        </row>
        <row r="3426">
          <cell r="B3426">
            <v>125003044</v>
          </cell>
          <cell r="C3426">
            <v>45710</v>
          </cell>
          <cell r="D3426" t="str">
            <v>HO03082</v>
          </cell>
          <cell r="E3426" t="str">
            <v>RAGHAV CONTRACTING LLC</v>
          </cell>
          <cell r="F3426">
            <v>2056.9499999999998</v>
          </cell>
          <cell r="G3426">
            <v>2056.9499999999998</v>
          </cell>
          <cell r="H3426">
            <v>0</v>
          </cell>
        </row>
        <row r="3427">
          <cell r="B3427">
            <v>125002730</v>
          </cell>
          <cell r="C3427">
            <v>45705</v>
          </cell>
          <cell r="D3427" t="str">
            <v>HO01096</v>
          </cell>
          <cell r="E3427" t="str">
            <v>SAFE PLUS BULD. MAT TRD. LLC</v>
          </cell>
          <cell r="F3427">
            <v>2205</v>
          </cell>
          <cell r="G3427">
            <v>2205</v>
          </cell>
          <cell r="H3427">
            <v>0</v>
          </cell>
        </row>
        <row r="3428">
          <cell r="B3428">
            <v>125001606</v>
          </cell>
          <cell r="C3428">
            <v>45686</v>
          </cell>
          <cell r="D3428" t="str">
            <v>HO00622</v>
          </cell>
          <cell r="E3428" t="str">
            <v>MENASCO MECHANICAL CONTRACTING LLC</v>
          </cell>
          <cell r="F3428">
            <v>375.11</v>
          </cell>
          <cell r="G3428">
            <v>0</v>
          </cell>
          <cell r="H3428">
            <v>375.11</v>
          </cell>
        </row>
        <row r="3429">
          <cell r="B3429">
            <v>125001505</v>
          </cell>
          <cell r="C3429">
            <v>45684</v>
          </cell>
          <cell r="D3429" t="str">
            <v>HO00622</v>
          </cell>
          <cell r="E3429" t="str">
            <v>MENASCO MECHANICAL CONTRACTING LLC</v>
          </cell>
          <cell r="F3429">
            <v>921.82</v>
          </cell>
          <cell r="G3429">
            <v>0</v>
          </cell>
          <cell r="H3429">
            <v>921.82</v>
          </cell>
        </row>
        <row r="3430">
          <cell r="B3430">
            <v>125004106</v>
          </cell>
          <cell r="C3430">
            <v>45731</v>
          </cell>
          <cell r="D3430" t="str">
            <v>HO02540</v>
          </cell>
          <cell r="E3430" t="str">
            <v>DEBIT CUSTOMER ( CASH )</v>
          </cell>
          <cell r="F3430">
            <v>30</v>
          </cell>
          <cell r="G3430">
            <v>30</v>
          </cell>
          <cell r="H3430">
            <v>0</v>
          </cell>
        </row>
        <row r="3431">
          <cell r="B3431">
            <v>125003427</v>
          </cell>
          <cell r="C3431">
            <v>45717</v>
          </cell>
          <cell r="D3431" t="str">
            <v>HO00627</v>
          </cell>
          <cell r="E3431" t="str">
            <v>RELIANCE ELECTRO MECHANICAL PLUMB CONT CO.LLC</v>
          </cell>
          <cell r="F3431">
            <v>87</v>
          </cell>
          <cell r="G3431">
            <v>87</v>
          </cell>
          <cell r="H3431">
            <v>0</v>
          </cell>
        </row>
        <row r="3432">
          <cell r="B3432">
            <v>125001434</v>
          </cell>
          <cell r="C3432">
            <v>45682</v>
          </cell>
          <cell r="D3432" t="str">
            <v>HO00587</v>
          </cell>
          <cell r="E3432" t="str">
            <v>Bilt Middle East L.L.C</v>
          </cell>
          <cell r="F3432">
            <v>272.48</v>
          </cell>
          <cell r="G3432">
            <v>0</v>
          </cell>
          <cell r="H3432">
            <v>272.48</v>
          </cell>
        </row>
        <row r="3433">
          <cell r="B3433">
            <v>725000213</v>
          </cell>
          <cell r="C3433">
            <v>45765</v>
          </cell>
          <cell r="D3433" t="str">
            <v>KR00006</v>
          </cell>
          <cell r="E3433" t="str">
            <v>CASH CUSTOMER - ABU DHABI</v>
          </cell>
          <cell r="F3433">
            <v>1335.89</v>
          </cell>
          <cell r="G3433">
            <v>1335.89</v>
          </cell>
          <cell r="H3433">
            <v>0</v>
          </cell>
        </row>
        <row r="3434">
          <cell r="B3434">
            <v>125001634</v>
          </cell>
          <cell r="C3434">
            <v>45686</v>
          </cell>
          <cell r="D3434" t="str">
            <v>HO03091</v>
          </cell>
          <cell r="E3434" t="str">
            <v>TAWAKKAL TRADING LLC</v>
          </cell>
          <cell r="F3434">
            <v>5292</v>
          </cell>
          <cell r="G3434">
            <v>5292</v>
          </cell>
          <cell r="H3434">
            <v>0</v>
          </cell>
        </row>
        <row r="3435">
          <cell r="B3435">
            <v>125001655</v>
          </cell>
          <cell r="C3435">
            <v>45686</v>
          </cell>
          <cell r="D3435" t="str">
            <v>HO01852</v>
          </cell>
          <cell r="E3435" t="str">
            <v>SMOOTH SOLUTION BLDG. MAT. TRDG (SATWA)</v>
          </cell>
          <cell r="F3435">
            <v>4777.5</v>
          </cell>
          <cell r="G3435">
            <v>0</v>
          </cell>
          <cell r="H3435">
            <v>4777.5</v>
          </cell>
        </row>
        <row r="3436">
          <cell r="B3436">
            <v>125000104</v>
          </cell>
          <cell r="C3436">
            <v>45660</v>
          </cell>
          <cell r="D3436" t="str">
            <v>HO01800</v>
          </cell>
          <cell r="E3436" t="str">
            <v>AL JUNAIBI BUILDING MATERIALS TRADING L.L.C</v>
          </cell>
          <cell r="F3436">
            <v>2208.15</v>
          </cell>
          <cell r="G3436">
            <v>2208.15</v>
          </cell>
          <cell r="H3436">
            <v>0</v>
          </cell>
        </row>
        <row r="3437">
          <cell r="B3437">
            <v>125004988</v>
          </cell>
          <cell r="C3437">
            <v>45750</v>
          </cell>
          <cell r="D3437" t="str">
            <v>HO02540</v>
          </cell>
          <cell r="E3437" t="str">
            <v>DEBIT CUSTOMER ( CASH )</v>
          </cell>
          <cell r="F3437">
            <v>33.24</v>
          </cell>
          <cell r="G3437">
            <v>33.24</v>
          </cell>
          <cell r="H3437">
            <v>0</v>
          </cell>
        </row>
        <row r="3438">
          <cell r="B3438">
            <v>525000181</v>
          </cell>
          <cell r="C3438">
            <v>45686</v>
          </cell>
          <cell r="D3438" t="str">
            <v>DE00249</v>
          </cell>
          <cell r="E3438" t="str">
            <v>CASH CUSTOMER DEIRA - 2</v>
          </cell>
          <cell r="F3438">
            <v>105</v>
          </cell>
          <cell r="G3438">
            <v>105</v>
          </cell>
          <cell r="H3438">
            <v>0</v>
          </cell>
        </row>
        <row r="3439">
          <cell r="B3439">
            <v>825000370</v>
          </cell>
          <cell r="C3439">
            <v>45708</v>
          </cell>
          <cell r="D3439" t="str">
            <v>HO03021</v>
          </cell>
          <cell r="E3439" t="str">
            <v>AQUAGAS (L.L.C)</v>
          </cell>
          <cell r="F3439">
            <v>200</v>
          </cell>
          <cell r="G3439">
            <v>200</v>
          </cell>
          <cell r="H3439">
            <v>0</v>
          </cell>
        </row>
        <row r="3440">
          <cell r="B3440">
            <v>125001758</v>
          </cell>
          <cell r="C3440">
            <v>45689</v>
          </cell>
          <cell r="D3440" t="str">
            <v>HO01891</v>
          </cell>
          <cell r="E3440" t="str">
            <v>IQRAA BUILDING MATERIALS L.L.C</v>
          </cell>
          <cell r="F3440">
            <v>793.87</v>
          </cell>
          <cell r="G3440">
            <v>0</v>
          </cell>
          <cell r="H3440">
            <v>793.87</v>
          </cell>
        </row>
        <row r="3441">
          <cell r="B3441">
            <v>125001665</v>
          </cell>
          <cell r="C3441">
            <v>45686</v>
          </cell>
          <cell r="D3441" t="str">
            <v>HO02968</v>
          </cell>
          <cell r="E3441" t="str">
            <v>CITY LIGHT BUILDING MATERIALS</v>
          </cell>
          <cell r="F3441">
            <v>1084.55</v>
          </cell>
          <cell r="G3441">
            <v>0</v>
          </cell>
          <cell r="H3441">
            <v>1084.55</v>
          </cell>
        </row>
        <row r="3442">
          <cell r="B3442">
            <v>125003153</v>
          </cell>
          <cell r="C3442">
            <v>45713</v>
          </cell>
          <cell r="D3442" t="str">
            <v>HO01007</v>
          </cell>
          <cell r="E3442" t="str">
            <v>PRIME ENGINEERING PROJECTS</v>
          </cell>
          <cell r="F3442">
            <v>19096.88</v>
          </cell>
          <cell r="G3442">
            <v>19096.88</v>
          </cell>
          <cell r="H3442">
            <v>0</v>
          </cell>
        </row>
        <row r="3443">
          <cell r="B3443">
            <v>225000036</v>
          </cell>
          <cell r="C3443">
            <v>45685</v>
          </cell>
          <cell r="D3443" t="str">
            <v>AJ00369</v>
          </cell>
          <cell r="E3443" t="str">
            <v>Cash Customer - Ajman</v>
          </cell>
          <cell r="F3443">
            <v>56</v>
          </cell>
          <cell r="G3443">
            <v>56</v>
          </cell>
          <cell r="H3443">
            <v>0</v>
          </cell>
        </row>
        <row r="3444">
          <cell r="B3444">
            <v>125001668</v>
          </cell>
          <cell r="C3444">
            <v>45686</v>
          </cell>
          <cell r="D3444" t="str">
            <v>HO00677</v>
          </cell>
          <cell r="E3444" t="str">
            <v>AL BOOM TRADING CO LLC</v>
          </cell>
          <cell r="F3444">
            <v>2362.5</v>
          </cell>
          <cell r="G3444">
            <v>0</v>
          </cell>
          <cell r="H3444">
            <v>2362.5</v>
          </cell>
        </row>
        <row r="3445">
          <cell r="B3445">
            <v>125001669</v>
          </cell>
          <cell r="C3445">
            <v>45686</v>
          </cell>
          <cell r="D3445" t="str">
            <v>HO03093</v>
          </cell>
          <cell r="E3445" t="str">
            <v>FAST CARE BLDG. MAT.TR. L.L.C</v>
          </cell>
          <cell r="F3445">
            <v>4572.75</v>
          </cell>
          <cell r="G3445">
            <v>0</v>
          </cell>
          <cell r="H3445">
            <v>4572.75</v>
          </cell>
        </row>
        <row r="3446">
          <cell r="B3446">
            <v>725000051</v>
          </cell>
          <cell r="C3446">
            <v>45686</v>
          </cell>
          <cell r="D3446" t="str">
            <v>KR00006</v>
          </cell>
          <cell r="E3446" t="str">
            <v>CASH CUSTOMER - ABU DHABI</v>
          </cell>
          <cell r="F3446">
            <v>420</v>
          </cell>
          <cell r="G3446">
            <v>420</v>
          </cell>
          <cell r="H3446">
            <v>0</v>
          </cell>
        </row>
        <row r="3447">
          <cell r="B3447">
            <v>525000387</v>
          </cell>
          <cell r="C3447">
            <v>45729</v>
          </cell>
          <cell r="D3447" t="str">
            <v>DE200005</v>
          </cell>
          <cell r="E3447" t="str">
            <v>ORION TRADING CO LLC</v>
          </cell>
          <cell r="F3447">
            <v>349.02</v>
          </cell>
          <cell r="G3447">
            <v>0</v>
          </cell>
          <cell r="H3447">
            <v>349.02</v>
          </cell>
        </row>
        <row r="3448">
          <cell r="B3448">
            <v>725000052</v>
          </cell>
          <cell r="C3448">
            <v>45686</v>
          </cell>
          <cell r="D3448" t="str">
            <v>KR00006</v>
          </cell>
          <cell r="E3448" t="str">
            <v>CASH CUSTOMER - ABU DHABI</v>
          </cell>
          <cell r="F3448">
            <v>130</v>
          </cell>
          <cell r="G3448">
            <v>130</v>
          </cell>
          <cell r="H3448">
            <v>0</v>
          </cell>
        </row>
        <row r="3449">
          <cell r="B3449">
            <v>525000182</v>
          </cell>
          <cell r="C3449">
            <v>45686</v>
          </cell>
          <cell r="D3449" t="str">
            <v>DE00249</v>
          </cell>
          <cell r="E3449" t="str">
            <v>CASH CUSTOMER DEIRA - 2</v>
          </cell>
          <cell r="F3449">
            <v>86</v>
          </cell>
          <cell r="G3449">
            <v>86</v>
          </cell>
          <cell r="H3449">
            <v>0</v>
          </cell>
        </row>
        <row r="3450">
          <cell r="B3450">
            <v>525000183</v>
          </cell>
          <cell r="C3450">
            <v>45686</v>
          </cell>
          <cell r="D3450" t="str">
            <v>DE00249</v>
          </cell>
          <cell r="E3450" t="str">
            <v>CASH CUSTOMER DEIRA - 2</v>
          </cell>
          <cell r="F3450">
            <v>135</v>
          </cell>
          <cell r="G3450">
            <v>135</v>
          </cell>
          <cell r="H3450">
            <v>0</v>
          </cell>
        </row>
        <row r="3451">
          <cell r="B3451">
            <v>525000184</v>
          </cell>
          <cell r="C3451">
            <v>45686</v>
          </cell>
          <cell r="D3451" t="str">
            <v>DE00249</v>
          </cell>
          <cell r="E3451" t="str">
            <v>CASH CUSTOMER DEIRA - 2</v>
          </cell>
          <cell r="F3451">
            <v>61</v>
          </cell>
          <cell r="G3451">
            <v>61</v>
          </cell>
          <cell r="H3451">
            <v>0</v>
          </cell>
        </row>
        <row r="3452">
          <cell r="B3452">
            <v>525000185</v>
          </cell>
          <cell r="C3452">
            <v>45686</v>
          </cell>
          <cell r="D3452" t="str">
            <v>DE00249</v>
          </cell>
          <cell r="E3452" t="str">
            <v>CASH CUSTOMER DEIRA - 2</v>
          </cell>
          <cell r="F3452">
            <v>469.35</v>
          </cell>
          <cell r="G3452">
            <v>0</v>
          </cell>
          <cell r="H3452">
            <v>469.35</v>
          </cell>
        </row>
        <row r="3453">
          <cell r="B3453">
            <v>525000186</v>
          </cell>
          <cell r="C3453">
            <v>45686</v>
          </cell>
          <cell r="D3453" t="str">
            <v>DE00038</v>
          </cell>
          <cell r="E3453" t="str">
            <v>DESERT DUNES BUILDING MATERIALS LLC</v>
          </cell>
          <cell r="F3453">
            <v>4252.5</v>
          </cell>
          <cell r="G3453">
            <v>0</v>
          </cell>
          <cell r="H3453">
            <v>4252.5</v>
          </cell>
        </row>
        <row r="3454">
          <cell r="B3454">
            <v>125001463</v>
          </cell>
          <cell r="C3454">
            <v>45682</v>
          </cell>
          <cell r="D3454" t="str">
            <v>HO02955</v>
          </cell>
          <cell r="E3454" t="str">
            <v>ARCO ZEST BUILDING MATERIALS TRADING L.L.C</v>
          </cell>
          <cell r="F3454">
            <v>189</v>
          </cell>
          <cell r="G3454">
            <v>189</v>
          </cell>
          <cell r="H3454">
            <v>0</v>
          </cell>
        </row>
        <row r="3455">
          <cell r="B3455">
            <v>525000188</v>
          </cell>
          <cell r="C3455">
            <v>45686</v>
          </cell>
          <cell r="D3455" t="str">
            <v>DE00038</v>
          </cell>
          <cell r="E3455" t="str">
            <v>DESERT DUNES BUILDING MATERIALS LLC</v>
          </cell>
          <cell r="F3455">
            <v>1086.75</v>
          </cell>
          <cell r="G3455">
            <v>0</v>
          </cell>
          <cell r="H3455">
            <v>1086.75</v>
          </cell>
        </row>
        <row r="3456">
          <cell r="B3456">
            <v>125006486</v>
          </cell>
          <cell r="C3456">
            <v>45773</v>
          </cell>
          <cell r="D3456" t="str">
            <v>HO02833</v>
          </cell>
          <cell r="E3456" t="str">
            <v>BOND INTERIOR DESIGN LLC</v>
          </cell>
          <cell r="F3456">
            <v>438.38</v>
          </cell>
          <cell r="G3456">
            <v>0</v>
          </cell>
          <cell r="H3456">
            <v>438.38</v>
          </cell>
        </row>
        <row r="3457">
          <cell r="B3457">
            <v>525000174</v>
          </cell>
          <cell r="C3457">
            <v>45685</v>
          </cell>
          <cell r="D3457" t="str">
            <v>DE00249</v>
          </cell>
          <cell r="E3457" t="str">
            <v>CASH CUSTOMER DEIRA - 2</v>
          </cell>
          <cell r="F3457">
            <v>167</v>
          </cell>
          <cell r="G3457">
            <v>167</v>
          </cell>
          <cell r="H3457">
            <v>0</v>
          </cell>
        </row>
        <row r="3458">
          <cell r="B3458">
            <v>125003589</v>
          </cell>
          <cell r="C3458">
            <v>45721</v>
          </cell>
          <cell r="D3458" t="str">
            <v>HO02540</v>
          </cell>
          <cell r="E3458" t="str">
            <v>DEBIT CUSTOMER ( CASH )</v>
          </cell>
          <cell r="F3458">
            <v>205</v>
          </cell>
          <cell r="G3458">
            <v>205</v>
          </cell>
          <cell r="H3458">
            <v>0</v>
          </cell>
        </row>
        <row r="3459">
          <cell r="B3459">
            <v>125002210</v>
          </cell>
          <cell r="C3459">
            <v>45696</v>
          </cell>
          <cell r="D3459" t="str">
            <v>HO02328</v>
          </cell>
          <cell r="E3459" t="str">
            <v>AL JAZEERAH AL SAFRAA BLDG. MAT. TR. LLC</v>
          </cell>
          <cell r="F3459">
            <v>2656.5</v>
          </cell>
          <cell r="G3459">
            <v>0</v>
          </cell>
          <cell r="H3459">
            <v>2656.5</v>
          </cell>
        </row>
        <row r="3460">
          <cell r="B3460">
            <v>125001582</v>
          </cell>
          <cell r="C3460">
            <v>45685</v>
          </cell>
          <cell r="D3460" t="str">
            <v>HO02685</v>
          </cell>
          <cell r="E3460" t="str">
            <v>SQUARE FOUR ELECTROMECHANICAL PLUMBING CONTRACTING LLC</v>
          </cell>
          <cell r="F3460">
            <v>1992.38</v>
          </cell>
          <cell r="G3460">
            <v>0</v>
          </cell>
          <cell r="H3460">
            <v>1992.38</v>
          </cell>
        </row>
        <row r="3461">
          <cell r="B3461">
            <v>125003563</v>
          </cell>
          <cell r="C3461">
            <v>45720</v>
          </cell>
          <cell r="D3461" t="str">
            <v>HO00604</v>
          </cell>
          <cell r="E3461" t="str">
            <v>EMAC ELECTROMECHANICAL LLC</v>
          </cell>
          <cell r="F3461">
            <v>35910</v>
          </cell>
          <cell r="G3461">
            <v>35910</v>
          </cell>
          <cell r="H3461">
            <v>0</v>
          </cell>
        </row>
        <row r="3462">
          <cell r="B3462">
            <v>125001519</v>
          </cell>
          <cell r="C3462">
            <v>45684</v>
          </cell>
          <cell r="D3462" t="str">
            <v>HO01862</v>
          </cell>
          <cell r="E3462" t="str">
            <v>UNITY BUILDING MATERIAL TRADING LLC</v>
          </cell>
          <cell r="F3462">
            <v>1050</v>
          </cell>
          <cell r="G3462">
            <v>1050</v>
          </cell>
          <cell r="H3462">
            <v>0</v>
          </cell>
        </row>
        <row r="3463">
          <cell r="B3463">
            <v>725000053</v>
          </cell>
          <cell r="C3463">
            <v>45687</v>
          </cell>
          <cell r="D3463" t="str">
            <v>KR00006</v>
          </cell>
          <cell r="E3463" t="str">
            <v>CASH CUSTOMER - ABU DHABI</v>
          </cell>
          <cell r="F3463">
            <v>15</v>
          </cell>
          <cell r="G3463">
            <v>15</v>
          </cell>
          <cell r="H3463">
            <v>0</v>
          </cell>
        </row>
        <row r="3464">
          <cell r="B3464">
            <v>125001500</v>
          </cell>
          <cell r="C3464">
            <v>45684</v>
          </cell>
          <cell r="D3464" t="str">
            <v>HO02750</v>
          </cell>
          <cell r="E3464" t="str">
            <v>SAHNOUN SANITARY INSTALLATIONS &amp; PAINTS CO. LLC(CASH)</v>
          </cell>
          <cell r="F3464">
            <v>7132.49</v>
          </cell>
          <cell r="G3464">
            <v>0</v>
          </cell>
          <cell r="H3464">
            <v>7132.49</v>
          </cell>
        </row>
        <row r="3465">
          <cell r="B3465">
            <v>125001549</v>
          </cell>
          <cell r="C3465">
            <v>45684</v>
          </cell>
          <cell r="D3465" t="str">
            <v>HO02750</v>
          </cell>
          <cell r="E3465" t="str">
            <v>SAHNOUN SANITARY INSTALLATIONS &amp; PAINTS CO. LLC(CASH)</v>
          </cell>
          <cell r="F3465">
            <v>1307.27</v>
          </cell>
          <cell r="G3465">
            <v>0</v>
          </cell>
          <cell r="H3465">
            <v>1307.27</v>
          </cell>
        </row>
        <row r="3466">
          <cell r="B3466">
            <v>125002917</v>
          </cell>
          <cell r="C3466">
            <v>45708</v>
          </cell>
          <cell r="D3466" t="str">
            <v>HO02951</v>
          </cell>
          <cell r="E3466" t="str">
            <v>SHAWKIN BUILDING MATERIALS TRADING LLC</v>
          </cell>
          <cell r="F3466">
            <v>3374.7</v>
          </cell>
          <cell r="G3466">
            <v>3374.7</v>
          </cell>
          <cell r="H3466">
            <v>0</v>
          </cell>
        </row>
        <row r="3467">
          <cell r="B3467">
            <v>125002832</v>
          </cell>
          <cell r="C3467">
            <v>45706</v>
          </cell>
          <cell r="D3467" t="str">
            <v>HO03065</v>
          </cell>
          <cell r="E3467" t="str">
            <v>TRADECART GENERAL TRADING - L.L.C - O.P.C</v>
          </cell>
          <cell r="F3467">
            <v>661.5</v>
          </cell>
          <cell r="G3467">
            <v>661.5</v>
          </cell>
          <cell r="H3467">
            <v>0</v>
          </cell>
        </row>
        <row r="3468">
          <cell r="B3468">
            <v>125002930</v>
          </cell>
          <cell r="C3468">
            <v>45708</v>
          </cell>
          <cell r="D3468" t="str">
            <v>HO02331</v>
          </cell>
          <cell r="E3468" t="str">
            <v>BFMA TECHNICAL WORKS LLC</v>
          </cell>
          <cell r="F3468">
            <v>519.75</v>
          </cell>
          <cell r="G3468">
            <v>519.75</v>
          </cell>
          <cell r="H3468">
            <v>0</v>
          </cell>
        </row>
        <row r="3469">
          <cell r="B3469">
            <v>125001346</v>
          </cell>
          <cell r="C3469">
            <v>45680</v>
          </cell>
          <cell r="D3469" t="str">
            <v>HO01098</v>
          </cell>
          <cell r="E3469" t="str">
            <v>STERLING SANITARY &amp; ELECTRICAL INSTALLATION WORKS LLC</v>
          </cell>
          <cell r="F3469">
            <v>262.5</v>
          </cell>
          <cell r="G3469">
            <v>0</v>
          </cell>
          <cell r="H3469">
            <v>262.5</v>
          </cell>
        </row>
        <row r="3470">
          <cell r="B3470">
            <v>125003056</v>
          </cell>
          <cell r="C3470">
            <v>45710</v>
          </cell>
          <cell r="D3470" t="str">
            <v>HO00574</v>
          </cell>
          <cell r="E3470" t="str">
            <v>Al Hudaiba Contracting LLC</v>
          </cell>
          <cell r="F3470">
            <v>2943.2</v>
          </cell>
          <cell r="G3470">
            <v>0</v>
          </cell>
          <cell r="H3470">
            <v>2943.2</v>
          </cell>
        </row>
        <row r="3471">
          <cell r="B3471">
            <v>125003204</v>
          </cell>
          <cell r="C3471">
            <v>45713</v>
          </cell>
          <cell r="D3471" t="str">
            <v>HO02951</v>
          </cell>
          <cell r="E3471" t="str">
            <v>SHAWKIN BUILDING MATERIALS TRADING LLC</v>
          </cell>
          <cell r="F3471">
            <v>1449</v>
          </cell>
          <cell r="G3471">
            <v>1449</v>
          </cell>
          <cell r="H3471">
            <v>0</v>
          </cell>
        </row>
        <row r="3472">
          <cell r="B3472">
            <v>125001352</v>
          </cell>
          <cell r="C3472">
            <v>45680</v>
          </cell>
          <cell r="D3472" t="str">
            <v>HO00468</v>
          </cell>
          <cell r="E3472" t="str">
            <v>FLAMINGO CITY BUILDING CONTRACTING LLC</v>
          </cell>
          <cell r="F3472">
            <v>500.85</v>
          </cell>
          <cell r="G3472">
            <v>415.8</v>
          </cell>
          <cell r="H3472">
            <v>85.05</v>
          </cell>
        </row>
        <row r="3473">
          <cell r="B3473">
            <v>125001896</v>
          </cell>
          <cell r="C3473">
            <v>45692</v>
          </cell>
          <cell r="D3473" t="str">
            <v>HO00677</v>
          </cell>
          <cell r="E3473" t="str">
            <v>AL BOOM TRADING CO LLC</v>
          </cell>
          <cell r="F3473">
            <v>2381.4</v>
          </cell>
          <cell r="G3473">
            <v>0</v>
          </cell>
          <cell r="H3473">
            <v>2381.4</v>
          </cell>
        </row>
        <row r="3474">
          <cell r="B3474">
            <v>125001763</v>
          </cell>
          <cell r="C3474">
            <v>45689</v>
          </cell>
          <cell r="D3474" t="str">
            <v>HO01794</v>
          </cell>
          <cell r="E3474" t="str">
            <v>GREEN NORTH LINE TRADING (L.L.C)</v>
          </cell>
          <cell r="F3474">
            <v>6733.57</v>
          </cell>
          <cell r="G3474">
            <v>0</v>
          </cell>
          <cell r="H3474">
            <v>6733.57</v>
          </cell>
        </row>
        <row r="3475">
          <cell r="B3475">
            <v>225000147</v>
          </cell>
          <cell r="C3475">
            <v>45740</v>
          </cell>
          <cell r="D3475" t="str">
            <v>AJ00390</v>
          </cell>
          <cell r="E3475" t="str">
            <v>AL MIDAS BUILDING CONTRACTING LLC</v>
          </cell>
          <cell r="F3475">
            <v>154.35</v>
          </cell>
          <cell r="G3475">
            <v>0</v>
          </cell>
          <cell r="H3475">
            <v>154.35</v>
          </cell>
        </row>
        <row r="3476">
          <cell r="B3476">
            <v>125001767</v>
          </cell>
          <cell r="C3476">
            <v>45689</v>
          </cell>
          <cell r="D3476" t="str">
            <v>HO02312</v>
          </cell>
          <cell r="E3476" t="str">
            <v>GOLDEN WAY ELECT.WARE TRD. LLC</v>
          </cell>
          <cell r="F3476">
            <v>3912.1</v>
          </cell>
          <cell r="G3476">
            <v>0</v>
          </cell>
          <cell r="H3476">
            <v>3912.1</v>
          </cell>
        </row>
        <row r="3477">
          <cell r="B3477">
            <v>125003648</v>
          </cell>
          <cell r="C3477">
            <v>45722</v>
          </cell>
          <cell r="D3477" t="str">
            <v>HO02773</v>
          </cell>
          <cell r="E3477" t="str">
            <v>JBT BUILDING CONTRACTING L.L.C</v>
          </cell>
          <cell r="F3477">
            <v>317</v>
          </cell>
          <cell r="G3477">
            <v>317</v>
          </cell>
          <cell r="H3477">
            <v>0</v>
          </cell>
        </row>
        <row r="3478">
          <cell r="B3478">
            <v>125003716</v>
          </cell>
          <cell r="C3478">
            <v>45723</v>
          </cell>
          <cell r="D3478" t="str">
            <v>HO01891</v>
          </cell>
          <cell r="E3478" t="str">
            <v>IQRAA BUILDING MATERIALS L.L.C</v>
          </cell>
          <cell r="F3478">
            <v>2297.67</v>
          </cell>
          <cell r="G3478">
            <v>0</v>
          </cell>
          <cell r="H3478">
            <v>2297.67</v>
          </cell>
        </row>
        <row r="3479">
          <cell r="B3479">
            <v>225000071</v>
          </cell>
          <cell r="C3479">
            <v>45703</v>
          </cell>
          <cell r="D3479" t="str">
            <v>AJ00008</v>
          </cell>
          <cell r="E3479" t="str">
            <v>ABDUL KAREEM AL YAFAF</v>
          </cell>
          <cell r="F3479">
            <v>440</v>
          </cell>
          <cell r="G3479">
            <v>0</v>
          </cell>
          <cell r="H3479">
            <v>440</v>
          </cell>
        </row>
        <row r="3480">
          <cell r="B3480">
            <v>125001691</v>
          </cell>
          <cell r="C3480">
            <v>45687</v>
          </cell>
          <cell r="D3480" t="str">
            <v>HO02540</v>
          </cell>
          <cell r="E3480" t="str">
            <v>DEBIT CUSTOMER ( CASH )</v>
          </cell>
          <cell r="F3480">
            <v>2288</v>
          </cell>
          <cell r="G3480">
            <v>2288</v>
          </cell>
          <cell r="H3480">
            <v>0</v>
          </cell>
        </row>
        <row r="3481">
          <cell r="B3481">
            <v>125001692</v>
          </cell>
          <cell r="C3481">
            <v>45687</v>
          </cell>
          <cell r="D3481" t="str">
            <v>HO02540</v>
          </cell>
          <cell r="E3481" t="str">
            <v>DEBIT CUSTOMER ( CASH )</v>
          </cell>
          <cell r="F3481">
            <v>2288</v>
          </cell>
          <cell r="G3481">
            <v>2288</v>
          </cell>
          <cell r="H3481">
            <v>0</v>
          </cell>
        </row>
        <row r="3482">
          <cell r="B3482">
            <v>125001688</v>
          </cell>
          <cell r="C3482">
            <v>45687</v>
          </cell>
          <cell r="D3482" t="str">
            <v>HO00736</v>
          </cell>
          <cell r="E3482" t="str">
            <v>POWER STEEL BUILDING MATERIALS TRADING L.L.C</v>
          </cell>
          <cell r="F3482">
            <v>2555.6999999999998</v>
          </cell>
          <cell r="G3482">
            <v>2555.6999999999998</v>
          </cell>
          <cell r="H3482">
            <v>0</v>
          </cell>
        </row>
        <row r="3483">
          <cell r="B3483">
            <v>125004169</v>
          </cell>
          <cell r="C3483">
            <v>45733</v>
          </cell>
          <cell r="D3483" t="str">
            <v>HO02736</v>
          </cell>
          <cell r="E3483" t="str">
            <v>MODUN GULF BUILDING CONTRACTING L.L.C</v>
          </cell>
          <cell r="F3483">
            <v>686.7</v>
          </cell>
          <cell r="G3483">
            <v>0</v>
          </cell>
          <cell r="H3483">
            <v>686.7</v>
          </cell>
        </row>
        <row r="3484">
          <cell r="B3484">
            <v>125001516</v>
          </cell>
          <cell r="C3484">
            <v>45684</v>
          </cell>
          <cell r="D3484" t="str">
            <v>SD00452</v>
          </cell>
          <cell r="E3484" t="str">
            <v>EURO TECHNICAL SUPPLIES LLC (CASH)</v>
          </cell>
          <cell r="F3484">
            <v>7560</v>
          </cell>
          <cell r="G3484">
            <v>7560</v>
          </cell>
          <cell r="H3484">
            <v>0</v>
          </cell>
        </row>
        <row r="3485">
          <cell r="B3485">
            <v>825000225</v>
          </cell>
          <cell r="C3485">
            <v>45687</v>
          </cell>
          <cell r="D3485" t="str">
            <v>HO03077</v>
          </cell>
          <cell r="E3485" t="str">
            <v>SBK REAL ESTATE L.L.C</v>
          </cell>
          <cell r="F3485">
            <v>1019</v>
          </cell>
          <cell r="G3485">
            <v>0</v>
          </cell>
          <cell r="H3485">
            <v>1019</v>
          </cell>
        </row>
        <row r="3486">
          <cell r="B3486">
            <v>125003389</v>
          </cell>
          <cell r="C3486">
            <v>45716</v>
          </cell>
          <cell r="D3486" t="str">
            <v>HO00627</v>
          </cell>
          <cell r="E3486" t="str">
            <v>RELIANCE ELECTRO MECHANICAL PLUMB CONT CO.LLC</v>
          </cell>
          <cell r="F3486">
            <v>672</v>
          </cell>
          <cell r="G3486">
            <v>672</v>
          </cell>
          <cell r="H3486">
            <v>0</v>
          </cell>
        </row>
        <row r="3487">
          <cell r="B3487">
            <v>825000455</v>
          </cell>
          <cell r="C3487">
            <v>45717</v>
          </cell>
          <cell r="D3487" t="str">
            <v>HO02539</v>
          </cell>
          <cell r="E3487" t="str">
            <v>RETAIL CUSTOMERS ( CASH )</v>
          </cell>
          <cell r="F3487">
            <v>490</v>
          </cell>
          <cell r="G3487">
            <v>490</v>
          </cell>
          <cell r="H3487">
            <v>0</v>
          </cell>
        </row>
        <row r="3488">
          <cell r="B3488">
            <v>825000085</v>
          </cell>
          <cell r="C3488">
            <v>45670</v>
          </cell>
          <cell r="D3488" t="str">
            <v>HO03021</v>
          </cell>
          <cell r="E3488" t="str">
            <v>AQUAGAS (L.L.C)</v>
          </cell>
          <cell r="F3488">
            <v>7047.6</v>
          </cell>
          <cell r="G3488">
            <v>7047.6</v>
          </cell>
          <cell r="H3488">
            <v>0</v>
          </cell>
        </row>
        <row r="3489">
          <cell r="B3489">
            <v>125001699</v>
          </cell>
          <cell r="C3489">
            <v>45687</v>
          </cell>
          <cell r="D3489" t="str">
            <v>HO01758</v>
          </cell>
          <cell r="E3489" t="str">
            <v>AL MUSHTARI BUILDING MATERIALS (LLC)</v>
          </cell>
          <cell r="F3489">
            <v>2614.5</v>
          </cell>
          <cell r="G3489">
            <v>0</v>
          </cell>
          <cell r="H3489">
            <v>2614.5</v>
          </cell>
        </row>
        <row r="3490">
          <cell r="B3490">
            <v>125001700</v>
          </cell>
          <cell r="C3490">
            <v>45687</v>
          </cell>
          <cell r="D3490" t="str">
            <v>HO01852</v>
          </cell>
          <cell r="E3490" t="str">
            <v>SMOOTH SOLUTION BLDG. MAT. TRDG (SATWA)</v>
          </cell>
          <cell r="F3490">
            <v>3326.4</v>
          </cell>
          <cell r="G3490">
            <v>0</v>
          </cell>
          <cell r="H3490">
            <v>3326.4</v>
          </cell>
        </row>
        <row r="3491">
          <cell r="B3491">
            <v>125001701</v>
          </cell>
          <cell r="C3491">
            <v>45687</v>
          </cell>
          <cell r="D3491" t="str">
            <v>HO01852</v>
          </cell>
          <cell r="E3491" t="str">
            <v>SMOOTH SOLUTION BLDG. MAT. TRDG (SATWA)</v>
          </cell>
          <cell r="F3491">
            <v>1834.35</v>
          </cell>
          <cell r="G3491">
            <v>0</v>
          </cell>
          <cell r="H3491">
            <v>1834.35</v>
          </cell>
        </row>
        <row r="3492">
          <cell r="B3492">
            <v>125005224</v>
          </cell>
          <cell r="C3492">
            <v>45754</v>
          </cell>
          <cell r="D3492" t="str">
            <v>HO00456</v>
          </cell>
          <cell r="E3492" t="str">
            <v>AL NUAIMI GROUP LLC</v>
          </cell>
          <cell r="F3492">
            <v>65</v>
          </cell>
          <cell r="G3492">
            <v>65</v>
          </cell>
          <cell r="H3492">
            <v>0</v>
          </cell>
        </row>
        <row r="3493">
          <cell r="B3493">
            <v>125001990</v>
          </cell>
          <cell r="C3493">
            <v>45693</v>
          </cell>
          <cell r="D3493" t="str">
            <v>HO02918</v>
          </cell>
          <cell r="E3493" t="str">
            <v>SPACE WISE TECHNICAL SERVICES L.L.C</v>
          </cell>
          <cell r="F3493">
            <v>110</v>
          </cell>
          <cell r="G3493">
            <v>110</v>
          </cell>
          <cell r="H3493">
            <v>0</v>
          </cell>
        </row>
        <row r="3494">
          <cell r="B3494">
            <v>125001694</v>
          </cell>
          <cell r="C3494">
            <v>45687</v>
          </cell>
          <cell r="D3494" t="str">
            <v>HO02540</v>
          </cell>
          <cell r="E3494" t="str">
            <v>DEBIT CUSTOMER ( CASH )</v>
          </cell>
          <cell r="F3494">
            <v>75</v>
          </cell>
          <cell r="G3494">
            <v>75</v>
          </cell>
          <cell r="H3494">
            <v>0</v>
          </cell>
        </row>
        <row r="3495">
          <cell r="B3495">
            <v>625000196</v>
          </cell>
          <cell r="C3495">
            <v>45698</v>
          </cell>
          <cell r="D3495" t="str">
            <v>QU00001</v>
          </cell>
          <cell r="E3495" t="str">
            <v>Cash Customer</v>
          </cell>
          <cell r="F3495">
            <v>40.950000000000003</v>
          </cell>
          <cell r="G3495">
            <v>40.950000000000003</v>
          </cell>
          <cell r="H3495">
            <v>0</v>
          </cell>
        </row>
        <row r="3496">
          <cell r="B3496">
            <v>825000536</v>
          </cell>
          <cell r="C3496">
            <v>45730</v>
          </cell>
          <cell r="D3496" t="str">
            <v>HO02539</v>
          </cell>
          <cell r="E3496" t="str">
            <v>RETAIL CUSTOMERS ( CASH )</v>
          </cell>
          <cell r="F3496">
            <v>1417.5</v>
          </cell>
          <cell r="G3496">
            <v>1417.5</v>
          </cell>
          <cell r="H3496">
            <v>0</v>
          </cell>
        </row>
        <row r="3497">
          <cell r="B3497">
            <v>525000202</v>
          </cell>
          <cell r="C3497">
            <v>45689</v>
          </cell>
          <cell r="D3497" t="str">
            <v>DE00249</v>
          </cell>
          <cell r="E3497" t="str">
            <v>CASH CUSTOMER DEIRA - 2</v>
          </cell>
          <cell r="F3497">
            <v>430</v>
          </cell>
          <cell r="G3497">
            <v>430</v>
          </cell>
          <cell r="H3497">
            <v>0</v>
          </cell>
        </row>
        <row r="3498">
          <cell r="B3498">
            <v>825000213</v>
          </cell>
          <cell r="C3498">
            <v>45686</v>
          </cell>
          <cell r="D3498" t="str">
            <v>HO03021</v>
          </cell>
          <cell r="E3498" t="str">
            <v>AQUAGAS (L.L.C)</v>
          </cell>
          <cell r="F3498">
            <v>819</v>
          </cell>
          <cell r="G3498">
            <v>819</v>
          </cell>
          <cell r="H3498">
            <v>0</v>
          </cell>
        </row>
        <row r="3499">
          <cell r="B3499">
            <v>825000457</v>
          </cell>
          <cell r="C3499">
            <v>45717</v>
          </cell>
          <cell r="D3499" t="str">
            <v>HO02539</v>
          </cell>
          <cell r="E3499" t="str">
            <v>RETAIL CUSTOMERS ( CASH )</v>
          </cell>
          <cell r="F3499">
            <v>58</v>
          </cell>
          <cell r="G3499">
            <v>58</v>
          </cell>
          <cell r="H3499">
            <v>0</v>
          </cell>
        </row>
        <row r="3500">
          <cell r="B3500">
            <v>525000192</v>
          </cell>
          <cell r="C3500">
            <v>45687</v>
          </cell>
          <cell r="D3500" t="str">
            <v>DE00038</v>
          </cell>
          <cell r="E3500" t="str">
            <v>DESERT DUNES BUILDING MATERIALS LLC</v>
          </cell>
          <cell r="F3500">
            <v>525</v>
          </cell>
          <cell r="G3500">
            <v>0</v>
          </cell>
          <cell r="H3500">
            <v>525</v>
          </cell>
        </row>
        <row r="3501">
          <cell r="B3501">
            <v>125004199</v>
          </cell>
          <cell r="C3501">
            <v>45733</v>
          </cell>
          <cell r="D3501" t="str">
            <v>HO00833</v>
          </cell>
          <cell r="E3501" t="str">
            <v>Al Pheniq Trading &amp; Rep. &amp; Fixing</v>
          </cell>
          <cell r="F3501">
            <v>5234.18</v>
          </cell>
          <cell r="G3501">
            <v>5234.18</v>
          </cell>
          <cell r="H3501">
            <v>0</v>
          </cell>
        </row>
        <row r="3502">
          <cell r="B3502">
            <v>125005246</v>
          </cell>
          <cell r="C3502">
            <v>45754</v>
          </cell>
          <cell r="D3502" t="str">
            <v>HO00833</v>
          </cell>
          <cell r="E3502" t="str">
            <v>Al Pheniq Trading &amp; Rep. &amp; Fixing</v>
          </cell>
          <cell r="F3502">
            <v>26.33</v>
          </cell>
          <cell r="G3502">
            <v>26.33</v>
          </cell>
          <cell r="H3502">
            <v>0</v>
          </cell>
        </row>
        <row r="3503">
          <cell r="B3503">
            <v>125003664</v>
          </cell>
          <cell r="C3503">
            <v>45722</v>
          </cell>
          <cell r="D3503" t="str">
            <v>HO02918</v>
          </cell>
          <cell r="E3503" t="str">
            <v>SPACE WISE TECHNICAL SERVICES L.L.C</v>
          </cell>
          <cell r="F3503">
            <v>189</v>
          </cell>
          <cell r="G3503">
            <v>189</v>
          </cell>
          <cell r="H3503">
            <v>0</v>
          </cell>
        </row>
        <row r="3504">
          <cell r="B3504">
            <v>525000194</v>
          </cell>
          <cell r="C3504">
            <v>45687</v>
          </cell>
          <cell r="D3504" t="str">
            <v>DE00249</v>
          </cell>
          <cell r="E3504" t="str">
            <v>CASH CUSTOMER DEIRA - 2</v>
          </cell>
          <cell r="F3504">
            <v>1317</v>
          </cell>
          <cell r="G3504">
            <v>0</v>
          </cell>
          <cell r="H3504">
            <v>1317</v>
          </cell>
        </row>
        <row r="3505">
          <cell r="B3505">
            <v>525000195</v>
          </cell>
          <cell r="C3505">
            <v>45687</v>
          </cell>
          <cell r="D3505" t="str">
            <v>DE200006</v>
          </cell>
          <cell r="E3505" t="str">
            <v>MOHD ESHAQ TRADING CO L.L.C</v>
          </cell>
          <cell r="F3505">
            <v>6457.5</v>
          </cell>
          <cell r="G3505">
            <v>0</v>
          </cell>
          <cell r="H3505">
            <v>6457.5</v>
          </cell>
        </row>
        <row r="3506">
          <cell r="B3506">
            <v>825000288</v>
          </cell>
          <cell r="C3506">
            <v>45698</v>
          </cell>
          <cell r="D3506" t="str">
            <v>HO02539</v>
          </cell>
          <cell r="E3506" t="str">
            <v>RETAIL CUSTOMERS ( CASH )</v>
          </cell>
          <cell r="F3506">
            <v>1943</v>
          </cell>
          <cell r="G3506">
            <v>1943</v>
          </cell>
          <cell r="H3506">
            <v>0</v>
          </cell>
        </row>
        <row r="3507">
          <cell r="B3507">
            <v>725000061</v>
          </cell>
          <cell r="C3507">
            <v>45689</v>
          </cell>
          <cell r="D3507" t="str">
            <v>KR00006</v>
          </cell>
          <cell r="E3507" t="str">
            <v>CASH CUSTOMER - ABU DHABI</v>
          </cell>
          <cell r="F3507">
            <v>354.38</v>
          </cell>
          <cell r="G3507">
            <v>354.38</v>
          </cell>
          <cell r="H3507">
            <v>0</v>
          </cell>
        </row>
        <row r="3508">
          <cell r="B3508">
            <v>625000336</v>
          </cell>
          <cell r="C3508">
            <v>45729</v>
          </cell>
          <cell r="D3508" t="str">
            <v>QU00001</v>
          </cell>
          <cell r="E3508" t="str">
            <v>Cash Customer</v>
          </cell>
          <cell r="F3508">
            <v>8400</v>
          </cell>
          <cell r="G3508">
            <v>0</v>
          </cell>
          <cell r="H3508">
            <v>8400</v>
          </cell>
        </row>
        <row r="3509">
          <cell r="B3509">
            <v>725000064</v>
          </cell>
          <cell r="C3509">
            <v>45691</v>
          </cell>
          <cell r="D3509" t="str">
            <v>KR00006</v>
          </cell>
          <cell r="E3509" t="str">
            <v>CASH CUSTOMER - ABU DHABI</v>
          </cell>
          <cell r="F3509">
            <v>187.95</v>
          </cell>
          <cell r="G3509">
            <v>187.95</v>
          </cell>
          <cell r="H3509">
            <v>0</v>
          </cell>
        </row>
        <row r="3510">
          <cell r="B3510">
            <v>525000472</v>
          </cell>
          <cell r="C3510">
            <v>45754</v>
          </cell>
          <cell r="D3510" t="str">
            <v>DE00249</v>
          </cell>
          <cell r="E3510" t="str">
            <v>CASH CUSTOMER DEIRA - 2</v>
          </cell>
          <cell r="F3510">
            <v>3491.25</v>
          </cell>
          <cell r="G3510">
            <v>0</v>
          </cell>
          <cell r="H3510">
            <v>3491.25</v>
          </cell>
        </row>
        <row r="3511">
          <cell r="B3511">
            <v>125003416</v>
          </cell>
          <cell r="C3511">
            <v>45717</v>
          </cell>
          <cell r="D3511" t="str">
            <v>HO02540</v>
          </cell>
          <cell r="E3511" t="str">
            <v>DEBIT CUSTOMER ( CASH )</v>
          </cell>
          <cell r="F3511">
            <v>1750</v>
          </cell>
          <cell r="G3511">
            <v>1750</v>
          </cell>
          <cell r="H3511">
            <v>0</v>
          </cell>
        </row>
        <row r="3512">
          <cell r="B3512">
            <v>725000054</v>
          </cell>
          <cell r="C3512">
            <v>45687</v>
          </cell>
          <cell r="D3512" t="str">
            <v>KR00006</v>
          </cell>
          <cell r="E3512" t="str">
            <v>CASH CUSTOMER - ABU DHABI</v>
          </cell>
          <cell r="F3512">
            <v>5</v>
          </cell>
          <cell r="G3512">
            <v>5</v>
          </cell>
          <cell r="H3512">
            <v>0</v>
          </cell>
        </row>
        <row r="3513">
          <cell r="B3513">
            <v>125005927</v>
          </cell>
          <cell r="C3513">
            <v>45765</v>
          </cell>
          <cell r="D3513" t="str">
            <v>HO02915</v>
          </cell>
          <cell r="E3513" t="str">
            <v>CHICAGO MAINTENANCE &amp; CONSTRUCTION CO L.L.C</v>
          </cell>
          <cell r="F3513">
            <v>3969</v>
          </cell>
          <cell r="G3513">
            <v>0</v>
          </cell>
          <cell r="H3513">
            <v>3969</v>
          </cell>
        </row>
        <row r="3514">
          <cell r="B3514">
            <v>125003101</v>
          </cell>
          <cell r="C3514">
            <v>45712</v>
          </cell>
          <cell r="D3514" t="str">
            <v>HO03071</v>
          </cell>
          <cell r="E3514" t="str">
            <v>VISION STAR BUILDING MATERIAL TRADING</v>
          </cell>
          <cell r="F3514">
            <v>2563.4699999999998</v>
          </cell>
          <cell r="G3514">
            <v>2563.4699999999998</v>
          </cell>
          <cell r="H3514">
            <v>0</v>
          </cell>
        </row>
        <row r="3515">
          <cell r="B3515">
            <v>725000055</v>
          </cell>
          <cell r="C3515">
            <v>45687</v>
          </cell>
          <cell r="D3515" t="str">
            <v>KR00006</v>
          </cell>
          <cell r="E3515" t="str">
            <v>CASH CUSTOMER - ABU DHABI</v>
          </cell>
          <cell r="F3515">
            <v>42</v>
          </cell>
          <cell r="G3515">
            <v>42</v>
          </cell>
          <cell r="H3515">
            <v>0</v>
          </cell>
        </row>
        <row r="3516">
          <cell r="B3516">
            <v>525000342</v>
          </cell>
          <cell r="C3516">
            <v>45719</v>
          </cell>
          <cell r="D3516" t="str">
            <v>DE00249</v>
          </cell>
          <cell r="E3516" t="str">
            <v>CASH CUSTOMER DEIRA - 2</v>
          </cell>
          <cell r="F3516">
            <v>2136.75</v>
          </cell>
          <cell r="G3516">
            <v>2136.75</v>
          </cell>
          <cell r="H3516">
            <v>0</v>
          </cell>
        </row>
        <row r="3517">
          <cell r="B3517">
            <v>125001746</v>
          </cell>
          <cell r="C3517">
            <v>45689</v>
          </cell>
          <cell r="D3517" t="str">
            <v>HO03002</v>
          </cell>
          <cell r="E3517" t="str">
            <v>COMFORT SYSTEMS TECH. CONT.</v>
          </cell>
          <cell r="F3517">
            <v>750</v>
          </cell>
          <cell r="G3517">
            <v>194.22</v>
          </cell>
          <cell r="H3517">
            <v>555.78</v>
          </cell>
        </row>
        <row r="3518">
          <cell r="B3518">
            <v>125003046</v>
          </cell>
          <cell r="C3518">
            <v>45710</v>
          </cell>
          <cell r="D3518" t="str">
            <v>HO02540</v>
          </cell>
          <cell r="E3518" t="str">
            <v>DEBIT CUSTOMER ( CASH )</v>
          </cell>
          <cell r="F3518">
            <v>836.16</v>
          </cell>
          <cell r="G3518">
            <v>836.16</v>
          </cell>
          <cell r="H3518">
            <v>0</v>
          </cell>
        </row>
        <row r="3519">
          <cell r="B3519">
            <v>125003628</v>
          </cell>
          <cell r="C3519">
            <v>45721</v>
          </cell>
          <cell r="D3519" t="str">
            <v>HO01007</v>
          </cell>
          <cell r="E3519" t="str">
            <v>PRIME ENGINEERING PROJECTS</v>
          </cell>
          <cell r="F3519">
            <v>6930</v>
          </cell>
          <cell r="G3519">
            <v>6930</v>
          </cell>
          <cell r="H3519">
            <v>0</v>
          </cell>
        </row>
        <row r="3520">
          <cell r="B3520">
            <v>125001790</v>
          </cell>
          <cell r="C3520">
            <v>45689</v>
          </cell>
          <cell r="D3520" t="str">
            <v>HO01759</v>
          </cell>
          <cell r="E3520" t="str">
            <v>AL NAEEM BUILDING MATERIAL TRADING L.L.C</v>
          </cell>
          <cell r="F3520">
            <v>5659.5</v>
          </cell>
          <cell r="G3520">
            <v>0</v>
          </cell>
          <cell r="H3520">
            <v>5659.5</v>
          </cell>
        </row>
        <row r="3521">
          <cell r="B3521">
            <v>125001791</v>
          </cell>
          <cell r="C3521">
            <v>45689</v>
          </cell>
          <cell r="D3521" t="str">
            <v>HO01759</v>
          </cell>
          <cell r="E3521" t="str">
            <v>AL NAEEM BUILDING MATERIAL TRADING L.L.C</v>
          </cell>
          <cell r="F3521">
            <v>4352.25</v>
          </cell>
          <cell r="G3521">
            <v>0</v>
          </cell>
          <cell r="H3521">
            <v>4352.25</v>
          </cell>
        </row>
        <row r="3522">
          <cell r="B3522">
            <v>125001792</v>
          </cell>
          <cell r="C3522">
            <v>45689</v>
          </cell>
          <cell r="D3522" t="str">
            <v>HO02635</v>
          </cell>
          <cell r="E3522" t="str">
            <v>UNIVERSAL ELECTRICALS</v>
          </cell>
          <cell r="F3522">
            <v>5591.25</v>
          </cell>
          <cell r="G3522">
            <v>0</v>
          </cell>
          <cell r="H3522">
            <v>5591.25</v>
          </cell>
        </row>
        <row r="3523">
          <cell r="B3523">
            <v>125001793</v>
          </cell>
          <cell r="C3523">
            <v>45689</v>
          </cell>
          <cell r="D3523" t="str">
            <v>HO01828</v>
          </cell>
          <cell r="E3523" t="str">
            <v>NEW QAMAR AL HUDA TRADING L.L.C</v>
          </cell>
          <cell r="F3523">
            <v>5460</v>
          </cell>
          <cell r="G3523">
            <v>0</v>
          </cell>
          <cell r="H3523">
            <v>5460</v>
          </cell>
        </row>
        <row r="3524">
          <cell r="B3524">
            <v>125001794</v>
          </cell>
          <cell r="C3524">
            <v>45689</v>
          </cell>
          <cell r="D3524" t="str">
            <v>HO01767</v>
          </cell>
          <cell r="E3524" t="str">
            <v>Al Rolla Trading L.L.C Satwa</v>
          </cell>
          <cell r="F3524">
            <v>3156.3</v>
          </cell>
          <cell r="G3524">
            <v>0</v>
          </cell>
          <cell r="H3524">
            <v>3156.3</v>
          </cell>
        </row>
        <row r="3525">
          <cell r="B3525">
            <v>225000148</v>
          </cell>
          <cell r="C3525">
            <v>45740</v>
          </cell>
          <cell r="D3525" t="str">
            <v>AJ00390</v>
          </cell>
          <cell r="E3525" t="str">
            <v>AL MIDAS BUILDING CONTRACTING LLC</v>
          </cell>
          <cell r="F3525">
            <v>1187.24</v>
          </cell>
          <cell r="G3525">
            <v>0</v>
          </cell>
          <cell r="H3525">
            <v>1187.24</v>
          </cell>
        </row>
        <row r="3526">
          <cell r="B3526">
            <v>825000839</v>
          </cell>
          <cell r="C3526">
            <v>45773</v>
          </cell>
          <cell r="D3526" t="str">
            <v>HO02539</v>
          </cell>
          <cell r="E3526" t="str">
            <v>RETAIL CUSTOMERS ( CASH )</v>
          </cell>
          <cell r="F3526">
            <v>12000</v>
          </cell>
          <cell r="G3526">
            <v>12000</v>
          </cell>
          <cell r="H3526">
            <v>0</v>
          </cell>
        </row>
        <row r="3527">
          <cell r="B3527">
            <v>125001799</v>
          </cell>
          <cell r="C3527">
            <v>45689</v>
          </cell>
          <cell r="D3527" t="str">
            <v>HO02787</v>
          </cell>
          <cell r="E3527" t="str">
            <v>AUTOMATED GENERAL TRADING</v>
          </cell>
          <cell r="F3527">
            <v>614.25</v>
          </cell>
          <cell r="G3527">
            <v>0</v>
          </cell>
          <cell r="H3527">
            <v>614.25</v>
          </cell>
        </row>
        <row r="3528">
          <cell r="B3528">
            <v>825000837</v>
          </cell>
          <cell r="C3528">
            <v>45773</v>
          </cell>
          <cell r="D3528" t="str">
            <v>HO02539</v>
          </cell>
          <cell r="E3528" t="str">
            <v>RETAIL CUSTOMERS ( CASH )</v>
          </cell>
          <cell r="F3528">
            <v>768</v>
          </cell>
          <cell r="G3528">
            <v>768</v>
          </cell>
          <cell r="H3528">
            <v>0</v>
          </cell>
        </row>
        <row r="3529">
          <cell r="B3529">
            <v>125001801</v>
          </cell>
          <cell r="C3529">
            <v>45689</v>
          </cell>
          <cell r="D3529" t="str">
            <v>HO01738</v>
          </cell>
          <cell r="E3529" t="str">
            <v>ADWAA ALWADI BUILDING MATERIAL TRADING L.L.C</v>
          </cell>
          <cell r="F3529">
            <v>3199.25</v>
          </cell>
          <cell r="G3529">
            <v>0</v>
          </cell>
          <cell r="H3529">
            <v>3199.25</v>
          </cell>
        </row>
        <row r="3530">
          <cell r="B3530">
            <v>125001802</v>
          </cell>
          <cell r="C3530">
            <v>45689</v>
          </cell>
          <cell r="D3530" t="str">
            <v>HO02688</v>
          </cell>
          <cell r="E3530" t="str">
            <v>OBAID IBRAHIM BUILDING MATERIALS TRADING LLC</v>
          </cell>
          <cell r="F3530">
            <v>5021.84</v>
          </cell>
          <cell r="G3530">
            <v>0</v>
          </cell>
          <cell r="H3530">
            <v>5021.84</v>
          </cell>
        </row>
        <row r="3531">
          <cell r="B3531">
            <v>125001804</v>
          </cell>
          <cell r="C3531">
            <v>45689</v>
          </cell>
          <cell r="D3531" t="str">
            <v>HO02312</v>
          </cell>
          <cell r="E3531" t="str">
            <v>GOLDEN WAY ELECT.WARE TRD. LLC</v>
          </cell>
          <cell r="F3531">
            <v>672</v>
          </cell>
          <cell r="G3531">
            <v>0</v>
          </cell>
          <cell r="H3531">
            <v>672</v>
          </cell>
        </row>
        <row r="3532">
          <cell r="B3532">
            <v>125001805</v>
          </cell>
          <cell r="C3532">
            <v>45689</v>
          </cell>
          <cell r="D3532" t="str">
            <v>HO02312</v>
          </cell>
          <cell r="E3532" t="str">
            <v>GOLDEN WAY ELECT.WARE TRD. LLC</v>
          </cell>
          <cell r="F3532">
            <v>2546.25</v>
          </cell>
          <cell r="G3532">
            <v>0</v>
          </cell>
          <cell r="H3532">
            <v>2546.25</v>
          </cell>
        </row>
        <row r="3533">
          <cell r="B3533">
            <v>125001806</v>
          </cell>
          <cell r="C3533">
            <v>45689</v>
          </cell>
          <cell r="D3533" t="str">
            <v>HO01852</v>
          </cell>
          <cell r="E3533" t="str">
            <v>SMOOTH SOLUTION BLDG. MAT. TRDG (SATWA)</v>
          </cell>
          <cell r="F3533">
            <v>1626.45</v>
          </cell>
          <cell r="G3533">
            <v>0</v>
          </cell>
          <cell r="H3533">
            <v>1626.45</v>
          </cell>
        </row>
        <row r="3534">
          <cell r="B3534">
            <v>125001807</v>
          </cell>
          <cell r="C3534">
            <v>45689</v>
          </cell>
          <cell r="D3534" t="str">
            <v>HO01760</v>
          </cell>
          <cell r="E3534" t="str">
            <v>AL NOON INTERNATIONAL TRADING</v>
          </cell>
          <cell r="F3534">
            <v>2226</v>
          </cell>
          <cell r="G3534">
            <v>0</v>
          </cell>
          <cell r="H3534">
            <v>2226</v>
          </cell>
        </row>
        <row r="3535">
          <cell r="B3535">
            <v>125001808</v>
          </cell>
          <cell r="C3535">
            <v>45689</v>
          </cell>
          <cell r="D3535" t="str">
            <v>HO01845</v>
          </cell>
          <cell r="E3535" t="str">
            <v>ROYAL APEX BUILDING MATERIALS TRADING L.L.C</v>
          </cell>
          <cell r="F3535">
            <v>7035</v>
          </cell>
          <cell r="G3535">
            <v>0</v>
          </cell>
          <cell r="H3535">
            <v>7035</v>
          </cell>
        </row>
        <row r="3536">
          <cell r="B3536">
            <v>125001809</v>
          </cell>
          <cell r="C3536">
            <v>45689</v>
          </cell>
          <cell r="D3536" t="str">
            <v>HO01845</v>
          </cell>
          <cell r="E3536" t="str">
            <v>ROYAL APEX BUILDING MATERIALS TRADING L.L.C</v>
          </cell>
          <cell r="F3536">
            <v>3690.75</v>
          </cell>
          <cell r="G3536">
            <v>0</v>
          </cell>
          <cell r="H3536">
            <v>3690.75</v>
          </cell>
        </row>
        <row r="3537">
          <cell r="B3537">
            <v>125001851</v>
          </cell>
          <cell r="C3537">
            <v>45691</v>
          </cell>
          <cell r="D3537" t="str">
            <v>HO02586</v>
          </cell>
          <cell r="E3537" t="str">
            <v>CODES CONSTRUCTION L L C</v>
          </cell>
          <cell r="F3537">
            <v>695</v>
          </cell>
          <cell r="G3537">
            <v>695</v>
          </cell>
          <cell r="H3537">
            <v>0</v>
          </cell>
        </row>
        <row r="3538">
          <cell r="B3538">
            <v>225000149</v>
          </cell>
          <cell r="C3538">
            <v>45740</v>
          </cell>
          <cell r="D3538" t="str">
            <v>AJ00390</v>
          </cell>
          <cell r="E3538" t="str">
            <v>AL MIDAS BUILDING CONTRACTING LLC</v>
          </cell>
          <cell r="F3538">
            <v>205.8</v>
          </cell>
          <cell r="G3538">
            <v>0</v>
          </cell>
          <cell r="H3538">
            <v>205.8</v>
          </cell>
        </row>
        <row r="3539">
          <cell r="B3539">
            <v>125001811</v>
          </cell>
          <cell r="C3539">
            <v>45689</v>
          </cell>
          <cell r="D3539" t="str">
            <v>HO03089</v>
          </cell>
          <cell r="E3539" t="str">
            <v>AHMED ABDULLA &amp; MUFDIL AHMED TRADING COMPANY - W L L</v>
          </cell>
          <cell r="F3539">
            <v>1617</v>
          </cell>
          <cell r="G3539">
            <v>0</v>
          </cell>
          <cell r="H3539">
            <v>1617</v>
          </cell>
        </row>
        <row r="3540">
          <cell r="B3540">
            <v>125000417</v>
          </cell>
          <cell r="C3540">
            <v>45666</v>
          </cell>
          <cell r="D3540" t="str">
            <v>HO01800</v>
          </cell>
          <cell r="E3540" t="str">
            <v>AL JUNAIBI BUILDING MATERIALS TRADING L.L.C</v>
          </cell>
          <cell r="F3540">
            <v>582.75</v>
          </cell>
          <cell r="G3540">
            <v>582.75</v>
          </cell>
          <cell r="H3540">
            <v>0</v>
          </cell>
        </row>
        <row r="3541">
          <cell r="B3541">
            <v>125000649</v>
          </cell>
          <cell r="C3541">
            <v>45668</v>
          </cell>
          <cell r="D3541" t="str">
            <v>HO01800</v>
          </cell>
          <cell r="E3541" t="str">
            <v>AL JUNAIBI BUILDING MATERIALS TRADING L.L.C</v>
          </cell>
          <cell r="F3541">
            <v>7638.75</v>
          </cell>
          <cell r="G3541">
            <v>7638.75</v>
          </cell>
          <cell r="H3541">
            <v>0</v>
          </cell>
        </row>
        <row r="3542">
          <cell r="B3542">
            <v>125001795</v>
          </cell>
          <cell r="C3542">
            <v>45689</v>
          </cell>
          <cell r="D3542" t="str">
            <v>HO03080</v>
          </cell>
          <cell r="E3542" t="str">
            <v>TAJER BUILDING &amp; CONSTRUCTION MATERIALS TRADING</v>
          </cell>
          <cell r="F3542">
            <v>520</v>
          </cell>
          <cell r="G3542">
            <v>520</v>
          </cell>
          <cell r="H3542">
            <v>0</v>
          </cell>
        </row>
        <row r="3543">
          <cell r="B3543">
            <v>125001815</v>
          </cell>
          <cell r="C3543">
            <v>45689</v>
          </cell>
          <cell r="D3543" t="str">
            <v>HO00762</v>
          </cell>
          <cell r="E3543" t="str">
            <v>Afnan Elect. &amp; Sanitary ware Tr.</v>
          </cell>
          <cell r="F3543">
            <v>10008.92</v>
          </cell>
          <cell r="G3543">
            <v>0</v>
          </cell>
          <cell r="H3543">
            <v>10008.92</v>
          </cell>
        </row>
        <row r="3544">
          <cell r="B3544">
            <v>125001776</v>
          </cell>
          <cell r="C3544">
            <v>45689</v>
          </cell>
          <cell r="D3544" t="str">
            <v>HO00762</v>
          </cell>
          <cell r="E3544" t="str">
            <v>Afnan Elect. &amp; Sanitary ware Tr.</v>
          </cell>
          <cell r="F3544">
            <v>26827.5</v>
          </cell>
          <cell r="G3544">
            <v>26827.5</v>
          </cell>
          <cell r="H3544">
            <v>0</v>
          </cell>
        </row>
        <row r="3545">
          <cell r="B3545">
            <v>125001816</v>
          </cell>
          <cell r="C3545">
            <v>45689</v>
          </cell>
          <cell r="D3545" t="str">
            <v>HO00762</v>
          </cell>
          <cell r="E3545" t="str">
            <v>Afnan Elect. &amp; Sanitary ware Tr.</v>
          </cell>
          <cell r="F3545">
            <v>26827.5</v>
          </cell>
          <cell r="G3545">
            <v>26827.5</v>
          </cell>
          <cell r="H3545">
            <v>0</v>
          </cell>
        </row>
        <row r="3546">
          <cell r="B3546">
            <v>125001817</v>
          </cell>
          <cell r="C3546">
            <v>45689</v>
          </cell>
          <cell r="D3546" t="str">
            <v>HO00762</v>
          </cell>
          <cell r="E3546" t="str">
            <v>Afnan Elect. &amp; Sanitary ware Tr.</v>
          </cell>
          <cell r="F3546">
            <v>23677.5</v>
          </cell>
          <cell r="G3546">
            <v>0</v>
          </cell>
          <cell r="H3546">
            <v>23677.5</v>
          </cell>
        </row>
        <row r="3547">
          <cell r="B3547">
            <v>125001818</v>
          </cell>
          <cell r="C3547">
            <v>45689</v>
          </cell>
          <cell r="D3547" t="str">
            <v>HO01831</v>
          </cell>
          <cell r="E3547" t="str">
            <v>OBAID KHALIFA BUILDING MATERIALS TRADING L.L.C</v>
          </cell>
          <cell r="F3547">
            <v>3858.75</v>
          </cell>
          <cell r="G3547">
            <v>0</v>
          </cell>
          <cell r="H3547">
            <v>3858.75</v>
          </cell>
        </row>
        <row r="3548">
          <cell r="B3548">
            <v>125001847</v>
          </cell>
          <cell r="C3548">
            <v>45691</v>
          </cell>
          <cell r="D3548" t="str">
            <v>HO02540</v>
          </cell>
          <cell r="E3548" t="str">
            <v>DEBIT CUSTOMER ( CASH )</v>
          </cell>
          <cell r="F3548">
            <v>68</v>
          </cell>
          <cell r="G3548">
            <v>68</v>
          </cell>
          <cell r="H3548">
            <v>0</v>
          </cell>
        </row>
        <row r="3549">
          <cell r="B3549">
            <v>125004876</v>
          </cell>
          <cell r="C3549">
            <v>45745</v>
          </cell>
          <cell r="D3549" t="str">
            <v>HO00510</v>
          </cell>
          <cell r="E3549" t="str">
            <v>AL MASAOOD BERGUM L L C- O.P.C - DUBAI BRANCH</v>
          </cell>
          <cell r="F3549">
            <v>1693.02</v>
          </cell>
          <cell r="G3549">
            <v>0</v>
          </cell>
          <cell r="H3549">
            <v>1693.02</v>
          </cell>
        </row>
        <row r="3550">
          <cell r="B3550">
            <v>125002381</v>
          </cell>
          <cell r="C3550">
            <v>45699</v>
          </cell>
          <cell r="D3550" t="str">
            <v>HO03007</v>
          </cell>
          <cell r="E3550" t="str">
            <v>ARCO TURNKEY SOLUTIONS CONTRACTING L L C (CASH)</v>
          </cell>
          <cell r="F3550">
            <v>255</v>
          </cell>
          <cell r="G3550">
            <v>255</v>
          </cell>
          <cell r="H3550">
            <v>0</v>
          </cell>
        </row>
        <row r="3551">
          <cell r="B3551">
            <v>125002891</v>
          </cell>
          <cell r="C3551">
            <v>45707</v>
          </cell>
          <cell r="D3551" t="str">
            <v>HO02540</v>
          </cell>
          <cell r="E3551" t="str">
            <v>DEBIT CUSTOMER ( CASH )</v>
          </cell>
          <cell r="F3551">
            <v>165.38</v>
          </cell>
          <cell r="G3551">
            <v>165.38</v>
          </cell>
          <cell r="H3551">
            <v>0</v>
          </cell>
        </row>
        <row r="3552">
          <cell r="B3552">
            <v>125001824</v>
          </cell>
          <cell r="C3552">
            <v>45689</v>
          </cell>
          <cell r="D3552" t="str">
            <v>HO02787</v>
          </cell>
          <cell r="E3552" t="str">
            <v>AUTOMATED GENERAL TRADING</v>
          </cell>
          <cell r="F3552">
            <v>1639.05</v>
          </cell>
          <cell r="G3552">
            <v>0</v>
          </cell>
          <cell r="H3552">
            <v>1639.05</v>
          </cell>
        </row>
        <row r="3553">
          <cell r="B3553">
            <v>125005873</v>
          </cell>
          <cell r="C3553">
            <v>45764</v>
          </cell>
          <cell r="D3553" t="str">
            <v>HO02915</v>
          </cell>
          <cell r="E3553" t="str">
            <v>CHICAGO MAINTENANCE &amp; CONSTRUCTION CO L.L.C</v>
          </cell>
          <cell r="F3553">
            <v>671.48</v>
          </cell>
          <cell r="G3553">
            <v>0</v>
          </cell>
          <cell r="H3553">
            <v>671.48</v>
          </cell>
        </row>
        <row r="3554">
          <cell r="B3554">
            <v>125004591</v>
          </cell>
          <cell r="C3554">
            <v>45740</v>
          </cell>
          <cell r="D3554" t="str">
            <v>HO00510</v>
          </cell>
          <cell r="E3554" t="str">
            <v>AL MASAOOD BERGUM L L C- O.P.C - DUBAI BRANCH</v>
          </cell>
          <cell r="F3554">
            <v>16401</v>
          </cell>
          <cell r="G3554">
            <v>0</v>
          </cell>
          <cell r="H3554">
            <v>16401</v>
          </cell>
        </row>
        <row r="3555">
          <cell r="B3555">
            <v>125001869</v>
          </cell>
          <cell r="C3555">
            <v>45691</v>
          </cell>
          <cell r="D3555" t="str">
            <v>HO00875</v>
          </cell>
          <cell r="E3555" t="str">
            <v>Bin Salman Ele. &amp; Sani. Mat. Trad.</v>
          </cell>
          <cell r="F3555">
            <v>22110.9</v>
          </cell>
          <cell r="G3555">
            <v>22110.9</v>
          </cell>
          <cell r="H3555">
            <v>0</v>
          </cell>
        </row>
        <row r="3556">
          <cell r="B3556">
            <v>525000203</v>
          </cell>
          <cell r="C3556">
            <v>45689</v>
          </cell>
          <cell r="D3556" t="str">
            <v>DE00249</v>
          </cell>
          <cell r="E3556" t="str">
            <v>CASH CUSTOMER DEIRA - 2</v>
          </cell>
          <cell r="F3556">
            <v>175</v>
          </cell>
          <cell r="G3556">
            <v>175</v>
          </cell>
          <cell r="H3556">
            <v>0</v>
          </cell>
        </row>
        <row r="3557">
          <cell r="B3557">
            <v>125003987</v>
          </cell>
          <cell r="C3557">
            <v>45728</v>
          </cell>
          <cell r="D3557" t="str">
            <v>HO02685</v>
          </cell>
          <cell r="E3557" t="str">
            <v>SQUARE FOUR ELECTROMECHANICAL PLUMBING CONTRACTING LLC</v>
          </cell>
          <cell r="F3557">
            <v>499.8</v>
          </cell>
          <cell r="G3557">
            <v>0</v>
          </cell>
          <cell r="H3557">
            <v>499.8</v>
          </cell>
        </row>
        <row r="3558">
          <cell r="B3558">
            <v>525000206</v>
          </cell>
          <cell r="C3558">
            <v>45689</v>
          </cell>
          <cell r="D3558" t="str">
            <v>DE00249</v>
          </cell>
          <cell r="E3558" t="str">
            <v>CASH CUSTOMER DEIRA - 2</v>
          </cell>
          <cell r="F3558">
            <v>183.5</v>
          </cell>
          <cell r="G3558">
            <v>183.5</v>
          </cell>
          <cell r="H3558">
            <v>0</v>
          </cell>
        </row>
        <row r="3559">
          <cell r="B3559">
            <v>725000148</v>
          </cell>
          <cell r="C3559">
            <v>45734</v>
          </cell>
          <cell r="D3559" t="str">
            <v>KR00006</v>
          </cell>
          <cell r="E3559" t="str">
            <v>CASH CUSTOMER - ABU DHABI</v>
          </cell>
          <cell r="F3559">
            <v>1441</v>
          </cell>
          <cell r="G3559">
            <v>1441</v>
          </cell>
          <cell r="H3559">
            <v>0</v>
          </cell>
        </row>
        <row r="3560">
          <cell r="B3560">
            <v>525000209</v>
          </cell>
          <cell r="C3560">
            <v>45689</v>
          </cell>
          <cell r="D3560" t="str">
            <v>DE00249</v>
          </cell>
          <cell r="E3560" t="str">
            <v>CASH CUSTOMER DEIRA - 2</v>
          </cell>
          <cell r="F3560">
            <v>183.75</v>
          </cell>
          <cell r="G3560">
            <v>0</v>
          </cell>
          <cell r="H3560">
            <v>183.75</v>
          </cell>
        </row>
        <row r="3561">
          <cell r="B3561">
            <v>125001766</v>
          </cell>
          <cell r="C3561">
            <v>45689</v>
          </cell>
          <cell r="D3561" t="str">
            <v>HO02367</v>
          </cell>
          <cell r="E3561" t="str">
            <v>Replacement Ariston</v>
          </cell>
          <cell r="F3561">
            <v>0</v>
          </cell>
          <cell r="G3561">
            <v>0</v>
          </cell>
          <cell r="H3561">
            <v>0</v>
          </cell>
        </row>
        <row r="3562">
          <cell r="B3562">
            <v>625000046</v>
          </cell>
          <cell r="C3562">
            <v>45670</v>
          </cell>
          <cell r="D3562" t="str">
            <v>QU00045</v>
          </cell>
          <cell r="E3562" t="str">
            <v>AL EGABY GEN. TR. LLC</v>
          </cell>
          <cell r="F3562">
            <v>1318.7</v>
          </cell>
          <cell r="G3562">
            <v>1318.7</v>
          </cell>
          <cell r="H3562">
            <v>0</v>
          </cell>
        </row>
        <row r="3563">
          <cell r="B3563">
            <v>125001636</v>
          </cell>
          <cell r="C3563">
            <v>45686</v>
          </cell>
          <cell r="D3563" t="str">
            <v>HO00631</v>
          </cell>
          <cell r="E3563" t="str">
            <v>Technomech Electromech. Works L.L.C.</v>
          </cell>
          <cell r="F3563">
            <v>2186.1</v>
          </cell>
          <cell r="G3563">
            <v>0</v>
          </cell>
          <cell r="H3563">
            <v>2186.1</v>
          </cell>
        </row>
        <row r="3564">
          <cell r="B3564">
            <v>125001552</v>
          </cell>
          <cell r="C3564">
            <v>45685</v>
          </cell>
          <cell r="D3564" t="str">
            <v>HO00056</v>
          </cell>
          <cell r="E3564" t="str">
            <v>VERISTAR BUILDING CONTRACTING L.L.C (CASH)</v>
          </cell>
          <cell r="F3564">
            <v>443</v>
          </cell>
          <cell r="G3564">
            <v>443</v>
          </cell>
          <cell r="H3564">
            <v>0</v>
          </cell>
        </row>
        <row r="3565">
          <cell r="B3565">
            <v>125001628</v>
          </cell>
          <cell r="C3565">
            <v>45686</v>
          </cell>
          <cell r="D3565" t="str">
            <v>HO00597</v>
          </cell>
          <cell r="E3565" t="str">
            <v>DESERT LAND SCAPE CO. LLC</v>
          </cell>
          <cell r="F3565">
            <v>252</v>
          </cell>
          <cell r="G3565">
            <v>252</v>
          </cell>
          <cell r="H3565">
            <v>0</v>
          </cell>
        </row>
        <row r="3566">
          <cell r="B3566">
            <v>625000360</v>
          </cell>
          <cell r="C3566">
            <v>45734</v>
          </cell>
          <cell r="D3566" t="str">
            <v>QU00001</v>
          </cell>
          <cell r="E3566" t="str">
            <v>Cash Customer</v>
          </cell>
          <cell r="F3566">
            <v>128.75</v>
          </cell>
          <cell r="G3566">
            <v>128.75</v>
          </cell>
          <cell r="H3566">
            <v>0</v>
          </cell>
        </row>
        <row r="3567">
          <cell r="B3567">
            <v>125001553</v>
          </cell>
          <cell r="C3567">
            <v>45685</v>
          </cell>
          <cell r="D3567" t="str">
            <v>HO00425</v>
          </cell>
          <cell r="E3567" t="str">
            <v>HUNTER BUILDINGS INTERNATIONAL B V -Foreign Branch</v>
          </cell>
          <cell r="F3567">
            <v>1648.5</v>
          </cell>
          <cell r="G3567">
            <v>0</v>
          </cell>
          <cell r="H3567">
            <v>1648.5</v>
          </cell>
        </row>
        <row r="3568">
          <cell r="B3568">
            <v>125001727</v>
          </cell>
          <cell r="C3568">
            <v>45688</v>
          </cell>
          <cell r="D3568" t="str">
            <v>HO00210</v>
          </cell>
          <cell r="E3568" t="str">
            <v>INDOGULF CONTRACTING CO (L.L.C)</v>
          </cell>
          <cell r="F3568">
            <v>1170.83</v>
          </cell>
          <cell r="G3568">
            <v>0</v>
          </cell>
          <cell r="H3568">
            <v>1170.83</v>
          </cell>
        </row>
        <row r="3569">
          <cell r="B3569">
            <v>625000202</v>
          </cell>
          <cell r="C3569">
            <v>45699</v>
          </cell>
          <cell r="D3569" t="str">
            <v>QU00001</v>
          </cell>
          <cell r="E3569" t="str">
            <v>Cash Customer</v>
          </cell>
          <cell r="F3569">
            <v>97.65</v>
          </cell>
          <cell r="G3569">
            <v>0</v>
          </cell>
          <cell r="H3569">
            <v>97.65</v>
          </cell>
        </row>
        <row r="3570">
          <cell r="B3570">
            <v>125000036</v>
          </cell>
          <cell r="C3570">
            <v>45659</v>
          </cell>
          <cell r="D3570" t="str">
            <v>HO02864</v>
          </cell>
          <cell r="E3570" t="str">
            <v>SAFETY ELECTRICAL TRADING COMPANY - W L L</v>
          </cell>
          <cell r="F3570">
            <v>601.97</v>
          </cell>
          <cell r="G3570">
            <v>601.97</v>
          </cell>
          <cell r="H3570">
            <v>0</v>
          </cell>
        </row>
        <row r="3571">
          <cell r="B3571">
            <v>125001671</v>
          </cell>
          <cell r="C3571">
            <v>45686</v>
          </cell>
          <cell r="D3571" t="str">
            <v>HO00056</v>
          </cell>
          <cell r="E3571" t="str">
            <v>VERISTAR BUILDING CONTRACTING L.L.C (CASH)</v>
          </cell>
          <cell r="F3571">
            <v>122.78</v>
          </cell>
          <cell r="G3571">
            <v>0</v>
          </cell>
          <cell r="H3571">
            <v>122.78</v>
          </cell>
        </row>
        <row r="3572">
          <cell r="B3572">
            <v>125001611</v>
          </cell>
          <cell r="C3572">
            <v>45686</v>
          </cell>
          <cell r="D3572" t="str">
            <v>HO02367</v>
          </cell>
          <cell r="E3572" t="str">
            <v>Replacement Ariston</v>
          </cell>
          <cell r="F3572">
            <v>0</v>
          </cell>
          <cell r="G3572">
            <v>0</v>
          </cell>
          <cell r="H3572">
            <v>0</v>
          </cell>
        </row>
        <row r="3573">
          <cell r="B3573">
            <v>625000362</v>
          </cell>
          <cell r="C3573">
            <v>45735</v>
          </cell>
          <cell r="D3573" t="str">
            <v>QU00001</v>
          </cell>
          <cell r="E3573" t="str">
            <v>Cash Customer</v>
          </cell>
          <cell r="F3573">
            <v>42</v>
          </cell>
          <cell r="G3573">
            <v>42</v>
          </cell>
          <cell r="H3573">
            <v>0</v>
          </cell>
        </row>
        <row r="3574">
          <cell r="B3574">
            <v>125004794</v>
          </cell>
          <cell r="C3574">
            <v>45743</v>
          </cell>
          <cell r="D3574" t="str">
            <v>HO03055</v>
          </cell>
          <cell r="E3574" t="str">
            <v>SFM BUILDING MATERIALS L.L.C</v>
          </cell>
          <cell r="F3574">
            <v>1722</v>
          </cell>
          <cell r="G3574">
            <v>0</v>
          </cell>
          <cell r="H3574">
            <v>1722</v>
          </cell>
        </row>
        <row r="3575">
          <cell r="B3575">
            <v>125004795</v>
          </cell>
          <cell r="C3575">
            <v>45743</v>
          </cell>
          <cell r="D3575" t="str">
            <v>HO01758</v>
          </cell>
          <cell r="E3575" t="str">
            <v>AL MUSHTARI BUILDING MATERIALS (LLC)</v>
          </cell>
          <cell r="F3575">
            <v>2236.36</v>
          </cell>
          <cell r="G3575">
            <v>0</v>
          </cell>
          <cell r="H3575">
            <v>2236.36</v>
          </cell>
        </row>
        <row r="3576">
          <cell r="B3576">
            <v>125001832</v>
          </cell>
          <cell r="C3576">
            <v>45691</v>
          </cell>
          <cell r="D3576" t="str">
            <v>HO02367</v>
          </cell>
          <cell r="E3576" t="str">
            <v>Replacement Ariston</v>
          </cell>
          <cell r="F3576">
            <v>0</v>
          </cell>
          <cell r="G3576">
            <v>0</v>
          </cell>
          <cell r="H3576">
            <v>0</v>
          </cell>
        </row>
        <row r="3577">
          <cell r="B3577">
            <v>625000047</v>
          </cell>
          <cell r="C3577">
            <v>45670</v>
          </cell>
          <cell r="D3577" t="str">
            <v>QU00045</v>
          </cell>
          <cell r="E3577" t="str">
            <v>AL EGABY GEN. TR. LLC</v>
          </cell>
          <cell r="F3577">
            <v>357</v>
          </cell>
          <cell r="G3577">
            <v>357</v>
          </cell>
          <cell r="H3577">
            <v>0</v>
          </cell>
        </row>
        <row r="3578">
          <cell r="B3578">
            <v>125001555</v>
          </cell>
          <cell r="C3578">
            <v>45685</v>
          </cell>
          <cell r="D3578" t="str">
            <v>HO00998</v>
          </cell>
          <cell r="E3578" t="str">
            <v>AL HAMAD BLDG CONT. CO. L.L.C</v>
          </cell>
          <cell r="F3578">
            <v>2427.6</v>
          </cell>
          <cell r="G3578">
            <v>2427.6</v>
          </cell>
          <cell r="H3578">
            <v>0</v>
          </cell>
        </row>
        <row r="3579">
          <cell r="B3579">
            <v>125001737</v>
          </cell>
          <cell r="C3579">
            <v>45689</v>
          </cell>
          <cell r="D3579" t="str">
            <v>HO02319</v>
          </cell>
          <cell r="E3579" t="str">
            <v>NASCON ENGINEERING</v>
          </cell>
          <cell r="F3579">
            <v>2040</v>
          </cell>
          <cell r="G3579">
            <v>2040</v>
          </cell>
          <cell r="H3579">
            <v>0</v>
          </cell>
        </row>
        <row r="3580">
          <cell r="B3580">
            <v>625000150</v>
          </cell>
          <cell r="C3580">
            <v>45689</v>
          </cell>
          <cell r="D3580" t="str">
            <v>QU00001</v>
          </cell>
          <cell r="E3580" t="str">
            <v>Cash Customer</v>
          </cell>
          <cell r="F3580">
            <v>6637</v>
          </cell>
          <cell r="G3580">
            <v>0</v>
          </cell>
          <cell r="H3580">
            <v>6637</v>
          </cell>
        </row>
        <row r="3581">
          <cell r="B3581">
            <v>625000147</v>
          </cell>
          <cell r="C3581">
            <v>45689</v>
          </cell>
          <cell r="D3581" t="str">
            <v>QU00001</v>
          </cell>
          <cell r="E3581" t="str">
            <v>Cash Customer</v>
          </cell>
          <cell r="F3581">
            <v>809</v>
          </cell>
          <cell r="G3581">
            <v>809</v>
          </cell>
          <cell r="H3581">
            <v>0</v>
          </cell>
        </row>
        <row r="3582">
          <cell r="B3582">
            <v>625000148</v>
          </cell>
          <cell r="C3582">
            <v>45689</v>
          </cell>
          <cell r="D3582" t="str">
            <v>QU00001</v>
          </cell>
          <cell r="E3582" t="str">
            <v>Cash Customer</v>
          </cell>
          <cell r="F3582">
            <v>633</v>
          </cell>
          <cell r="G3582">
            <v>633</v>
          </cell>
          <cell r="H3582">
            <v>0</v>
          </cell>
        </row>
        <row r="3583">
          <cell r="B3583">
            <v>725000056</v>
          </cell>
          <cell r="C3583">
            <v>45688</v>
          </cell>
          <cell r="D3583" t="str">
            <v>KR00006</v>
          </cell>
          <cell r="E3583" t="str">
            <v>CASH CUSTOMER - ABU DHABI</v>
          </cell>
          <cell r="F3583">
            <v>160</v>
          </cell>
          <cell r="G3583">
            <v>160</v>
          </cell>
          <cell r="H3583">
            <v>0</v>
          </cell>
        </row>
        <row r="3584">
          <cell r="B3584">
            <v>625000080</v>
          </cell>
          <cell r="C3584">
            <v>45675</v>
          </cell>
          <cell r="D3584" t="str">
            <v>QU00001</v>
          </cell>
          <cell r="E3584" t="str">
            <v>Cash Customer</v>
          </cell>
          <cell r="F3584">
            <v>318</v>
          </cell>
          <cell r="G3584">
            <v>318</v>
          </cell>
          <cell r="H3584">
            <v>0</v>
          </cell>
        </row>
        <row r="3585">
          <cell r="B3585">
            <v>625000134</v>
          </cell>
          <cell r="C3585">
            <v>45686</v>
          </cell>
          <cell r="D3585" t="str">
            <v>QU00001</v>
          </cell>
          <cell r="E3585" t="str">
            <v>Cash Customer</v>
          </cell>
          <cell r="F3585">
            <v>67</v>
          </cell>
          <cell r="G3585">
            <v>67</v>
          </cell>
          <cell r="H3585">
            <v>0</v>
          </cell>
        </row>
        <row r="3586">
          <cell r="B3586">
            <v>525000210</v>
          </cell>
          <cell r="C3586">
            <v>45691</v>
          </cell>
          <cell r="D3586" t="str">
            <v>DE00249</v>
          </cell>
          <cell r="E3586" t="str">
            <v>CASH CUSTOMER DEIRA - 2</v>
          </cell>
          <cell r="F3586">
            <v>147</v>
          </cell>
          <cell r="G3586">
            <v>147</v>
          </cell>
          <cell r="H3586">
            <v>0</v>
          </cell>
        </row>
        <row r="3587">
          <cell r="B3587">
            <v>725000062</v>
          </cell>
          <cell r="C3587">
            <v>45689</v>
          </cell>
          <cell r="D3587" t="str">
            <v>KR00006</v>
          </cell>
          <cell r="E3587" t="str">
            <v>CASH CUSTOMER - ABU DHABI</v>
          </cell>
          <cell r="F3587">
            <v>3748.5</v>
          </cell>
          <cell r="G3587">
            <v>3748.5</v>
          </cell>
          <cell r="H3587">
            <v>0</v>
          </cell>
        </row>
        <row r="3588">
          <cell r="B3588">
            <v>125002038</v>
          </cell>
          <cell r="C3588">
            <v>45693</v>
          </cell>
          <cell r="D3588" t="str">
            <v>HO00875</v>
          </cell>
          <cell r="E3588" t="str">
            <v>Bin Salman Ele. &amp; Sani. Mat. Trad.</v>
          </cell>
          <cell r="F3588">
            <v>12684</v>
          </cell>
          <cell r="G3588">
            <v>12684</v>
          </cell>
          <cell r="H3588">
            <v>0</v>
          </cell>
        </row>
        <row r="3589">
          <cell r="B3589">
            <v>125000784</v>
          </cell>
          <cell r="C3589">
            <v>45671</v>
          </cell>
          <cell r="D3589" t="str">
            <v>HO01800</v>
          </cell>
          <cell r="E3589" t="str">
            <v>AL JUNAIBI BUILDING MATERIALS TRADING L.L.C</v>
          </cell>
          <cell r="F3589">
            <v>955.5</v>
          </cell>
          <cell r="G3589">
            <v>955.5</v>
          </cell>
          <cell r="H3589">
            <v>0</v>
          </cell>
        </row>
        <row r="3590">
          <cell r="B3590">
            <v>625000086</v>
          </cell>
          <cell r="C3590">
            <v>45678</v>
          </cell>
          <cell r="D3590" t="str">
            <v>QU00045</v>
          </cell>
          <cell r="E3590" t="str">
            <v>AL EGABY GEN. TR. LLC</v>
          </cell>
          <cell r="F3590">
            <v>493.5</v>
          </cell>
          <cell r="G3590">
            <v>493.5</v>
          </cell>
          <cell r="H3590">
            <v>0</v>
          </cell>
        </row>
        <row r="3591">
          <cell r="B3591">
            <v>125004887</v>
          </cell>
          <cell r="C3591">
            <v>45745</v>
          </cell>
          <cell r="D3591" t="str">
            <v>HO00510</v>
          </cell>
          <cell r="E3591" t="str">
            <v>AL MASAOOD BERGUM L L C- O.P.C - DUBAI BRANCH</v>
          </cell>
          <cell r="F3591">
            <v>327.60000000000002</v>
          </cell>
          <cell r="G3591">
            <v>0</v>
          </cell>
          <cell r="H3591">
            <v>327.60000000000002</v>
          </cell>
        </row>
        <row r="3592">
          <cell r="B3592">
            <v>525000212</v>
          </cell>
          <cell r="C3592">
            <v>45691</v>
          </cell>
          <cell r="D3592" t="str">
            <v>DE00249</v>
          </cell>
          <cell r="E3592" t="str">
            <v>CASH CUSTOMER DEIRA - 2</v>
          </cell>
          <cell r="F3592">
            <v>204</v>
          </cell>
          <cell r="G3592">
            <v>204</v>
          </cell>
          <cell r="H3592">
            <v>0</v>
          </cell>
        </row>
        <row r="3593">
          <cell r="B3593">
            <v>525000211</v>
          </cell>
          <cell r="C3593">
            <v>45691</v>
          </cell>
          <cell r="D3593" t="str">
            <v>DE00249</v>
          </cell>
          <cell r="E3593" t="str">
            <v>CASH CUSTOMER DEIRA - 2</v>
          </cell>
          <cell r="F3593">
            <v>1722</v>
          </cell>
          <cell r="G3593">
            <v>1722</v>
          </cell>
          <cell r="H3593">
            <v>0</v>
          </cell>
        </row>
        <row r="3594">
          <cell r="B3594">
            <v>125001772</v>
          </cell>
          <cell r="C3594">
            <v>45689</v>
          </cell>
          <cell r="D3594" t="str">
            <v>HO02540</v>
          </cell>
          <cell r="E3594" t="str">
            <v>DEBIT CUSTOMER ( CASH )</v>
          </cell>
          <cell r="F3594">
            <v>386</v>
          </cell>
          <cell r="G3594">
            <v>386</v>
          </cell>
          <cell r="H3594">
            <v>0</v>
          </cell>
        </row>
        <row r="3595">
          <cell r="B3595">
            <v>825000209</v>
          </cell>
          <cell r="C3595">
            <v>45686</v>
          </cell>
          <cell r="D3595" t="str">
            <v>HO02539</v>
          </cell>
          <cell r="E3595" t="str">
            <v>RETAIL CUSTOMERS ( CASH )</v>
          </cell>
          <cell r="F3595">
            <v>1024</v>
          </cell>
          <cell r="G3595">
            <v>1024</v>
          </cell>
          <cell r="H3595">
            <v>0</v>
          </cell>
        </row>
        <row r="3596">
          <cell r="B3596">
            <v>625000149</v>
          </cell>
          <cell r="C3596">
            <v>45689</v>
          </cell>
          <cell r="D3596" t="str">
            <v>QU00001</v>
          </cell>
          <cell r="E3596" t="str">
            <v>Cash Customer</v>
          </cell>
          <cell r="F3596">
            <v>533.92999999999995</v>
          </cell>
          <cell r="G3596">
            <v>533.92999999999995</v>
          </cell>
          <cell r="H3596">
            <v>0</v>
          </cell>
        </row>
        <row r="3597">
          <cell r="B3597">
            <v>625000152</v>
          </cell>
          <cell r="C3597">
            <v>45691</v>
          </cell>
          <cell r="D3597" t="str">
            <v>QU00001</v>
          </cell>
          <cell r="E3597" t="str">
            <v>Cash Customer</v>
          </cell>
          <cell r="F3597">
            <v>1617</v>
          </cell>
          <cell r="G3597">
            <v>1617</v>
          </cell>
          <cell r="H3597">
            <v>0</v>
          </cell>
        </row>
        <row r="3598">
          <cell r="B3598">
            <v>625000153</v>
          </cell>
          <cell r="C3598">
            <v>45691</v>
          </cell>
          <cell r="D3598" t="str">
            <v>QU00001</v>
          </cell>
          <cell r="E3598" t="str">
            <v>Cash Customer</v>
          </cell>
          <cell r="F3598">
            <v>415.8</v>
          </cell>
          <cell r="G3598">
            <v>415.8</v>
          </cell>
          <cell r="H3598">
            <v>0</v>
          </cell>
        </row>
        <row r="3599">
          <cell r="B3599">
            <v>825000838</v>
          </cell>
          <cell r="C3599">
            <v>45773</v>
          </cell>
          <cell r="D3599" t="str">
            <v>HO02539</v>
          </cell>
          <cell r="E3599" t="str">
            <v>RETAIL CUSTOMERS ( CASH )</v>
          </cell>
          <cell r="F3599">
            <v>598</v>
          </cell>
          <cell r="G3599">
            <v>598</v>
          </cell>
          <cell r="H3599">
            <v>0</v>
          </cell>
        </row>
        <row r="3600">
          <cell r="B3600">
            <v>125004227</v>
          </cell>
          <cell r="C3600">
            <v>45734</v>
          </cell>
          <cell r="D3600" t="str">
            <v>HO02540</v>
          </cell>
          <cell r="E3600" t="str">
            <v>DEBIT CUSTOMER ( CASH )</v>
          </cell>
          <cell r="F3600">
            <v>350</v>
          </cell>
          <cell r="G3600">
            <v>350</v>
          </cell>
          <cell r="H3600">
            <v>0</v>
          </cell>
        </row>
        <row r="3601">
          <cell r="B3601">
            <v>125001841</v>
          </cell>
          <cell r="C3601">
            <v>45691</v>
          </cell>
          <cell r="D3601" t="str">
            <v>HO02688</v>
          </cell>
          <cell r="E3601" t="str">
            <v>OBAID IBRAHIM BUILDING MATERIALS TRADING LLC</v>
          </cell>
          <cell r="F3601">
            <v>5366.76</v>
          </cell>
          <cell r="G3601">
            <v>0</v>
          </cell>
          <cell r="H3601">
            <v>5366.76</v>
          </cell>
        </row>
        <row r="3602">
          <cell r="B3602">
            <v>125001654</v>
          </cell>
          <cell r="C3602">
            <v>45686</v>
          </cell>
          <cell r="D3602" t="str">
            <v>HO02569</v>
          </cell>
          <cell r="E3602" t="str">
            <v>FAKHAR ZAMAN BUILDING CONTRACTING LLC - SPC</v>
          </cell>
          <cell r="F3602">
            <v>5040</v>
          </cell>
          <cell r="G3602">
            <v>5040</v>
          </cell>
          <cell r="H3602">
            <v>0</v>
          </cell>
        </row>
        <row r="3603">
          <cell r="B3603">
            <v>125006443</v>
          </cell>
          <cell r="C3603">
            <v>45773</v>
          </cell>
          <cell r="D3603" t="str">
            <v>HO02343</v>
          </cell>
          <cell r="E3603" t="str">
            <v>GULF JEWEL CONTRACTING LLC</v>
          </cell>
          <cell r="F3603">
            <v>184</v>
          </cell>
          <cell r="G3603">
            <v>184</v>
          </cell>
          <cell r="H3603">
            <v>0</v>
          </cell>
        </row>
        <row r="3604">
          <cell r="B3604">
            <v>125002215</v>
          </cell>
          <cell r="C3604">
            <v>45696</v>
          </cell>
          <cell r="D3604" t="str">
            <v>HO02685</v>
          </cell>
          <cell r="E3604" t="str">
            <v>SQUARE FOUR ELECTROMECHANICAL PLUMBING CONTRACTING LLC</v>
          </cell>
          <cell r="F3604">
            <v>273</v>
          </cell>
          <cell r="G3604">
            <v>0</v>
          </cell>
          <cell r="H3604">
            <v>273</v>
          </cell>
        </row>
        <row r="3605">
          <cell r="B3605">
            <v>125001844</v>
          </cell>
          <cell r="C3605">
            <v>45691</v>
          </cell>
          <cell r="D3605" t="str">
            <v>HO00627</v>
          </cell>
          <cell r="E3605" t="str">
            <v>RELIANCE ELECTRO MECHANICAL PLUMB CONT CO.LLC</v>
          </cell>
          <cell r="F3605">
            <v>220.5</v>
          </cell>
          <cell r="G3605">
            <v>0</v>
          </cell>
          <cell r="H3605">
            <v>220.5</v>
          </cell>
        </row>
        <row r="3606">
          <cell r="B3606">
            <v>125003426</v>
          </cell>
          <cell r="C3606">
            <v>45717</v>
          </cell>
          <cell r="D3606" t="str">
            <v>HO02540</v>
          </cell>
          <cell r="E3606" t="str">
            <v>DEBIT CUSTOMER ( CASH )</v>
          </cell>
          <cell r="F3606">
            <v>350</v>
          </cell>
          <cell r="G3606">
            <v>350</v>
          </cell>
          <cell r="H3606">
            <v>0</v>
          </cell>
        </row>
        <row r="3607">
          <cell r="B3607">
            <v>125001992</v>
          </cell>
          <cell r="C3607">
            <v>45693</v>
          </cell>
          <cell r="D3607" t="str">
            <v>HO02540</v>
          </cell>
          <cell r="E3607" t="str">
            <v>DEBIT CUSTOMER ( CASH )</v>
          </cell>
          <cell r="F3607">
            <v>35</v>
          </cell>
          <cell r="G3607">
            <v>35</v>
          </cell>
          <cell r="H3607">
            <v>0</v>
          </cell>
        </row>
        <row r="3608">
          <cell r="B3608">
            <v>125000275</v>
          </cell>
          <cell r="C3608">
            <v>45663</v>
          </cell>
          <cell r="D3608" t="str">
            <v>HO02899</v>
          </cell>
          <cell r="E3608" t="str">
            <v>YARTEK FOR ELECTROMECHANICAL WORKS CONTRACTING L.L.C</v>
          </cell>
          <cell r="F3608">
            <v>640.5</v>
          </cell>
          <cell r="G3608">
            <v>640.5</v>
          </cell>
          <cell r="H3608">
            <v>0</v>
          </cell>
        </row>
        <row r="3609">
          <cell r="B3609">
            <v>125001993</v>
          </cell>
          <cell r="C3609">
            <v>45693</v>
          </cell>
          <cell r="D3609" t="str">
            <v>HO02540</v>
          </cell>
          <cell r="E3609" t="str">
            <v>DEBIT CUSTOMER ( CASH )</v>
          </cell>
          <cell r="F3609">
            <v>50</v>
          </cell>
          <cell r="G3609">
            <v>50</v>
          </cell>
          <cell r="H3609">
            <v>0</v>
          </cell>
        </row>
        <row r="3610">
          <cell r="B3610">
            <v>725000057</v>
          </cell>
          <cell r="C3610">
            <v>45688</v>
          </cell>
          <cell r="D3610" t="str">
            <v>KR00006</v>
          </cell>
          <cell r="E3610" t="str">
            <v>CASH CUSTOMER - ABU DHABI</v>
          </cell>
          <cell r="F3610">
            <v>268</v>
          </cell>
          <cell r="G3610">
            <v>268</v>
          </cell>
          <cell r="H3610">
            <v>0</v>
          </cell>
        </row>
        <row r="3611">
          <cell r="B3611">
            <v>125001833</v>
          </cell>
          <cell r="C3611">
            <v>45691</v>
          </cell>
          <cell r="D3611" t="str">
            <v>HO02918</v>
          </cell>
          <cell r="E3611" t="str">
            <v>SPACE WISE TECHNICAL SERVICES L.L.C</v>
          </cell>
          <cell r="F3611">
            <v>185</v>
          </cell>
          <cell r="G3611">
            <v>185</v>
          </cell>
          <cell r="H3611">
            <v>0</v>
          </cell>
        </row>
        <row r="3612">
          <cell r="B3612">
            <v>125001848</v>
          </cell>
          <cell r="C3612">
            <v>45691</v>
          </cell>
          <cell r="D3612" t="str">
            <v>HO02918</v>
          </cell>
          <cell r="E3612" t="str">
            <v>SPACE WISE TECHNICAL SERVICES L.L.C</v>
          </cell>
          <cell r="F3612">
            <v>185</v>
          </cell>
          <cell r="G3612">
            <v>185</v>
          </cell>
          <cell r="H3612">
            <v>0</v>
          </cell>
        </row>
        <row r="3613">
          <cell r="B3613">
            <v>125001849</v>
          </cell>
          <cell r="C3613">
            <v>45691</v>
          </cell>
          <cell r="D3613" t="str">
            <v>HO02586</v>
          </cell>
          <cell r="E3613" t="str">
            <v>CODES CONSTRUCTION L L C</v>
          </cell>
          <cell r="F3613">
            <v>930</v>
          </cell>
          <cell r="G3613">
            <v>930</v>
          </cell>
          <cell r="H3613">
            <v>0</v>
          </cell>
        </row>
        <row r="3614">
          <cell r="B3614">
            <v>125001850</v>
          </cell>
          <cell r="C3614">
            <v>45691</v>
          </cell>
          <cell r="D3614" t="str">
            <v>HO02586</v>
          </cell>
          <cell r="E3614" t="str">
            <v>CODES CONSTRUCTION L L C</v>
          </cell>
          <cell r="F3614">
            <v>930</v>
          </cell>
          <cell r="G3614">
            <v>930</v>
          </cell>
          <cell r="H3614">
            <v>0</v>
          </cell>
        </row>
        <row r="3615">
          <cell r="B3615">
            <v>125001165</v>
          </cell>
          <cell r="C3615">
            <v>45677</v>
          </cell>
          <cell r="D3615" t="str">
            <v>HO01800</v>
          </cell>
          <cell r="E3615" t="str">
            <v>AL JUNAIBI BUILDING MATERIALS TRADING L.L.C</v>
          </cell>
          <cell r="F3615">
            <v>1088.8499999999999</v>
          </cell>
          <cell r="G3615">
            <v>1088.8499999999999</v>
          </cell>
          <cell r="H3615">
            <v>0</v>
          </cell>
        </row>
        <row r="3616">
          <cell r="B3616">
            <v>125001853</v>
          </cell>
          <cell r="C3616">
            <v>45691</v>
          </cell>
          <cell r="D3616" t="str">
            <v>HO02312</v>
          </cell>
          <cell r="E3616" t="str">
            <v>GOLDEN WAY ELECT.WARE TRD. LLC</v>
          </cell>
          <cell r="F3616">
            <v>268.27999999999997</v>
          </cell>
          <cell r="G3616">
            <v>0</v>
          </cell>
          <cell r="H3616">
            <v>268.27999999999997</v>
          </cell>
        </row>
        <row r="3617">
          <cell r="B3617">
            <v>125002039</v>
          </cell>
          <cell r="C3617">
            <v>45693</v>
          </cell>
          <cell r="D3617" t="str">
            <v>HO00875</v>
          </cell>
          <cell r="E3617" t="str">
            <v>Bin Salman Ele. &amp; Sani. Mat. Trad.</v>
          </cell>
          <cell r="F3617">
            <v>4863.08</v>
          </cell>
          <cell r="G3617">
            <v>4863.08</v>
          </cell>
          <cell r="H3617">
            <v>0</v>
          </cell>
        </row>
        <row r="3618">
          <cell r="B3618">
            <v>125005391</v>
          </cell>
          <cell r="C3618">
            <v>45756</v>
          </cell>
          <cell r="D3618" t="str">
            <v>HO02268</v>
          </cell>
          <cell r="E3618" t="str">
            <v>Replacement A/c - Zenith</v>
          </cell>
          <cell r="F3618">
            <v>0</v>
          </cell>
          <cell r="G3618">
            <v>0</v>
          </cell>
          <cell r="H3618">
            <v>0</v>
          </cell>
        </row>
        <row r="3619">
          <cell r="B3619">
            <v>125001855</v>
          </cell>
          <cell r="C3619">
            <v>45691</v>
          </cell>
          <cell r="D3619" t="str">
            <v>HO02312</v>
          </cell>
          <cell r="E3619" t="str">
            <v>GOLDEN WAY ELECT.WARE TRD. LLC</v>
          </cell>
          <cell r="F3619">
            <v>1633.28</v>
          </cell>
          <cell r="G3619">
            <v>0</v>
          </cell>
          <cell r="H3619">
            <v>1633.28</v>
          </cell>
        </row>
        <row r="3620">
          <cell r="B3620">
            <v>125001856</v>
          </cell>
          <cell r="C3620">
            <v>45691</v>
          </cell>
          <cell r="D3620" t="str">
            <v>HO02733</v>
          </cell>
          <cell r="E3620" t="str">
            <v>CA GRANDBUILDING MATERIAL TRDG LLC</v>
          </cell>
          <cell r="F3620">
            <v>1649.93</v>
          </cell>
          <cell r="G3620">
            <v>0</v>
          </cell>
          <cell r="H3620">
            <v>1649.93</v>
          </cell>
        </row>
        <row r="3621">
          <cell r="B3621">
            <v>125001858</v>
          </cell>
          <cell r="C3621">
            <v>45691</v>
          </cell>
          <cell r="D3621" t="str">
            <v>HO01842</v>
          </cell>
          <cell r="E3621" t="str">
            <v>RED TOWER BUILDING MATERIAL TRADING L.L.C</v>
          </cell>
          <cell r="F3621">
            <v>465.52</v>
          </cell>
          <cell r="G3621">
            <v>0</v>
          </cell>
          <cell r="H3621">
            <v>465.52</v>
          </cell>
        </row>
        <row r="3622">
          <cell r="B3622">
            <v>125001859</v>
          </cell>
          <cell r="C3622">
            <v>45691</v>
          </cell>
          <cell r="D3622" t="str">
            <v>HO00729</v>
          </cell>
          <cell r="E3622" t="str">
            <v>NASRAIN HARDWARES</v>
          </cell>
          <cell r="F3622">
            <v>3396.75</v>
          </cell>
          <cell r="G3622">
            <v>0</v>
          </cell>
          <cell r="H3622">
            <v>3396.75</v>
          </cell>
        </row>
        <row r="3623">
          <cell r="B3623">
            <v>125001860</v>
          </cell>
          <cell r="C3623">
            <v>45691</v>
          </cell>
          <cell r="D3623" t="str">
            <v>HO01760</v>
          </cell>
          <cell r="E3623" t="str">
            <v>AL NOON INTERNATIONAL TRADING</v>
          </cell>
          <cell r="F3623">
            <v>2268</v>
          </cell>
          <cell r="G3623">
            <v>0</v>
          </cell>
          <cell r="H3623">
            <v>2268</v>
          </cell>
        </row>
        <row r="3624">
          <cell r="B3624">
            <v>125001861</v>
          </cell>
          <cell r="C3624">
            <v>45691</v>
          </cell>
          <cell r="D3624" t="str">
            <v>HO01845</v>
          </cell>
          <cell r="E3624" t="str">
            <v>ROYAL APEX BUILDING MATERIALS TRADING L.L.C</v>
          </cell>
          <cell r="F3624">
            <v>2415</v>
          </cell>
          <cell r="G3624">
            <v>0</v>
          </cell>
          <cell r="H3624">
            <v>2415</v>
          </cell>
        </row>
        <row r="3625">
          <cell r="B3625">
            <v>125001862</v>
          </cell>
          <cell r="C3625">
            <v>45691</v>
          </cell>
          <cell r="D3625" t="str">
            <v>HO01792</v>
          </cell>
          <cell r="E3625" t="str">
            <v>Euro Star Bldg.Mat.Trdg.Co.</v>
          </cell>
          <cell r="F3625">
            <v>2787.75</v>
          </cell>
          <cell r="G3625">
            <v>0</v>
          </cell>
          <cell r="H3625">
            <v>2787.75</v>
          </cell>
        </row>
        <row r="3626">
          <cell r="B3626">
            <v>525000214</v>
          </cell>
          <cell r="C3626">
            <v>45691</v>
          </cell>
          <cell r="D3626" t="str">
            <v>DE00249</v>
          </cell>
          <cell r="E3626" t="str">
            <v>CASH CUSTOMER DEIRA - 2</v>
          </cell>
          <cell r="F3626">
            <v>467</v>
          </cell>
          <cell r="G3626">
            <v>467</v>
          </cell>
          <cell r="H3626">
            <v>0</v>
          </cell>
        </row>
        <row r="3627">
          <cell r="B3627">
            <v>125001863</v>
          </cell>
          <cell r="C3627">
            <v>45691</v>
          </cell>
          <cell r="D3627" t="str">
            <v>HO02968</v>
          </cell>
          <cell r="E3627" t="str">
            <v>CITY LIGHT BUILDING MATERIALS</v>
          </cell>
          <cell r="F3627">
            <v>8105.16</v>
          </cell>
          <cell r="G3627">
            <v>0</v>
          </cell>
          <cell r="H3627">
            <v>8105.16</v>
          </cell>
        </row>
        <row r="3628">
          <cell r="B3628">
            <v>125001864</v>
          </cell>
          <cell r="C3628">
            <v>45691</v>
          </cell>
          <cell r="D3628" t="str">
            <v>HO01758</v>
          </cell>
          <cell r="E3628" t="str">
            <v>AL MUSHTARI BUILDING MATERIALS (LLC)</v>
          </cell>
          <cell r="F3628">
            <v>2457</v>
          </cell>
          <cell r="G3628">
            <v>0</v>
          </cell>
          <cell r="H3628">
            <v>2457</v>
          </cell>
        </row>
        <row r="3629">
          <cell r="B3629">
            <v>125001865</v>
          </cell>
          <cell r="C3629">
            <v>45691</v>
          </cell>
          <cell r="D3629" t="str">
            <v>HO01741</v>
          </cell>
          <cell r="E3629" t="str">
            <v>AISHA AL SAQER GENERAL TRADING CO. L.L.C</v>
          </cell>
          <cell r="F3629">
            <v>532.85</v>
          </cell>
          <cell r="G3629">
            <v>0</v>
          </cell>
          <cell r="H3629">
            <v>532.85</v>
          </cell>
        </row>
        <row r="3630">
          <cell r="B3630">
            <v>125001866</v>
          </cell>
          <cell r="C3630">
            <v>45691</v>
          </cell>
          <cell r="D3630" t="str">
            <v>HO00941</v>
          </cell>
          <cell r="E3630" t="str">
            <v>AL NAS BUILDING MATERIALS TRADING LLC</v>
          </cell>
          <cell r="F3630">
            <v>3515.93</v>
          </cell>
          <cell r="G3630">
            <v>0</v>
          </cell>
          <cell r="H3630">
            <v>3515.93</v>
          </cell>
        </row>
        <row r="3631">
          <cell r="B3631">
            <v>125004390</v>
          </cell>
          <cell r="C3631">
            <v>45736</v>
          </cell>
          <cell r="D3631" t="str">
            <v>HO00729</v>
          </cell>
          <cell r="E3631" t="str">
            <v>NASRAIN HARDWARES</v>
          </cell>
          <cell r="F3631">
            <v>2147.25</v>
          </cell>
          <cell r="G3631">
            <v>1018.5</v>
          </cell>
          <cell r="H3631">
            <v>1128.75</v>
          </cell>
        </row>
        <row r="3632">
          <cell r="B3632">
            <v>125001872</v>
          </cell>
          <cell r="C3632">
            <v>45691</v>
          </cell>
          <cell r="D3632" t="str">
            <v>HO02540</v>
          </cell>
          <cell r="E3632" t="str">
            <v>DEBIT CUSTOMER ( CASH )</v>
          </cell>
          <cell r="F3632">
            <v>456</v>
          </cell>
          <cell r="G3632">
            <v>456</v>
          </cell>
          <cell r="H3632">
            <v>0</v>
          </cell>
        </row>
        <row r="3633">
          <cell r="B3633">
            <v>125005521</v>
          </cell>
          <cell r="C3633">
            <v>45758</v>
          </cell>
          <cell r="D3633" t="str">
            <v>HO00574</v>
          </cell>
          <cell r="E3633" t="str">
            <v>Al Hudaiba Contracting LLC</v>
          </cell>
          <cell r="F3633">
            <v>10410.74</v>
          </cell>
          <cell r="G3633">
            <v>0</v>
          </cell>
          <cell r="H3633">
            <v>10410.74</v>
          </cell>
        </row>
        <row r="3634">
          <cell r="B3634">
            <v>125001877</v>
          </cell>
          <cell r="C3634">
            <v>45691</v>
          </cell>
          <cell r="D3634" t="str">
            <v>HO02328</v>
          </cell>
          <cell r="E3634" t="str">
            <v>AL JAZEERAH AL SAFRAA BLDG. MAT. TR. LLC</v>
          </cell>
          <cell r="F3634">
            <v>5953.5</v>
          </cell>
          <cell r="G3634">
            <v>0</v>
          </cell>
          <cell r="H3634">
            <v>5953.5</v>
          </cell>
        </row>
        <row r="3635">
          <cell r="B3635">
            <v>125001878</v>
          </cell>
          <cell r="C3635">
            <v>45691</v>
          </cell>
          <cell r="D3635" t="str">
            <v>HO00627</v>
          </cell>
          <cell r="E3635" t="str">
            <v>RELIANCE ELECTRO MECHANICAL PLUMB CONT CO.LLC</v>
          </cell>
          <cell r="F3635">
            <v>110.25</v>
          </cell>
          <cell r="G3635">
            <v>0</v>
          </cell>
          <cell r="H3635">
            <v>110.25</v>
          </cell>
        </row>
        <row r="3636">
          <cell r="B3636">
            <v>525000207</v>
          </cell>
          <cell r="C3636">
            <v>45689</v>
          </cell>
          <cell r="D3636" t="str">
            <v>DE00249</v>
          </cell>
          <cell r="E3636" t="str">
            <v>CASH CUSTOMER DEIRA - 2</v>
          </cell>
          <cell r="F3636">
            <v>1685</v>
          </cell>
          <cell r="G3636">
            <v>1685</v>
          </cell>
          <cell r="H3636">
            <v>0</v>
          </cell>
        </row>
        <row r="3637">
          <cell r="B3637">
            <v>125001880</v>
          </cell>
          <cell r="C3637">
            <v>45691</v>
          </cell>
          <cell r="D3637" t="str">
            <v>HO01741</v>
          </cell>
          <cell r="E3637" t="str">
            <v>AISHA AL SAQER GENERAL TRADING CO. L.L.C</v>
          </cell>
          <cell r="F3637">
            <v>118.34</v>
          </cell>
          <cell r="G3637">
            <v>0</v>
          </cell>
          <cell r="H3637">
            <v>118.34</v>
          </cell>
        </row>
        <row r="3638">
          <cell r="B3638">
            <v>125001881</v>
          </cell>
          <cell r="C3638">
            <v>45691</v>
          </cell>
          <cell r="D3638" t="str">
            <v>HO01794</v>
          </cell>
          <cell r="E3638" t="str">
            <v>GREEN NORTH LINE TRADING (L.L.C)</v>
          </cell>
          <cell r="F3638">
            <v>4520.25</v>
          </cell>
          <cell r="G3638">
            <v>0</v>
          </cell>
          <cell r="H3638">
            <v>4520.25</v>
          </cell>
        </row>
        <row r="3639">
          <cell r="B3639">
            <v>125002541</v>
          </cell>
          <cell r="C3639">
            <v>45701</v>
          </cell>
          <cell r="D3639" t="str">
            <v>HO00875</v>
          </cell>
          <cell r="E3639" t="str">
            <v>Bin Salman Ele. &amp; Sani. Mat. Trad.</v>
          </cell>
          <cell r="F3639">
            <v>7499.84</v>
          </cell>
          <cell r="G3639">
            <v>7499.84</v>
          </cell>
          <cell r="H3639">
            <v>0</v>
          </cell>
        </row>
        <row r="3640">
          <cell r="B3640">
            <v>125001538</v>
          </cell>
          <cell r="C3640">
            <v>45685</v>
          </cell>
          <cell r="D3640" t="str">
            <v>HO02540</v>
          </cell>
          <cell r="E3640" t="str">
            <v>DEBIT CUSTOMER ( CASH )</v>
          </cell>
          <cell r="F3640">
            <v>2465</v>
          </cell>
          <cell r="G3640">
            <v>2465</v>
          </cell>
          <cell r="H3640">
            <v>0</v>
          </cell>
        </row>
        <row r="3641">
          <cell r="B3641">
            <v>125003719</v>
          </cell>
          <cell r="C3641">
            <v>45723</v>
          </cell>
          <cell r="D3641" t="str">
            <v>HO02870</v>
          </cell>
          <cell r="E3641" t="str">
            <v>MODERN SKETCH ELECTRICAL AND SANITARY TRADING</v>
          </cell>
          <cell r="F3641">
            <v>151.99</v>
          </cell>
          <cell r="G3641">
            <v>0</v>
          </cell>
          <cell r="H3641">
            <v>151.99</v>
          </cell>
        </row>
        <row r="3642">
          <cell r="B3642">
            <v>825000143</v>
          </cell>
          <cell r="C3642">
            <v>45678</v>
          </cell>
          <cell r="D3642" t="str">
            <v>HO02539</v>
          </cell>
          <cell r="E3642" t="str">
            <v>RETAIL CUSTOMERS ( CASH )</v>
          </cell>
          <cell r="F3642">
            <v>4040</v>
          </cell>
          <cell r="G3642">
            <v>4040</v>
          </cell>
          <cell r="H3642">
            <v>0</v>
          </cell>
        </row>
        <row r="3643">
          <cell r="B3643">
            <v>125000466</v>
          </cell>
          <cell r="C3643">
            <v>45666</v>
          </cell>
          <cell r="D3643" t="str">
            <v>HO02540</v>
          </cell>
          <cell r="E3643" t="str">
            <v>DEBIT CUSTOMER ( CASH )</v>
          </cell>
          <cell r="F3643">
            <v>40.01</v>
          </cell>
          <cell r="G3643">
            <v>40.01</v>
          </cell>
          <cell r="H3643">
            <v>0</v>
          </cell>
        </row>
        <row r="3644">
          <cell r="B3644">
            <v>125000290</v>
          </cell>
          <cell r="C3644">
            <v>45664</v>
          </cell>
          <cell r="D3644" t="str">
            <v>HO02540</v>
          </cell>
          <cell r="E3644" t="str">
            <v>DEBIT CUSTOMER ( CASH )</v>
          </cell>
          <cell r="F3644">
            <v>54</v>
          </cell>
          <cell r="G3644">
            <v>54</v>
          </cell>
          <cell r="H3644">
            <v>0</v>
          </cell>
        </row>
        <row r="3645">
          <cell r="B3645">
            <v>125000353</v>
          </cell>
          <cell r="C3645">
            <v>45665</v>
          </cell>
          <cell r="D3645" t="str">
            <v>HO00593</v>
          </cell>
          <cell r="E3645" t="str">
            <v>CONDOR BUILDING CONTRACTING (L.L.C.)</v>
          </cell>
          <cell r="F3645">
            <v>345</v>
          </cell>
          <cell r="G3645">
            <v>345</v>
          </cell>
          <cell r="H3645">
            <v>0</v>
          </cell>
        </row>
        <row r="3646">
          <cell r="B3646">
            <v>125001846</v>
          </cell>
          <cell r="C3646">
            <v>45691</v>
          </cell>
          <cell r="D3646" t="str">
            <v>HO02650</v>
          </cell>
          <cell r="E3646" t="str">
            <v>HELIUM ELECTROMICANICAL WORKS L.L.C</v>
          </cell>
          <cell r="F3646">
            <v>195</v>
          </cell>
          <cell r="G3646">
            <v>195</v>
          </cell>
          <cell r="H3646">
            <v>0</v>
          </cell>
        </row>
        <row r="3647">
          <cell r="B3647">
            <v>125001322</v>
          </cell>
          <cell r="C3647">
            <v>45680</v>
          </cell>
          <cell r="D3647" t="str">
            <v>HO02650</v>
          </cell>
          <cell r="E3647" t="str">
            <v>HELIUM ELECTROMICANICAL WORKS L.L.C</v>
          </cell>
          <cell r="F3647">
            <v>99.12</v>
          </cell>
          <cell r="G3647">
            <v>99.12</v>
          </cell>
          <cell r="H3647">
            <v>0</v>
          </cell>
        </row>
        <row r="3648">
          <cell r="B3648">
            <v>125001788</v>
          </cell>
          <cell r="C3648">
            <v>45689</v>
          </cell>
          <cell r="D3648" t="str">
            <v>HO02540</v>
          </cell>
          <cell r="E3648" t="str">
            <v>DEBIT CUSTOMER ( CASH )</v>
          </cell>
          <cell r="F3648">
            <v>470</v>
          </cell>
          <cell r="G3648">
            <v>470</v>
          </cell>
          <cell r="H3648">
            <v>0</v>
          </cell>
        </row>
        <row r="3649">
          <cell r="B3649">
            <v>525000193</v>
          </cell>
          <cell r="C3649">
            <v>45687</v>
          </cell>
          <cell r="D3649" t="str">
            <v>DE00249</v>
          </cell>
          <cell r="E3649" t="str">
            <v>CASH CUSTOMER DEIRA - 2</v>
          </cell>
          <cell r="F3649">
            <v>3780</v>
          </cell>
          <cell r="G3649">
            <v>3780</v>
          </cell>
          <cell r="H3649">
            <v>0</v>
          </cell>
        </row>
        <row r="3650">
          <cell r="B3650">
            <v>825000242</v>
          </cell>
          <cell r="C3650">
            <v>45691</v>
          </cell>
          <cell r="D3650" t="str">
            <v>HO03021</v>
          </cell>
          <cell r="E3650" t="str">
            <v>AQUAGAS (L.L.C)</v>
          </cell>
          <cell r="F3650">
            <v>170</v>
          </cell>
          <cell r="G3650">
            <v>170</v>
          </cell>
          <cell r="H3650">
            <v>0</v>
          </cell>
        </row>
        <row r="3651">
          <cell r="B3651">
            <v>525000250</v>
          </cell>
          <cell r="C3651">
            <v>45699</v>
          </cell>
          <cell r="D3651" t="str">
            <v>DE00249</v>
          </cell>
          <cell r="E3651" t="str">
            <v>CASH CUSTOMER DEIRA - 2</v>
          </cell>
          <cell r="F3651">
            <v>1081.5</v>
          </cell>
          <cell r="G3651">
            <v>1081.5</v>
          </cell>
          <cell r="H3651">
            <v>0</v>
          </cell>
        </row>
        <row r="3652">
          <cell r="B3652">
            <v>125001907</v>
          </cell>
          <cell r="C3652">
            <v>45692</v>
          </cell>
          <cell r="D3652" t="str">
            <v>HO01845</v>
          </cell>
          <cell r="E3652" t="str">
            <v>ROYAL APEX BUILDING MATERIALS TRADING L.L.C</v>
          </cell>
          <cell r="F3652">
            <v>567</v>
          </cell>
          <cell r="G3652">
            <v>0</v>
          </cell>
          <cell r="H3652">
            <v>567</v>
          </cell>
        </row>
        <row r="3653">
          <cell r="B3653">
            <v>525000470</v>
          </cell>
          <cell r="C3653">
            <v>45754</v>
          </cell>
          <cell r="D3653" t="str">
            <v>DE00038</v>
          </cell>
          <cell r="E3653" t="str">
            <v>DESERT DUNES BUILDING MATERIALS LLC</v>
          </cell>
          <cell r="F3653">
            <v>2572.5</v>
          </cell>
          <cell r="G3653">
            <v>0</v>
          </cell>
          <cell r="H3653">
            <v>2572.5</v>
          </cell>
        </row>
        <row r="3654">
          <cell r="B3654">
            <v>125000310</v>
          </cell>
          <cell r="C3654">
            <v>45664</v>
          </cell>
          <cell r="D3654" t="str">
            <v>HO02592</v>
          </cell>
          <cell r="E3654" t="str">
            <v>JOGA RAM GENERAL TRADING L.L.C</v>
          </cell>
          <cell r="F3654">
            <v>344.93</v>
          </cell>
          <cell r="G3654">
            <v>344.93</v>
          </cell>
          <cell r="H3654">
            <v>0</v>
          </cell>
        </row>
        <row r="3655">
          <cell r="B3655">
            <v>125004069</v>
          </cell>
          <cell r="C3655">
            <v>45730</v>
          </cell>
          <cell r="D3655" t="str">
            <v>HO01741</v>
          </cell>
          <cell r="E3655" t="str">
            <v>AISHA AL SAQER GENERAL TRADING CO. L.L.C</v>
          </cell>
          <cell r="F3655">
            <v>2164.4699999999998</v>
          </cell>
          <cell r="G3655">
            <v>0</v>
          </cell>
          <cell r="H3655">
            <v>2164.4699999999998</v>
          </cell>
        </row>
        <row r="3656">
          <cell r="B3656">
            <v>125001229</v>
          </cell>
          <cell r="C3656">
            <v>45679</v>
          </cell>
          <cell r="D3656" t="str">
            <v>HO02864</v>
          </cell>
          <cell r="E3656" t="str">
            <v>SAFETY ELECTRICAL TRADING COMPANY - W L L</v>
          </cell>
          <cell r="F3656">
            <v>2163</v>
          </cell>
          <cell r="G3656">
            <v>2163</v>
          </cell>
          <cell r="H3656">
            <v>0</v>
          </cell>
        </row>
        <row r="3657">
          <cell r="B3657">
            <v>825000238</v>
          </cell>
          <cell r="C3657">
            <v>45689</v>
          </cell>
          <cell r="D3657" t="str">
            <v>HO02539</v>
          </cell>
          <cell r="E3657" t="str">
            <v>RETAIL CUSTOMERS ( CASH )</v>
          </cell>
          <cell r="F3657">
            <v>788</v>
          </cell>
          <cell r="G3657">
            <v>788</v>
          </cell>
          <cell r="H3657">
            <v>0</v>
          </cell>
        </row>
        <row r="3658">
          <cell r="B3658">
            <v>125003875</v>
          </cell>
          <cell r="C3658">
            <v>45726</v>
          </cell>
          <cell r="D3658" t="str">
            <v>HO00056</v>
          </cell>
          <cell r="E3658" t="str">
            <v>VERISTAR BUILDING CONTRACTING L.L.C (CASH)</v>
          </cell>
          <cell r="F3658">
            <v>3342.09</v>
          </cell>
          <cell r="G3658">
            <v>42</v>
          </cell>
          <cell r="H3658">
            <v>3300.09</v>
          </cell>
        </row>
        <row r="3659">
          <cell r="B3659">
            <v>125004442</v>
          </cell>
          <cell r="C3659">
            <v>45737</v>
          </cell>
          <cell r="D3659" t="str">
            <v>HO00729</v>
          </cell>
          <cell r="E3659" t="str">
            <v>NASRAIN HARDWARES</v>
          </cell>
          <cell r="F3659">
            <v>4605.09</v>
          </cell>
          <cell r="G3659">
            <v>4365.8999999999996</v>
          </cell>
          <cell r="H3659">
            <v>239.19</v>
          </cell>
        </row>
        <row r="3660">
          <cell r="B3660">
            <v>625000204</v>
          </cell>
          <cell r="C3660">
            <v>45699</v>
          </cell>
          <cell r="D3660" t="str">
            <v>QU00001</v>
          </cell>
          <cell r="E3660" t="str">
            <v>Cash Customer</v>
          </cell>
          <cell r="F3660">
            <v>2267.79</v>
          </cell>
          <cell r="G3660">
            <v>0</v>
          </cell>
          <cell r="H3660">
            <v>2267.79</v>
          </cell>
        </row>
        <row r="3661">
          <cell r="B3661">
            <v>125003029</v>
          </cell>
          <cell r="C3661">
            <v>45710</v>
          </cell>
          <cell r="D3661" t="str">
            <v>HO00875</v>
          </cell>
          <cell r="E3661" t="str">
            <v>Bin Salman Ele. &amp; Sani. Mat. Trad.</v>
          </cell>
          <cell r="F3661">
            <v>4882.5</v>
          </cell>
          <cell r="G3661">
            <v>4882.5</v>
          </cell>
          <cell r="H3661">
            <v>0</v>
          </cell>
        </row>
        <row r="3662">
          <cell r="B3662">
            <v>125001386</v>
          </cell>
          <cell r="C3662">
            <v>45681</v>
          </cell>
          <cell r="D3662" t="str">
            <v>HO02827</v>
          </cell>
          <cell r="E3662" t="str">
            <v>E7M ELECTROMECHANICAL WORKS CONTRACTING LLC</v>
          </cell>
          <cell r="F3662">
            <v>11486.16</v>
          </cell>
          <cell r="G3662">
            <v>11486.16</v>
          </cell>
          <cell r="H3662">
            <v>0</v>
          </cell>
        </row>
        <row r="3663">
          <cell r="B3663">
            <v>725000152</v>
          </cell>
          <cell r="C3663">
            <v>45736</v>
          </cell>
          <cell r="D3663" t="str">
            <v>KR00006</v>
          </cell>
          <cell r="E3663" t="str">
            <v>CASH CUSTOMER - ABU DHABI</v>
          </cell>
          <cell r="F3663">
            <v>13.65</v>
          </cell>
          <cell r="G3663">
            <v>13.65</v>
          </cell>
          <cell r="H3663">
            <v>0</v>
          </cell>
        </row>
        <row r="3664">
          <cell r="B3664">
            <v>125001622</v>
          </cell>
          <cell r="C3664">
            <v>45686</v>
          </cell>
          <cell r="D3664" t="str">
            <v>HO02827</v>
          </cell>
          <cell r="E3664" t="str">
            <v>E7M ELECTROMECHANICAL WORKS CONTRACTING LLC</v>
          </cell>
          <cell r="F3664">
            <v>22666.01</v>
          </cell>
          <cell r="G3664">
            <v>22666.01</v>
          </cell>
          <cell r="H3664">
            <v>0</v>
          </cell>
        </row>
        <row r="3665">
          <cell r="B3665">
            <v>125001250</v>
          </cell>
          <cell r="C3665">
            <v>45679</v>
          </cell>
          <cell r="D3665" t="str">
            <v>HO02827</v>
          </cell>
          <cell r="E3665" t="str">
            <v>E7M ELECTROMECHANICAL WORKS CONTRACTING LLC</v>
          </cell>
          <cell r="F3665">
            <v>16957.5</v>
          </cell>
          <cell r="G3665">
            <v>16957.5</v>
          </cell>
          <cell r="H3665">
            <v>0</v>
          </cell>
        </row>
        <row r="3666">
          <cell r="B3666">
            <v>125001280</v>
          </cell>
          <cell r="C3666">
            <v>45679</v>
          </cell>
          <cell r="D3666" t="str">
            <v>HO02827</v>
          </cell>
          <cell r="E3666" t="str">
            <v>E7M ELECTROMECHANICAL WORKS CONTRACTING LLC</v>
          </cell>
          <cell r="F3666">
            <v>5486.25</v>
          </cell>
          <cell r="G3666">
            <v>5486.25</v>
          </cell>
          <cell r="H3666">
            <v>0</v>
          </cell>
        </row>
        <row r="3667">
          <cell r="B3667">
            <v>125001376</v>
          </cell>
          <cell r="C3667">
            <v>45681</v>
          </cell>
          <cell r="D3667" t="str">
            <v>HO02592</v>
          </cell>
          <cell r="E3667" t="str">
            <v>JOGA RAM GENERAL TRADING L.L.C</v>
          </cell>
          <cell r="F3667">
            <v>3228.75</v>
          </cell>
          <cell r="G3667">
            <v>3228.75</v>
          </cell>
          <cell r="H3667">
            <v>0</v>
          </cell>
        </row>
        <row r="3668">
          <cell r="B3668">
            <v>125002052</v>
          </cell>
          <cell r="C3668">
            <v>45694</v>
          </cell>
          <cell r="D3668" t="str">
            <v>HO02540</v>
          </cell>
          <cell r="E3668" t="str">
            <v>DEBIT CUSTOMER ( CASH )</v>
          </cell>
          <cell r="F3668">
            <v>265</v>
          </cell>
          <cell r="G3668">
            <v>265</v>
          </cell>
          <cell r="H3668">
            <v>0</v>
          </cell>
        </row>
        <row r="3669">
          <cell r="B3669">
            <v>825000486</v>
          </cell>
          <cell r="C3669">
            <v>45722</v>
          </cell>
          <cell r="D3669" t="str">
            <v>HO02539</v>
          </cell>
          <cell r="E3669" t="str">
            <v>RETAIL CUSTOMERS ( CASH )</v>
          </cell>
          <cell r="F3669">
            <v>5653</v>
          </cell>
          <cell r="G3669">
            <v>5653</v>
          </cell>
          <cell r="H3669">
            <v>0</v>
          </cell>
        </row>
        <row r="3670">
          <cell r="B3670">
            <v>125001920</v>
          </cell>
          <cell r="C3670">
            <v>45692</v>
          </cell>
          <cell r="D3670" t="str">
            <v>HO02787</v>
          </cell>
          <cell r="E3670" t="str">
            <v>AUTOMATED GENERAL TRADING</v>
          </cell>
          <cell r="F3670">
            <v>2504.25</v>
          </cell>
          <cell r="G3670">
            <v>0</v>
          </cell>
          <cell r="H3670">
            <v>2504.25</v>
          </cell>
        </row>
        <row r="3671">
          <cell r="B3671">
            <v>125001921</v>
          </cell>
          <cell r="C3671">
            <v>45692</v>
          </cell>
          <cell r="D3671" t="str">
            <v>SD00385</v>
          </cell>
          <cell r="E3671" t="str">
            <v>GEMINI BUILDING MATERIALS LLC</v>
          </cell>
          <cell r="F3671">
            <v>8426.25</v>
          </cell>
          <cell r="G3671">
            <v>0</v>
          </cell>
          <cell r="H3671">
            <v>8426.25</v>
          </cell>
        </row>
        <row r="3672">
          <cell r="B3672">
            <v>525000263</v>
          </cell>
          <cell r="C3672">
            <v>45700</v>
          </cell>
          <cell r="D3672" t="str">
            <v>DE00249</v>
          </cell>
          <cell r="E3672" t="str">
            <v>CASH CUSTOMER DEIRA - 2</v>
          </cell>
          <cell r="F3672">
            <v>1638</v>
          </cell>
          <cell r="G3672">
            <v>1638</v>
          </cell>
          <cell r="H3672">
            <v>0</v>
          </cell>
        </row>
        <row r="3673">
          <cell r="B3673">
            <v>125003030</v>
          </cell>
          <cell r="C3673">
            <v>45710</v>
          </cell>
          <cell r="D3673" t="str">
            <v>HO00875</v>
          </cell>
          <cell r="E3673" t="str">
            <v>Bin Salman Ele. &amp; Sani. Mat. Trad.</v>
          </cell>
          <cell r="F3673">
            <v>2331</v>
          </cell>
          <cell r="G3673">
            <v>2331</v>
          </cell>
          <cell r="H3673">
            <v>0</v>
          </cell>
        </row>
        <row r="3674">
          <cell r="B3674">
            <v>525000465</v>
          </cell>
          <cell r="C3674">
            <v>45751</v>
          </cell>
          <cell r="D3674" t="str">
            <v>DE00249</v>
          </cell>
          <cell r="E3674" t="str">
            <v>CASH CUSTOMER DEIRA - 2</v>
          </cell>
          <cell r="F3674">
            <v>52825</v>
          </cell>
          <cell r="G3674">
            <v>33000</v>
          </cell>
          <cell r="H3674">
            <v>19825</v>
          </cell>
        </row>
        <row r="3675">
          <cell r="B3675">
            <v>125004070</v>
          </cell>
          <cell r="C3675">
            <v>45730</v>
          </cell>
          <cell r="D3675" t="str">
            <v>HO01758</v>
          </cell>
          <cell r="E3675" t="str">
            <v>AL MUSHTARI BUILDING MATERIALS (LLC)</v>
          </cell>
          <cell r="F3675">
            <v>3286.5</v>
          </cell>
          <cell r="G3675">
            <v>0</v>
          </cell>
          <cell r="H3675">
            <v>3286.5</v>
          </cell>
        </row>
        <row r="3676">
          <cell r="B3676">
            <v>125002089</v>
          </cell>
          <cell r="C3676">
            <v>45694</v>
          </cell>
          <cell r="D3676" t="str">
            <v>HO02868</v>
          </cell>
          <cell r="E3676" t="str">
            <v>KARANI INTERIOR DECORATORS LLC (CASH)</v>
          </cell>
          <cell r="F3676">
            <v>1177.73</v>
          </cell>
          <cell r="G3676">
            <v>1177.73</v>
          </cell>
          <cell r="H3676">
            <v>0</v>
          </cell>
        </row>
        <row r="3677">
          <cell r="B3677">
            <v>125001194</v>
          </cell>
          <cell r="C3677">
            <v>45678</v>
          </cell>
          <cell r="D3677" t="str">
            <v>HO01800</v>
          </cell>
          <cell r="E3677" t="str">
            <v>AL JUNAIBI BUILDING MATERIALS TRADING L.L.C</v>
          </cell>
          <cell r="F3677">
            <v>411.08</v>
          </cell>
          <cell r="G3677">
            <v>411.08</v>
          </cell>
          <cell r="H3677">
            <v>0</v>
          </cell>
        </row>
        <row r="3678">
          <cell r="B3678">
            <v>125004819</v>
          </cell>
          <cell r="C3678">
            <v>45744</v>
          </cell>
          <cell r="D3678" t="str">
            <v>HO00895</v>
          </cell>
          <cell r="E3678" t="str">
            <v>ENCOM TRADING LLC</v>
          </cell>
          <cell r="F3678">
            <v>18487.349999999999</v>
          </cell>
          <cell r="G3678">
            <v>18487.349999999999</v>
          </cell>
          <cell r="H3678">
            <v>0</v>
          </cell>
        </row>
        <row r="3679">
          <cell r="B3679">
            <v>125004798</v>
          </cell>
          <cell r="C3679">
            <v>45743</v>
          </cell>
          <cell r="D3679" t="str">
            <v>HO00574</v>
          </cell>
          <cell r="E3679" t="str">
            <v>Al Hudaiba Contracting LLC</v>
          </cell>
          <cell r="F3679">
            <v>60318.32</v>
          </cell>
          <cell r="G3679">
            <v>0</v>
          </cell>
          <cell r="H3679">
            <v>60318.32</v>
          </cell>
        </row>
        <row r="3680">
          <cell r="B3680">
            <v>125001929</v>
          </cell>
          <cell r="C3680">
            <v>45692</v>
          </cell>
          <cell r="D3680" t="str">
            <v>HO02312</v>
          </cell>
          <cell r="E3680" t="str">
            <v>GOLDEN WAY ELECT.WARE TRD. LLC</v>
          </cell>
          <cell r="F3680">
            <v>4047.75</v>
          </cell>
          <cell r="G3680">
            <v>0</v>
          </cell>
          <cell r="H3680">
            <v>4047.75</v>
          </cell>
        </row>
        <row r="3681">
          <cell r="B3681">
            <v>125001930</v>
          </cell>
          <cell r="C3681">
            <v>45692</v>
          </cell>
          <cell r="D3681" t="str">
            <v>HO01890</v>
          </cell>
          <cell r="E3681" t="str">
            <v>Henwood Sanitary &amp; Hardware</v>
          </cell>
          <cell r="F3681">
            <v>2677.5</v>
          </cell>
          <cell r="G3681">
            <v>0</v>
          </cell>
          <cell r="H3681">
            <v>2677.5</v>
          </cell>
        </row>
        <row r="3682">
          <cell r="B3682">
            <v>125001931</v>
          </cell>
          <cell r="C3682">
            <v>45692</v>
          </cell>
          <cell r="D3682" t="str">
            <v>HO00805</v>
          </cell>
          <cell r="E3682" t="str">
            <v>AL HAYAT BLDG. MATERIALS TRADING L.L.C</v>
          </cell>
          <cell r="F3682">
            <v>2467.5</v>
          </cell>
          <cell r="G3682">
            <v>0</v>
          </cell>
          <cell r="H3682">
            <v>2467.5</v>
          </cell>
        </row>
        <row r="3683">
          <cell r="B3683">
            <v>825000239</v>
          </cell>
          <cell r="C3683">
            <v>45689</v>
          </cell>
          <cell r="D3683" t="str">
            <v>HO02539</v>
          </cell>
          <cell r="E3683" t="str">
            <v>RETAIL CUSTOMERS ( CASH )</v>
          </cell>
          <cell r="F3683">
            <v>5040</v>
          </cell>
          <cell r="G3683">
            <v>5040</v>
          </cell>
          <cell r="H3683">
            <v>0</v>
          </cell>
        </row>
        <row r="3684">
          <cell r="B3684">
            <v>125002091</v>
          </cell>
          <cell r="C3684">
            <v>45694</v>
          </cell>
          <cell r="D3684" t="str">
            <v>HO02868</v>
          </cell>
          <cell r="E3684" t="str">
            <v>KARANI INTERIOR DECORATORS LLC (CASH)</v>
          </cell>
          <cell r="F3684">
            <v>95</v>
          </cell>
          <cell r="G3684">
            <v>95</v>
          </cell>
          <cell r="H3684">
            <v>0</v>
          </cell>
        </row>
        <row r="3685">
          <cell r="B3685">
            <v>125002211</v>
          </cell>
          <cell r="C3685">
            <v>45696</v>
          </cell>
          <cell r="D3685" t="str">
            <v>HO00833</v>
          </cell>
          <cell r="E3685" t="str">
            <v>Al Pheniq Trading &amp; Rep. &amp; Fixing</v>
          </cell>
          <cell r="F3685">
            <v>26755.97</v>
          </cell>
          <cell r="G3685">
            <v>26755.97</v>
          </cell>
          <cell r="H3685">
            <v>0</v>
          </cell>
        </row>
        <row r="3686">
          <cell r="B3686">
            <v>125002443</v>
          </cell>
          <cell r="C3686">
            <v>45696</v>
          </cell>
          <cell r="D3686" t="str">
            <v>HO00833</v>
          </cell>
          <cell r="E3686" t="str">
            <v>Al Pheniq Trading &amp; Rep. &amp; Fixing</v>
          </cell>
          <cell r="F3686">
            <v>26755.97</v>
          </cell>
          <cell r="G3686">
            <v>26755.97</v>
          </cell>
          <cell r="H3686">
            <v>0</v>
          </cell>
        </row>
        <row r="3687">
          <cell r="B3687">
            <v>125001995</v>
          </cell>
          <cell r="C3687">
            <v>45693</v>
          </cell>
          <cell r="D3687" t="str">
            <v>HO02540</v>
          </cell>
          <cell r="E3687" t="str">
            <v>DEBIT CUSTOMER ( CASH )</v>
          </cell>
          <cell r="F3687">
            <v>67.17</v>
          </cell>
          <cell r="G3687">
            <v>67.17</v>
          </cell>
          <cell r="H3687">
            <v>0</v>
          </cell>
        </row>
        <row r="3688">
          <cell r="B3688">
            <v>125001938</v>
          </cell>
          <cell r="C3688">
            <v>45692</v>
          </cell>
          <cell r="D3688" t="str">
            <v>HO01824</v>
          </cell>
          <cell r="E3688" t="str">
            <v>Nasser Al Matrooshi Trading L.L.C</v>
          </cell>
          <cell r="F3688">
            <v>3780</v>
          </cell>
          <cell r="G3688">
            <v>0</v>
          </cell>
          <cell r="H3688">
            <v>3780</v>
          </cell>
        </row>
        <row r="3689">
          <cell r="B3689">
            <v>125001939</v>
          </cell>
          <cell r="C3689">
            <v>45692</v>
          </cell>
          <cell r="D3689" t="str">
            <v>HO00778</v>
          </cell>
          <cell r="E3689" t="str">
            <v>RUKN AL ANEES BLDG.MAT.TR</v>
          </cell>
          <cell r="F3689">
            <v>1706.25</v>
          </cell>
          <cell r="G3689">
            <v>0</v>
          </cell>
          <cell r="H3689">
            <v>1706.25</v>
          </cell>
        </row>
        <row r="3690">
          <cell r="B3690">
            <v>125001406</v>
          </cell>
          <cell r="C3690">
            <v>45681</v>
          </cell>
          <cell r="D3690" t="str">
            <v>HO01800</v>
          </cell>
          <cell r="E3690" t="str">
            <v>AL JUNAIBI BUILDING MATERIALS TRADING L.L.C</v>
          </cell>
          <cell r="F3690">
            <v>3087.53</v>
          </cell>
          <cell r="G3690">
            <v>3087.53</v>
          </cell>
          <cell r="H3690">
            <v>0</v>
          </cell>
        </row>
        <row r="3691">
          <cell r="B3691">
            <v>125005096</v>
          </cell>
          <cell r="C3691">
            <v>45751</v>
          </cell>
          <cell r="D3691" t="str">
            <v>HO00615</v>
          </cell>
          <cell r="E3691" t="str">
            <v>GLOBAL CONTRACTING. L.L.C</v>
          </cell>
          <cell r="F3691">
            <v>0</v>
          </cell>
          <cell r="G3691">
            <v>0</v>
          </cell>
          <cell r="H3691">
            <v>0</v>
          </cell>
        </row>
        <row r="3692">
          <cell r="B3692">
            <v>525000463</v>
          </cell>
          <cell r="C3692">
            <v>45749</v>
          </cell>
          <cell r="D3692" t="str">
            <v>DE00249</v>
          </cell>
          <cell r="E3692" t="str">
            <v>CASH CUSTOMER DEIRA - 2</v>
          </cell>
          <cell r="F3692">
            <v>3822</v>
          </cell>
          <cell r="G3692">
            <v>0</v>
          </cell>
          <cell r="H3692">
            <v>3822</v>
          </cell>
        </row>
        <row r="3693">
          <cell r="B3693">
            <v>125001407</v>
          </cell>
          <cell r="C3693">
            <v>45681</v>
          </cell>
          <cell r="D3693" t="str">
            <v>HO01800</v>
          </cell>
          <cell r="E3693" t="str">
            <v>AL JUNAIBI BUILDING MATERIALS TRADING L.L.C</v>
          </cell>
          <cell r="F3693">
            <v>2557.8000000000002</v>
          </cell>
          <cell r="G3693">
            <v>2557.8000000000002</v>
          </cell>
          <cell r="H3693">
            <v>0</v>
          </cell>
        </row>
        <row r="3694">
          <cell r="B3694">
            <v>125001894</v>
          </cell>
          <cell r="C3694">
            <v>45692</v>
          </cell>
          <cell r="D3694" t="str">
            <v>HO02918</v>
          </cell>
          <cell r="E3694" t="str">
            <v>SPACE WISE TECHNICAL SERVICES L.L.C</v>
          </cell>
          <cell r="F3694">
            <v>30</v>
          </cell>
          <cell r="G3694">
            <v>30</v>
          </cell>
          <cell r="H3694">
            <v>0</v>
          </cell>
        </row>
        <row r="3695">
          <cell r="B3695">
            <v>125001945</v>
          </cell>
          <cell r="C3695">
            <v>45692</v>
          </cell>
          <cell r="D3695" t="str">
            <v>HO00961</v>
          </cell>
          <cell r="E3695" t="str">
            <v>ROUS AL JEBAL ELECTROMECHANICAL CONTG LLC</v>
          </cell>
          <cell r="F3695">
            <v>427.79</v>
          </cell>
          <cell r="G3695">
            <v>0</v>
          </cell>
          <cell r="H3695">
            <v>427.79</v>
          </cell>
        </row>
        <row r="3696">
          <cell r="B3696">
            <v>825000247</v>
          </cell>
          <cell r="C3696">
            <v>45692</v>
          </cell>
          <cell r="D3696" t="str">
            <v>HO03021</v>
          </cell>
          <cell r="E3696" t="str">
            <v>AQUAGAS (L.L.C)</v>
          </cell>
          <cell r="F3696">
            <v>388</v>
          </cell>
          <cell r="G3696">
            <v>388</v>
          </cell>
          <cell r="H3696">
            <v>0</v>
          </cell>
        </row>
        <row r="3697">
          <cell r="B3697">
            <v>125001914</v>
          </cell>
          <cell r="C3697">
            <v>45692</v>
          </cell>
          <cell r="D3697" t="str">
            <v>HO02540</v>
          </cell>
          <cell r="E3697" t="str">
            <v>DEBIT CUSTOMER ( CASH )</v>
          </cell>
          <cell r="F3697">
            <v>144</v>
          </cell>
          <cell r="G3697">
            <v>144</v>
          </cell>
          <cell r="H3697">
            <v>0</v>
          </cell>
        </row>
        <row r="3698">
          <cell r="B3698">
            <v>725000171</v>
          </cell>
          <cell r="C3698">
            <v>45744</v>
          </cell>
          <cell r="D3698" t="str">
            <v>KR00006</v>
          </cell>
          <cell r="E3698" t="str">
            <v>CASH CUSTOMER - ABU DHABI</v>
          </cell>
          <cell r="F3698">
            <v>2255.87</v>
          </cell>
          <cell r="G3698">
            <v>2255.87</v>
          </cell>
          <cell r="H3698">
            <v>0</v>
          </cell>
        </row>
        <row r="3699">
          <cell r="B3699">
            <v>125001948</v>
          </cell>
          <cell r="C3699">
            <v>45692</v>
          </cell>
          <cell r="D3699" t="str">
            <v>HO00837</v>
          </cell>
          <cell r="E3699" t="str">
            <v>Al Refaa Building Materials Trdg</v>
          </cell>
          <cell r="F3699">
            <v>5351.33</v>
          </cell>
          <cell r="G3699">
            <v>0</v>
          </cell>
          <cell r="H3699">
            <v>5351.33</v>
          </cell>
        </row>
        <row r="3700">
          <cell r="B3700">
            <v>125001732</v>
          </cell>
          <cell r="C3700">
            <v>45689</v>
          </cell>
          <cell r="D3700" t="str">
            <v>HO02540</v>
          </cell>
          <cell r="E3700" t="str">
            <v>DEBIT CUSTOMER ( CASH )</v>
          </cell>
          <cell r="F3700">
            <v>336</v>
          </cell>
          <cell r="G3700">
            <v>336</v>
          </cell>
          <cell r="H3700">
            <v>0</v>
          </cell>
        </row>
        <row r="3701">
          <cell r="B3701">
            <v>125001949</v>
          </cell>
          <cell r="C3701">
            <v>45692</v>
          </cell>
          <cell r="D3701" t="str">
            <v>HO00785</v>
          </cell>
          <cell r="E3701" t="str">
            <v>AL BUSTAN BLDG MAT (DHAID)</v>
          </cell>
          <cell r="F3701">
            <v>2751</v>
          </cell>
          <cell r="G3701">
            <v>0</v>
          </cell>
          <cell r="H3701">
            <v>2751</v>
          </cell>
        </row>
        <row r="3702">
          <cell r="B3702">
            <v>125003656</v>
          </cell>
          <cell r="C3702">
            <v>45722</v>
          </cell>
          <cell r="D3702" t="str">
            <v>HO02915</v>
          </cell>
          <cell r="E3702" t="str">
            <v>CHICAGO MAINTENANCE &amp; CONSTRUCTION CO L.L.C</v>
          </cell>
          <cell r="F3702">
            <v>113.65</v>
          </cell>
          <cell r="G3702">
            <v>0</v>
          </cell>
          <cell r="H3702">
            <v>113.65</v>
          </cell>
        </row>
        <row r="3703">
          <cell r="B3703">
            <v>125001944</v>
          </cell>
          <cell r="C3703">
            <v>45692</v>
          </cell>
          <cell r="D3703" t="str">
            <v>HO03080</v>
          </cell>
          <cell r="E3703" t="str">
            <v>TAJER BUILDING &amp; CONSTRUCTION MATERIALS TRADING</v>
          </cell>
          <cell r="F3703">
            <v>910</v>
          </cell>
          <cell r="G3703">
            <v>910</v>
          </cell>
          <cell r="H3703">
            <v>0</v>
          </cell>
        </row>
        <row r="3704">
          <cell r="B3704">
            <v>125003841</v>
          </cell>
          <cell r="C3704">
            <v>45726</v>
          </cell>
          <cell r="D3704" t="str">
            <v>HO02838</v>
          </cell>
          <cell r="E3704" t="str">
            <v>EMESSA ELECTROMECHANICAL WORKS L.L.C</v>
          </cell>
          <cell r="F3704">
            <v>1240</v>
          </cell>
          <cell r="G3704">
            <v>1240</v>
          </cell>
          <cell r="H3704">
            <v>0</v>
          </cell>
        </row>
        <row r="3705">
          <cell r="B3705">
            <v>125001951</v>
          </cell>
          <cell r="C3705">
            <v>45692</v>
          </cell>
          <cell r="D3705" t="str">
            <v>HO00827</v>
          </cell>
          <cell r="E3705" t="str">
            <v>AL MUNTASIR BLDG,MAT.EST. (DHAID)</v>
          </cell>
          <cell r="F3705">
            <v>4200</v>
          </cell>
          <cell r="G3705">
            <v>0</v>
          </cell>
          <cell r="H3705">
            <v>4200</v>
          </cell>
        </row>
        <row r="3706">
          <cell r="B3706">
            <v>125001952</v>
          </cell>
          <cell r="C3706">
            <v>45692</v>
          </cell>
          <cell r="D3706" t="str">
            <v>HO00874</v>
          </cell>
          <cell r="E3706" t="str">
            <v>BIN KARKASH ELECTRICAL SANITARY  &amp; BULD MAT LLC DIBBA</v>
          </cell>
          <cell r="F3706">
            <v>2520</v>
          </cell>
          <cell r="G3706">
            <v>0</v>
          </cell>
          <cell r="H3706">
            <v>2520</v>
          </cell>
        </row>
        <row r="3707">
          <cell r="B3707">
            <v>125001954</v>
          </cell>
          <cell r="C3707">
            <v>45692</v>
          </cell>
          <cell r="D3707" t="str">
            <v>HO00705</v>
          </cell>
          <cell r="E3707" t="str">
            <v>Duplast Building Materials Trading L.L.C</v>
          </cell>
          <cell r="F3707">
            <v>346.5</v>
          </cell>
          <cell r="G3707">
            <v>0</v>
          </cell>
          <cell r="H3707">
            <v>346.5</v>
          </cell>
        </row>
        <row r="3708">
          <cell r="B3708">
            <v>625000341</v>
          </cell>
          <cell r="C3708">
            <v>45730</v>
          </cell>
          <cell r="D3708" t="str">
            <v>QU00001</v>
          </cell>
          <cell r="E3708" t="str">
            <v>Cash Customer</v>
          </cell>
          <cell r="F3708">
            <v>724.5</v>
          </cell>
          <cell r="G3708">
            <v>724.5</v>
          </cell>
          <cell r="H3708">
            <v>0</v>
          </cell>
        </row>
        <row r="3709">
          <cell r="B3709">
            <v>125001956</v>
          </cell>
          <cell r="C3709">
            <v>45692</v>
          </cell>
          <cell r="D3709" t="str">
            <v>SD00385</v>
          </cell>
          <cell r="E3709" t="str">
            <v>GEMINI BUILDING MATERIALS LLC</v>
          </cell>
          <cell r="F3709">
            <v>3885</v>
          </cell>
          <cell r="G3709">
            <v>0</v>
          </cell>
          <cell r="H3709">
            <v>3885</v>
          </cell>
        </row>
        <row r="3710">
          <cell r="B3710">
            <v>125001957</v>
          </cell>
          <cell r="C3710">
            <v>45692</v>
          </cell>
          <cell r="D3710" t="str">
            <v>HO01758</v>
          </cell>
          <cell r="E3710" t="str">
            <v>AL MUSHTARI BUILDING MATERIALS (LLC)</v>
          </cell>
          <cell r="F3710">
            <v>2614.5</v>
          </cell>
          <cell r="G3710">
            <v>0</v>
          </cell>
          <cell r="H3710">
            <v>2614.5</v>
          </cell>
        </row>
        <row r="3711">
          <cell r="B3711">
            <v>125001958</v>
          </cell>
          <cell r="C3711">
            <v>45692</v>
          </cell>
          <cell r="D3711" t="str">
            <v>HO00712</v>
          </cell>
          <cell r="E3711" t="str">
            <v>GOLDEN BUILDING TRADING COMPANY LLC</v>
          </cell>
          <cell r="F3711">
            <v>1253.18</v>
          </cell>
          <cell r="G3711">
            <v>0</v>
          </cell>
          <cell r="H3711">
            <v>1253.18</v>
          </cell>
        </row>
        <row r="3712">
          <cell r="B3712">
            <v>125001959</v>
          </cell>
          <cell r="C3712">
            <v>45692</v>
          </cell>
          <cell r="D3712" t="str">
            <v>HO03089</v>
          </cell>
          <cell r="E3712" t="str">
            <v>AHMED ABDULLA &amp; MUFDIL AHMED TRADING COMPANY - W L L</v>
          </cell>
          <cell r="F3712">
            <v>1181.25</v>
          </cell>
          <cell r="G3712">
            <v>0</v>
          </cell>
          <cell r="H3712">
            <v>1181.25</v>
          </cell>
        </row>
        <row r="3713">
          <cell r="B3713">
            <v>625000516</v>
          </cell>
          <cell r="C3713">
            <v>45765</v>
          </cell>
          <cell r="D3713" t="str">
            <v>QU00011</v>
          </cell>
          <cell r="E3713" t="str">
            <v>Ali Saeed Elactromecanical works llc</v>
          </cell>
          <cell r="F3713">
            <v>2347.87</v>
          </cell>
          <cell r="G3713">
            <v>2347.87</v>
          </cell>
          <cell r="H3713">
            <v>0</v>
          </cell>
        </row>
        <row r="3714">
          <cell r="B3714">
            <v>125001962</v>
          </cell>
          <cell r="C3714">
            <v>45692</v>
          </cell>
          <cell r="D3714" t="str">
            <v>HO01758</v>
          </cell>
          <cell r="E3714" t="str">
            <v>AL MUSHTARI BUILDING MATERIALS (LLC)</v>
          </cell>
          <cell r="F3714">
            <v>3066</v>
          </cell>
          <cell r="G3714">
            <v>0</v>
          </cell>
          <cell r="H3714">
            <v>3066</v>
          </cell>
        </row>
        <row r="3715">
          <cell r="B3715">
            <v>125001963</v>
          </cell>
          <cell r="C3715">
            <v>45692</v>
          </cell>
          <cell r="D3715" t="str">
            <v>HO01852</v>
          </cell>
          <cell r="E3715" t="str">
            <v>SMOOTH SOLUTION BLDG. MAT. TRDG (SATWA)</v>
          </cell>
          <cell r="F3715">
            <v>3784.2</v>
          </cell>
          <cell r="G3715">
            <v>0</v>
          </cell>
          <cell r="H3715">
            <v>3784.2</v>
          </cell>
        </row>
        <row r="3716">
          <cell r="B3716">
            <v>125004339</v>
          </cell>
          <cell r="C3716">
            <v>45735</v>
          </cell>
          <cell r="D3716" t="str">
            <v>HO00835</v>
          </cell>
          <cell r="E3716" t="str">
            <v>Al Raha Bldg.Mat.Trdg</v>
          </cell>
          <cell r="F3716">
            <v>33547.5</v>
          </cell>
          <cell r="G3716">
            <v>33547.5</v>
          </cell>
          <cell r="H3716">
            <v>0</v>
          </cell>
        </row>
        <row r="3717">
          <cell r="B3717">
            <v>125003783</v>
          </cell>
          <cell r="C3717">
            <v>45724</v>
          </cell>
          <cell r="D3717" t="str">
            <v>HO00622</v>
          </cell>
          <cell r="E3717" t="str">
            <v>MENASCO MECHANICAL CONTRACTING LLC</v>
          </cell>
          <cell r="F3717">
            <v>262.48</v>
          </cell>
          <cell r="G3717">
            <v>0</v>
          </cell>
          <cell r="H3717">
            <v>262.48</v>
          </cell>
        </row>
        <row r="3718">
          <cell r="B3718">
            <v>225000047</v>
          </cell>
          <cell r="C3718">
            <v>45689</v>
          </cell>
          <cell r="D3718" t="str">
            <v>AJ00369</v>
          </cell>
          <cell r="E3718" t="str">
            <v>Cash Customer - Ajman</v>
          </cell>
          <cell r="F3718">
            <v>183</v>
          </cell>
          <cell r="G3718">
            <v>183</v>
          </cell>
          <cell r="H3718">
            <v>0</v>
          </cell>
        </row>
        <row r="3719">
          <cell r="B3719">
            <v>125004792</v>
          </cell>
          <cell r="C3719">
            <v>45743</v>
          </cell>
          <cell r="D3719" t="str">
            <v>HO00622</v>
          </cell>
          <cell r="E3719" t="str">
            <v>MENASCO MECHANICAL CONTRACTING LLC</v>
          </cell>
          <cell r="F3719">
            <v>1194.3800000000001</v>
          </cell>
          <cell r="G3719">
            <v>0</v>
          </cell>
          <cell r="H3719">
            <v>1194.3800000000001</v>
          </cell>
        </row>
        <row r="3720">
          <cell r="B3720">
            <v>125003907</v>
          </cell>
          <cell r="C3720">
            <v>45727</v>
          </cell>
          <cell r="D3720" t="str">
            <v>HO02426</v>
          </cell>
          <cell r="E3720" t="str">
            <v>PROTON ELECTROMECHANICAL CONTRACTING LLC</v>
          </cell>
          <cell r="F3720">
            <v>4551.75</v>
          </cell>
          <cell r="G3720">
            <v>4551.75</v>
          </cell>
          <cell r="H3720">
            <v>0</v>
          </cell>
        </row>
        <row r="3721">
          <cell r="B3721">
            <v>125001909</v>
          </cell>
          <cell r="C3721">
            <v>45692</v>
          </cell>
          <cell r="D3721" t="str">
            <v>HO02454</v>
          </cell>
          <cell r="E3721" t="str">
            <v>RAFHA TR LLC</v>
          </cell>
          <cell r="F3721">
            <v>68.25</v>
          </cell>
          <cell r="G3721">
            <v>68.25</v>
          </cell>
          <cell r="H3721">
            <v>0</v>
          </cell>
        </row>
        <row r="3722">
          <cell r="B3722">
            <v>825000279</v>
          </cell>
          <cell r="C3722">
            <v>45696</v>
          </cell>
          <cell r="D3722" t="str">
            <v>HO02539</v>
          </cell>
          <cell r="E3722" t="str">
            <v>RETAIL CUSTOMERS ( CASH )</v>
          </cell>
          <cell r="F3722">
            <v>325</v>
          </cell>
          <cell r="G3722">
            <v>325</v>
          </cell>
          <cell r="H3722">
            <v>0</v>
          </cell>
        </row>
        <row r="3723">
          <cell r="B3723">
            <v>625000330</v>
          </cell>
          <cell r="C3723">
            <v>45728</v>
          </cell>
          <cell r="D3723" t="str">
            <v>QU00001</v>
          </cell>
          <cell r="E3723" t="str">
            <v>Cash Customer</v>
          </cell>
          <cell r="F3723">
            <v>854.7</v>
          </cell>
          <cell r="G3723">
            <v>854.7</v>
          </cell>
          <cell r="H3723">
            <v>0</v>
          </cell>
        </row>
        <row r="3724">
          <cell r="B3724">
            <v>125002306</v>
          </cell>
          <cell r="C3724">
            <v>45698</v>
          </cell>
          <cell r="D3724" t="str">
            <v>HO02328</v>
          </cell>
          <cell r="E3724" t="str">
            <v>AL JAZEERAH AL SAFRAA BLDG. MAT. TR. LLC</v>
          </cell>
          <cell r="F3724">
            <v>6326.25</v>
          </cell>
          <cell r="G3724">
            <v>0</v>
          </cell>
          <cell r="H3724">
            <v>6326.25</v>
          </cell>
        </row>
        <row r="3725">
          <cell r="B3725">
            <v>525000268</v>
          </cell>
          <cell r="C3725">
            <v>45701</v>
          </cell>
          <cell r="D3725" t="str">
            <v>DE00249</v>
          </cell>
          <cell r="E3725" t="str">
            <v>CASH CUSTOMER DEIRA - 2</v>
          </cell>
          <cell r="F3725">
            <v>2433.38</v>
          </cell>
          <cell r="G3725">
            <v>2433.38</v>
          </cell>
          <cell r="H3725">
            <v>0</v>
          </cell>
        </row>
        <row r="3726">
          <cell r="B3726">
            <v>125003593</v>
          </cell>
          <cell r="C3726">
            <v>45721</v>
          </cell>
          <cell r="D3726" t="str">
            <v>HO03048</v>
          </cell>
          <cell r="E3726" t="str">
            <v>GENFOCUS ELECTROMECHANICAL CONTRACTING L.L.C</v>
          </cell>
          <cell r="F3726">
            <v>690</v>
          </cell>
          <cell r="G3726">
            <v>690</v>
          </cell>
          <cell r="H3726">
            <v>0</v>
          </cell>
        </row>
        <row r="3727">
          <cell r="B3727">
            <v>625000297</v>
          </cell>
          <cell r="C3727">
            <v>45721</v>
          </cell>
          <cell r="D3727" t="str">
            <v>QU00001</v>
          </cell>
          <cell r="E3727" t="str">
            <v>Cash Customer</v>
          </cell>
          <cell r="F3727">
            <v>113.4</v>
          </cell>
          <cell r="G3727">
            <v>113.4</v>
          </cell>
          <cell r="H3727">
            <v>0</v>
          </cell>
        </row>
        <row r="3728">
          <cell r="B3728">
            <v>825000303</v>
          </cell>
          <cell r="C3728">
            <v>45696</v>
          </cell>
          <cell r="D3728" t="str">
            <v>HO02539</v>
          </cell>
          <cell r="E3728" t="str">
            <v>RETAIL CUSTOMERS ( CASH )</v>
          </cell>
          <cell r="F3728">
            <v>325</v>
          </cell>
          <cell r="G3728">
            <v>325</v>
          </cell>
          <cell r="H3728">
            <v>0</v>
          </cell>
        </row>
        <row r="3729">
          <cell r="B3729">
            <v>125003591</v>
          </cell>
          <cell r="C3729">
            <v>45721</v>
          </cell>
          <cell r="D3729" t="str">
            <v>HO02540</v>
          </cell>
          <cell r="E3729" t="str">
            <v>DEBIT CUSTOMER ( CASH )</v>
          </cell>
          <cell r="F3729">
            <v>500</v>
          </cell>
          <cell r="G3729">
            <v>500</v>
          </cell>
          <cell r="H3729">
            <v>0</v>
          </cell>
        </row>
        <row r="3730">
          <cell r="B3730">
            <v>125001983</v>
          </cell>
          <cell r="C3730">
            <v>45692</v>
          </cell>
          <cell r="D3730" t="str">
            <v>HO00705</v>
          </cell>
          <cell r="E3730" t="str">
            <v>Duplast Building Materials Trading L.L.C</v>
          </cell>
          <cell r="F3730">
            <v>976.5</v>
          </cell>
          <cell r="G3730">
            <v>0</v>
          </cell>
          <cell r="H3730">
            <v>976.5</v>
          </cell>
        </row>
        <row r="3731">
          <cell r="B3731">
            <v>125001996</v>
          </cell>
          <cell r="C3731">
            <v>45693</v>
          </cell>
          <cell r="D3731" t="str">
            <v>HO02540</v>
          </cell>
          <cell r="E3731" t="str">
            <v>DEBIT CUSTOMER ( CASH )</v>
          </cell>
          <cell r="F3731">
            <v>50</v>
          </cell>
          <cell r="G3731">
            <v>50</v>
          </cell>
          <cell r="H3731">
            <v>0</v>
          </cell>
        </row>
        <row r="3732">
          <cell r="B3732">
            <v>125001997</v>
          </cell>
          <cell r="C3732">
            <v>45693</v>
          </cell>
          <cell r="D3732" t="str">
            <v>HO02955</v>
          </cell>
          <cell r="E3732" t="str">
            <v>ARCO ZEST BUILDING MATERIALS TRADING L.L.C</v>
          </cell>
          <cell r="F3732">
            <v>1023.75</v>
          </cell>
          <cell r="G3732">
            <v>0</v>
          </cell>
          <cell r="H3732">
            <v>1023.75</v>
          </cell>
        </row>
        <row r="3733">
          <cell r="B3733">
            <v>225000005</v>
          </cell>
          <cell r="C3733">
            <v>45665</v>
          </cell>
          <cell r="D3733" t="str">
            <v>AJ00369</v>
          </cell>
          <cell r="E3733" t="str">
            <v>Cash Customer - Ajman</v>
          </cell>
          <cell r="F3733">
            <v>2051.6999999999998</v>
          </cell>
          <cell r="G3733">
            <v>2051.6999999999998</v>
          </cell>
          <cell r="H3733">
            <v>0</v>
          </cell>
        </row>
        <row r="3734">
          <cell r="B3734">
            <v>525000388</v>
          </cell>
          <cell r="C3734">
            <v>45729</v>
          </cell>
          <cell r="D3734" t="str">
            <v>DE00249</v>
          </cell>
          <cell r="E3734" t="str">
            <v>CASH CUSTOMER DEIRA - 2</v>
          </cell>
          <cell r="F3734">
            <v>460</v>
          </cell>
          <cell r="G3734">
            <v>460</v>
          </cell>
          <cell r="H3734">
            <v>0</v>
          </cell>
        </row>
        <row r="3735">
          <cell r="B3735">
            <v>125001477</v>
          </cell>
          <cell r="C3735">
            <v>45684</v>
          </cell>
          <cell r="D3735" t="str">
            <v>HO02102</v>
          </cell>
          <cell r="E3735" t="str">
            <v>SHAMS AL MANAAL TRADING CO. L.L.C</v>
          </cell>
          <cell r="F3735">
            <v>2310</v>
          </cell>
          <cell r="G3735">
            <v>2310</v>
          </cell>
          <cell r="H3735">
            <v>0</v>
          </cell>
        </row>
        <row r="3736">
          <cell r="B3736">
            <v>125001470</v>
          </cell>
          <cell r="C3736">
            <v>45684</v>
          </cell>
          <cell r="D3736" t="str">
            <v>HO02864</v>
          </cell>
          <cell r="E3736" t="str">
            <v>SAFETY ELECTRICAL TRADING COMPANY - W L L</v>
          </cell>
          <cell r="F3736">
            <v>2929.5</v>
          </cell>
          <cell r="G3736">
            <v>2929.5</v>
          </cell>
          <cell r="H3736">
            <v>0</v>
          </cell>
        </row>
        <row r="3737">
          <cell r="B3737">
            <v>125002514</v>
          </cell>
          <cell r="C3737">
            <v>45701</v>
          </cell>
          <cell r="D3737" t="str">
            <v>HO01012</v>
          </cell>
          <cell r="E3737" t="str">
            <v>EXCELLENT BUILDING MATERIAL TRADING</v>
          </cell>
          <cell r="F3737">
            <v>5785.5</v>
          </cell>
          <cell r="G3737">
            <v>5785.5</v>
          </cell>
          <cell r="H3737">
            <v>0</v>
          </cell>
        </row>
        <row r="3738">
          <cell r="B3738">
            <v>125002001</v>
          </cell>
          <cell r="C3738">
            <v>45693</v>
          </cell>
          <cell r="D3738" t="str">
            <v>HO02328</v>
          </cell>
          <cell r="E3738" t="str">
            <v>AL JAZEERAH AL SAFRAA BLDG. MAT. TR. LLC</v>
          </cell>
          <cell r="F3738">
            <v>6037.5</v>
          </cell>
          <cell r="G3738">
            <v>0</v>
          </cell>
          <cell r="H3738">
            <v>6037.5</v>
          </cell>
        </row>
        <row r="3739">
          <cell r="B3739">
            <v>125001911</v>
          </cell>
          <cell r="C3739">
            <v>45692</v>
          </cell>
          <cell r="D3739" t="str">
            <v>HO02540</v>
          </cell>
          <cell r="E3739" t="str">
            <v>DEBIT CUSTOMER ( CASH )</v>
          </cell>
          <cell r="F3739">
            <v>5898.12</v>
          </cell>
          <cell r="G3739">
            <v>5898.12</v>
          </cell>
          <cell r="H3739">
            <v>0</v>
          </cell>
        </row>
        <row r="3740">
          <cell r="B3740">
            <v>125001937</v>
          </cell>
          <cell r="C3740">
            <v>45692</v>
          </cell>
          <cell r="D3740" t="str">
            <v>HO02472</v>
          </cell>
          <cell r="E3740" t="str">
            <v>AL BAB ALAALY BLDG. MAT. LLC</v>
          </cell>
          <cell r="F3740">
            <v>1029</v>
          </cell>
          <cell r="G3740">
            <v>1000</v>
          </cell>
          <cell r="H3740">
            <v>29</v>
          </cell>
        </row>
        <row r="3741">
          <cell r="B3741">
            <v>225000034</v>
          </cell>
          <cell r="C3741">
            <v>45684</v>
          </cell>
          <cell r="D3741" t="str">
            <v>AJ00369</v>
          </cell>
          <cell r="E3741" t="str">
            <v>Cash Customer - Ajman</v>
          </cell>
          <cell r="F3741">
            <v>3060.23</v>
          </cell>
          <cell r="G3741">
            <v>3060.23</v>
          </cell>
          <cell r="H3741">
            <v>0</v>
          </cell>
        </row>
        <row r="3742">
          <cell r="B3742">
            <v>125002003</v>
          </cell>
          <cell r="C3742">
            <v>45693</v>
          </cell>
          <cell r="D3742" t="str">
            <v>HO00627</v>
          </cell>
          <cell r="E3742" t="str">
            <v>RELIANCE ELECTRO MECHANICAL PLUMB CONT CO.LLC</v>
          </cell>
          <cell r="F3742">
            <v>997.5</v>
          </cell>
          <cell r="G3742">
            <v>0</v>
          </cell>
          <cell r="H3742">
            <v>997.5</v>
          </cell>
        </row>
        <row r="3743">
          <cell r="B3743">
            <v>125002269</v>
          </cell>
          <cell r="C3743">
            <v>45696</v>
          </cell>
          <cell r="D3743" t="str">
            <v>HO02914</v>
          </cell>
          <cell r="E3743" t="str">
            <v>FABTECH MODULAR BUILDINGS L.L.C</v>
          </cell>
          <cell r="F3743">
            <v>3033.45</v>
          </cell>
          <cell r="G3743">
            <v>85.05</v>
          </cell>
          <cell r="H3743">
            <v>2948.4</v>
          </cell>
        </row>
        <row r="3744">
          <cell r="B3744">
            <v>125001644</v>
          </cell>
          <cell r="C3744">
            <v>45686</v>
          </cell>
          <cell r="D3744" t="str">
            <v>HO02838</v>
          </cell>
          <cell r="E3744" t="str">
            <v>EMESSA ELECTROMECHANICAL WORKS L.L.C</v>
          </cell>
          <cell r="F3744">
            <v>1856.87</v>
          </cell>
          <cell r="G3744">
            <v>1856.87</v>
          </cell>
          <cell r="H3744">
            <v>0</v>
          </cell>
        </row>
        <row r="3745">
          <cell r="B3745">
            <v>125001645</v>
          </cell>
          <cell r="C3745">
            <v>45686</v>
          </cell>
          <cell r="D3745" t="str">
            <v>HO02838</v>
          </cell>
          <cell r="E3745" t="str">
            <v>EMESSA ELECTROMECHANICAL WORKS L.L.C</v>
          </cell>
          <cell r="F3745">
            <v>515.94000000000005</v>
          </cell>
          <cell r="G3745">
            <v>515.94000000000005</v>
          </cell>
          <cell r="H3745">
            <v>0</v>
          </cell>
        </row>
        <row r="3746">
          <cell r="B3746">
            <v>125001702</v>
          </cell>
          <cell r="C3746">
            <v>45687</v>
          </cell>
          <cell r="D3746" t="str">
            <v>HO02838</v>
          </cell>
          <cell r="E3746" t="str">
            <v>EMESSA ELECTROMECHANICAL WORKS L.L.C</v>
          </cell>
          <cell r="F3746">
            <v>2571.0300000000002</v>
          </cell>
          <cell r="G3746">
            <v>2571.0300000000002</v>
          </cell>
          <cell r="H3746">
            <v>0</v>
          </cell>
        </row>
        <row r="3747">
          <cell r="B3747">
            <v>825000253</v>
          </cell>
          <cell r="C3747">
            <v>45693</v>
          </cell>
          <cell r="D3747" t="str">
            <v>HO02539</v>
          </cell>
          <cell r="E3747" t="str">
            <v>RETAIL CUSTOMERS ( CASH )</v>
          </cell>
          <cell r="F3747">
            <v>2181.85</v>
          </cell>
          <cell r="G3747">
            <v>2181.85</v>
          </cell>
          <cell r="H3747">
            <v>0</v>
          </cell>
        </row>
        <row r="3748">
          <cell r="B3748">
            <v>125001535</v>
          </cell>
          <cell r="C3748">
            <v>45684</v>
          </cell>
          <cell r="D3748" t="str">
            <v>HO02915</v>
          </cell>
          <cell r="E3748" t="str">
            <v>CHICAGO MAINTENANCE &amp; CONSTRUCTION CO L.L.C</v>
          </cell>
          <cell r="F3748">
            <v>7619.06</v>
          </cell>
          <cell r="G3748">
            <v>7619.06</v>
          </cell>
          <cell r="H3748">
            <v>0</v>
          </cell>
        </row>
        <row r="3749">
          <cell r="B3749">
            <v>125001532</v>
          </cell>
          <cell r="C3749">
            <v>45684</v>
          </cell>
          <cell r="D3749" t="str">
            <v>HO02864</v>
          </cell>
          <cell r="E3749" t="str">
            <v>SAFETY ELECTRICAL TRADING COMPANY - W L L</v>
          </cell>
          <cell r="F3749">
            <v>13035.94</v>
          </cell>
          <cell r="G3749">
            <v>13035.94</v>
          </cell>
          <cell r="H3749">
            <v>0</v>
          </cell>
        </row>
        <row r="3750">
          <cell r="B3750">
            <v>125004885</v>
          </cell>
          <cell r="C3750">
            <v>45745</v>
          </cell>
          <cell r="D3750" t="str">
            <v>HO00627</v>
          </cell>
          <cell r="E3750" t="str">
            <v>RELIANCE ELECTRO MECHANICAL PLUMB CONT CO.LLC</v>
          </cell>
          <cell r="F3750">
            <v>99.75</v>
          </cell>
          <cell r="G3750">
            <v>0</v>
          </cell>
          <cell r="H3750">
            <v>99.75</v>
          </cell>
        </row>
        <row r="3751">
          <cell r="B3751">
            <v>125001190</v>
          </cell>
          <cell r="C3751">
            <v>45678</v>
          </cell>
          <cell r="D3751" t="str">
            <v>HO00056</v>
          </cell>
          <cell r="E3751" t="str">
            <v>VERISTAR BUILDING CONTRACTING L.L.C (CASH)</v>
          </cell>
          <cell r="F3751">
            <v>64.05</v>
          </cell>
          <cell r="G3751">
            <v>64.05</v>
          </cell>
          <cell r="H3751">
            <v>0</v>
          </cell>
        </row>
        <row r="3752">
          <cell r="B3752">
            <v>125001923</v>
          </cell>
          <cell r="C3752">
            <v>45692</v>
          </cell>
          <cell r="D3752" t="str">
            <v>HO02454</v>
          </cell>
          <cell r="E3752" t="str">
            <v>RAFHA TR LLC</v>
          </cell>
          <cell r="F3752">
            <v>2661.75</v>
          </cell>
          <cell r="G3752">
            <v>2661.75</v>
          </cell>
          <cell r="H3752">
            <v>0</v>
          </cell>
        </row>
        <row r="3753">
          <cell r="B3753">
            <v>125002008</v>
          </cell>
          <cell r="C3753">
            <v>45693</v>
          </cell>
          <cell r="D3753" t="str">
            <v>HO02733</v>
          </cell>
          <cell r="E3753" t="str">
            <v>CA GRANDBUILDING MATERIAL TRDG LLC</v>
          </cell>
          <cell r="F3753">
            <v>118.13</v>
          </cell>
          <cell r="G3753">
            <v>0</v>
          </cell>
          <cell r="H3753">
            <v>118.13</v>
          </cell>
        </row>
        <row r="3754">
          <cell r="B3754">
            <v>125002009</v>
          </cell>
          <cell r="C3754">
            <v>45693</v>
          </cell>
          <cell r="D3754" t="str">
            <v>SD00385</v>
          </cell>
          <cell r="E3754" t="str">
            <v>GEMINI BUILDING MATERIALS LLC</v>
          </cell>
          <cell r="F3754">
            <v>1512</v>
          </cell>
          <cell r="G3754">
            <v>0</v>
          </cell>
          <cell r="H3754">
            <v>1512</v>
          </cell>
        </row>
        <row r="3755">
          <cell r="B3755">
            <v>125000589</v>
          </cell>
          <cell r="C3755">
            <v>45668</v>
          </cell>
          <cell r="D3755" t="str">
            <v>HO02700</v>
          </cell>
          <cell r="E3755" t="str">
            <v>MAK POWER BUILDING MATERIAL &amp; EQUIPMENT TRADING</v>
          </cell>
          <cell r="F3755">
            <v>119.7</v>
          </cell>
          <cell r="G3755">
            <v>119.7</v>
          </cell>
          <cell r="H3755">
            <v>0</v>
          </cell>
        </row>
        <row r="3756">
          <cell r="B3756">
            <v>125002010</v>
          </cell>
          <cell r="C3756">
            <v>45693</v>
          </cell>
          <cell r="D3756" t="str">
            <v>HO00729</v>
          </cell>
          <cell r="E3756" t="str">
            <v>NASRAIN HARDWARES</v>
          </cell>
          <cell r="F3756">
            <v>1491</v>
          </cell>
          <cell r="G3756">
            <v>0</v>
          </cell>
          <cell r="H3756">
            <v>1491</v>
          </cell>
        </row>
        <row r="3757">
          <cell r="B3757">
            <v>125002011</v>
          </cell>
          <cell r="C3757">
            <v>45693</v>
          </cell>
          <cell r="D3757" t="str">
            <v>HO00725</v>
          </cell>
          <cell r="E3757" t="str">
            <v>Memory Build.Mat  AD</v>
          </cell>
          <cell r="F3757">
            <v>3531.15</v>
          </cell>
          <cell r="G3757">
            <v>0</v>
          </cell>
          <cell r="H3757">
            <v>3531.15</v>
          </cell>
        </row>
        <row r="3758">
          <cell r="B3758">
            <v>125003572</v>
          </cell>
          <cell r="C3758">
            <v>45721</v>
          </cell>
          <cell r="D3758" t="str">
            <v>HO02540</v>
          </cell>
          <cell r="E3758" t="str">
            <v>DEBIT CUSTOMER ( CASH )</v>
          </cell>
          <cell r="F3758">
            <v>113</v>
          </cell>
          <cell r="G3758">
            <v>113</v>
          </cell>
          <cell r="H3758">
            <v>0</v>
          </cell>
        </row>
        <row r="3759">
          <cell r="B3759">
            <v>125002013</v>
          </cell>
          <cell r="C3759">
            <v>45693</v>
          </cell>
          <cell r="D3759" t="str">
            <v>HO01775</v>
          </cell>
          <cell r="E3759" t="str">
            <v>AQUA WORLD. BLD .MAT TRADING L.L.C</v>
          </cell>
          <cell r="F3759">
            <v>7770</v>
          </cell>
          <cell r="G3759">
            <v>0</v>
          </cell>
          <cell r="H3759">
            <v>7770</v>
          </cell>
        </row>
        <row r="3760">
          <cell r="B3760">
            <v>225000072</v>
          </cell>
          <cell r="C3760">
            <v>45703</v>
          </cell>
          <cell r="D3760" t="str">
            <v>AJ00369</v>
          </cell>
          <cell r="E3760" t="str">
            <v>Cash Customer - Ajman</v>
          </cell>
          <cell r="F3760">
            <v>15000</v>
          </cell>
          <cell r="G3760">
            <v>15000</v>
          </cell>
          <cell r="H3760">
            <v>0</v>
          </cell>
        </row>
        <row r="3761">
          <cell r="B3761">
            <v>125000272</v>
          </cell>
          <cell r="C3761">
            <v>45663</v>
          </cell>
          <cell r="D3761" t="str">
            <v>HO01807</v>
          </cell>
          <cell r="E3761" t="str">
            <v>Marhaba Building Materials Trading L.L.C</v>
          </cell>
          <cell r="F3761">
            <v>2966.25</v>
          </cell>
          <cell r="G3761">
            <v>2966.25</v>
          </cell>
          <cell r="H3761">
            <v>0</v>
          </cell>
        </row>
        <row r="3762">
          <cell r="B3762">
            <v>125002310</v>
          </cell>
          <cell r="C3762">
            <v>45698</v>
          </cell>
          <cell r="D3762" t="str">
            <v>HO02268</v>
          </cell>
          <cell r="E3762" t="str">
            <v>Replacement A/c - Zenith</v>
          </cell>
          <cell r="F3762">
            <v>0</v>
          </cell>
          <cell r="G3762">
            <v>0</v>
          </cell>
          <cell r="H3762">
            <v>0</v>
          </cell>
        </row>
        <row r="3763">
          <cell r="B3763">
            <v>125001079</v>
          </cell>
          <cell r="C3763">
            <v>45675</v>
          </cell>
          <cell r="D3763" t="str">
            <v>HO01770</v>
          </cell>
          <cell r="E3763" t="str">
            <v>Al Zehra Building Materials L.L.C</v>
          </cell>
          <cell r="F3763">
            <v>3360</v>
          </cell>
          <cell r="G3763">
            <v>3360</v>
          </cell>
          <cell r="H3763">
            <v>0</v>
          </cell>
        </row>
        <row r="3764">
          <cell r="B3764">
            <v>125002017</v>
          </cell>
          <cell r="C3764">
            <v>45693</v>
          </cell>
          <cell r="D3764" t="str">
            <v>HO02268</v>
          </cell>
          <cell r="E3764" t="str">
            <v>Replacement A/c - Zenith</v>
          </cell>
          <cell r="F3764">
            <v>0</v>
          </cell>
          <cell r="G3764">
            <v>0</v>
          </cell>
          <cell r="H3764">
            <v>0</v>
          </cell>
        </row>
        <row r="3765">
          <cell r="B3765">
            <v>125002016</v>
          </cell>
          <cell r="C3765">
            <v>45693</v>
          </cell>
          <cell r="D3765" t="str">
            <v>HO02540</v>
          </cell>
          <cell r="E3765" t="str">
            <v>DEBIT CUSTOMER ( CASH )</v>
          </cell>
          <cell r="F3765">
            <v>0</v>
          </cell>
          <cell r="G3765">
            <v>0</v>
          </cell>
          <cell r="H3765">
            <v>0</v>
          </cell>
        </row>
        <row r="3766">
          <cell r="B3766">
            <v>125002015</v>
          </cell>
          <cell r="C3766">
            <v>45693</v>
          </cell>
          <cell r="D3766" t="str">
            <v>HO02371</v>
          </cell>
          <cell r="E3766" t="str">
            <v>Replacement A/c</v>
          </cell>
          <cell r="F3766">
            <v>0</v>
          </cell>
          <cell r="G3766">
            <v>0</v>
          </cell>
          <cell r="H3766">
            <v>0</v>
          </cell>
        </row>
        <row r="3767">
          <cell r="B3767">
            <v>125005143</v>
          </cell>
          <cell r="C3767">
            <v>45751</v>
          </cell>
          <cell r="D3767" t="str">
            <v>HO00627</v>
          </cell>
          <cell r="E3767" t="str">
            <v>RELIANCE ELECTRO MECHANICAL PLUMB CONT CO.LLC</v>
          </cell>
          <cell r="F3767">
            <v>396.9</v>
          </cell>
          <cell r="G3767">
            <v>0</v>
          </cell>
          <cell r="H3767">
            <v>396.9</v>
          </cell>
        </row>
        <row r="3768">
          <cell r="B3768">
            <v>125002014</v>
          </cell>
          <cell r="C3768">
            <v>45693</v>
          </cell>
          <cell r="D3768" t="str">
            <v>HO02367</v>
          </cell>
          <cell r="E3768" t="str">
            <v>Replacement Ariston</v>
          </cell>
          <cell r="F3768">
            <v>0</v>
          </cell>
          <cell r="G3768">
            <v>0</v>
          </cell>
          <cell r="H3768">
            <v>0</v>
          </cell>
        </row>
        <row r="3769">
          <cell r="B3769">
            <v>125003071</v>
          </cell>
          <cell r="C3769">
            <v>45712</v>
          </cell>
          <cell r="D3769" t="str">
            <v>HO02540</v>
          </cell>
          <cell r="E3769" t="str">
            <v>DEBIT CUSTOMER ( CASH )</v>
          </cell>
          <cell r="F3769">
            <v>641.54999999999995</v>
          </cell>
          <cell r="G3769">
            <v>641.54999999999995</v>
          </cell>
          <cell r="H3769">
            <v>0</v>
          </cell>
        </row>
        <row r="3770">
          <cell r="B3770">
            <v>725000155</v>
          </cell>
          <cell r="C3770">
            <v>45737</v>
          </cell>
          <cell r="D3770" t="str">
            <v>KR00006</v>
          </cell>
          <cell r="E3770" t="str">
            <v>CASH CUSTOMER - ABU DHABI</v>
          </cell>
          <cell r="F3770">
            <v>15</v>
          </cell>
          <cell r="G3770">
            <v>15</v>
          </cell>
          <cell r="H3770">
            <v>0</v>
          </cell>
        </row>
        <row r="3771">
          <cell r="B3771">
            <v>725000156</v>
          </cell>
          <cell r="C3771">
            <v>45737</v>
          </cell>
          <cell r="D3771" t="str">
            <v>KR00006</v>
          </cell>
          <cell r="E3771" t="str">
            <v>CASH CUSTOMER - ABU DHABI</v>
          </cell>
          <cell r="F3771">
            <v>186</v>
          </cell>
          <cell r="G3771">
            <v>186</v>
          </cell>
          <cell r="H3771">
            <v>0</v>
          </cell>
        </row>
        <row r="3772">
          <cell r="B3772">
            <v>625000166</v>
          </cell>
          <cell r="C3772">
            <v>45693</v>
          </cell>
          <cell r="D3772" t="str">
            <v>QU00001</v>
          </cell>
          <cell r="E3772" t="str">
            <v>Cash Customer</v>
          </cell>
          <cell r="F3772">
            <v>473.55</v>
          </cell>
          <cell r="G3772">
            <v>0</v>
          </cell>
          <cell r="H3772">
            <v>473.55</v>
          </cell>
        </row>
        <row r="3773">
          <cell r="B3773">
            <v>125001433</v>
          </cell>
          <cell r="C3773">
            <v>45682</v>
          </cell>
          <cell r="D3773" t="str">
            <v>HO02540</v>
          </cell>
          <cell r="E3773" t="str">
            <v>DEBIT CUSTOMER ( CASH )</v>
          </cell>
          <cell r="F3773">
            <v>710</v>
          </cell>
          <cell r="G3773">
            <v>710</v>
          </cell>
          <cell r="H3773">
            <v>0</v>
          </cell>
        </row>
        <row r="3774">
          <cell r="B3774">
            <v>125004460</v>
          </cell>
          <cell r="C3774">
            <v>45737</v>
          </cell>
          <cell r="D3774" t="str">
            <v>HO02651</v>
          </cell>
          <cell r="E3774" t="str">
            <v>HOME STAR BUILDING MATERIALS L.L.C (CASH)</v>
          </cell>
          <cell r="F3774">
            <v>2630.25</v>
          </cell>
          <cell r="G3774">
            <v>2630.25</v>
          </cell>
          <cell r="H3774">
            <v>0</v>
          </cell>
        </row>
        <row r="3775">
          <cell r="B3775">
            <v>225000017</v>
          </cell>
          <cell r="C3775">
            <v>45674</v>
          </cell>
          <cell r="D3775" t="str">
            <v>AJ00369</v>
          </cell>
          <cell r="E3775" t="str">
            <v>Cash Customer - Ajman</v>
          </cell>
          <cell r="F3775">
            <v>1575</v>
          </cell>
          <cell r="G3775">
            <v>1575</v>
          </cell>
          <cell r="H3775">
            <v>0</v>
          </cell>
        </row>
        <row r="3776">
          <cell r="B3776">
            <v>225000020</v>
          </cell>
          <cell r="C3776">
            <v>45674</v>
          </cell>
          <cell r="D3776" t="str">
            <v>AJ00369</v>
          </cell>
          <cell r="E3776" t="str">
            <v>Cash Customer - Ajman</v>
          </cell>
          <cell r="F3776">
            <v>930</v>
          </cell>
          <cell r="G3776">
            <v>930</v>
          </cell>
          <cell r="H3776">
            <v>0</v>
          </cell>
        </row>
        <row r="3777">
          <cell r="B3777">
            <v>525000537</v>
          </cell>
          <cell r="C3777">
            <v>45773</v>
          </cell>
          <cell r="D3777" t="str">
            <v>DE00249</v>
          </cell>
          <cell r="E3777" t="str">
            <v>CASH CUSTOMER DEIRA - 2</v>
          </cell>
          <cell r="F3777">
            <v>1849.58</v>
          </cell>
          <cell r="G3777">
            <v>1849.58</v>
          </cell>
          <cell r="H3777">
            <v>0</v>
          </cell>
        </row>
        <row r="3778">
          <cell r="B3778">
            <v>125001211</v>
          </cell>
          <cell r="C3778">
            <v>45678</v>
          </cell>
          <cell r="D3778" t="str">
            <v>HO01770</v>
          </cell>
          <cell r="E3778" t="str">
            <v>Al Zehra Building Materials L.L.C</v>
          </cell>
          <cell r="F3778">
            <v>1123.5</v>
          </cell>
          <cell r="G3778">
            <v>1123.5</v>
          </cell>
          <cell r="H3778">
            <v>0</v>
          </cell>
        </row>
        <row r="3779">
          <cell r="B3779">
            <v>125001760</v>
          </cell>
          <cell r="C3779">
            <v>45689</v>
          </cell>
          <cell r="D3779" t="str">
            <v>HO02650</v>
          </cell>
          <cell r="E3779" t="str">
            <v>HELIUM ELECTROMICANICAL WORKS L.L.C</v>
          </cell>
          <cell r="F3779">
            <v>519.75</v>
          </cell>
          <cell r="G3779">
            <v>519.75</v>
          </cell>
          <cell r="H3779">
            <v>0</v>
          </cell>
        </row>
        <row r="3780">
          <cell r="B3780">
            <v>125002033</v>
          </cell>
          <cell r="C3780">
            <v>45693</v>
          </cell>
          <cell r="D3780" t="str">
            <v>HO01742</v>
          </cell>
          <cell r="E3780" t="str">
            <v>AKAMU TRADING COMPANY L.L.C</v>
          </cell>
          <cell r="F3780">
            <v>4639.6899999999996</v>
          </cell>
          <cell r="G3780">
            <v>0</v>
          </cell>
          <cell r="H3780">
            <v>4639.6899999999996</v>
          </cell>
        </row>
        <row r="3781">
          <cell r="B3781">
            <v>125002034</v>
          </cell>
          <cell r="C3781">
            <v>45693</v>
          </cell>
          <cell r="D3781" t="str">
            <v>HO01852</v>
          </cell>
          <cell r="E3781" t="str">
            <v>SMOOTH SOLUTION BLDG. MAT. TRDG (SATWA)</v>
          </cell>
          <cell r="F3781">
            <v>1262.6300000000001</v>
          </cell>
          <cell r="G3781">
            <v>0</v>
          </cell>
          <cell r="H3781">
            <v>1262.6300000000001</v>
          </cell>
        </row>
        <row r="3782">
          <cell r="B3782">
            <v>125004447</v>
          </cell>
          <cell r="C3782">
            <v>45737</v>
          </cell>
          <cell r="D3782" t="str">
            <v>HO03067</v>
          </cell>
          <cell r="E3782" t="str">
            <v>ROYAL ALLIED BUILDING MATERIALS TRADING CO.L.L.C</v>
          </cell>
          <cell r="F3782">
            <v>7434</v>
          </cell>
          <cell r="G3782">
            <v>7434</v>
          </cell>
          <cell r="H3782">
            <v>0</v>
          </cell>
        </row>
        <row r="3783">
          <cell r="B3783">
            <v>825000653</v>
          </cell>
          <cell r="C3783">
            <v>45749</v>
          </cell>
          <cell r="D3783" t="str">
            <v>HO02539</v>
          </cell>
          <cell r="E3783" t="str">
            <v>RETAIL CUSTOMERS ( CASH )</v>
          </cell>
          <cell r="F3783">
            <v>6400</v>
          </cell>
          <cell r="G3783">
            <v>6400</v>
          </cell>
          <cell r="H3783">
            <v>0</v>
          </cell>
        </row>
        <row r="3784">
          <cell r="B3784">
            <v>625000165</v>
          </cell>
          <cell r="C3784">
            <v>45693</v>
          </cell>
          <cell r="D3784" t="str">
            <v>QU00001</v>
          </cell>
          <cell r="E3784" t="str">
            <v>Cash Customer</v>
          </cell>
          <cell r="F3784">
            <v>476.7</v>
          </cell>
          <cell r="G3784">
            <v>0</v>
          </cell>
          <cell r="H3784">
            <v>476.7</v>
          </cell>
        </row>
        <row r="3785">
          <cell r="B3785">
            <v>125004779</v>
          </cell>
          <cell r="C3785">
            <v>45743</v>
          </cell>
          <cell r="D3785" t="str">
            <v>HO02907</v>
          </cell>
          <cell r="E3785" t="str">
            <v>SAEED JUMA ALNABOODAH REAL ESTATE CO LLC</v>
          </cell>
          <cell r="F3785">
            <v>225.75</v>
          </cell>
          <cell r="G3785">
            <v>0</v>
          </cell>
          <cell r="H3785">
            <v>225.75</v>
          </cell>
        </row>
        <row r="3786">
          <cell r="B3786">
            <v>125004585</v>
          </cell>
          <cell r="C3786">
            <v>45740</v>
          </cell>
          <cell r="D3786" t="str">
            <v>HO02651</v>
          </cell>
          <cell r="E3786" t="str">
            <v>HOME STAR BUILDING MATERIALS L.L.C (CASH)</v>
          </cell>
          <cell r="F3786">
            <v>5009.8100000000004</v>
          </cell>
          <cell r="G3786">
            <v>5009.8100000000004</v>
          </cell>
          <cell r="H3786">
            <v>0</v>
          </cell>
        </row>
        <row r="3787">
          <cell r="B3787">
            <v>125002040</v>
          </cell>
          <cell r="C3787">
            <v>45693</v>
          </cell>
          <cell r="D3787" t="str">
            <v>HO00955</v>
          </cell>
          <cell r="E3787" t="str">
            <v>QUALITY METAL EQP &amp; BLD MAT</v>
          </cell>
          <cell r="F3787">
            <v>1375.4</v>
          </cell>
          <cell r="G3787">
            <v>0</v>
          </cell>
          <cell r="H3787">
            <v>1375.4</v>
          </cell>
        </row>
        <row r="3788">
          <cell r="B3788">
            <v>125005144</v>
          </cell>
          <cell r="C3788">
            <v>45751</v>
          </cell>
          <cell r="D3788" t="str">
            <v>HO02424</v>
          </cell>
          <cell r="E3788" t="str">
            <v>AL ANDALUS POWER ELECTROMECHANICAL WORKS LLC</v>
          </cell>
          <cell r="F3788">
            <v>383.78</v>
          </cell>
          <cell r="G3788">
            <v>0</v>
          </cell>
          <cell r="H3788">
            <v>383.78</v>
          </cell>
        </row>
        <row r="3789">
          <cell r="B3789">
            <v>125002042</v>
          </cell>
          <cell r="C3789">
            <v>45693</v>
          </cell>
          <cell r="D3789" t="str">
            <v>HO00917</v>
          </cell>
          <cell r="E3789" t="str">
            <v>Husain Refaei Ele. &amp; Sant. Mat.</v>
          </cell>
          <cell r="F3789">
            <v>2281.65</v>
          </cell>
          <cell r="G3789">
            <v>0</v>
          </cell>
          <cell r="H3789">
            <v>2281.65</v>
          </cell>
        </row>
        <row r="3790">
          <cell r="B3790">
            <v>125002044</v>
          </cell>
          <cell r="C3790">
            <v>45693</v>
          </cell>
          <cell r="D3790" t="str">
            <v>HO00695</v>
          </cell>
          <cell r="E3790" t="str">
            <v>BIN EISA BUILDING MATERIALS ESTABLISHMENT</v>
          </cell>
          <cell r="F3790">
            <v>3286.5</v>
          </cell>
          <cell r="G3790">
            <v>0</v>
          </cell>
          <cell r="H3790">
            <v>3286.5</v>
          </cell>
        </row>
        <row r="3791">
          <cell r="B3791">
            <v>625000363</v>
          </cell>
          <cell r="C3791">
            <v>45735</v>
          </cell>
          <cell r="D3791" t="str">
            <v>QU00001</v>
          </cell>
          <cell r="E3791" t="str">
            <v>Cash Customer</v>
          </cell>
          <cell r="F3791">
            <v>970</v>
          </cell>
          <cell r="G3791">
            <v>970</v>
          </cell>
          <cell r="H3791">
            <v>0</v>
          </cell>
        </row>
        <row r="3792">
          <cell r="B3792">
            <v>125003523</v>
          </cell>
          <cell r="C3792">
            <v>45719</v>
          </cell>
          <cell r="D3792" t="str">
            <v>HO00604</v>
          </cell>
          <cell r="E3792" t="str">
            <v>EMAC ELECTROMECHANICAL LLC</v>
          </cell>
          <cell r="F3792">
            <v>10206</v>
          </cell>
          <cell r="G3792">
            <v>10206</v>
          </cell>
          <cell r="H3792">
            <v>0</v>
          </cell>
        </row>
        <row r="3793">
          <cell r="B3793">
            <v>825000259</v>
          </cell>
          <cell r="C3793">
            <v>45693</v>
          </cell>
          <cell r="D3793" t="str">
            <v>HO03077</v>
          </cell>
          <cell r="E3793" t="str">
            <v>SBK REAL ESTATE L.L.C</v>
          </cell>
          <cell r="F3793">
            <v>475</v>
          </cell>
          <cell r="G3793">
            <v>0</v>
          </cell>
          <cell r="H3793">
            <v>475</v>
          </cell>
        </row>
        <row r="3794">
          <cell r="B3794">
            <v>825000260</v>
          </cell>
          <cell r="C3794">
            <v>45693</v>
          </cell>
          <cell r="D3794" t="str">
            <v>HO03077</v>
          </cell>
          <cell r="E3794" t="str">
            <v>SBK REAL ESTATE L.L.C</v>
          </cell>
          <cell r="F3794">
            <v>1910</v>
          </cell>
          <cell r="G3794">
            <v>0</v>
          </cell>
          <cell r="H3794">
            <v>1910</v>
          </cell>
        </row>
        <row r="3795">
          <cell r="B3795">
            <v>125002281</v>
          </cell>
          <cell r="C3795">
            <v>45698</v>
          </cell>
          <cell r="D3795" t="str">
            <v>HO00604</v>
          </cell>
          <cell r="E3795" t="str">
            <v>EMAC ELECTROMECHANICAL LLC</v>
          </cell>
          <cell r="F3795">
            <v>0</v>
          </cell>
          <cell r="G3795">
            <v>0</v>
          </cell>
          <cell r="H3795">
            <v>0</v>
          </cell>
        </row>
        <row r="3796">
          <cell r="B3796">
            <v>125003201</v>
          </cell>
          <cell r="C3796">
            <v>45713</v>
          </cell>
          <cell r="D3796" t="str">
            <v>HO00584</v>
          </cell>
          <cell r="E3796" t="str">
            <v>ATHEER AL JAZIRAH ELECTROMEC WORKS LLC</v>
          </cell>
          <cell r="F3796">
            <v>2218.13</v>
          </cell>
          <cell r="G3796">
            <v>2218.13</v>
          </cell>
          <cell r="H3796">
            <v>0</v>
          </cell>
        </row>
        <row r="3797">
          <cell r="B3797">
            <v>125002002</v>
          </cell>
          <cell r="C3797">
            <v>45693</v>
          </cell>
          <cell r="D3797" t="str">
            <v>HO02685</v>
          </cell>
          <cell r="E3797" t="str">
            <v>SQUARE FOUR ELECTROMECHANICAL PLUMBING CONTRACTING LLC</v>
          </cell>
          <cell r="F3797">
            <v>0</v>
          </cell>
          <cell r="G3797">
            <v>0</v>
          </cell>
          <cell r="H3797">
            <v>0</v>
          </cell>
        </row>
        <row r="3798">
          <cell r="B3798">
            <v>125002061</v>
          </cell>
          <cell r="C3798">
            <v>45694</v>
          </cell>
          <cell r="D3798" t="str">
            <v>HO02328</v>
          </cell>
          <cell r="E3798" t="str">
            <v>AL JAZEERAH AL SAFRAA BLDG. MAT. TR. LLC</v>
          </cell>
          <cell r="F3798">
            <v>2283.75</v>
          </cell>
          <cell r="G3798">
            <v>0</v>
          </cell>
          <cell r="H3798">
            <v>2283.75</v>
          </cell>
        </row>
        <row r="3799">
          <cell r="B3799">
            <v>125001973</v>
          </cell>
          <cell r="C3799">
            <v>45692</v>
          </cell>
          <cell r="D3799" t="str">
            <v>HO02826</v>
          </cell>
          <cell r="E3799" t="str">
            <v>SPOTS ELECTROMECHANICAL WORKS L.L.C</v>
          </cell>
          <cell r="F3799">
            <v>1827</v>
          </cell>
          <cell r="G3799">
            <v>0</v>
          </cell>
          <cell r="H3799">
            <v>1827</v>
          </cell>
        </row>
        <row r="3800">
          <cell r="B3800">
            <v>125001916</v>
          </cell>
          <cell r="C3800">
            <v>45692</v>
          </cell>
          <cell r="D3800" t="str">
            <v>HO00616</v>
          </cell>
          <cell r="E3800" t="str">
            <v>INAYA FACILITIES MANAGEMENT SERVICES L.L.C</v>
          </cell>
          <cell r="F3800">
            <v>2021.25</v>
          </cell>
          <cell r="G3800">
            <v>0</v>
          </cell>
          <cell r="H3800">
            <v>2021.25</v>
          </cell>
        </row>
        <row r="3801">
          <cell r="B3801">
            <v>125000009</v>
          </cell>
          <cell r="C3801">
            <v>45659</v>
          </cell>
          <cell r="D3801" t="str">
            <v>HO02490</v>
          </cell>
          <cell r="E3801" t="str">
            <v>QAMAR AL ZEYAN BLDG MAT TRDG LLC</v>
          </cell>
          <cell r="F3801">
            <v>15277.5</v>
          </cell>
          <cell r="G3801">
            <v>15277.5</v>
          </cell>
          <cell r="H3801">
            <v>0</v>
          </cell>
        </row>
        <row r="3802">
          <cell r="B3802">
            <v>125001857</v>
          </cell>
          <cell r="C3802">
            <v>45691</v>
          </cell>
          <cell r="D3802" t="str">
            <v>HO02733</v>
          </cell>
          <cell r="E3802" t="str">
            <v>CA GRANDBUILDING MATERIAL TRDG LLC</v>
          </cell>
          <cell r="F3802">
            <v>999.23</v>
          </cell>
          <cell r="G3802">
            <v>999.23</v>
          </cell>
          <cell r="H3802">
            <v>0</v>
          </cell>
        </row>
        <row r="3803">
          <cell r="B3803">
            <v>625000171</v>
          </cell>
          <cell r="C3803">
            <v>45694</v>
          </cell>
          <cell r="D3803" t="str">
            <v>QU00001</v>
          </cell>
          <cell r="E3803" t="str">
            <v>Cash Customer</v>
          </cell>
          <cell r="F3803">
            <v>3123</v>
          </cell>
          <cell r="G3803">
            <v>0</v>
          </cell>
          <cell r="H3803">
            <v>3123</v>
          </cell>
        </row>
        <row r="3804">
          <cell r="B3804">
            <v>125000238</v>
          </cell>
          <cell r="C3804">
            <v>45663</v>
          </cell>
          <cell r="D3804" t="str">
            <v>HO00837</v>
          </cell>
          <cell r="E3804" t="str">
            <v>Al Refaa Building Materials Trdg</v>
          </cell>
          <cell r="F3804">
            <v>7397.25</v>
          </cell>
          <cell r="G3804">
            <v>346.5</v>
          </cell>
          <cell r="H3804">
            <v>7050.75</v>
          </cell>
        </row>
        <row r="3805">
          <cell r="B3805">
            <v>125001581</v>
          </cell>
          <cell r="C3805">
            <v>45685</v>
          </cell>
          <cell r="D3805" t="str">
            <v>HO01800</v>
          </cell>
          <cell r="E3805" t="str">
            <v>AL JUNAIBI BUILDING MATERIALS TRADING L.L.C</v>
          </cell>
          <cell r="F3805">
            <v>1659</v>
          </cell>
          <cell r="G3805">
            <v>1659</v>
          </cell>
          <cell r="H3805">
            <v>0</v>
          </cell>
        </row>
        <row r="3806">
          <cell r="B3806">
            <v>125002067</v>
          </cell>
          <cell r="C3806">
            <v>45694</v>
          </cell>
          <cell r="D3806" t="str">
            <v>HO00516</v>
          </cell>
          <cell r="E3806" t="str">
            <v>AL SHIRAWI CONTRACTING CO. (L.L.C.)</v>
          </cell>
          <cell r="F3806">
            <v>32.450000000000003</v>
          </cell>
          <cell r="G3806">
            <v>0</v>
          </cell>
          <cell r="H3806">
            <v>32.450000000000003</v>
          </cell>
        </row>
        <row r="3807">
          <cell r="B3807">
            <v>125002066</v>
          </cell>
          <cell r="C3807">
            <v>45694</v>
          </cell>
          <cell r="D3807" t="str">
            <v>HO00516</v>
          </cell>
          <cell r="E3807" t="str">
            <v>AL SHIRAWI CONTRACTING CO. (L.L.C.)</v>
          </cell>
          <cell r="F3807">
            <v>943.07</v>
          </cell>
          <cell r="G3807">
            <v>0</v>
          </cell>
          <cell r="H3807">
            <v>943.07</v>
          </cell>
        </row>
        <row r="3808">
          <cell r="B3808">
            <v>125002070</v>
          </cell>
          <cell r="C3808">
            <v>45694</v>
          </cell>
          <cell r="D3808" t="str">
            <v>HO02268</v>
          </cell>
          <cell r="E3808" t="str">
            <v>Replacement A/c - Zenith</v>
          </cell>
          <cell r="F3808">
            <v>0</v>
          </cell>
          <cell r="G3808">
            <v>0</v>
          </cell>
          <cell r="H3808">
            <v>0</v>
          </cell>
        </row>
        <row r="3809">
          <cell r="B3809">
            <v>125001756</v>
          </cell>
          <cell r="C3809">
            <v>45689</v>
          </cell>
          <cell r="D3809" t="str">
            <v>HO00594</v>
          </cell>
          <cell r="E3809" t="str">
            <v>Conversion Electromechanical Co. L.L.C</v>
          </cell>
          <cell r="F3809">
            <v>5780.25</v>
          </cell>
          <cell r="G3809">
            <v>551.25</v>
          </cell>
          <cell r="H3809">
            <v>5229</v>
          </cell>
        </row>
        <row r="3810">
          <cell r="B3810">
            <v>125002069</v>
          </cell>
          <cell r="C3810">
            <v>45694</v>
          </cell>
          <cell r="D3810" t="str">
            <v>HO02268</v>
          </cell>
          <cell r="E3810" t="str">
            <v>Replacement A/c - Zenith</v>
          </cell>
          <cell r="F3810">
            <v>0</v>
          </cell>
          <cell r="G3810">
            <v>0</v>
          </cell>
          <cell r="H3810">
            <v>0</v>
          </cell>
        </row>
        <row r="3811">
          <cell r="B3811">
            <v>125002974</v>
          </cell>
          <cell r="C3811">
            <v>45709</v>
          </cell>
          <cell r="D3811" t="str">
            <v>HO00833</v>
          </cell>
          <cell r="E3811" t="str">
            <v>Al Pheniq Trading &amp; Rep. &amp; Fixing</v>
          </cell>
          <cell r="F3811">
            <v>560</v>
          </cell>
          <cell r="G3811">
            <v>560</v>
          </cell>
          <cell r="H3811">
            <v>0</v>
          </cell>
        </row>
        <row r="3812">
          <cell r="B3812">
            <v>125004234</v>
          </cell>
          <cell r="C3812">
            <v>45734</v>
          </cell>
          <cell r="D3812" t="str">
            <v>HO01852</v>
          </cell>
          <cell r="E3812" t="str">
            <v>SMOOTH SOLUTION BLDG. MAT. TRDG (SATWA)</v>
          </cell>
          <cell r="F3812">
            <v>3853.5</v>
          </cell>
          <cell r="G3812">
            <v>3853.5</v>
          </cell>
          <cell r="H3812">
            <v>0</v>
          </cell>
        </row>
        <row r="3813">
          <cell r="B3813">
            <v>125002068</v>
          </cell>
          <cell r="C3813">
            <v>45694</v>
          </cell>
          <cell r="D3813" t="str">
            <v>HO02367</v>
          </cell>
          <cell r="E3813" t="str">
            <v>Replacement Ariston</v>
          </cell>
          <cell r="F3813">
            <v>0</v>
          </cell>
          <cell r="G3813">
            <v>0</v>
          </cell>
          <cell r="H3813">
            <v>0</v>
          </cell>
        </row>
        <row r="3814">
          <cell r="B3814">
            <v>125006418</v>
          </cell>
          <cell r="C3814">
            <v>45772</v>
          </cell>
          <cell r="D3814" t="str">
            <v>HO02822</v>
          </cell>
          <cell r="E3814" t="str">
            <v>GLOBAL REMOTE BUILDING MATERIAL TRADING LLC</v>
          </cell>
          <cell r="F3814">
            <v>2047.5</v>
          </cell>
          <cell r="G3814">
            <v>0</v>
          </cell>
          <cell r="H3814">
            <v>2047.5</v>
          </cell>
        </row>
        <row r="3815">
          <cell r="B3815">
            <v>125001769</v>
          </cell>
          <cell r="C3815">
            <v>45689</v>
          </cell>
          <cell r="D3815" t="str">
            <v>HO02460</v>
          </cell>
          <cell r="E3815" t="str">
            <v>PLUS PALACE GENERAL CONTRACTING L.L.C BRANCH</v>
          </cell>
          <cell r="F3815">
            <v>1534.43</v>
          </cell>
          <cell r="G3815">
            <v>568.05999999999995</v>
          </cell>
          <cell r="H3815">
            <v>966.37</v>
          </cell>
        </row>
        <row r="3816">
          <cell r="B3816">
            <v>125000011</v>
          </cell>
          <cell r="C3816">
            <v>45659</v>
          </cell>
          <cell r="D3816" t="str">
            <v>HO02490</v>
          </cell>
          <cell r="E3816" t="str">
            <v>QAMAR AL ZEYAN BLDG MAT TRDG LLC</v>
          </cell>
          <cell r="F3816">
            <v>10762.5</v>
          </cell>
          <cell r="G3816">
            <v>10762.5</v>
          </cell>
          <cell r="H3816">
            <v>0</v>
          </cell>
        </row>
        <row r="3817">
          <cell r="B3817">
            <v>125002303</v>
          </cell>
          <cell r="C3817">
            <v>45698</v>
          </cell>
          <cell r="D3817" t="str">
            <v>HO02594</v>
          </cell>
          <cell r="E3817" t="str">
            <v>CORYS BUILD CENTRE LLC</v>
          </cell>
          <cell r="F3817">
            <v>1417.5</v>
          </cell>
          <cell r="G3817">
            <v>0</v>
          </cell>
          <cell r="H3817">
            <v>1417.5</v>
          </cell>
        </row>
        <row r="3818">
          <cell r="B3818">
            <v>125000179</v>
          </cell>
          <cell r="C3818">
            <v>45661</v>
          </cell>
          <cell r="D3818" t="str">
            <v>HO02490</v>
          </cell>
          <cell r="E3818" t="str">
            <v>QAMAR AL ZEYAN BLDG MAT TRDG LLC</v>
          </cell>
          <cell r="F3818">
            <v>2205</v>
          </cell>
          <cell r="G3818">
            <v>2205</v>
          </cell>
          <cell r="H3818">
            <v>0</v>
          </cell>
        </row>
        <row r="3819">
          <cell r="B3819">
            <v>125002078</v>
          </cell>
          <cell r="C3819">
            <v>45694</v>
          </cell>
          <cell r="D3819" t="str">
            <v>HO01852</v>
          </cell>
          <cell r="E3819" t="str">
            <v>SMOOTH SOLUTION BLDG. MAT. TRDG (SATWA)</v>
          </cell>
          <cell r="F3819">
            <v>3240.35</v>
          </cell>
          <cell r="G3819">
            <v>0</v>
          </cell>
          <cell r="H3819">
            <v>3240.35</v>
          </cell>
        </row>
        <row r="3820">
          <cell r="B3820">
            <v>125006001</v>
          </cell>
          <cell r="C3820">
            <v>45765</v>
          </cell>
          <cell r="D3820" t="str">
            <v>HO00604</v>
          </cell>
          <cell r="E3820" t="str">
            <v>EMAC ELECTROMECHANICAL LLC</v>
          </cell>
          <cell r="F3820">
            <v>10668.63</v>
          </cell>
          <cell r="G3820">
            <v>0</v>
          </cell>
          <cell r="H3820">
            <v>10668.63</v>
          </cell>
        </row>
        <row r="3821">
          <cell r="B3821">
            <v>825000598</v>
          </cell>
          <cell r="C3821">
            <v>45738</v>
          </cell>
          <cell r="D3821" t="str">
            <v>HO02539</v>
          </cell>
          <cell r="E3821" t="str">
            <v>RETAIL CUSTOMERS ( CASH )</v>
          </cell>
          <cell r="F3821">
            <v>201.6</v>
          </cell>
          <cell r="G3821">
            <v>201.6</v>
          </cell>
          <cell r="H3821">
            <v>0</v>
          </cell>
        </row>
        <row r="3822">
          <cell r="B3822">
            <v>125005211</v>
          </cell>
          <cell r="C3822">
            <v>45754</v>
          </cell>
          <cell r="D3822" t="str">
            <v>HO02540</v>
          </cell>
          <cell r="E3822" t="str">
            <v>DEBIT CUSTOMER ( CASH )</v>
          </cell>
          <cell r="F3822">
            <v>3746.6</v>
          </cell>
          <cell r="G3822">
            <v>3746.6</v>
          </cell>
          <cell r="H3822">
            <v>0</v>
          </cell>
        </row>
        <row r="3823">
          <cell r="B3823">
            <v>125004813</v>
          </cell>
          <cell r="C3823">
            <v>45744</v>
          </cell>
          <cell r="D3823" t="str">
            <v>HO02923</v>
          </cell>
          <cell r="E3823" t="str">
            <v>A M E P CONTRACTING L.L.C</v>
          </cell>
          <cell r="F3823">
            <v>1568.16</v>
          </cell>
          <cell r="G3823">
            <v>1568.16</v>
          </cell>
          <cell r="H3823">
            <v>0</v>
          </cell>
        </row>
        <row r="3824">
          <cell r="B3824">
            <v>125006471</v>
          </cell>
          <cell r="C3824">
            <v>45773</v>
          </cell>
          <cell r="D3824" t="str">
            <v>HO00847</v>
          </cell>
          <cell r="E3824" t="str">
            <v>AL Sareea Build.Mat  R.A.K</v>
          </cell>
          <cell r="F3824">
            <v>175.35</v>
          </cell>
          <cell r="G3824">
            <v>0</v>
          </cell>
          <cell r="H3824">
            <v>175.35</v>
          </cell>
        </row>
        <row r="3825">
          <cell r="B3825">
            <v>125002086</v>
          </cell>
          <cell r="C3825">
            <v>45694</v>
          </cell>
          <cell r="D3825" t="str">
            <v>HO01766</v>
          </cell>
          <cell r="E3825" t="str">
            <v>AL RIFAA GATE BUILDING MATERIALS TRADING LLC</v>
          </cell>
          <cell r="F3825">
            <v>840</v>
          </cell>
          <cell r="G3825">
            <v>0</v>
          </cell>
          <cell r="H3825">
            <v>840</v>
          </cell>
        </row>
        <row r="3826">
          <cell r="B3826">
            <v>125003284</v>
          </cell>
          <cell r="C3826">
            <v>45714</v>
          </cell>
          <cell r="D3826" t="str">
            <v>HO02746</v>
          </cell>
          <cell r="E3826" t="str">
            <v>MAHE BUILDING MATERIAL TRADING LLC (CASH)</v>
          </cell>
          <cell r="F3826">
            <v>240.98</v>
          </cell>
          <cell r="G3826">
            <v>240.98</v>
          </cell>
          <cell r="H3826">
            <v>0</v>
          </cell>
        </row>
        <row r="3827">
          <cell r="B3827">
            <v>125002523</v>
          </cell>
          <cell r="C3827">
            <v>45701</v>
          </cell>
          <cell r="D3827" t="str">
            <v>HO02268</v>
          </cell>
          <cell r="E3827" t="str">
            <v>Replacement A/c - Zenith</v>
          </cell>
          <cell r="F3827">
            <v>0</v>
          </cell>
          <cell r="G3827">
            <v>0</v>
          </cell>
          <cell r="H3827">
            <v>0</v>
          </cell>
        </row>
        <row r="3828">
          <cell r="B3828">
            <v>125000214</v>
          </cell>
          <cell r="C3828">
            <v>45663</v>
          </cell>
          <cell r="D3828" t="str">
            <v>HO02490</v>
          </cell>
          <cell r="E3828" t="str">
            <v>QAMAR AL ZEYAN BLDG MAT TRDG LLC</v>
          </cell>
          <cell r="F3828">
            <v>4284</v>
          </cell>
          <cell r="G3828">
            <v>4284</v>
          </cell>
          <cell r="H3828">
            <v>0</v>
          </cell>
        </row>
        <row r="3829">
          <cell r="B3829">
            <v>125002090</v>
          </cell>
          <cell r="C3829">
            <v>45694</v>
          </cell>
          <cell r="D3829" t="str">
            <v>HO02540</v>
          </cell>
          <cell r="E3829" t="str">
            <v>DEBIT CUSTOMER ( CASH )</v>
          </cell>
          <cell r="F3829">
            <v>0</v>
          </cell>
          <cell r="G3829">
            <v>0</v>
          </cell>
          <cell r="H3829">
            <v>0</v>
          </cell>
        </row>
        <row r="3830">
          <cell r="B3830">
            <v>125002339</v>
          </cell>
          <cell r="C3830">
            <v>45698</v>
          </cell>
          <cell r="D3830" t="str">
            <v>HO03034</v>
          </cell>
          <cell r="E3830" t="str">
            <v>AL SAAD ELETROMECHANICAL LLC</v>
          </cell>
          <cell r="F3830">
            <v>7810.43</v>
          </cell>
          <cell r="G3830">
            <v>0</v>
          </cell>
          <cell r="H3830">
            <v>7810.43</v>
          </cell>
        </row>
        <row r="3831">
          <cell r="B3831">
            <v>125002092</v>
          </cell>
          <cell r="C3831">
            <v>45694</v>
          </cell>
          <cell r="D3831" t="str">
            <v>HO00729</v>
          </cell>
          <cell r="E3831" t="str">
            <v>NASRAIN HARDWARES</v>
          </cell>
          <cell r="F3831">
            <v>1149.75</v>
          </cell>
          <cell r="G3831">
            <v>0</v>
          </cell>
          <cell r="H3831">
            <v>1149.75</v>
          </cell>
        </row>
        <row r="3832">
          <cell r="B3832">
            <v>125005108</v>
          </cell>
          <cell r="C3832">
            <v>45751</v>
          </cell>
          <cell r="D3832" t="str">
            <v>HO01879</v>
          </cell>
          <cell r="E3832" t="str">
            <v>AQUA ARAB TRADING CO. LLC</v>
          </cell>
          <cell r="F3832">
            <v>2457</v>
          </cell>
          <cell r="G3832">
            <v>0</v>
          </cell>
          <cell r="H3832">
            <v>2457</v>
          </cell>
        </row>
        <row r="3833">
          <cell r="B3833">
            <v>525000506</v>
          </cell>
          <cell r="C3833">
            <v>45764</v>
          </cell>
          <cell r="D3833" t="str">
            <v>DE00249</v>
          </cell>
          <cell r="E3833" t="str">
            <v>CASH CUSTOMER DEIRA - 2</v>
          </cell>
          <cell r="F3833">
            <v>20700</v>
          </cell>
          <cell r="G3833">
            <v>20700</v>
          </cell>
          <cell r="H3833">
            <v>0</v>
          </cell>
        </row>
        <row r="3834">
          <cell r="B3834">
            <v>125002093</v>
          </cell>
          <cell r="C3834">
            <v>45694</v>
          </cell>
          <cell r="D3834" t="str">
            <v>HO02787</v>
          </cell>
          <cell r="E3834" t="str">
            <v>AUTOMATED GENERAL TRADING</v>
          </cell>
          <cell r="F3834">
            <v>383.25</v>
          </cell>
          <cell r="G3834">
            <v>0</v>
          </cell>
          <cell r="H3834">
            <v>383.25</v>
          </cell>
        </row>
        <row r="3835">
          <cell r="B3835">
            <v>125002094</v>
          </cell>
          <cell r="C3835">
            <v>45694</v>
          </cell>
          <cell r="D3835" t="str">
            <v>HO02787</v>
          </cell>
          <cell r="E3835" t="str">
            <v>AUTOMATED GENERAL TRADING</v>
          </cell>
          <cell r="F3835">
            <v>383.25</v>
          </cell>
          <cell r="G3835">
            <v>0</v>
          </cell>
          <cell r="H3835">
            <v>383.25</v>
          </cell>
        </row>
        <row r="3836">
          <cell r="B3836">
            <v>125000246</v>
          </cell>
          <cell r="C3836">
            <v>45663</v>
          </cell>
          <cell r="D3836" t="str">
            <v>HO02490</v>
          </cell>
          <cell r="E3836" t="str">
            <v>QAMAR AL ZEYAN BLDG MAT TRDG LLC</v>
          </cell>
          <cell r="F3836">
            <v>1071</v>
          </cell>
          <cell r="G3836">
            <v>1071</v>
          </cell>
          <cell r="H3836">
            <v>0</v>
          </cell>
        </row>
        <row r="3837">
          <cell r="B3837">
            <v>125002012</v>
          </cell>
          <cell r="C3837">
            <v>45693</v>
          </cell>
          <cell r="D3837" t="str">
            <v>HO01844</v>
          </cell>
          <cell r="E3837" t="str">
            <v>RIHAB TRDG FOR SANT &amp; ELECT MATERIALS</v>
          </cell>
          <cell r="F3837">
            <v>5906.25</v>
          </cell>
          <cell r="G3837">
            <v>5906.25</v>
          </cell>
          <cell r="H3837">
            <v>0</v>
          </cell>
        </row>
        <row r="3838">
          <cell r="B3838">
            <v>125002095</v>
          </cell>
          <cell r="C3838">
            <v>45693</v>
          </cell>
          <cell r="D3838" t="str">
            <v>HO01844</v>
          </cell>
          <cell r="E3838" t="str">
            <v>RIHAB TRDG FOR SANT &amp; ELECT MATERIALS</v>
          </cell>
          <cell r="F3838">
            <v>5906.25</v>
          </cell>
          <cell r="G3838">
            <v>5906.25</v>
          </cell>
          <cell r="H3838">
            <v>0</v>
          </cell>
        </row>
        <row r="3839">
          <cell r="B3839">
            <v>125002096</v>
          </cell>
          <cell r="C3839">
            <v>45694</v>
          </cell>
          <cell r="D3839" t="str">
            <v>HO01844</v>
          </cell>
          <cell r="E3839" t="str">
            <v>RIHAB TRDG FOR SANT &amp; ELECT MATERIALS</v>
          </cell>
          <cell r="F3839">
            <v>6126.75</v>
          </cell>
          <cell r="G3839">
            <v>0</v>
          </cell>
          <cell r="H3839">
            <v>6126.75</v>
          </cell>
        </row>
        <row r="3840">
          <cell r="B3840">
            <v>125003395</v>
          </cell>
          <cell r="C3840">
            <v>45716</v>
          </cell>
          <cell r="D3840" t="str">
            <v>HO02746</v>
          </cell>
          <cell r="E3840" t="str">
            <v>MAHE BUILDING MATERIAL TRADING LLC (CASH)</v>
          </cell>
          <cell r="F3840">
            <v>581.21</v>
          </cell>
          <cell r="G3840">
            <v>581.21</v>
          </cell>
          <cell r="H3840">
            <v>0</v>
          </cell>
        </row>
        <row r="3841">
          <cell r="B3841">
            <v>625000173</v>
          </cell>
          <cell r="C3841">
            <v>45694</v>
          </cell>
          <cell r="D3841" t="str">
            <v>QU00001</v>
          </cell>
          <cell r="E3841" t="str">
            <v>Cash Customer</v>
          </cell>
          <cell r="F3841">
            <v>139.65</v>
          </cell>
          <cell r="G3841">
            <v>0</v>
          </cell>
          <cell r="H3841">
            <v>139.65</v>
          </cell>
        </row>
        <row r="3842">
          <cell r="B3842">
            <v>125005239</v>
          </cell>
          <cell r="C3842">
            <v>45754</v>
          </cell>
          <cell r="D3842" t="str">
            <v>HO02923</v>
          </cell>
          <cell r="E3842" t="str">
            <v>A M E P CONTRACTING L.L.C</v>
          </cell>
          <cell r="F3842">
            <v>95.24</v>
          </cell>
          <cell r="G3842">
            <v>95.24</v>
          </cell>
          <cell r="H3842">
            <v>0</v>
          </cell>
        </row>
        <row r="3843">
          <cell r="B3843">
            <v>125005109</v>
          </cell>
          <cell r="C3843">
            <v>45751</v>
          </cell>
          <cell r="D3843" t="str">
            <v>HO02733</v>
          </cell>
          <cell r="E3843" t="str">
            <v>CA GRANDBUILDING MATERIAL TRDG LLC</v>
          </cell>
          <cell r="F3843">
            <v>623.17999999999995</v>
          </cell>
          <cell r="G3843">
            <v>0</v>
          </cell>
          <cell r="H3843">
            <v>623.17999999999995</v>
          </cell>
        </row>
        <row r="3844">
          <cell r="B3844">
            <v>625000365</v>
          </cell>
          <cell r="C3844">
            <v>45735</v>
          </cell>
          <cell r="D3844" t="str">
            <v>QU00001</v>
          </cell>
          <cell r="E3844" t="str">
            <v>Cash Customer</v>
          </cell>
          <cell r="F3844">
            <v>80</v>
          </cell>
          <cell r="G3844">
            <v>80</v>
          </cell>
          <cell r="H3844">
            <v>0</v>
          </cell>
        </row>
        <row r="3845">
          <cell r="B3845">
            <v>825000643</v>
          </cell>
          <cell r="C3845">
            <v>45745</v>
          </cell>
          <cell r="D3845" t="str">
            <v>HO03077</v>
          </cell>
          <cell r="E3845" t="str">
            <v>SBK REAL ESTATE L.L.C</v>
          </cell>
          <cell r="F3845">
            <v>220</v>
          </cell>
          <cell r="G3845">
            <v>0</v>
          </cell>
          <cell r="H3845">
            <v>220</v>
          </cell>
        </row>
        <row r="3846">
          <cell r="B3846">
            <v>125002104</v>
          </cell>
          <cell r="C3846">
            <v>45694</v>
          </cell>
          <cell r="D3846" t="str">
            <v>HO01842</v>
          </cell>
          <cell r="E3846" t="str">
            <v>RED TOWER BUILDING MATERIAL TRADING L.L.C</v>
          </cell>
          <cell r="F3846">
            <v>627.01</v>
          </cell>
          <cell r="G3846">
            <v>0</v>
          </cell>
          <cell r="H3846">
            <v>627.01</v>
          </cell>
        </row>
        <row r="3847">
          <cell r="B3847">
            <v>125002105</v>
          </cell>
          <cell r="C3847">
            <v>45694</v>
          </cell>
          <cell r="D3847" t="str">
            <v>HO01835</v>
          </cell>
          <cell r="E3847" t="str">
            <v>Panache Bldg. Mat. Trd. L.L.C</v>
          </cell>
          <cell r="F3847">
            <v>1512</v>
          </cell>
          <cell r="G3847">
            <v>0</v>
          </cell>
          <cell r="H3847">
            <v>1512</v>
          </cell>
        </row>
        <row r="3848">
          <cell r="B3848">
            <v>125002106</v>
          </cell>
          <cell r="C3848">
            <v>45694</v>
          </cell>
          <cell r="D3848" t="str">
            <v>SD00430</v>
          </cell>
          <cell r="E3848" t="str">
            <v>TARGET LINK BUILDING MATERIAL TRADING LLC</v>
          </cell>
          <cell r="F3848">
            <v>719.25</v>
          </cell>
          <cell r="G3848">
            <v>0</v>
          </cell>
          <cell r="H3848">
            <v>719.25</v>
          </cell>
        </row>
        <row r="3849">
          <cell r="B3849">
            <v>125002109</v>
          </cell>
          <cell r="C3849">
            <v>45694</v>
          </cell>
          <cell r="D3849" t="str">
            <v>HO01759</v>
          </cell>
          <cell r="E3849" t="str">
            <v>AL NAEEM BUILDING MATERIAL TRADING L.L.C</v>
          </cell>
          <cell r="F3849">
            <v>1638</v>
          </cell>
          <cell r="G3849">
            <v>0</v>
          </cell>
          <cell r="H3849">
            <v>1638</v>
          </cell>
        </row>
        <row r="3850">
          <cell r="B3850">
            <v>125001998</v>
          </cell>
          <cell r="C3850">
            <v>45693</v>
          </cell>
          <cell r="D3850" t="str">
            <v>HO02540</v>
          </cell>
          <cell r="E3850" t="str">
            <v>DEBIT CUSTOMER ( CASH )</v>
          </cell>
          <cell r="F3850">
            <v>1785</v>
          </cell>
          <cell r="G3850">
            <v>1785</v>
          </cell>
          <cell r="H3850">
            <v>0</v>
          </cell>
        </row>
        <row r="3851">
          <cell r="B3851">
            <v>125002006</v>
          </cell>
          <cell r="C3851">
            <v>45693</v>
          </cell>
          <cell r="D3851" t="str">
            <v>HO02331</v>
          </cell>
          <cell r="E3851" t="str">
            <v>BFMA TECHNICAL WORKS LLC</v>
          </cell>
          <cell r="F3851">
            <v>1132.74</v>
          </cell>
          <cell r="G3851">
            <v>1132.74</v>
          </cell>
          <cell r="H3851">
            <v>0</v>
          </cell>
        </row>
        <row r="3852">
          <cell r="B3852">
            <v>125001697</v>
          </cell>
          <cell r="C3852">
            <v>45687</v>
          </cell>
          <cell r="D3852" t="str">
            <v>HO03065</v>
          </cell>
          <cell r="E3852" t="str">
            <v>TRADECART GENERAL TRADING - L.L.C - O.P.C</v>
          </cell>
          <cell r="F3852">
            <v>2037</v>
          </cell>
          <cell r="G3852">
            <v>2037</v>
          </cell>
          <cell r="H3852">
            <v>0</v>
          </cell>
        </row>
        <row r="3853">
          <cell r="B3853">
            <v>125002041</v>
          </cell>
          <cell r="C3853">
            <v>45693</v>
          </cell>
          <cell r="D3853" t="str">
            <v>HO00812</v>
          </cell>
          <cell r="E3853" t="str">
            <v>AL Jeed Buid.Mat. R.A.K</v>
          </cell>
          <cell r="F3853">
            <v>682.5</v>
          </cell>
          <cell r="G3853">
            <v>682.5</v>
          </cell>
          <cell r="H3853">
            <v>0</v>
          </cell>
        </row>
        <row r="3854">
          <cell r="B3854">
            <v>125002037</v>
          </cell>
          <cell r="C3854">
            <v>45693</v>
          </cell>
          <cell r="D3854" t="str">
            <v>HO03075</v>
          </cell>
          <cell r="E3854" t="str">
            <v>ZIRCON ELECTRICAL &amp; SANITARY MATERIALS TRADING LLC</v>
          </cell>
          <cell r="F3854">
            <v>7702.59</v>
          </cell>
          <cell r="G3854">
            <v>7702.59</v>
          </cell>
          <cell r="H3854">
            <v>0</v>
          </cell>
        </row>
        <row r="3855">
          <cell r="B3855">
            <v>125001839</v>
          </cell>
          <cell r="C3855">
            <v>45691</v>
          </cell>
          <cell r="D3855" t="str">
            <v>HO02753</v>
          </cell>
          <cell r="E3855" t="str">
            <v>DELTA MEP ELECTROMECHANICAL CONTRACTING (DUBAI)</v>
          </cell>
          <cell r="F3855">
            <v>6131.3</v>
          </cell>
          <cell r="G3855">
            <v>0</v>
          </cell>
          <cell r="H3855">
            <v>6131.3</v>
          </cell>
        </row>
        <row r="3856">
          <cell r="B3856">
            <v>525000223</v>
          </cell>
          <cell r="C3856">
            <v>45694</v>
          </cell>
          <cell r="D3856" t="str">
            <v>DE00249</v>
          </cell>
          <cell r="E3856" t="str">
            <v>CASH CUSTOMER DEIRA - 2</v>
          </cell>
          <cell r="F3856">
            <v>811</v>
          </cell>
          <cell r="G3856">
            <v>811</v>
          </cell>
          <cell r="H3856">
            <v>0</v>
          </cell>
        </row>
        <row r="3857">
          <cell r="B3857">
            <v>125001942</v>
          </cell>
          <cell r="C3857">
            <v>45692</v>
          </cell>
          <cell r="D3857" t="str">
            <v>HO02454</v>
          </cell>
          <cell r="E3857" t="str">
            <v>RAFHA TR LLC</v>
          </cell>
          <cell r="F3857">
            <v>679.75</v>
          </cell>
          <cell r="G3857">
            <v>679.75</v>
          </cell>
          <cell r="H3857">
            <v>0</v>
          </cell>
        </row>
        <row r="3858">
          <cell r="B3858">
            <v>625000419</v>
          </cell>
          <cell r="C3858">
            <v>45745</v>
          </cell>
          <cell r="D3858" t="str">
            <v>QU00001</v>
          </cell>
          <cell r="E3858" t="str">
            <v>Cash Customer</v>
          </cell>
          <cell r="F3858">
            <v>2020</v>
          </cell>
          <cell r="G3858">
            <v>0</v>
          </cell>
          <cell r="H3858">
            <v>2020</v>
          </cell>
        </row>
        <row r="3859">
          <cell r="B3859">
            <v>125001650</v>
          </cell>
          <cell r="C3859">
            <v>45686</v>
          </cell>
          <cell r="D3859" t="str">
            <v>HO02540</v>
          </cell>
          <cell r="E3859" t="str">
            <v>DEBIT CUSTOMER ( CASH )</v>
          </cell>
          <cell r="F3859">
            <v>188</v>
          </cell>
          <cell r="G3859">
            <v>188</v>
          </cell>
          <cell r="H3859">
            <v>0</v>
          </cell>
        </row>
        <row r="3860">
          <cell r="B3860">
            <v>125001883</v>
          </cell>
          <cell r="C3860">
            <v>45691</v>
          </cell>
          <cell r="D3860" t="str">
            <v>HO02650</v>
          </cell>
          <cell r="E3860" t="str">
            <v>HELIUM ELECTROMICANICAL WORKS L.L.C</v>
          </cell>
          <cell r="F3860">
            <v>1141.06</v>
          </cell>
          <cell r="G3860">
            <v>1141.06</v>
          </cell>
          <cell r="H3860">
            <v>0</v>
          </cell>
        </row>
        <row r="3861">
          <cell r="B3861">
            <v>625000418</v>
          </cell>
          <cell r="C3861">
            <v>45745</v>
          </cell>
          <cell r="D3861" t="str">
            <v>QU00028</v>
          </cell>
          <cell r="E3861" t="str">
            <v>STARWELL MIDDLE EAST GENERAL TRADING</v>
          </cell>
          <cell r="F3861">
            <v>7404.6</v>
          </cell>
          <cell r="G3861">
            <v>0</v>
          </cell>
          <cell r="H3861">
            <v>7404.6</v>
          </cell>
        </row>
        <row r="3862">
          <cell r="B3862">
            <v>125002115</v>
          </cell>
          <cell r="C3862">
            <v>45694</v>
          </cell>
          <cell r="D3862" t="str">
            <v>HO01758</v>
          </cell>
          <cell r="E3862" t="str">
            <v>AL MUSHTARI BUILDING MATERIALS (LLC)</v>
          </cell>
          <cell r="F3862">
            <v>1512</v>
          </cell>
          <cell r="G3862">
            <v>0</v>
          </cell>
          <cell r="H3862">
            <v>1512</v>
          </cell>
        </row>
        <row r="3863">
          <cell r="B3863">
            <v>125003033</v>
          </cell>
          <cell r="C3863">
            <v>45710</v>
          </cell>
          <cell r="D3863" t="str">
            <v>HO01764</v>
          </cell>
          <cell r="E3863" t="str">
            <v>AL RAAD BUILDING MAT.</v>
          </cell>
          <cell r="F3863">
            <v>273</v>
          </cell>
          <cell r="G3863">
            <v>0</v>
          </cell>
          <cell r="H3863">
            <v>273</v>
          </cell>
        </row>
        <row r="3864">
          <cell r="B3864">
            <v>125001601</v>
          </cell>
          <cell r="C3864">
            <v>45685</v>
          </cell>
          <cell r="D3864" t="str">
            <v>HO01800</v>
          </cell>
          <cell r="E3864" t="str">
            <v>AL JUNAIBI BUILDING MATERIALS TRADING L.L.C</v>
          </cell>
          <cell r="F3864">
            <v>2518.4299999999998</v>
          </cell>
          <cell r="G3864">
            <v>2518.4299999999998</v>
          </cell>
          <cell r="H3864">
            <v>0</v>
          </cell>
        </row>
        <row r="3865">
          <cell r="B3865">
            <v>125002118</v>
          </cell>
          <cell r="C3865">
            <v>45694</v>
          </cell>
          <cell r="D3865" t="str">
            <v>HO01849</v>
          </cell>
          <cell r="E3865" t="str">
            <v>Sahar Al Sharq Trading Co. L.L.C</v>
          </cell>
          <cell r="F3865">
            <v>2934.75</v>
          </cell>
          <cell r="G3865">
            <v>0</v>
          </cell>
          <cell r="H3865">
            <v>2934.75</v>
          </cell>
        </row>
        <row r="3866">
          <cell r="B3866">
            <v>125002119</v>
          </cell>
          <cell r="C3866">
            <v>45694</v>
          </cell>
          <cell r="D3866" t="str">
            <v>HO02594</v>
          </cell>
          <cell r="E3866" t="str">
            <v>CORYS BUILD CENTRE LLC</v>
          </cell>
          <cell r="F3866">
            <v>1207.5</v>
          </cell>
          <cell r="G3866">
            <v>0</v>
          </cell>
          <cell r="H3866">
            <v>1207.5</v>
          </cell>
        </row>
        <row r="3867">
          <cell r="B3867">
            <v>125002120</v>
          </cell>
          <cell r="C3867">
            <v>45694</v>
          </cell>
          <cell r="D3867" t="str">
            <v>HO02594</v>
          </cell>
          <cell r="E3867" t="str">
            <v>CORYS BUILD CENTRE LLC</v>
          </cell>
          <cell r="F3867">
            <v>5197.5</v>
          </cell>
          <cell r="G3867">
            <v>0</v>
          </cell>
          <cell r="H3867">
            <v>5197.5</v>
          </cell>
        </row>
        <row r="3868">
          <cell r="B3868">
            <v>125002287</v>
          </cell>
          <cell r="C3868">
            <v>45698</v>
          </cell>
          <cell r="D3868" t="str">
            <v>HO02941</v>
          </cell>
          <cell r="E3868" t="str">
            <v>Replacement Aquahot</v>
          </cell>
          <cell r="F3868">
            <v>0</v>
          </cell>
          <cell r="G3868">
            <v>0</v>
          </cell>
          <cell r="H3868">
            <v>0</v>
          </cell>
        </row>
        <row r="3869">
          <cell r="B3869">
            <v>625000089</v>
          </cell>
          <cell r="C3869">
            <v>45678</v>
          </cell>
          <cell r="D3869" t="str">
            <v>QU00045</v>
          </cell>
          <cell r="E3869" t="str">
            <v>AL EGABY GEN. TR. LLC</v>
          </cell>
          <cell r="F3869">
            <v>2190.04</v>
          </cell>
          <cell r="G3869">
            <v>2190.04</v>
          </cell>
          <cell r="H3869">
            <v>0</v>
          </cell>
        </row>
        <row r="3870">
          <cell r="B3870">
            <v>225000052</v>
          </cell>
          <cell r="C3870">
            <v>45694</v>
          </cell>
          <cell r="D3870" t="str">
            <v>AJ00369</v>
          </cell>
          <cell r="E3870" t="str">
            <v>Cash Customer - Ajman</v>
          </cell>
          <cell r="F3870">
            <v>1310</v>
          </cell>
          <cell r="G3870">
            <v>1310</v>
          </cell>
          <cell r="H3870">
            <v>0</v>
          </cell>
        </row>
        <row r="3871">
          <cell r="B3871">
            <v>625000367</v>
          </cell>
          <cell r="C3871">
            <v>45735</v>
          </cell>
          <cell r="D3871" t="str">
            <v>QU00001</v>
          </cell>
          <cell r="E3871" t="str">
            <v>Cash Customer</v>
          </cell>
          <cell r="F3871">
            <v>135</v>
          </cell>
          <cell r="G3871">
            <v>135</v>
          </cell>
          <cell r="H3871">
            <v>0</v>
          </cell>
        </row>
        <row r="3872">
          <cell r="B3872">
            <v>125000555</v>
          </cell>
          <cell r="C3872">
            <v>45667</v>
          </cell>
          <cell r="D3872" t="str">
            <v>HO02490</v>
          </cell>
          <cell r="E3872" t="str">
            <v>QAMAR AL ZEYAN BLDG MAT TRDG LLC</v>
          </cell>
          <cell r="F3872">
            <v>10762.5</v>
          </cell>
          <cell r="G3872">
            <v>10762.5</v>
          </cell>
          <cell r="H3872">
            <v>0</v>
          </cell>
        </row>
        <row r="3873">
          <cell r="B3873">
            <v>125006705</v>
          </cell>
          <cell r="C3873">
            <v>45777</v>
          </cell>
          <cell r="D3873" t="str">
            <v>HO02347</v>
          </cell>
          <cell r="E3873" t="str">
            <v>DEYAR ALKHALEEJ TECH. CONT. L.L.C. SP</v>
          </cell>
          <cell r="F3873">
            <v>227.43</v>
          </cell>
          <cell r="G3873">
            <v>0</v>
          </cell>
          <cell r="H3873">
            <v>227.43</v>
          </cell>
        </row>
        <row r="3874">
          <cell r="B3874">
            <v>525000217</v>
          </cell>
          <cell r="C3874">
            <v>45693</v>
          </cell>
          <cell r="D3874" t="str">
            <v>DE200004</v>
          </cell>
          <cell r="E3874" t="str">
            <v>ADNANI NARESH TRADING CO L.L.C</v>
          </cell>
          <cell r="F3874">
            <v>739.2</v>
          </cell>
          <cell r="G3874">
            <v>67.2</v>
          </cell>
          <cell r="H3874">
            <v>672</v>
          </cell>
        </row>
        <row r="3875">
          <cell r="B3875">
            <v>525000220</v>
          </cell>
          <cell r="C3875">
            <v>45693</v>
          </cell>
          <cell r="D3875" t="str">
            <v>DE00038</v>
          </cell>
          <cell r="E3875" t="str">
            <v>DESERT DUNES BUILDING MATERIALS LLC</v>
          </cell>
          <cell r="F3875">
            <v>149.63</v>
          </cell>
          <cell r="G3875">
            <v>0</v>
          </cell>
          <cell r="H3875">
            <v>149.63</v>
          </cell>
        </row>
        <row r="3876">
          <cell r="B3876">
            <v>525000225</v>
          </cell>
          <cell r="C3876">
            <v>45694</v>
          </cell>
          <cell r="D3876" t="str">
            <v>DE00249</v>
          </cell>
          <cell r="E3876" t="str">
            <v>CASH CUSTOMER DEIRA - 2</v>
          </cell>
          <cell r="F3876">
            <v>1313</v>
          </cell>
          <cell r="G3876">
            <v>0</v>
          </cell>
          <cell r="H3876">
            <v>1313</v>
          </cell>
        </row>
        <row r="3877">
          <cell r="B3877">
            <v>525000226</v>
          </cell>
          <cell r="C3877">
            <v>45694</v>
          </cell>
          <cell r="D3877" t="str">
            <v>DE00249</v>
          </cell>
          <cell r="E3877" t="str">
            <v>CASH CUSTOMER DEIRA - 2</v>
          </cell>
          <cell r="F3877">
            <v>744.71</v>
          </cell>
          <cell r="G3877">
            <v>0</v>
          </cell>
          <cell r="H3877">
            <v>744.71</v>
          </cell>
        </row>
        <row r="3878">
          <cell r="B3878">
            <v>525000216</v>
          </cell>
          <cell r="C3878">
            <v>45693</v>
          </cell>
          <cell r="D3878" t="str">
            <v>DE00038</v>
          </cell>
          <cell r="E3878" t="str">
            <v>DESERT DUNES BUILDING MATERIALS LLC</v>
          </cell>
          <cell r="F3878">
            <v>56.18</v>
          </cell>
          <cell r="G3878">
            <v>0</v>
          </cell>
          <cell r="H3878">
            <v>56.18</v>
          </cell>
        </row>
        <row r="3879">
          <cell r="B3879">
            <v>125001539</v>
          </cell>
          <cell r="C3879">
            <v>45685</v>
          </cell>
          <cell r="D3879" t="str">
            <v>HO02490</v>
          </cell>
          <cell r="E3879" t="str">
            <v>QAMAR AL ZEYAN BLDG MAT TRDG LLC</v>
          </cell>
          <cell r="F3879">
            <v>8610</v>
          </cell>
          <cell r="G3879">
            <v>8610</v>
          </cell>
          <cell r="H3879">
            <v>0</v>
          </cell>
        </row>
        <row r="3880">
          <cell r="B3880">
            <v>125005666</v>
          </cell>
          <cell r="C3880">
            <v>45761</v>
          </cell>
          <cell r="D3880" t="str">
            <v>HO02923</v>
          </cell>
          <cell r="E3880" t="str">
            <v>A M E P CONTRACTING L.L.C</v>
          </cell>
          <cell r="F3880">
            <v>275.63</v>
          </cell>
          <cell r="G3880">
            <v>275.63</v>
          </cell>
          <cell r="H3880">
            <v>0</v>
          </cell>
        </row>
        <row r="3881">
          <cell r="B3881">
            <v>225000046</v>
          </cell>
          <cell r="C3881">
            <v>45689</v>
          </cell>
          <cell r="D3881" t="str">
            <v>AJ00277</v>
          </cell>
          <cell r="E3881" t="str">
            <v>Solid Rock Building Cont.</v>
          </cell>
          <cell r="F3881">
            <v>11553.68</v>
          </cell>
          <cell r="G3881">
            <v>0</v>
          </cell>
          <cell r="H3881">
            <v>11553.68</v>
          </cell>
        </row>
        <row r="3882">
          <cell r="B3882">
            <v>625000105</v>
          </cell>
          <cell r="C3882">
            <v>45680</v>
          </cell>
          <cell r="D3882" t="str">
            <v>QU00045</v>
          </cell>
          <cell r="E3882" t="str">
            <v>AL EGABY GEN. TR. LLC</v>
          </cell>
          <cell r="F3882">
            <v>3906</v>
          </cell>
          <cell r="G3882">
            <v>3906</v>
          </cell>
          <cell r="H3882">
            <v>0</v>
          </cell>
        </row>
        <row r="3883">
          <cell r="B3883">
            <v>125002334</v>
          </cell>
          <cell r="C3883">
            <v>45698</v>
          </cell>
          <cell r="D3883" t="str">
            <v>HO01760</v>
          </cell>
          <cell r="E3883" t="str">
            <v>AL NOON INTERNATIONAL TRADING</v>
          </cell>
          <cell r="F3883">
            <v>732.9</v>
          </cell>
          <cell r="G3883">
            <v>0</v>
          </cell>
          <cell r="H3883">
            <v>732.9</v>
          </cell>
        </row>
        <row r="3884">
          <cell r="B3884">
            <v>125001904</v>
          </cell>
          <cell r="C3884">
            <v>45692</v>
          </cell>
          <cell r="D3884" t="str">
            <v>HO01800</v>
          </cell>
          <cell r="E3884" t="str">
            <v>AL JUNAIBI BUILDING MATERIALS TRADING L.L.C</v>
          </cell>
          <cell r="F3884">
            <v>2551.5</v>
          </cell>
          <cell r="G3884">
            <v>2551.5</v>
          </cell>
          <cell r="H3884">
            <v>0</v>
          </cell>
        </row>
        <row r="3885">
          <cell r="B3885">
            <v>125001940</v>
          </cell>
          <cell r="C3885">
            <v>45692</v>
          </cell>
          <cell r="D3885" t="str">
            <v>HO01800</v>
          </cell>
          <cell r="E3885" t="str">
            <v>AL JUNAIBI BUILDING MATERIALS TRADING L.L.C</v>
          </cell>
          <cell r="F3885">
            <v>7638.75</v>
          </cell>
          <cell r="G3885">
            <v>7638.75</v>
          </cell>
          <cell r="H3885">
            <v>0</v>
          </cell>
        </row>
        <row r="3886">
          <cell r="B3886">
            <v>825000275</v>
          </cell>
          <cell r="C3886">
            <v>45695</v>
          </cell>
          <cell r="D3886" t="str">
            <v>HO02539</v>
          </cell>
          <cell r="E3886" t="str">
            <v>RETAIL CUSTOMERS ( CASH )</v>
          </cell>
          <cell r="F3886">
            <v>168</v>
          </cell>
          <cell r="G3886">
            <v>168</v>
          </cell>
          <cell r="H3886">
            <v>0</v>
          </cell>
        </row>
        <row r="3887">
          <cell r="B3887">
            <v>825000277</v>
          </cell>
          <cell r="C3887">
            <v>45695</v>
          </cell>
          <cell r="D3887" t="str">
            <v>HO02539</v>
          </cell>
          <cell r="E3887" t="str">
            <v>RETAIL CUSTOMERS ( CASH )</v>
          </cell>
          <cell r="F3887">
            <v>168</v>
          </cell>
          <cell r="G3887">
            <v>168</v>
          </cell>
          <cell r="H3887">
            <v>0</v>
          </cell>
        </row>
        <row r="3888">
          <cell r="B3888">
            <v>125002441</v>
          </cell>
          <cell r="C3888">
            <v>45700</v>
          </cell>
          <cell r="D3888" t="str">
            <v>HO02540</v>
          </cell>
          <cell r="E3888" t="str">
            <v>DEBIT CUSTOMER ( CASH )</v>
          </cell>
          <cell r="F3888">
            <v>2604</v>
          </cell>
          <cell r="G3888">
            <v>2604</v>
          </cell>
          <cell r="H3888">
            <v>0</v>
          </cell>
        </row>
        <row r="3889">
          <cell r="B3889">
            <v>125002155</v>
          </cell>
          <cell r="C3889">
            <v>45695</v>
          </cell>
          <cell r="D3889" t="str">
            <v>HO02826</v>
          </cell>
          <cell r="E3889" t="str">
            <v>SPOTS ELECTROMECHANICAL WORKS L.L.C</v>
          </cell>
          <cell r="F3889">
            <v>1649.42</v>
          </cell>
          <cell r="G3889">
            <v>0</v>
          </cell>
          <cell r="H3889">
            <v>1649.42</v>
          </cell>
        </row>
        <row r="3890">
          <cell r="B3890">
            <v>125002136</v>
          </cell>
          <cell r="C3890">
            <v>45695</v>
          </cell>
          <cell r="D3890" t="str">
            <v>HO02454</v>
          </cell>
          <cell r="E3890" t="str">
            <v>RAFHA TR LLC</v>
          </cell>
          <cell r="F3890">
            <v>3528</v>
          </cell>
          <cell r="G3890">
            <v>3528</v>
          </cell>
          <cell r="H3890">
            <v>0</v>
          </cell>
        </row>
        <row r="3891">
          <cell r="B3891">
            <v>125001574</v>
          </cell>
          <cell r="C3891">
            <v>45685</v>
          </cell>
          <cell r="D3891" t="str">
            <v>HO02490</v>
          </cell>
          <cell r="E3891" t="str">
            <v>QAMAR AL ZEYAN BLDG MAT TRDG LLC</v>
          </cell>
          <cell r="F3891">
            <v>1785</v>
          </cell>
          <cell r="G3891">
            <v>1785</v>
          </cell>
          <cell r="H3891">
            <v>0</v>
          </cell>
        </row>
        <row r="3892">
          <cell r="B3892">
            <v>125005110</v>
          </cell>
          <cell r="C3892">
            <v>45751</v>
          </cell>
          <cell r="D3892" t="str">
            <v>HO02733</v>
          </cell>
          <cell r="E3892" t="str">
            <v>CA GRANDBUILDING MATERIAL TRDG LLC</v>
          </cell>
          <cell r="F3892">
            <v>1814.4</v>
          </cell>
          <cell r="G3892">
            <v>0</v>
          </cell>
          <cell r="H3892">
            <v>1814.4</v>
          </cell>
        </row>
        <row r="3893">
          <cell r="B3893">
            <v>125005049</v>
          </cell>
          <cell r="C3893">
            <v>45750</v>
          </cell>
          <cell r="D3893" t="str">
            <v>HO02756</v>
          </cell>
          <cell r="E3893" t="str">
            <v>AL MARIYA HARDWARES LLC</v>
          </cell>
          <cell r="F3893">
            <v>1192.8</v>
          </cell>
          <cell r="G3893">
            <v>630</v>
          </cell>
          <cell r="H3893">
            <v>562.79999999999995</v>
          </cell>
        </row>
        <row r="3894">
          <cell r="B3894">
            <v>125002160</v>
          </cell>
          <cell r="C3894">
            <v>45695</v>
          </cell>
          <cell r="D3894" t="str">
            <v>HO01828</v>
          </cell>
          <cell r="E3894" t="str">
            <v>NEW QAMAR AL HUDA TRADING L.L.C</v>
          </cell>
          <cell r="F3894">
            <v>1228.5</v>
          </cell>
          <cell r="G3894">
            <v>0</v>
          </cell>
          <cell r="H3894">
            <v>1228.5</v>
          </cell>
        </row>
        <row r="3895">
          <cell r="B3895">
            <v>125003725</v>
          </cell>
          <cell r="C3895">
            <v>45723</v>
          </cell>
          <cell r="D3895" t="str">
            <v>HO02756</v>
          </cell>
          <cell r="E3895" t="str">
            <v>AL MARIYA HARDWARES LLC</v>
          </cell>
          <cell r="F3895">
            <v>78.75</v>
          </cell>
          <cell r="G3895">
            <v>0</v>
          </cell>
          <cell r="H3895">
            <v>78.75</v>
          </cell>
        </row>
        <row r="3896">
          <cell r="B3896">
            <v>125002163</v>
          </cell>
          <cell r="C3896">
            <v>45695</v>
          </cell>
          <cell r="D3896" t="str">
            <v>HO02360</v>
          </cell>
          <cell r="E3896" t="str">
            <v>Smooth Bldg.Mat.Trdg</v>
          </cell>
          <cell r="F3896">
            <v>5381.25</v>
          </cell>
          <cell r="G3896">
            <v>0</v>
          </cell>
          <cell r="H3896">
            <v>5381.25</v>
          </cell>
        </row>
        <row r="3897">
          <cell r="B3897">
            <v>125002164</v>
          </cell>
          <cell r="C3897">
            <v>45695</v>
          </cell>
          <cell r="D3897" t="str">
            <v>HO01824</v>
          </cell>
          <cell r="E3897" t="str">
            <v>Nasser Al Matrooshi Trading L.L.C</v>
          </cell>
          <cell r="F3897">
            <v>1076.25</v>
          </cell>
          <cell r="G3897">
            <v>0</v>
          </cell>
          <cell r="H3897">
            <v>1076.25</v>
          </cell>
        </row>
        <row r="3898">
          <cell r="B3898">
            <v>125002138</v>
          </cell>
          <cell r="C3898">
            <v>45695</v>
          </cell>
          <cell r="D3898" t="str">
            <v>HO02650</v>
          </cell>
          <cell r="E3898" t="str">
            <v>HELIUM ELECTROMICANICAL WORKS L.L.C</v>
          </cell>
          <cell r="F3898">
            <v>8027.69</v>
          </cell>
          <cell r="G3898">
            <v>8027.69</v>
          </cell>
          <cell r="H3898">
            <v>0</v>
          </cell>
        </row>
        <row r="3899">
          <cell r="B3899">
            <v>125002283</v>
          </cell>
          <cell r="C3899">
            <v>45698</v>
          </cell>
          <cell r="D3899" t="str">
            <v>HO02650</v>
          </cell>
          <cell r="E3899" t="str">
            <v>HELIUM ELECTROMICANICAL WORKS L.L.C</v>
          </cell>
          <cell r="F3899">
            <v>162.56</v>
          </cell>
          <cell r="G3899">
            <v>162.56</v>
          </cell>
          <cell r="H3899">
            <v>0</v>
          </cell>
        </row>
        <row r="3900">
          <cell r="B3900">
            <v>525000541</v>
          </cell>
          <cell r="C3900">
            <v>45773</v>
          </cell>
          <cell r="D3900" t="str">
            <v>DE00249</v>
          </cell>
          <cell r="E3900" t="str">
            <v>CASH CUSTOMER DEIRA - 2</v>
          </cell>
          <cell r="F3900">
            <v>94.5</v>
          </cell>
          <cell r="G3900">
            <v>94.5</v>
          </cell>
          <cell r="H3900">
            <v>0</v>
          </cell>
        </row>
        <row r="3901">
          <cell r="B3901">
            <v>625000417</v>
          </cell>
          <cell r="C3901">
            <v>45744</v>
          </cell>
          <cell r="D3901" t="str">
            <v>QU00022</v>
          </cell>
          <cell r="E3901" t="str">
            <v>KANDOTH ELECTRICAL SANIT EQUIP TRAD LLC</v>
          </cell>
          <cell r="F3901">
            <v>6389.25</v>
          </cell>
          <cell r="G3901">
            <v>0</v>
          </cell>
          <cell r="H3901">
            <v>6389.25</v>
          </cell>
        </row>
        <row r="3902">
          <cell r="B3902">
            <v>125002229</v>
          </cell>
          <cell r="C3902">
            <v>45696</v>
          </cell>
          <cell r="D3902" t="str">
            <v>HO02685</v>
          </cell>
          <cell r="E3902" t="str">
            <v>SQUARE FOUR ELECTROMECHANICAL PLUMBING CONTRACTING LLC</v>
          </cell>
          <cell r="F3902">
            <v>125</v>
          </cell>
          <cell r="G3902">
            <v>125</v>
          </cell>
          <cell r="H3902">
            <v>0</v>
          </cell>
        </row>
        <row r="3903">
          <cell r="B3903">
            <v>125002662</v>
          </cell>
          <cell r="C3903">
            <v>45703</v>
          </cell>
          <cell r="D3903" t="str">
            <v>HO02540</v>
          </cell>
          <cell r="E3903" t="str">
            <v>DEBIT CUSTOMER ( CASH )</v>
          </cell>
          <cell r="F3903">
            <v>115</v>
          </cell>
          <cell r="G3903">
            <v>115</v>
          </cell>
          <cell r="H3903">
            <v>0</v>
          </cell>
        </row>
        <row r="3904">
          <cell r="B3904">
            <v>625000027</v>
          </cell>
          <cell r="C3904">
            <v>45665</v>
          </cell>
          <cell r="D3904" t="str">
            <v>QU00001</v>
          </cell>
          <cell r="E3904" t="str">
            <v>Cash Customer</v>
          </cell>
          <cell r="F3904">
            <v>1660</v>
          </cell>
          <cell r="G3904">
            <v>1660</v>
          </cell>
          <cell r="H3904">
            <v>0</v>
          </cell>
        </row>
        <row r="3905">
          <cell r="B3905">
            <v>625000049</v>
          </cell>
          <cell r="C3905">
            <v>45671</v>
          </cell>
          <cell r="D3905" t="str">
            <v>QU00001</v>
          </cell>
          <cell r="E3905" t="str">
            <v>Cash Customer</v>
          </cell>
          <cell r="F3905">
            <v>1659</v>
          </cell>
          <cell r="G3905">
            <v>1659</v>
          </cell>
          <cell r="H3905">
            <v>0</v>
          </cell>
        </row>
        <row r="3906">
          <cell r="B3906">
            <v>625000096</v>
          </cell>
          <cell r="C3906">
            <v>45679</v>
          </cell>
          <cell r="D3906" t="str">
            <v>QU00001</v>
          </cell>
          <cell r="E3906" t="str">
            <v>Cash Customer</v>
          </cell>
          <cell r="F3906">
            <v>2241.75</v>
          </cell>
          <cell r="G3906">
            <v>2241.75</v>
          </cell>
          <cell r="H3906">
            <v>0</v>
          </cell>
        </row>
        <row r="3907">
          <cell r="B3907">
            <v>625000084</v>
          </cell>
          <cell r="C3907">
            <v>45677</v>
          </cell>
          <cell r="D3907" t="str">
            <v>QU00028</v>
          </cell>
          <cell r="E3907" t="str">
            <v>STARWELL MIDDLE EAST GENERAL TRADING</v>
          </cell>
          <cell r="F3907">
            <v>4672.5</v>
          </cell>
          <cell r="G3907">
            <v>4672.5</v>
          </cell>
          <cell r="H3907">
            <v>0</v>
          </cell>
        </row>
        <row r="3908">
          <cell r="B3908">
            <v>625000085</v>
          </cell>
          <cell r="C3908">
            <v>45677</v>
          </cell>
          <cell r="D3908" t="str">
            <v>QU00028</v>
          </cell>
          <cell r="E3908" t="str">
            <v>STARWELL MIDDLE EAST GENERAL TRADING</v>
          </cell>
          <cell r="F3908">
            <v>4138.26</v>
          </cell>
          <cell r="G3908">
            <v>4138.26</v>
          </cell>
          <cell r="H3908">
            <v>0</v>
          </cell>
        </row>
        <row r="3909">
          <cell r="B3909">
            <v>625000108</v>
          </cell>
          <cell r="C3909">
            <v>45681</v>
          </cell>
          <cell r="D3909" t="str">
            <v>QU00028</v>
          </cell>
          <cell r="E3909" t="str">
            <v>STARWELL MIDDLE EAST GENERAL TRADING</v>
          </cell>
          <cell r="F3909">
            <v>7816.63</v>
          </cell>
          <cell r="G3909">
            <v>7816.63</v>
          </cell>
          <cell r="H3909">
            <v>0</v>
          </cell>
        </row>
        <row r="3910">
          <cell r="B3910">
            <v>625000109</v>
          </cell>
          <cell r="C3910">
            <v>45681</v>
          </cell>
          <cell r="D3910" t="str">
            <v>QU00028</v>
          </cell>
          <cell r="E3910" t="str">
            <v>STARWELL MIDDLE EAST GENERAL TRADING</v>
          </cell>
          <cell r="F3910">
            <v>2981.58</v>
          </cell>
          <cell r="G3910">
            <v>2981.58</v>
          </cell>
          <cell r="H3910">
            <v>0</v>
          </cell>
        </row>
        <row r="3911">
          <cell r="B3911">
            <v>625000110</v>
          </cell>
          <cell r="C3911">
            <v>45681</v>
          </cell>
          <cell r="D3911" t="str">
            <v>QU00028</v>
          </cell>
          <cell r="E3911" t="str">
            <v>STARWELL MIDDLE EAST GENERAL TRADING</v>
          </cell>
          <cell r="F3911">
            <v>1218</v>
          </cell>
          <cell r="G3911">
            <v>1218</v>
          </cell>
          <cell r="H3911">
            <v>0</v>
          </cell>
        </row>
        <row r="3912">
          <cell r="B3912">
            <v>625000138</v>
          </cell>
          <cell r="C3912">
            <v>45687</v>
          </cell>
          <cell r="D3912" t="str">
            <v>QU00028</v>
          </cell>
          <cell r="E3912" t="str">
            <v>STARWELL MIDDLE EAST GENERAL TRADING</v>
          </cell>
          <cell r="F3912">
            <v>845.25</v>
          </cell>
          <cell r="G3912">
            <v>845.25</v>
          </cell>
          <cell r="H3912">
            <v>0</v>
          </cell>
        </row>
        <row r="3913">
          <cell r="B3913">
            <v>625000143</v>
          </cell>
          <cell r="C3913">
            <v>45687</v>
          </cell>
          <cell r="D3913" t="str">
            <v>QU00028</v>
          </cell>
          <cell r="E3913" t="str">
            <v>STARWELL MIDDLE EAST GENERAL TRADING</v>
          </cell>
          <cell r="F3913">
            <v>1165.5</v>
          </cell>
          <cell r="G3913">
            <v>1165.5</v>
          </cell>
          <cell r="H3913">
            <v>0</v>
          </cell>
        </row>
        <row r="3914">
          <cell r="B3914">
            <v>625000144</v>
          </cell>
          <cell r="C3914">
            <v>45687</v>
          </cell>
          <cell r="D3914" t="str">
            <v>QU00028</v>
          </cell>
          <cell r="E3914" t="str">
            <v>STARWELL MIDDLE EAST GENERAL TRADING</v>
          </cell>
          <cell r="F3914">
            <v>5562.56</v>
          </cell>
          <cell r="G3914">
            <v>5562.56</v>
          </cell>
          <cell r="H3914">
            <v>0</v>
          </cell>
        </row>
        <row r="3915">
          <cell r="B3915">
            <v>625000145</v>
          </cell>
          <cell r="C3915">
            <v>45687</v>
          </cell>
          <cell r="D3915" t="str">
            <v>QU00028</v>
          </cell>
          <cell r="E3915" t="str">
            <v>STARWELL MIDDLE EAST GENERAL TRADING</v>
          </cell>
          <cell r="F3915">
            <v>2651.25</v>
          </cell>
          <cell r="G3915">
            <v>2651.25</v>
          </cell>
          <cell r="H3915">
            <v>0</v>
          </cell>
        </row>
        <row r="3916">
          <cell r="B3916">
            <v>125002172</v>
          </cell>
          <cell r="C3916">
            <v>45695</v>
          </cell>
          <cell r="D3916" t="str">
            <v>HO02312</v>
          </cell>
          <cell r="E3916" t="str">
            <v>GOLDEN WAY ELECT.WARE TRD. LLC</v>
          </cell>
          <cell r="F3916">
            <v>3034.5</v>
          </cell>
          <cell r="G3916">
            <v>0</v>
          </cell>
          <cell r="H3916">
            <v>3034.5</v>
          </cell>
        </row>
        <row r="3917">
          <cell r="B3917">
            <v>125001770</v>
          </cell>
          <cell r="C3917">
            <v>45689</v>
          </cell>
          <cell r="D3917" t="str">
            <v>HO02751</v>
          </cell>
          <cell r="E3917" t="str">
            <v>SOFT FITTING PIPES &amp; FITTINGS TRADING CO. L.L.C</v>
          </cell>
          <cell r="F3917">
            <v>3469.73</v>
          </cell>
          <cell r="G3917">
            <v>3469.73</v>
          </cell>
          <cell r="H3917">
            <v>0</v>
          </cell>
        </row>
        <row r="3918">
          <cell r="B3918">
            <v>125002174</v>
          </cell>
          <cell r="C3918">
            <v>45695</v>
          </cell>
          <cell r="D3918" t="str">
            <v>HO01835</v>
          </cell>
          <cell r="E3918" t="str">
            <v>Panache Bldg. Mat. Trd. L.L.C</v>
          </cell>
          <cell r="F3918">
            <v>2016</v>
          </cell>
          <cell r="G3918">
            <v>0</v>
          </cell>
          <cell r="H3918">
            <v>2016</v>
          </cell>
        </row>
        <row r="3919">
          <cell r="B3919">
            <v>125005447</v>
          </cell>
          <cell r="C3919">
            <v>45756</v>
          </cell>
          <cell r="D3919" t="str">
            <v>HO01758</v>
          </cell>
          <cell r="E3919" t="str">
            <v>AL MUSHTARI BUILDING MATERIALS (LLC)</v>
          </cell>
          <cell r="F3919">
            <v>932.72</v>
          </cell>
          <cell r="G3919">
            <v>59.85</v>
          </cell>
          <cell r="H3919">
            <v>872.87</v>
          </cell>
        </row>
        <row r="3920">
          <cell r="B3920">
            <v>125002176</v>
          </cell>
          <cell r="C3920">
            <v>45695</v>
          </cell>
          <cell r="D3920" t="str">
            <v>HO01831</v>
          </cell>
          <cell r="E3920" t="str">
            <v>OBAID KHALIFA BUILDING MATERIALS TRADING L.L.C</v>
          </cell>
          <cell r="F3920">
            <v>9938.0400000000009</v>
          </cell>
          <cell r="G3920">
            <v>0</v>
          </cell>
          <cell r="H3920">
            <v>9938.0400000000009</v>
          </cell>
        </row>
        <row r="3921">
          <cell r="B3921">
            <v>125002137</v>
          </cell>
          <cell r="C3921">
            <v>45695</v>
          </cell>
          <cell r="D3921" t="str">
            <v>HO02454</v>
          </cell>
          <cell r="E3921" t="str">
            <v>RAFHA TR LLC</v>
          </cell>
          <cell r="F3921">
            <v>441</v>
          </cell>
          <cell r="G3921">
            <v>441</v>
          </cell>
          <cell r="H3921">
            <v>0</v>
          </cell>
        </row>
        <row r="3922">
          <cell r="B3922">
            <v>125002178</v>
          </cell>
          <cell r="C3922">
            <v>45695</v>
          </cell>
          <cell r="D3922" t="str">
            <v>HO02454</v>
          </cell>
          <cell r="E3922" t="str">
            <v>RAFHA TR LLC</v>
          </cell>
          <cell r="F3922">
            <v>1916.25</v>
          </cell>
          <cell r="G3922">
            <v>1916.25</v>
          </cell>
          <cell r="H3922">
            <v>0</v>
          </cell>
        </row>
        <row r="3923">
          <cell r="B3923">
            <v>125002249</v>
          </cell>
          <cell r="C3923">
            <v>45696</v>
          </cell>
          <cell r="D3923" t="str">
            <v>HO01800</v>
          </cell>
          <cell r="E3923" t="str">
            <v>AL JUNAIBI BUILDING MATERIALS TRADING L.L.C</v>
          </cell>
          <cell r="F3923">
            <v>955.5</v>
          </cell>
          <cell r="G3923">
            <v>955.5</v>
          </cell>
          <cell r="H3923">
            <v>0</v>
          </cell>
        </row>
        <row r="3924">
          <cell r="B3924">
            <v>125002180</v>
          </cell>
          <cell r="C3924">
            <v>45695</v>
          </cell>
          <cell r="D3924" t="str">
            <v>HO01852</v>
          </cell>
          <cell r="E3924" t="str">
            <v>SMOOTH SOLUTION BLDG. MAT. TRDG (SATWA)</v>
          </cell>
          <cell r="F3924">
            <v>882</v>
          </cell>
          <cell r="G3924">
            <v>0</v>
          </cell>
          <cell r="H3924">
            <v>882</v>
          </cell>
        </row>
        <row r="3925">
          <cell r="B3925">
            <v>125006474</v>
          </cell>
          <cell r="C3925">
            <v>45773</v>
          </cell>
          <cell r="D3925" t="str">
            <v>HO02367</v>
          </cell>
          <cell r="E3925" t="str">
            <v>Replacement Ariston</v>
          </cell>
          <cell r="F3925">
            <v>0</v>
          </cell>
          <cell r="G3925">
            <v>0</v>
          </cell>
          <cell r="H3925">
            <v>0</v>
          </cell>
        </row>
        <row r="3926">
          <cell r="B3926">
            <v>125002182</v>
          </cell>
          <cell r="C3926">
            <v>45695</v>
          </cell>
          <cell r="D3926" t="str">
            <v>HO01852</v>
          </cell>
          <cell r="E3926" t="str">
            <v>SMOOTH SOLUTION BLDG. MAT. TRDG (SATWA)</v>
          </cell>
          <cell r="F3926">
            <v>1663.2</v>
          </cell>
          <cell r="G3926">
            <v>0</v>
          </cell>
          <cell r="H3926">
            <v>1663.2</v>
          </cell>
        </row>
        <row r="3927">
          <cell r="B3927">
            <v>125002183</v>
          </cell>
          <cell r="C3927">
            <v>45695</v>
          </cell>
          <cell r="D3927" t="str">
            <v>HO01759</v>
          </cell>
          <cell r="E3927" t="str">
            <v>AL NAEEM BUILDING MATERIAL TRADING L.L.C</v>
          </cell>
          <cell r="F3927">
            <v>3360</v>
          </cell>
          <cell r="G3927">
            <v>0</v>
          </cell>
          <cell r="H3927">
            <v>3360</v>
          </cell>
        </row>
        <row r="3928">
          <cell r="B3928">
            <v>125002230</v>
          </cell>
          <cell r="C3928">
            <v>45696</v>
          </cell>
          <cell r="D3928" t="str">
            <v>HO02685</v>
          </cell>
          <cell r="E3928" t="str">
            <v>SQUARE FOUR ELECTROMECHANICAL PLUMBING CONTRACTING LLC</v>
          </cell>
          <cell r="F3928">
            <v>125</v>
          </cell>
          <cell r="G3928">
            <v>125</v>
          </cell>
          <cell r="H3928">
            <v>0</v>
          </cell>
        </row>
        <row r="3929">
          <cell r="B3929">
            <v>825000282</v>
          </cell>
          <cell r="C3929">
            <v>45696</v>
          </cell>
          <cell r="D3929" t="str">
            <v>HO02539</v>
          </cell>
          <cell r="E3929" t="str">
            <v>RETAIL CUSTOMERS ( CASH )</v>
          </cell>
          <cell r="F3929">
            <v>21</v>
          </cell>
          <cell r="G3929">
            <v>21</v>
          </cell>
          <cell r="H3929">
            <v>0</v>
          </cell>
        </row>
        <row r="3930">
          <cell r="B3930">
            <v>825000284</v>
          </cell>
          <cell r="C3930">
            <v>45696</v>
          </cell>
          <cell r="D3930" t="str">
            <v>HO02539</v>
          </cell>
          <cell r="E3930" t="str">
            <v>RETAIL CUSTOMERS ( CASH )</v>
          </cell>
          <cell r="F3930">
            <v>21</v>
          </cell>
          <cell r="G3930">
            <v>21</v>
          </cell>
          <cell r="H3930">
            <v>0</v>
          </cell>
        </row>
        <row r="3931">
          <cell r="B3931">
            <v>125002108</v>
          </cell>
          <cell r="C3931">
            <v>45694</v>
          </cell>
          <cell r="D3931" t="str">
            <v>HO02518</v>
          </cell>
          <cell r="E3931" t="str">
            <v>ONYX BUILDING SYSTEMS FZC</v>
          </cell>
          <cell r="F3931">
            <v>3487.51</v>
          </cell>
          <cell r="G3931">
            <v>3487.51</v>
          </cell>
          <cell r="H3931">
            <v>0</v>
          </cell>
        </row>
        <row r="3932">
          <cell r="B3932">
            <v>625000129</v>
          </cell>
          <cell r="C3932">
            <v>45685</v>
          </cell>
          <cell r="D3932" t="str">
            <v>QU00045</v>
          </cell>
          <cell r="E3932" t="str">
            <v>AL EGABY GEN. TR. LLC</v>
          </cell>
          <cell r="F3932">
            <v>685</v>
          </cell>
          <cell r="G3932">
            <v>685</v>
          </cell>
          <cell r="H3932">
            <v>0</v>
          </cell>
        </row>
        <row r="3933">
          <cell r="B3933">
            <v>125003726</v>
          </cell>
          <cell r="C3933">
            <v>45723</v>
          </cell>
          <cell r="D3933" t="str">
            <v>HO00733</v>
          </cell>
          <cell r="E3933" t="str">
            <v>POWER BUILDING MATERIALS TRADING EST.</v>
          </cell>
          <cell r="F3933">
            <v>4147.5</v>
          </cell>
          <cell r="G3933">
            <v>0</v>
          </cell>
          <cell r="H3933">
            <v>4147.5</v>
          </cell>
        </row>
        <row r="3934">
          <cell r="B3934">
            <v>125001485</v>
          </cell>
          <cell r="C3934">
            <v>45684</v>
          </cell>
          <cell r="D3934" t="str">
            <v>HO02922</v>
          </cell>
          <cell r="E3934" t="str">
            <v>TAAB ELECTRO MECHANICAL L.L.C</v>
          </cell>
          <cell r="F3934">
            <v>948.89</v>
          </cell>
          <cell r="G3934">
            <v>948.89</v>
          </cell>
          <cell r="H3934">
            <v>0</v>
          </cell>
        </row>
        <row r="3935">
          <cell r="B3935">
            <v>125000746</v>
          </cell>
          <cell r="C3935">
            <v>45671</v>
          </cell>
          <cell r="D3935" t="str">
            <v>HO02922</v>
          </cell>
          <cell r="E3935" t="str">
            <v>TAAB ELECTRO MECHANICAL L.L.C</v>
          </cell>
          <cell r="F3935">
            <v>1146.5999999999999</v>
          </cell>
          <cell r="G3935">
            <v>1146.5999999999999</v>
          </cell>
          <cell r="H3935">
            <v>0</v>
          </cell>
        </row>
        <row r="3936">
          <cell r="B3936">
            <v>125001208</v>
          </cell>
          <cell r="C3936">
            <v>45678</v>
          </cell>
          <cell r="D3936" t="str">
            <v>HO02922</v>
          </cell>
          <cell r="E3936" t="str">
            <v>TAAB ELECTRO MECHANICAL L.L.C</v>
          </cell>
          <cell r="F3936">
            <v>1983.14</v>
          </cell>
          <cell r="G3936">
            <v>1983.14</v>
          </cell>
          <cell r="H3936">
            <v>0</v>
          </cell>
        </row>
        <row r="3937">
          <cell r="B3937">
            <v>125002284</v>
          </cell>
          <cell r="C3937">
            <v>45698</v>
          </cell>
          <cell r="D3937" t="str">
            <v>HO02826</v>
          </cell>
          <cell r="E3937" t="str">
            <v>SPOTS ELECTROMECHANICAL WORKS L.L.C</v>
          </cell>
          <cell r="F3937">
            <v>4978.58</v>
          </cell>
          <cell r="G3937">
            <v>0</v>
          </cell>
          <cell r="H3937">
            <v>4978.58</v>
          </cell>
        </row>
        <row r="3938">
          <cell r="B3938">
            <v>125002206</v>
          </cell>
          <cell r="C3938">
            <v>45696</v>
          </cell>
          <cell r="D3938" t="str">
            <v>HO02540</v>
          </cell>
          <cell r="E3938" t="str">
            <v>DEBIT CUSTOMER ( CASH )</v>
          </cell>
          <cell r="F3938">
            <v>394</v>
          </cell>
          <cell r="G3938">
            <v>394</v>
          </cell>
          <cell r="H3938">
            <v>0</v>
          </cell>
        </row>
        <row r="3939">
          <cell r="B3939">
            <v>625000185</v>
          </cell>
          <cell r="C3939">
            <v>45695</v>
          </cell>
          <cell r="D3939" t="str">
            <v>QU00001</v>
          </cell>
          <cell r="E3939" t="str">
            <v>Cash Customer</v>
          </cell>
          <cell r="F3939">
            <v>28</v>
          </cell>
          <cell r="G3939">
            <v>0</v>
          </cell>
          <cell r="H3939">
            <v>28</v>
          </cell>
        </row>
        <row r="3940">
          <cell r="B3940">
            <v>125000343</v>
          </cell>
          <cell r="C3940">
            <v>45664</v>
          </cell>
          <cell r="D3940" t="str">
            <v>HO02753</v>
          </cell>
          <cell r="E3940" t="str">
            <v>DELTA MEP ELECTROMECHANICAL CONTRACTING (DUBAI)</v>
          </cell>
          <cell r="F3940">
            <v>2954.01</v>
          </cell>
          <cell r="G3940">
            <v>2954.01</v>
          </cell>
          <cell r="H3940">
            <v>0</v>
          </cell>
        </row>
        <row r="3941">
          <cell r="B3941">
            <v>125000537</v>
          </cell>
          <cell r="C3941">
            <v>45667</v>
          </cell>
          <cell r="D3941" t="str">
            <v>HO02753</v>
          </cell>
          <cell r="E3941" t="str">
            <v>DELTA MEP ELECTROMECHANICAL CONTRACTING (DUBAI)</v>
          </cell>
          <cell r="F3941">
            <v>328.65</v>
          </cell>
          <cell r="G3941">
            <v>328.65</v>
          </cell>
          <cell r="H3941">
            <v>0</v>
          </cell>
        </row>
        <row r="3942">
          <cell r="B3942">
            <v>125000657</v>
          </cell>
          <cell r="C3942">
            <v>45668</v>
          </cell>
          <cell r="D3942" t="str">
            <v>HO02753</v>
          </cell>
          <cell r="E3942" t="str">
            <v>DELTA MEP ELECTROMECHANICAL CONTRACTING (DUBAI)</v>
          </cell>
          <cell r="F3942">
            <v>1675.91</v>
          </cell>
          <cell r="G3942">
            <v>1675.91</v>
          </cell>
          <cell r="H3942">
            <v>0</v>
          </cell>
        </row>
        <row r="3943">
          <cell r="B3943">
            <v>125001487</v>
          </cell>
          <cell r="C3943">
            <v>45684</v>
          </cell>
          <cell r="D3943" t="str">
            <v>HO02753</v>
          </cell>
          <cell r="E3943" t="str">
            <v>DELTA MEP ELECTROMECHANICAL CONTRACTING (DUBAI)</v>
          </cell>
          <cell r="F3943">
            <v>710.85</v>
          </cell>
          <cell r="G3943">
            <v>710.85</v>
          </cell>
          <cell r="H3943">
            <v>0</v>
          </cell>
        </row>
        <row r="3944">
          <cell r="B3944">
            <v>625000133</v>
          </cell>
          <cell r="C3944">
            <v>45685</v>
          </cell>
          <cell r="D3944" t="str">
            <v>QU00045</v>
          </cell>
          <cell r="E3944" t="str">
            <v>AL EGABY GEN. TR. LLC</v>
          </cell>
          <cell r="F3944">
            <v>861</v>
          </cell>
          <cell r="G3944">
            <v>861</v>
          </cell>
          <cell r="H3944">
            <v>0</v>
          </cell>
        </row>
        <row r="3945">
          <cell r="B3945">
            <v>625000186</v>
          </cell>
          <cell r="C3945">
            <v>45695</v>
          </cell>
          <cell r="D3945" t="str">
            <v>QU00001</v>
          </cell>
          <cell r="E3945" t="str">
            <v>Cash Customer</v>
          </cell>
          <cell r="F3945">
            <v>155.4</v>
          </cell>
          <cell r="G3945">
            <v>0</v>
          </cell>
          <cell r="H3945">
            <v>155.4</v>
          </cell>
        </row>
        <row r="3946">
          <cell r="B3946">
            <v>125005988</v>
          </cell>
          <cell r="C3946">
            <v>45765</v>
          </cell>
          <cell r="D3946" t="str">
            <v>HO00604</v>
          </cell>
          <cell r="E3946" t="str">
            <v>EMAC ELECTROMECHANICAL LLC</v>
          </cell>
          <cell r="F3946">
            <v>10365.6</v>
          </cell>
          <cell r="G3946">
            <v>0</v>
          </cell>
          <cell r="H3946">
            <v>10365.6</v>
          </cell>
        </row>
        <row r="3947">
          <cell r="B3947">
            <v>125003727</v>
          </cell>
          <cell r="C3947">
            <v>45723</v>
          </cell>
          <cell r="D3947" t="str">
            <v>SD00385</v>
          </cell>
          <cell r="E3947" t="str">
            <v>GEMINI BUILDING MATERIALS LLC</v>
          </cell>
          <cell r="F3947">
            <v>9240</v>
          </cell>
          <cell r="G3947">
            <v>0</v>
          </cell>
          <cell r="H3947">
            <v>9240</v>
          </cell>
        </row>
        <row r="3948">
          <cell r="B3948">
            <v>525000236</v>
          </cell>
          <cell r="C3948">
            <v>45696</v>
          </cell>
          <cell r="D3948" t="str">
            <v>DE00249</v>
          </cell>
          <cell r="E3948" t="str">
            <v>CASH CUSTOMER DEIRA - 2</v>
          </cell>
          <cell r="F3948">
            <v>588</v>
          </cell>
          <cell r="G3948">
            <v>588</v>
          </cell>
          <cell r="H3948">
            <v>0</v>
          </cell>
        </row>
        <row r="3949">
          <cell r="B3949">
            <v>125002954</v>
          </cell>
          <cell r="C3949">
            <v>45709</v>
          </cell>
          <cell r="D3949" t="str">
            <v>HO00627</v>
          </cell>
          <cell r="E3949" t="str">
            <v>RELIANCE ELECTRO MECHANICAL PLUMB CONT CO.LLC</v>
          </cell>
          <cell r="F3949">
            <v>65.52</v>
          </cell>
          <cell r="G3949">
            <v>65.52</v>
          </cell>
          <cell r="H3949">
            <v>0</v>
          </cell>
        </row>
        <row r="3950">
          <cell r="B3950">
            <v>125002551</v>
          </cell>
          <cell r="C3950">
            <v>45701</v>
          </cell>
          <cell r="D3950" t="str">
            <v>HO01800</v>
          </cell>
          <cell r="E3950" t="str">
            <v>AL JUNAIBI BUILDING MATERIALS TRADING L.L.C</v>
          </cell>
          <cell r="F3950">
            <v>2596.13</v>
          </cell>
          <cell r="G3950">
            <v>2596.13</v>
          </cell>
          <cell r="H3950">
            <v>0</v>
          </cell>
        </row>
        <row r="3951">
          <cell r="B3951">
            <v>625000377</v>
          </cell>
          <cell r="C3951">
            <v>45736</v>
          </cell>
          <cell r="D3951" t="str">
            <v>QU00001</v>
          </cell>
          <cell r="E3951" t="str">
            <v>Cash Customer</v>
          </cell>
          <cell r="F3951">
            <v>39.85</v>
          </cell>
          <cell r="G3951">
            <v>39.85</v>
          </cell>
          <cell r="H3951">
            <v>0</v>
          </cell>
        </row>
        <row r="3952">
          <cell r="B3952">
            <v>125002231</v>
          </cell>
          <cell r="C3952">
            <v>45696</v>
          </cell>
          <cell r="D3952" t="str">
            <v>HO02685</v>
          </cell>
          <cell r="E3952" t="str">
            <v>SQUARE FOUR ELECTROMECHANICAL PLUMBING CONTRACTING LLC</v>
          </cell>
          <cell r="F3952">
            <v>115</v>
          </cell>
          <cell r="G3952">
            <v>115</v>
          </cell>
          <cell r="H3952">
            <v>0</v>
          </cell>
        </row>
        <row r="3953">
          <cell r="B3953">
            <v>125002234</v>
          </cell>
          <cell r="C3953">
            <v>45696</v>
          </cell>
          <cell r="D3953" t="str">
            <v>HO02540</v>
          </cell>
          <cell r="E3953" t="str">
            <v>DEBIT CUSTOMER ( CASH )</v>
          </cell>
          <cell r="F3953">
            <v>455</v>
          </cell>
          <cell r="G3953">
            <v>455</v>
          </cell>
          <cell r="H3953">
            <v>0</v>
          </cell>
        </row>
        <row r="3954">
          <cell r="B3954">
            <v>125002248</v>
          </cell>
          <cell r="C3954">
            <v>45696</v>
          </cell>
          <cell r="D3954" t="str">
            <v>HO00929</v>
          </cell>
          <cell r="E3954" t="str">
            <v>MARS BLDG MAT. R.A.K</v>
          </cell>
          <cell r="F3954">
            <v>1409.1</v>
          </cell>
          <cell r="G3954">
            <v>0</v>
          </cell>
          <cell r="H3954">
            <v>1409.1</v>
          </cell>
        </row>
        <row r="3955">
          <cell r="B3955">
            <v>125002630</v>
          </cell>
          <cell r="C3955">
            <v>45702</v>
          </cell>
          <cell r="D3955" t="str">
            <v>HO01800</v>
          </cell>
          <cell r="E3955" t="str">
            <v>AL JUNAIBI BUILDING MATERIALS TRADING L.L.C</v>
          </cell>
          <cell r="F3955">
            <v>525</v>
          </cell>
          <cell r="G3955">
            <v>525</v>
          </cell>
          <cell r="H3955">
            <v>0</v>
          </cell>
        </row>
        <row r="3956">
          <cell r="B3956">
            <v>125002250</v>
          </cell>
          <cell r="C3956">
            <v>45696</v>
          </cell>
          <cell r="D3956" t="str">
            <v>HO02454</v>
          </cell>
          <cell r="E3956" t="str">
            <v>RAFHA TR LLC</v>
          </cell>
          <cell r="F3956">
            <v>546</v>
          </cell>
          <cell r="G3956">
            <v>546</v>
          </cell>
          <cell r="H3956">
            <v>0</v>
          </cell>
        </row>
        <row r="3957">
          <cell r="B3957">
            <v>125006009</v>
          </cell>
          <cell r="C3957">
            <v>45766</v>
          </cell>
          <cell r="D3957" t="str">
            <v>HO02318</v>
          </cell>
          <cell r="E3957" t="str">
            <v>MBM GULF ELECTROMECHANICAL LLC</v>
          </cell>
          <cell r="F3957">
            <v>853.13</v>
          </cell>
          <cell r="G3957">
            <v>0</v>
          </cell>
          <cell r="H3957">
            <v>853.13</v>
          </cell>
        </row>
        <row r="3958">
          <cell r="B3958">
            <v>125002756</v>
          </cell>
          <cell r="C3958">
            <v>45705</v>
          </cell>
          <cell r="D3958" t="str">
            <v>HO01800</v>
          </cell>
          <cell r="E3958" t="str">
            <v>AL JUNAIBI BUILDING MATERIALS TRADING L.L.C</v>
          </cell>
          <cell r="F3958">
            <v>1811.25</v>
          </cell>
          <cell r="G3958">
            <v>1811.25</v>
          </cell>
          <cell r="H3958">
            <v>0</v>
          </cell>
        </row>
        <row r="3959">
          <cell r="B3959">
            <v>625000191</v>
          </cell>
          <cell r="C3959">
            <v>45696</v>
          </cell>
          <cell r="D3959" t="str">
            <v>QU00001</v>
          </cell>
          <cell r="E3959" t="str">
            <v>Cash Customer</v>
          </cell>
          <cell r="F3959">
            <v>268.27999999999997</v>
          </cell>
          <cell r="G3959">
            <v>0</v>
          </cell>
          <cell r="H3959">
            <v>268.27999999999997</v>
          </cell>
        </row>
        <row r="3960">
          <cell r="B3960">
            <v>125002254</v>
          </cell>
          <cell r="C3960">
            <v>45696</v>
          </cell>
          <cell r="D3960" t="str">
            <v>HO00955</v>
          </cell>
          <cell r="E3960" t="str">
            <v>QUALITY METAL EQP &amp; BLD MAT</v>
          </cell>
          <cell r="F3960">
            <v>1034.83</v>
          </cell>
          <cell r="G3960">
            <v>0</v>
          </cell>
          <cell r="H3960">
            <v>1034.83</v>
          </cell>
        </row>
        <row r="3961">
          <cell r="B3961">
            <v>125000517</v>
          </cell>
          <cell r="C3961">
            <v>45667</v>
          </cell>
          <cell r="D3961" t="str">
            <v>HO02837</v>
          </cell>
          <cell r="E3961" t="str">
            <v>DESIGN HUB BUILDING CONTRACTING L.L.C</v>
          </cell>
          <cell r="F3961">
            <v>4079.25</v>
          </cell>
          <cell r="G3961">
            <v>4079.25</v>
          </cell>
          <cell r="H3961">
            <v>0</v>
          </cell>
        </row>
        <row r="3962">
          <cell r="B3962">
            <v>125003717</v>
          </cell>
          <cell r="C3962">
            <v>45723</v>
          </cell>
          <cell r="D3962" t="str">
            <v>HO02775</v>
          </cell>
          <cell r="E3962" t="str">
            <v>ANJ EXPERT ELECTROMECHANICAL L.L.C</v>
          </cell>
          <cell r="F3962">
            <v>1701</v>
          </cell>
          <cell r="G3962">
            <v>1701</v>
          </cell>
          <cell r="H3962">
            <v>0</v>
          </cell>
        </row>
        <row r="3963">
          <cell r="B3963">
            <v>125002327</v>
          </cell>
          <cell r="C3963">
            <v>45698</v>
          </cell>
          <cell r="D3963" t="str">
            <v>HO02454</v>
          </cell>
          <cell r="E3963" t="str">
            <v>RAFHA TR LLC</v>
          </cell>
          <cell r="F3963">
            <v>320.25</v>
          </cell>
          <cell r="G3963">
            <v>320.25</v>
          </cell>
          <cell r="H3963">
            <v>0</v>
          </cell>
        </row>
        <row r="3964">
          <cell r="B3964">
            <v>125002258</v>
          </cell>
          <cell r="C3964">
            <v>45696</v>
          </cell>
          <cell r="D3964" t="str">
            <v>HO01845</v>
          </cell>
          <cell r="E3964" t="str">
            <v>ROYAL APEX BUILDING MATERIALS TRADING L.L.C</v>
          </cell>
          <cell r="F3964">
            <v>735</v>
          </cell>
          <cell r="G3964">
            <v>0</v>
          </cell>
          <cell r="H3964">
            <v>735</v>
          </cell>
        </row>
        <row r="3965">
          <cell r="B3965">
            <v>125001215</v>
          </cell>
          <cell r="C3965">
            <v>45678</v>
          </cell>
          <cell r="D3965" t="str">
            <v>HO02853</v>
          </cell>
          <cell r="E3965" t="str">
            <v>EXPERT GENERAL TRADING LLC</v>
          </cell>
          <cell r="F3965">
            <v>378</v>
          </cell>
          <cell r="G3965">
            <v>378</v>
          </cell>
          <cell r="H3965">
            <v>0</v>
          </cell>
        </row>
        <row r="3966">
          <cell r="B3966">
            <v>525000507</v>
          </cell>
          <cell r="C3966">
            <v>45764</v>
          </cell>
          <cell r="D3966" t="str">
            <v>DE00249</v>
          </cell>
          <cell r="E3966" t="str">
            <v>CASH CUSTOMER DEIRA - 2</v>
          </cell>
          <cell r="F3966">
            <v>3710</v>
          </cell>
          <cell r="G3966">
            <v>3710</v>
          </cell>
          <cell r="H3966">
            <v>0</v>
          </cell>
        </row>
        <row r="3967">
          <cell r="B3967">
            <v>625000192</v>
          </cell>
          <cell r="C3967">
            <v>45696</v>
          </cell>
          <cell r="D3967" t="str">
            <v>QU00001</v>
          </cell>
          <cell r="E3967" t="str">
            <v>Cash Customer</v>
          </cell>
          <cell r="F3967">
            <v>684</v>
          </cell>
          <cell r="G3967">
            <v>0</v>
          </cell>
          <cell r="H3967">
            <v>684</v>
          </cell>
        </row>
        <row r="3968">
          <cell r="B3968">
            <v>125005803</v>
          </cell>
          <cell r="C3968">
            <v>45763</v>
          </cell>
          <cell r="D3968" t="str">
            <v>HO03114</v>
          </cell>
          <cell r="E3968" t="str">
            <v>ALHAFA ELECTROMECHANICAL EQUIP. INST. &amp; MAINT. CO.</v>
          </cell>
          <cell r="F3968">
            <v>1819.13</v>
          </cell>
          <cell r="G3968">
            <v>1819.13</v>
          </cell>
          <cell r="H3968">
            <v>0</v>
          </cell>
        </row>
        <row r="3969">
          <cell r="B3969">
            <v>525000508</v>
          </cell>
          <cell r="C3969">
            <v>45764</v>
          </cell>
          <cell r="D3969" t="str">
            <v>DE00249</v>
          </cell>
          <cell r="E3969" t="str">
            <v>CASH CUSTOMER DEIRA - 2</v>
          </cell>
          <cell r="F3969">
            <v>4540</v>
          </cell>
          <cell r="G3969">
            <v>4540</v>
          </cell>
          <cell r="H3969">
            <v>0</v>
          </cell>
        </row>
        <row r="3970">
          <cell r="B3970">
            <v>125004213</v>
          </cell>
          <cell r="C3970">
            <v>45734</v>
          </cell>
          <cell r="D3970" t="str">
            <v>HO00598</v>
          </cell>
          <cell r="E3970" t="str">
            <v>Desert Leisure Swimming Pools (L.L.C)</v>
          </cell>
          <cell r="F3970">
            <v>136.5</v>
          </cell>
          <cell r="G3970">
            <v>0</v>
          </cell>
          <cell r="H3970">
            <v>136.5</v>
          </cell>
        </row>
        <row r="3971">
          <cell r="B3971">
            <v>125002265</v>
          </cell>
          <cell r="C3971">
            <v>45696</v>
          </cell>
          <cell r="D3971" t="str">
            <v>HO00919</v>
          </cell>
          <cell r="E3971" t="str">
            <v>JERNAS BLDG MAT TRADING LLC</v>
          </cell>
          <cell r="F3971">
            <v>2814</v>
          </cell>
          <cell r="G3971">
            <v>0</v>
          </cell>
          <cell r="H3971">
            <v>2814</v>
          </cell>
        </row>
        <row r="3972">
          <cell r="B3972">
            <v>125002266</v>
          </cell>
          <cell r="C3972">
            <v>45696</v>
          </cell>
          <cell r="D3972" t="str">
            <v>HO01818</v>
          </cell>
          <cell r="E3972" t="str">
            <v>AHMED MOHD GHANIM BUILDING MATERIALS LLC</v>
          </cell>
          <cell r="F3972">
            <v>1023.75</v>
          </cell>
          <cell r="G3972">
            <v>0</v>
          </cell>
          <cell r="H3972">
            <v>1023.75</v>
          </cell>
        </row>
        <row r="3973">
          <cell r="B3973">
            <v>125002466</v>
          </cell>
          <cell r="C3973">
            <v>45700</v>
          </cell>
          <cell r="D3973" t="str">
            <v>HO02853</v>
          </cell>
          <cell r="E3973" t="str">
            <v>EXPERT GENERAL TRADING LLC</v>
          </cell>
          <cell r="F3973">
            <v>268.8</v>
          </cell>
          <cell r="G3973">
            <v>268.8</v>
          </cell>
          <cell r="H3973">
            <v>0</v>
          </cell>
        </row>
        <row r="3974">
          <cell r="B3974">
            <v>525000549</v>
          </cell>
          <cell r="C3974">
            <v>45773</v>
          </cell>
          <cell r="D3974" t="str">
            <v>DE00249</v>
          </cell>
          <cell r="E3974" t="str">
            <v>CASH CUSTOMER DEIRA - 2</v>
          </cell>
          <cell r="F3974">
            <v>59</v>
          </cell>
          <cell r="G3974">
            <v>59</v>
          </cell>
          <cell r="H3974">
            <v>0</v>
          </cell>
        </row>
        <row r="3975">
          <cell r="B3975">
            <v>125002824</v>
          </cell>
          <cell r="C3975">
            <v>45706</v>
          </cell>
          <cell r="D3975" t="str">
            <v>HO02853</v>
          </cell>
          <cell r="E3975" t="str">
            <v>EXPERT GENERAL TRADING LLC</v>
          </cell>
          <cell r="F3975">
            <v>1863.75</v>
          </cell>
          <cell r="G3975">
            <v>1863.75</v>
          </cell>
          <cell r="H3975">
            <v>0</v>
          </cell>
        </row>
        <row r="3976">
          <cell r="B3976">
            <v>525000239</v>
          </cell>
          <cell r="C3976">
            <v>45696</v>
          </cell>
          <cell r="D3976" t="str">
            <v>DE00249</v>
          </cell>
          <cell r="E3976" t="str">
            <v>CASH CUSTOMER DEIRA - 2</v>
          </cell>
          <cell r="F3976">
            <v>105</v>
          </cell>
          <cell r="G3976">
            <v>105</v>
          </cell>
          <cell r="H3976">
            <v>0</v>
          </cell>
        </row>
        <row r="3977">
          <cell r="B3977">
            <v>225000059</v>
          </cell>
          <cell r="C3977">
            <v>45696</v>
          </cell>
          <cell r="D3977" t="str">
            <v>AJ00369</v>
          </cell>
          <cell r="E3977" t="str">
            <v>Cash Customer - Ajman</v>
          </cell>
          <cell r="F3977">
            <v>370</v>
          </cell>
          <cell r="G3977">
            <v>370</v>
          </cell>
          <cell r="H3977">
            <v>0</v>
          </cell>
        </row>
        <row r="3978">
          <cell r="B3978">
            <v>125006719</v>
          </cell>
          <cell r="C3978">
            <v>45777</v>
          </cell>
          <cell r="D3978" t="str">
            <v>HO00463</v>
          </cell>
          <cell r="E3978" t="str">
            <v>CURRENT ENGINEERING SERVICES L.L.C</v>
          </cell>
          <cell r="F3978">
            <v>5537.7</v>
          </cell>
          <cell r="G3978">
            <v>0</v>
          </cell>
          <cell r="H3978">
            <v>5537.7</v>
          </cell>
        </row>
        <row r="3979">
          <cell r="B3979">
            <v>525000241</v>
          </cell>
          <cell r="C3979">
            <v>45696</v>
          </cell>
          <cell r="D3979" t="str">
            <v>DE00249</v>
          </cell>
          <cell r="E3979" t="str">
            <v>CASH CUSTOMER DEIRA - 2</v>
          </cell>
          <cell r="F3979">
            <v>273</v>
          </cell>
          <cell r="G3979">
            <v>0</v>
          </cell>
          <cell r="H3979">
            <v>273</v>
          </cell>
        </row>
        <row r="3980">
          <cell r="B3980">
            <v>525000242</v>
          </cell>
          <cell r="C3980">
            <v>45696</v>
          </cell>
          <cell r="D3980" t="str">
            <v>DE00249</v>
          </cell>
          <cell r="E3980" t="str">
            <v>CASH CUSTOMER DEIRA - 2</v>
          </cell>
          <cell r="F3980">
            <v>189</v>
          </cell>
          <cell r="G3980">
            <v>0</v>
          </cell>
          <cell r="H3980">
            <v>189</v>
          </cell>
        </row>
        <row r="3981">
          <cell r="B3981">
            <v>525000243</v>
          </cell>
          <cell r="C3981">
            <v>45696</v>
          </cell>
          <cell r="D3981" t="str">
            <v>DE200005</v>
          </cell>
          <cell r="E3981" t="str">
            <v>ORION TRADING CO LLC</v>
          </cell>
          <cell r="F3981">
            <v>58.07</v>
          </cell>
          <cell r="G3981">
            <v>0</v>
          </cell>
          <cell r="H3981">
            <v>58.07</v>
          </cell>
        </row>
        <row r="3982">
          <cell r="B3982">
            <v>125002308</v>
          </cell>
          <cell r="C3982">
            <v>45698</v>
          </cell>
          <cell r="D3982" t="str">
            <v>HO02328</v>
          </cell>
          <cell r="E3982" t="str">
            <v>AL JAZEERAH AL SAFRAA BLDG. MAT. TR. LLC</v>
          </cell>
          <cell r="F3982">
            <v>210</v>
          </cell>
          <cell r="G3982">
            <v>0</v>
          </cell>
          <cell r="H3982">
            <v>210</v>
          </cell>
        </row>
        <row r="3983">
          <cell r="B3983">
            <v>625000067</v>
          </cell>
          <cell r="C3983">
            <v>45673</v>
          </cell>
          <cell r="D3983" t="str">
            <v>QU00001</v>
          </cell>
          <cell r="E3983" t="str">
            <v>Cash Customer</v>
          </cell>
          <cell r="F3983">
            <v>1286.25</v>
          </cell>
          <cell r="G3983">
            <v>1286.25</v>
          </cell>
          <cell r="H3983">
            <v>0</v>
          </cell>
        </row>
        <row r="3984">
          <cell r="B3984">
            <v>125002375</v>
          </cell>
          <cell r="C3984">
            <v>45699</v>
          </cell>
          <cell r="D3984" t="str">
            <v>HO02540</v>
          </cell>
          <cell r="E3984" t="str">
            <v>DEBIT CUSTOMER ( CASH )</v>
          </cell>
          <cell r="F3984">
            <v>170</v>
          </cell>
          <cell r="G3984">
            <v>170</v>
          </cell>
          <cell r="H3984">
            <v>0</v>
          </cell>
        </row>
        <row r="3985">
          <cell r="B3985">
            <v>125000205</v>
          </cell>
          <cell r="C3985">
            <v>45663</v>
          </cell>
          <cell r="D3985" t="str">
            <v>HO02540</v>
          </cell>
          <cell r="E3985" t="str">
            <v>DEBIT CUSTOMER ( CASH )</v>
          </cell>
          <cell r="F3985">
            <v>999.6</v>
          </cell>
          <cell r="G3985">
            <v>999.6</v>
          </cell>
          <cell r="H3985">
            <v>0</v>
          </cell>
        </row>
        <row r="3986">
          <cell r="B3986">
            <v>125003129</v>
          </cell>
          <cell r="C3986">
            <v>45712</v>
          </cell>
          <cell r="D3986" t="str">
            <v>HO01800</v>
          </cell>
          <cell r="E3986" t="str">
            <v>AL JUNAIBI BUILDING MATERIALS TRADING L.L.C</v>
          </cell>
          <cell r="F3986">
            <v>1008</v>
          </cell>
          <cell r="G3986">
            <v>1008</v>
          </cell>
          <cell r="H3986">
            <v>0</v>
          </cell>
        </row>
        <row r="3987">
          <cell r="B3987">
            <v>225000039</v>
          </cell>
          <cell r="C3987">
            <v>45663</v>
          </cell>
          <cell r="D3987" t="str">
            <v>AJ00055</v>
          </cell>
          <cell r="E3987" t="str">
            <v>AL NEJOUM AL DHAHABIAH ELECT &amp; SANT WARE TRDG LLC</v>
          </cell>
          <cell r="F3987">
            <v>3235.37</v>
          </cell>
          <cell r="G3987">
            <v>3235.37</v>
          </cell>
          <cell r="H3987">
            <v>0</v>
          </cell>
        </row>
        <row r="3988">
          <cell r="B3988">
            <v>125002032</v>
          </cell>
          <cell r="C3988">
            <v>45693</v>
          </cell>
          <cell r="D3988" t="str">
            <v>HO02962</v>
          </cell>
          <cell r="E3988" t="str">
            <v>AL AMEQ TECH. CONT (CASH)</v>
          </cell>
          <cell r="F3988">
            <v>6082.42</v>
          </cell>
          <cell r="G3988">
            <v>6082.42</v>
          </cell>
          <cell r="H3988">
            <v>0</v>
          </cell>
        </row>
        <row r="3989">
          <cell r="B3989">
            <v>125004613</v>
          </cell>
          <cell r="C3989">
            <v>45741</v>
          </cell>
          <cell r="D3989" t="str">
            <v>HO01811</v>
          </cell>
          <cell r="E3989" t="str">
            <v>MOHAMED ABDULRAHIM BLDG MAT TRDG L.L.C</v>
          </cell>
          <cell r="F3989">
            <v>1334.72</v>
          </cell>
          <cell r="G3989">
            <v>0</v>
          </cell>
          <cell r="H3989">
            <v>1334.72</v>
          </cell>
        </row>
        <row r="3990">
          <cell r="B3990">
            <v>225000040</v>
          </cell>
          <cell r="C3990">
            <v>45664</v>
          </cell>
          <cell r="D3990" t="str">
            <v>AJ00055</v>
          </cell>
          <cell r="E3990" t="str">
            <v>AL NEJOUM AL DHAHABIAH ELECT &amp; SANT WARE TRDG LLC</v>
          </cell>
          <cell r="F3990">
            <v>4867.7</v>
          </cell>
          <cell r="G3990">
            <v>4867.7</v>
          </cell>
          <cell r="H3990">
            <v>0</v>
          </cell>
        </row>
        <row r="3991">
          <cell r="B3991">
            <v>625000234</v>
          </cell>
          <cell r="C3991">
            <v>45707</v>
          </cell>
          <cell r="D3991" t="str">
            <v>QU00001</v>
          </cell>
          <cell r="E3991" t="str">
            <v>Cash Customer</v>
          </cell>
          <cell r="F3991">
            <v>338.1</v>
          </cell>
          <cell r="G3991">
            <v>338.1</v>
          </cell>
          <cell r="H3991">
            <v>0</v>
          </cell>
        </row>
        <row r="3992">
          <cell r="B3992">
            <v>125002805</v>
          </cell>
          <cell r="C3992">
            <v>45706</v>
          </cell>
          <cell r="D3992" t="str">
            <v>HO02518</v>
          </cell>
          <cell r="E3992" t="str">
            <v>ONYX BUILDING SYSTEMS FZC</v>
          </cell>
          <cell r="F3992">
            <v>305.55</v>
          </cell>
          <cell r="G3992">
            <v>305.55</v>
          </cell>
          <cell r="H3992">
            <v>0</v>
          </cell>
        </row>
        <row r="3993">
          <cell r="B3993">
            <v>525000396</v>
          </cell>
          <cell r="C3993">
            <v>45731</v>
          </cell>
          <cell r="D3993" t="str">
            <v>DE00249</v>
          </cell>
          <cell r="E3993" t="str">
            <v>CASH CUSTOMER DEIRA - 2</v>
          </cell>
          <cell r="F3993">
            <v>913.5</v>
          </cell>
          <cell r="G3993">
            <v>913.5</v>
          </cell>
          <cell r="H3993">
            <v>0</v>
          </cell>
        </row>
        <row r="3994">
          <cell r="B3994">
            <v>125002145</v>
          </cell>
          <cell r="C3994">
            <v>45695</v>
          </cell>
          <cell r="D3994" t="str">
            <v>HO02753</v>
          </cell>
          <cell r="E3994" t="str">
            <v>DELTA MEP ELECTROMECHANICAL CONTRACTING (DUBAI)</v>
          </cell>
          <cell r="F3994">
            <v>6497.55</v>
          </cell>
          <cell r="G3994">
            <v>0</v>
          </cell>
          <cell r="H3994">
            <v>6497.55</v>
          </cell>
        </row>
        <row r="3995">
          <cell r="B3995">
            <v>125001771</v>
          </cell>
          <cell r="C3995">
            <v>45689</v>
          </cell>
          <cell r="D3995" t="str">
            <v>HO02751</v>
          </cell>
          <cell r="E3995" t="str">
            <v>SOFT FITTING PIPES &amp; FITTINGS TRADING CO. L.L.C</v>
          </cell>
          <cell r="F3995">
            <v>2188.13</v>
          </cell>
          <cell r="G3995">
            <v>2188.13</v>
          </cell>
          <cell r="H3995">
            <v>0</v>
          </cell>
        </row>
        <row r="3996">
          <cell r="B3996">
            <v>125002130</v>
          </cell>
          <cell r="C3996">
            <v>45695</v>
          </cell>
          <cell r="D3996" t="str">
            <v>HO00574</v>
          </cell>
          <cell r="E3996" t="str">
            <v>Al Hudaiba Contracting LLC</v>
          </cell>
          <cell r="F3996">
            <v>19425</v>
          </cell>
          <cell r="G3996">
            <v>0</v>
          </cell>
          <cell r="H3996">
            <v>19425</v>
          </cell>
        </row>
        <row r="3997">
          <cell r="B3997">
            <v>125002282</v>
          </cell>
          <cell r="C3997">
            <v>45698</v>
          </cell>
          <cell r="D3997" t="str">
            <v>HO00574</v>
          </cell>
          <cell r="E3997" t="str">
            <v>Al Hudaiba Contracting LLC</v>
          </cell>
          <cell r="F3997">
            <v>5977.13</v>
          </cell>
          <cell r="G3997">
            <v>0</v>
          </cell>
          <cell r="H3997">
            <v>5977.13</v>
          </cell>
        </row>
        <row r="3998">
          <cell r="B3998">
            <v>225000016</v>
          </cell>
          <cell r="C3998">
            <v>45673</v>
          </cell>
          <cell r="D3998" t="str">
            <v>AJ00369</v>
          </cell>
          <cell r="E3998" t="str">
            <v>Cash Customer - Ajman</v>
          </cell>
          <cell r="F3998">
            <v>35323</v>
          </cell>
          <cell r="G3998">
            <v>35323</v>
          </cell>
          <cell r="H3998">
            <v>0</v>
          </cell>
        </row>
        <row r="3999">
          <cell r="B3999">
            <v>225000033</v>
          </cell>
          <cell r="C3999">
            <v>45673</v>
          </cell>
          <cell r="D3999" t="str">
            <v>AJ00369</v>
          </cell>
          <cell r="E3999" t="str">
            <v>Cash Customer - Ajman</v>
          </cell>
          <cell r="F3999">
            <v>983.85</v>
          </cell>
          <cell r="G3999">
            <v>983.85</v>
          </cell>
          <cell r="H3999">
            <v>0</v>
          </cell>
        </row>
        <row r="4000">
          <cell r="B4000">
            <v>125001982</v>
          </cell>
          <cell r="C4000">
            <v>45692</v>
          </cell>
          <cell r="D4000" t="str">
            <v>HO02914</v>
          </cell>
          <cell r="E4000" t="str">
            <v>FABTECH MODULAR BUILDINGS L.L.C</v>
          </cell>
          <cell r="F4000">
            <v>1936.94</v>
          </cell>
          <cell r="G4000">
            <v>0</v>
          </cell>
          <cell r="H4000">
            <v>1936.94</v>
          </cell>
        </row>
        <row r="4001">
          <cell r="B4001">
            <v>125002297</v>
          </cell>
          <cell r="C4001">
            <v>45698</v>
          </cell>
          <cell r="D4001" t="str">
            <v>HO02894</v>
          </cell>
          <cell r="E4001" t="str">
            <v>JELFAR STAR CONTRACTING L.L.C</v>
          </cell>
          <cell r="F4001">
            <v>900</v>
          </cell>
          <cell r="G4001">
            <v>0</v>
          </cell>
          <cell r="H4001">
            <v>900</v>
          </cell>
        </row>
        <row r="4002">
          <cell r="B4002">
            <v>225000050</v>
          </cell>
          <cell r="C4002">
            <v>45693</v>
          </cell>
          <cell r="D4002" t="str">
            <v>AJ00369</v>
          </cell>
          <cell r="E4002" t="str">
            <v>Cash Customer - Ajman</v>
          </cell>
          <cell r="F4002">
            <v>4247.99</v>
          </cell>
          <cell r="G4002">
            <v>4247.99</v>
          </cell>
          <cell r="H4002">
            <v>0</v>
          </cell>
        </row>
        <row r="4003">
          <cell r="B4003">
            <v>125002296</v>
          </cell>
          <cell r="C4003">
            <v>45698</v>
          </cell>
          <cell r="D4003" t="str">
            <v>HO02894</v>
          </cell>
          <cell r="E4003" t="str">
            <v>JELFAR STAR CONTRACTING L.L.C</v>
          </cell>
          <cell r="F4003">
            <v>375</v>
          </cell>
          <cell r="G4003">
            <v>0</v>
          </cell>
          <cell r="H4003">
            <v>375</v>
          </cell>
        </row>
        <row r="4004">
          <cell r="B4004">
            <v>125002139</v>
          </cell>
          <cell r="C4004">
            <v>45695</v>
          </cell>
          <cell r="D4004" t="str">
            <v>HO02914</v>
          </cell>
          <cell r="E4004" t="str">
            <v>FABTECH MODULAR BUILDINGS L.L.C</v>
          </cell>
          <cell r="F4004">
            <v>577.5</v>
          </cell>
          <cell r="G4004">
            <v>0</v>
          </cell>
          <cell r="H4004">
            <v>577.5</v>
          </cell>
        </row>
        <row r="4005">
          <cell r="B4005">
            <v>125002291</v>
          </cell>
          <cell r="C4005">
            <v>45698</v>
          </cell>
          <cell r="D4005" t="str">
            <v>HO03034</v>
          </cell>
          <cell r="E4005" t="str">
            <v>AL SAAD ELETROMECHANICAL LLC</v>
          </cell>
          <cell r="F4005">
            <v>3353.7</v>
          </cell>
          <cell r="G4005">
            <v>0</v>
          </cell>
          <cell r="H4005">
            <v>3353.7</v>
          </cell>
        </row>
        <row r="4006">
          <cell r="B4006">
            <v>225000001</v>
          </cell>
          <cell r="C4006">
            <v>45659</v>
          </cell>
          <cell r="D4006" t="str">
            <v>AJ00413</v>
          </cell>
          <cell r="E4006" t="str">
            <v>ARKAN AL HADETHA TECHNICAL SERVICES L.L.C (CASH)</v>
          </cell>
          <cell r="F4006">
            <v>10878</v>
          </cell>
          <cell r="G4006">
            <v>10878</v>
          </cell>
          <cell r="H4006">
            <v>0</v>
          </cell>
        </row>
        <row r="4007">
          <cell r="B4007">
            <v>225000006</v>
          </cell>
          <cell r="C4007">
            <v>45665</v>
          </cell>
          <cell r="D4007" t="str">
            <v>AJ00413</v>
          </cell>
          <cell r="E4007" t="str">
            <v>ARKAN AL HADETHA TECHNICAL SERVICES L.L.C (CASH)</v>
          </cell>
          <cell r="F4007">
            <v>1260</v>
          </cell>
          <cell r="G4007">
            <v>1260</v>
          </cell>
          <cell r="H4007">
            <v>0</v>
          </cell>
        </row>
        <row r="4008">
          <cell r="B4008">
            <v>225000007</v>
          </cell>
          <cell r="C4008">
            <v>45667</v>
          </cell>
          <cell r="D4008" t="str">
            <v>AJ00413</v>
          </cell>
          <cell r="E4008" t="str">
            <v>ARKAN AL HADETHA TECHNICAL SERVICES L.L.C (CASH)</v>
          </cell>
          <cell r="F4008">
            <v>3600.45</v>
          </cell>
          <cell r="G4008">
            <v>3600.45</v>
          </cell>
          <cell r="H4008">
            <v>0</v>
          </cell>
        </row>
        <row r="4009">
          <cell r="B4009">
            <v>125003074</v>
          </cell>
          <cell r="C4009">
            <v>45712</v>
          </cell>
          <cell r="D4009" t="str">
            <v>HO02894</v>
          </cell>
          <cell r="E4009" t="str">
            <v>JELFAR STAR CONTRACTING L.L.C</v>
          </cell>
          <cell r="F4009">
            <v>40</v>
          </cell>
          <cell r="G4009">
            <v>40</v>
          </cell>
          <cell r="H4009">
            <v>0</v>
          </cell>
        </row>
        <row r="4010">
          <cell r="B4010">
            <v>125004216</v>
          </cell>
          <cell r="C4010">
            <v>45734</v>
          </cell>
          <cell r="D4010" t="str">
            <v>HO00594</v>
          </cell>
          <cell r="E4010" t="str">
            <v>Conversion Electromechanical Co. L.L.C</v>
          </cell>
          <cell r="F4010">
            <v>258.93</v>
          </cell>
          <cell r="G4010">
            <v>0</v>
          </cell>
          <cell r="H4010">
            <v>258.93</v>
          </cell>
        </row>
        <row r="4011">
          <cell r="B4011">
            <v>125002382</v>
          </cell>
          <cell r="C4011">
            <v>45699</v>
          </cell>
          <cell r="D4011" t="str">
            <v>HO03007</v>
          </cell>
          <cell r="E4011" t="str">
            <v>ARCO TURNKEY SOLUTIONS CONTRACTING L L C (CASH)</v>
          </cell>
          <cell r="F4011">
            <v>390</v>
          </cell>
          <cell r="G4011">
            <v>390</v>
          </cell>
          <cell r="H4011">
            <v>0</v>
          </cell>
        </row>
        <row r="4012">
          <cell r="B4012">
            <v>125002368</v>
          </cell>
          <cell r="C4012">
            <v>45699</v>
          </cell>
          <cell r="D4012" t="str">
            <v>HO03047</v>
          </cell>
          <cell r="E4012" t="str">
            <v>KONARC POINT TECHNICAL SERVICES &amp; CONTRACTING L.L.C</v>
          </cell>
          <cell r="F4012">
            <v>85</v>
          </cell>
          <cell r="G4012">
            <v>85</v>
          </cell>
          <cell r="H4012">
            <v>0</v>
          </cell>
        </row>
        <row r="4013">
          <cell r="B4013">
            <v>725000229</v>
          </cell>
          <cell r="C4013">
            <v>45773</v>
          </cell>
          <cell r="D4013" t="str">
            <v>KR00006</v>
          </cell>
          <cell r="E4013" t="str">
            <v>CASH CUSTOMER - ABU DHABI</v>
          </cell>
          <cell r="F4013">
            <v>1157</v>
          </cell>
          <cell r="G4013">
            <v>0</v>
          </cell>
          <cell r="H4013">
            <v>1157</v>
          </cell>
        </row>
        <row r="4014">
          <cell r="B4014">
            <v>125003268</v>
          </cell>
          <cell r="C4014">
            <v>45714</v>
          </cell>
          <cell r="D4014" t="str">
            <v>HO01800</v>
          </cell>
          <cell r="E4014" t="str">
            <v>AL JUNAIBI BUILDING MATERIALS TRADING L.L.C</v>
          </cell>
          <cell r="F4014">
            <v>1228.5</v>
          </cell>
          <cell r="G4014">
            <v>1228.5</v>
          </cell>
          <cell r="H4014">
            <v>0</v>
          </cell>
        </row>
        <row r="4015">
          <cell r="B4015">
            <v>625000139</v>
          </cell>
          <cell r="C4015">
            <v>45687</v>
          </cell>
          <cell r="D4015" t="str">
            <v>QU00045</v>
          </cell>
          <cell r="E4015" t="str">
            <v>AL EGABY GEN. TR. LLC</v>
          </cell>
          <cell r="F4015">
            <v>892.5</v>
          </cell>
          <cell r="G4015">
            <v>892.5</v>
          </cell>
          <cell r="H4015">
            <v>0</v>
          </cell>
        </row>
        <row r="4016">
          <cell r="B4016">
            <v>125002328</v>
          </cell>
          <cell r="C4016">
            <v>45698</v>
          </cell>
          <cell r="D4016" t="str">
            <v>HO02586</v>
          </cell>
          <cell r="E4016" t="str">
            <v>CODES CONSTRUCTION L L C</v>
          </cell>
          <cell r="F4016">
            <v>785</v>
          </cell>
          <cell r="G4016">
            <v>785</v>
          </cell>
          <cell r="H4016">
            <v>0</v>
          </cell>
        </row>
        <row r="4017">
          <cell r="B4017">
            <v>125002848</v>
          </cell>
          <cell r="C4017">
            <v>45707</v>
          </cell>
          <cell r="D4017" t="str">
            <v>HO02540</v>
          </cell>
          <cell r="E4017" t="str">
            <v>DEBIT CUSTOMER ( CASH )</v>
          </cell>
          <cell r="F4017">
            <v>360</v>
          </cell>
          <cell r="G4017">
            <v>360</v>
          </cell>
          <cell r="H4017">
            <v>0</v>
          </cell>
        </row>
        <row r="4018">
          <cell r="B4018">
            <v>825000601</v>
          </cell>
          <cell r="C4018">
            <v>45740</v>
          </cell>
          <cell r="D4018" t="str">
            <v>HO03077</v>
          </cell>
          <cell r="E4018" t="str">
            <v>SBK REAL ESTATE L.L.C</v>
          </cell>
          <cell r="F4018">
            <v>525</v>
          </cell>
          <cell r="G4018">
            <v>0</v>
          </cell>
          <cell r="H4018">
            <v>525</v>
          </cell>
        </row>
        <row r="4019">
          <cell r="B4019">
            <v>125001473</v>
          </cell>
          <cell r="C4019">
            <v>45684</v>
          </cell>
          <cell r="D4019" t="str">
            <v>HO02540</v>
          </cell>
          <cell r="E4019" t="str">
            <v>DEBIT CUSTOMER ( CASH )</v>
          </cell>
          <cell r="F4019">
            <v>6210</v>
          </cell>
          <cell r="G4019">
            <v>6210</v>
          </cell>
          <cell r="H4019">
            <v>0</v>
          </cell>
        </row>
        <row r="4020">
          <cell r="B4020">
            <v>125002335</v>
          </cell>
          <cell r="C4020">
            <v>45698</v>
          </cell>
          <cell r="D4020" t="str">
            <v>HO02540</v>
          </cell>
          <cell r="E4020" t="str">
            <v>DEBIT CUSTOMER ( CASH )</v>
          </cell>
          <cell r="F4020">
            <v>467.25</v>
          </cell>
          <cell r="G4020">
            <v>467.25</v>
          </cell>
          <cell r="H4020">
            <v>0</v>
          </cell>
        </row>
        <row r="4021">
          <cell r="B4021">
            <v>125002338</v>
          </cell>
          <cell r="C4021">
            <v>45698</v>
          </cell>
          <cell r="D4021" t="str">
            <v>HO00906</v>
          </cell>
          <cell r="E4021" t="str">
            <v>FUJAIRAH GENERAL TRADING ENTERPRISE</v>
          </cell>
          <cell r="F4021">
            <v>651</v>
          </cell>
          <cell r="G4021">
            <v>0</v>
          </cell>
          <cell r="H4021">
            <v>651</v>
          </cell>
        </row>
        <row r="4022">
          <cell r="B4022">
            <v>125001798</v>
          </cell>
          <cell r="C4022">
            <v>45689</v>
          </cell>
          <cell r="D4022" t="str">
            <v>HO02540</v>
          </cell>
          <cell r="E4022" t="str">
            <v>DEBIT CUSTOMER ( CASH )</v>
          </cell>
          <cell r="F4022">
            <v>4462.5</v>
          </cell>
          <cell r="G4022">
            <v>4462.5</v>
          </cell>
          <cell r="H4022">
            <v>0</v>
          </cell>
        </row>
        <row r="4023">
          <cell r="B4023">
            <v>125002429</v>
          </cell>
          <cell r="C4023">
            <v>45700</v>
          </cell>
          <cell r="D4023" t="str">
            <v>HO02562</v>
          </cell>
          <cell r="E4023" t="str">
            <v>PERORIENT BUILDING CONTRACTING LLC</v>
          </cell>
          <cell r="F4023">
            <v>1365</v>
          </cell>
          <cell r="G4023">
            <v>0</v>
          </cell>
          <cell r="H4023">
            <v>1365</v>
          </cell>
        </row>
        <row r="4024">
          <cell r="B4024">
            <v>125002340</v>
          </cell>
          <cell r="C4024">
            <v>45698</v>
          </cell>
          <cell r="D4024" t="str">
            <v>HO00827</v>
          </cell>
          <cell r="E4024" t="str">
            <v>AL MUNTASIR BLDG,MAT.EST. (DHAID)</v>
          </cell>
          <cell r="F4024">
            <v>6510</v>
          </cell>
          <cell r="G4024">
            <v>0</v>
          </cell>
          <cell r="H4024">
            <v>6510</v>
          </cell>
        </row>
        <row r="4025">
          <cell r="B4025">
            <v>125002341</v>
          </cell>
          <cell r="C4025">
            <v>45698</v>
          </cell>
          <cell r="D4025" t="str">
            <v>HO00827</v>
          </cell>
          <cell r="E4025" t="str">
            <v>AL MUNTASIR BLDG,MAT.EST. (DHAID)</v>
          </cell>
          <cell r="F4025">
            <v>4074</v>
          </cell>
          <cell r="G4025">
            <v>0</v>
          </cell>
          <cell r="H4025">
            <v>4074</v>
          </cell>
        </row>
        <row r="4026">
          <cell r="B4026">
            <v>125002342</v>
          </cell>
          <cell r="C4026">
            <v>45698</v>
          </cell>
          <cell r="D4026" t="str">
            <v>HO02328</v>
          </cell>
          <cell r="E4026" t="str">
            <v>AL JAZEERAH AL SAFRAA BLDG. MAT. TR. LLC</v>
          </cell>
          <cell r="F4026">
            <v>2690.1</v>
          </cell>
          <cell r="G4026">
            <v>0</v>
          </cell>
          <cell r="H4026">
            <v>2690.1</v>
          </cell>
        </row>
        <row r="4027">
          <cell r="B4027">
            <v>125002344</v>
          </cell>
          <cell r="C4027">
            <v>45698</v>
          </cell>
          <cell r="D4027" t="str">
            <v>HO00963</v>
          </cell>
          <cell r="E4027" t="str">
            <v>Sahel Kalba Building Materials Trading</v>
          </cell>
          <cell r="F4027">
            <v>7943.25</v>
          </cell>
          <cell r="G4027">
            <v>0</v>
          </cell>
          <cell r="H4027">
            <v>7943.25</v>
          </cell>
        </row>
        <row r="4028">
          <cell r="B4028">
            <v>125002345</v>
          </cell>
          <cell r="C4028">
            <v>45698</v>
          </cell>
          <cell r="D4028" t="str">
            <v>HO00837</v>
          </cell>
          <cell r="E4028" t="str">
            <v>Al Refaa Building Materials Trdg</v>
          </cell>
          <cell r="F4028">
            <v>3150</v>
          </cell>
          <cell r="G4028">
            <v>0</v>
          </cell>
          <cell r="H4028">
            <v>3150</v>
          </cell>
        </row>
        <row r="4029">
          <cell r="B4029">
            <v>125002346</v>
          </cell>
          <cell r="C4029">
            <v>45698</v>
          </cell>
          <cell r="D4029" t="str">
            <v>HO00785</v>
          </cell>
          <cell r="E4029" t="str">
            <v>AL BUSTAN BLDG MAT (DHAID)</v>
          </cell>
          <cell r="F4029">
            <v>1076.25</v>
          </cell>
          <cell r="G4029">
            <v>0</v>
          </cell>
          <cell r="H4029">
            <v>1076.25</v>
          </cell>
        </row>
        <row r="4030">
          <cell r="B4030">
            <v>125002347</v>
          </cell>
          <cell r="C4030">
            <v>45698</v>
          </cell>
          <cell r="D4030" t="str">
            <v>HO02719</v>
          </cell>
          <cell r="E4030" t="str">
            <v>ARABIAN TOWER BLDG MAT TR L.L.C (CASH)</v>
          </cell>
          <cell r="F4030">
            <v>5145</v>
          </cell>
          <cell r="G4030">
            <v>0</v>
          </cell>
          <cell r="H4030">
            <v>5145</v>
          </cell>
        </row>
        <row r="4031">
          <cell r="B4031">
            <v>125006565</v>
          </cell>
          <cell r="C4031">
            <v>45775</v>
          </cell>
          <cell r="D4031" t="str">
            <v>HO02268</v>
          </cell>
          <cell r="E4031" t="str">
            <v>Replacement A/c - Zenith</v>
          </cell>
          <cell r="F4031">
            <v>0</v>
          </cell>
          <cell r="G4031">
            <v>0</v>
          </cell>
          <cell r="H4031">
            <v>0</v>
          </cell>
        </row>
        <row r="4032">
          <cell r="B4032">
            <v>125002349</v>
          </cell>
          <cell r="C4032">
            <v>45698</v>
          </cell>
          <cell r="D4032" t="str">
            <v>HO01740</v>
          </cell>
          <cell r="E4032" t="str">
            <v>ADWAA ALWADI ALJADIDA BUILDING MATERIAL TRADING L.L.C</v>
          </cell>
          <cell r="F4032">
            <v>1307.25</v>
          </cell>
          <cell r="G4032">
            <v>0</v>
          </cell>
          <cell r="H4032">
            <v>1307.25</v>
          </cell>
        </row>
        <row r="4033">
          <cell r="B4033">
            <v>125002350</v>
          </cell>
          <cell r="C4033">
            <v>45698</v>
          </cell>
          <cell r="D4033" t="str">
            <v>HO01811</v>
          </cell>
          <cell r="E4033" t="str">
            <v>MOHAMED ABDULRAHIM BLDG MAT TRDG L.L.C</v>
          </cell>
          <cell r="F4033">
            <v>7796.81</v>
          </cell>
          <cell r="G4033">
            <v>0</v>
          </cell>
          <cell r="H4033">
            <v>7796.81</v>
          </cell>
        </row>
        <row r="4034">
          <cell r="B4034">
            <v>125002351</v>
          </cell>
          <cell r="C4034">
            <v>45698</v>
          </cell>
          <cell r="D4034" t="str">
            <v>HO02312</v>
          </cell>
          <cell r="E4034" t="str">
            <v>GOLDEN WAY ELECT.WARE TRD. LLC</v>
          </cell>
          <cell r="F4034">
            <v>1254.75</v>
          </cell>
          <cell r="G4034">
            <v>0</v>
          </cell>
          <cell r="H4034">
            <v>1254.75</v>
          </cell>
        </row>
        <row r="4035">
          <cell r="B4035">
            <v>125002352</v>
          </cell>
          <cell r="C4035">
            <v>45698</v>
          </cell>
          <cell r="D4035" t="str">
            <v>HO01758</v>
          </cell>
          <cell r="E4035" t="str">
            <v>AL MUSHTARI BUILDING MATERIALS (LLC)</v>
          </cell>
          <cell r="F4035">
            <v>4380.2299999999996</v>
          </cell>
          <cell r="G4035">
            <v>0</v>
          </cell>
          <cell r="H4035">
            <v>4380.2299999999996</v>
          </cell>
        </row>
        <row r="4036">
          <cell r="B4036">
            <v>125001100</v>
          </cell>
          <cell r="C4036">
            <v>45677</v>
          </cell>
          <cell r="D4036" t="str">
            <v>HO01098</v>
          </cell>
          <cell r="E4036" t="str">
            <v>STERLING SANITARY &amp; ELECTRICAL INSTALLATION WORKS LLC</v>
          </cell>
          <cell r="F4036">
            <v>4308.41</v>
          </cell>
          <cell r="G4036">
            <v>42</v>
          </cell>
          <cell r="H4036">
            <v>4266.41</v>
          </cell>
        </row>
        <row r="4037">
          <cell r="B4037">
            <v>125002353</v>
          </cell>
          <cell r="C4037">
            <v>45698</v>
          </cell>
          <cell r="D4037" t="str">
            <v>HO01758</v>
          </cell>
          <cell r="E4037" t="str">
            <v>AL MUSHTARI BUILDING MATERIALS (LLC)</v>
          </cell>
          <cell r="F4037">
            <v>1538.3</v>
          </cell>
          <cell r="G4037">
            <v>0</v>
          </cell>
          <cell r="H4037">
            <v>1538.3</v>
          </cell>
        </row>
        <row r="4038">
          <cell r="B4038">
            <v>125002290</v>
          </cell>
          <cell r="C4038">
            <v>45698</v>
          </cell>
          <cell r="D4038" t="str">
            <v>HO02424</v>
          </cell>
          <cell r="E4038" t="str">
            <v>AL ANDALUS POWER ELECTROMECHANICAL WORKS LLC</v>
          </cell>
          <cell r="F4038">
            <v>1732.5</v>
          </cell>
          <cell r="G4038">
            <v>0</v>
          </cell>
          <cell r="H4038">
            <v>1732.5</v>
          </cell>
        </row>
        <row r="4039">
          <cell r="B4039">
            <v>825000773</v>
          </cell>
          <cell r="C4039">
            <v>45766</v>
          </cell>
          <cell r="D4039" t="str">
            <v>HO02539</v>
          </cell>
          <cell r="E4039" t="str">
            <v>RETAIL CUSTOMERS ( CASH )</v>
          </cell>
          <cell r="F4039">
            <v>404</v>
          </cell>
          <cell r="G4039">
            <v>404</v>
          </cell>
          <cell r="H4039">
            <v>0</v>
          </cell>
        </row>
        <row r="4040">
          <cell r="B4040">
            <v>125002355</v>
          </cell>
          <cell r="C4040">
            <v>45698</v>
          </cell>
          <cell r="D4040" t="str">
            <v>HO01828</v>
          </cell>
          <cell r="E4040" t="str">
            <v>NEW QAMAR AL HUDA TRADING L.L.C</v>
          </cell>
          <cell r="F4040">
            <v>606.38</v>
          </cell>
          <cell r="G4040">
            <v>0</v>
          </cell>
          <cell r="H4040">
            <v>606.38</v>
          </cell>
        </row>
        <row r="4041">
          <cell r="B4041">
            <v>125002356</v>
          </cell>
          <cell r="C4041">
            <v>45698</v>
          </cell>
          <cell r="D4041" t="str">
            <v>HO01891</v>
          </cell>
          <cell r="E4041" t="str">
            <v>IQRAA BUILDING MATERIALS L.L.C</v>
          </cell>
          <cell r="F4041">
            <v>2467.5</v>
          </cell>
          <cell r="G4041">
            <v>0</v>
          </cell>
          <cell r="H4041">
            <v>2467.5</v>
          </cell>
        </row>
        <row r="4042">
          <cell r="B4042">
            <v>125004881</v>
          </cell>
          <cell r="C4042">
            <v>45745</v>
          </cell>
          <cell r="D4042" t="str">
            <v>HO00874</v>
          </cell>
          <cell r="E4042" t="str">
            <v>BIN KARKASH ELECTRICAL SANITARY  &amp; BULD MAT LLC DIBBA</v>
          </cell>
          <cell r="F4042">
            <v>474.81</v>
          </cell>
          <cell r="G4042">
            <v>0</v>
          </cell>
          <cell r="H4042">
            <v>474.81</v>
          </cell>
        </row>
        <row r="4043">
          <cell r="B4043">
            <v>125000921</v>
          </cell>
          <cell r="C4043">
            <v>45673</v>
          </cell>
          <cell r="D4043" t="str">
            <v>HO02810</v>
          </cell>
          <cell r="E4043" t="str">
            <v>KSR BUILDING MATERIAL LLC</v>
          </cell>
          <cell r="F4043">
            <v>267.75</v>
          </cell>
          <cell r="G4043">
            <v>267.75</v>
          </cell>
          <cell r="H4043">
            <v>0</v>
          </cell>
        </row>
        <row r="4044">
          <cell r="B4044">
            <v>125003497</v>
          </cell>
          <cell r="C4044">
            <v>45719</v>
          </cell>
          <cell r="D4044" t="str">
            <v>HO03034</v>
          </cell>
          <cell r="E4044" t="str">
            <v>AL SAAD ELETROMECHANICAL LLC</v>
          </cell>
          <cell r="F4044">
            <v>1735.2</v>
          </cell>
          <cell r="G4044">
            <v>96.44</v>
          </cell>
          <cell r="H4044">
            <v>1638.76</v>
          </cell>
        </row>
        <row r="4045">
          <cell r="B4045">
            <v>625000140</v>
          </cell>
          <cell r="C4045">
            <v>45687</v>
          </cell>
          <cell r="D4045" t="str">
            <v>QU00045</v>
          </cell>
          <cell r="E4045" t="str">
            <v>AL EGABY GEN. TR. LLC</v>
          </cell>
          <cell r="F4045">
            <v>3067</v>
          </cell>
          <cell r="G4045">
            <v>3037</v>
          </cell>
          <cell r="H4045">
            <v>30</v>
          </cell>
        </row>
        <row r="4046">
          <cell r="B4046">
            <v>125002361</v>
          </cell>
          <cell r="C4046">
            <v>45698</v>
          </cell>
          <cell r="D4046" t="str">
            <v>HO01845</v>
          </cell>
          <cell r="E4046" t="str">
            <v>ROYAL APEX BUILDING MATERIALS TRADING L.L.C</v>
          </cell>
          <cell r="F4046">
            <v>819</v>
          </cell>
          <cell r="G4046">
            <v>0</v>
          </cell>
          <cell r="H4046">
            <v>819</v>
          </cell>
        </row>
        <row r="4047">
          <cell r="B4047">
            <v>525000509</v>
          </cell>
          <cell r="C4047">
            <v>45764</v>
          </cell>
          <cell r="D4047" t="str">
            <v>DE00249</v>
          </cell>
          <cell r="E4047" t="str">
            <v>CASH CUSTOMER DEIRA - 2</v>
          </cell>
          <cell r="F4047">
            <v>403.2</v>
          </cell>
          <cell r="G4047">
            <v>0</v>
          </cell>
          <cell r="H4047">
            <v>403.2</v>
          </cell>
        </row>
        <row r="4048">
          <cell r="B4048">
            <v>125002363</v>
          </cell>
          <cell r="C4048">
            <v>45698</v>
          </cell>
          <cell r="D4048" t="str">
            <v>HO01811</v>
          </cell>
          <cell r="E4048" t="str">
            <v>MOHAMED ABDULRAHIM BLDG MAT TRDG L.L.C</v>
          </cell>
          <cell r="F4048">
            <v>2714.83</v>
          </cell>
          <cell r="G4048">
            <v>0</v>
          </cell>
          <cell r="H4048">
            <v>2714.83</v>
          </cell>
        </row>
        <row r="4049">
          <cell r="B4049">
            <v>125002364</v>
          </cell>
          <cell r="C4049">
            <v>45698</v>
          </cell>
          <cell r="D4049" t="str">
            <v>HO01852</v>
          </cell>
          <cell r="E4049" t="str">
            <v>SMOOTH SOLUTION BLDG. MAT. TRDG (SATWA)</v>
          </cell>
          <cell r="F4049">
            <v>4062.19</v>
          </cell>
          <cell r="G4049">
            <v>0</v>
          </cell>
          <cell r="H4049">
            <v>4062.19</v>
          </cell>
        </row>
        <row r="4050">
          <cell r="B4050">
            <v>125001174</v>
          </cell>
          <cell r="C4050">
            <v>45678</v>
          </cell>
          <cell r="D4050" t="str">
            <v>HO00593</v>
          </cell>
          <cell r="E4050" t="str">
            <v>CONDOR BUILDING CONTRACTING (L.L.C.)</v>
          </cell>
          <cell r="F4050">
            <v>381.57</v>
          </cell>
          <cell r="G4050">
            <v>381.57</v>
          </cell>
          <cell r="H4050">
            <v>0</v>
          </cell>
        </row>
        <row r="4051">
          <cell r="B4051">
            <v>125002827</v>
          </cell>
          <cell r="C4051">
            <v>45706</v>
          </cell>
          <cell r="D4051" t="str">
            <v>HO02787</v>
          </cell>
          <cell r="E4051" t="str">
            <v>AUTOMATED GENERAL TRADING</v>
          </cell>
          <cell r="F4051">
            <v>889.25</v>
          </cell>
          <cell r="G4051">
            <v>0</v>
          </cell>
          <cell r="H4051">
            <v>889.25</v>
          </cell>
        </row>
        <row r="4052">
          <cell r="B4052">
            <v>125002371</v>
          </cell>
          <cell r="C4052">
            <v>45699</v>
          </cell>
          <cell r="D4052" t="str">
            <v>HO03047</v>
          </cell>
          <cell r="E4052" t="str">
            <v>KONARC POINT TECHNICAL SERVICES &amp; CONTRACTING L.L.C</v>
          </cell>
          <cell r="F4052">
            <v>10</v>
          </cell>
          <cell r="G4052">
            <v>10</v>
          </cell>
          <cell r="H4052">
            <v>0</v>
          </cell>
        </row>
        <row r="4053">
          <cell r="B4053">
            <v>125002520</v>
          </cell>
          <cell r="C4053">
            <v>45701</v>
          </cell>
          <cell r="D4053" t="str">
            <v>HO02775</v>
          </cell>
          <cell r="E4053" t="str">
            <v>ANJ EXPERT ELECTROMECHANICAL L.L.C</v>
          </cell>
          <cell r="F4053">
            <v>0</v>
          </cell>
          <cell r="G4053">
            <v>0</v>
          </cell>
          <cell r="H4053">
            <v>0</v>
          </cell>
        </row>
        <row r="4054">
          <cell r="B4054">
            <v>625000224</v>
          </cell>
          <cell r="C4054">
            <v>45703</v>
          </cell>
          <cell r="D4054" t="str">
            <v>QU00001</v>
          </cell>
          <cell r="E4054" t="str">
            <v>Cash Customer</v>
          </cell>
          <cell r="F4054">
            <v>3675</v>
          </cell>
          <cell r="G4054">
            <v>3675</v>
          </cell>
          <cell r="H4054">
            <v>0</v>
          </cell>
        </row>
        <row r="4055">
          <cell r="B4055">
            <v>525000246</v>
          </cell>
          <cell r="C4055">
            <v>45698</v>
          </cell>
          <cell r="D4055" t="str">
            <v>DE200005</v>
          </cell>
          <cell r="E4055" t="str">
            <v>ORION TRADING CO LLC</v>
          </cell>
          <cell r="F4055">
            <v>45.83</v>
          </cell>
          <cell r="G4055">
            <v>0</v>
          </cell>
          <cell r="H4055">
            <v>45.83</v>
          </cell>
        </row>
        <row r="4056">
          <cell r="B4056">
            <v>125002400</v>
          </cell>
          <cell r="C4056">
            <v>45699</v>
          </cell>
          <cell r="D4056" t="str">
            <v>HO02787</v>
          </cell>
          <cell r="E4056" t="str">
            <v>AUTOMATED GENERAL TRADING</v>
          </cell>
          <cell r="F4056">
            <v>3872.4</v>
          </cell>
          <cell r="G4056">
            <v>0</v>
          </cell>
          <cell r="H4056">
            <v>3872.4</v>
          </cell>
        </row>
        <row r="4057">
          <cell r="B4057">
            <v>125003348</v>
          </cell>
          <cell r="C4057">
            <v>45715</v>
          </cell>
          <cell r="D4057" t="str">
            <v>HO01800</v>
          </cell>
          <cell r="E4057" t="str">
            <v>AL JUNAIBI BUILDING MATERIALS TRADING L.L.C</v>
          </cell>
          <cell r="F4057">
            <v>4620</v>
          </cell>
          <cell r="G4057">
            <v>4620</v>
          </cell>
          <cell r="H4057">
            <v>0</v>
          </cell>
        </row>
        <row r="4058">
          <cell r="B4058">
            <v>125006682</v>
          </cell>
          <cell r="C4058">
            <v>45777</v>
          </cell>
          <cell r="D4058" t="str">
            <v>HO02933</v>
          </cell>
          <cell r="E4058" t="str">
            <v>WIN GATE ELECTROMECHANICAL SERVICES LLC</v>
          </cell>
          <cell r="F4058">
            <v>885</v>
          </cell>
          <cell r="G4058">
            <v>0</v>
          </cell>
          <cell r="H4058">
            <v>885</v>
          </cell>
        </row>
        <row r="4059">
          <cell r="B4059">
            <v>125001125</v>
          </cell>
          <cell r="C4059">
            <v>45677</v>
          </cell>
          <cell r="D4059" t="str">
            <v>HO02700</v>
          </cell>
          <cell r="E4059" t="str">
            <v>MAK POWER BUILDING MATERIAL &amp; EQUIPMENT TRADING</v>
          </cell>
          <cell r="F4059">
            <v>5853.75</v>
          </cell>
          <cell r="G4059">
            <v>5853.75</v>
          </cell>
          <cell r="H4059">
            <v>0</v>
          </cell>
        </row>
        <row r="4060">
          <cell r="B4060">
            <v>125000608</v>
          </cell>
          <cell r="C4060">
            <v>45663</v>
          </cell>
          <cell r="D4060" t="str">
            <v>HO02623</v>
          </cell>
          <cell r="E4060" t="str">
            <v>AL YASMEEN BUILDING MATERIALS TRADING LLC</v>
          </cell>
          <cell r="F4060">
            <v>1138.31</v>
          </cell>
          <cell r="G4060">
            <v>1138.31</v>
          </cell>
          <cell r="H4060">
            <v>0</v>
          </cell>
        </row>
        <row r="4061">
          <cell r="B4061">
            <v>125002404</v>
          </cell>
          <cell r="C4061">
            <v>45699</v>
          </cell>
          <cell r="D4061" t="str">
            <v>HO01742</v>
          </cell>
          <cell r="E4061" t="str">
            <v>AKAMU TRADING COMPANY L.L.C</v>
          </cell>
          <cell r="F4061">
            <v>4830</v>
          </cell>
          <cell r="G4061">
            <v>0</v>
          </cell>
          <cell r="H4061">
            <v>4830</v>
          </cell>
        </row>
        <row r="4062">
          <cell r="B4062">
            <v>125002468</v>
          </cell>
          <cell r="C4062">
            <v>45700</v>
          </cell>
          <cell r="D4062" t="str">
            <v>HO02454</v>
          </cell>
          <cell r="E4062" t="str">
            <v>RAFHA TR LLC</v>
          </cell>
          <cell r="F4062">
            <v>1061.3399999999999</v>
          </cell>
          <cell r="G4062">
            <v>1061.3399999999999</v>
          </cell>
          <cell r="H4062">
            <v>0</v>
          </cell>
        </row>
        <row r="4063">
          <cell r="B4063">
            <v>125002521</v>
          </cell>
          <cell r="C4063">
            <v>45701</v>
          </cell>
          <cell r="D4063" t="str">
            <v>HO02268</v>
          </cell>
          <cell r="E4063" t="str">
            <v>Replacement A/c - Zenith</v>
          </cell>
          <cell r="F4063">
            <v>0</v>
          </cell>
          <cell r="G4063">
            <v>0</v>
          </cell>
          <cell r="H4063">
            <v>0</v>
          </cell>
        </row>
        <row r="4064">
          <cell r="B4064">
            <v>125000558</v>
          </cell>
          <cell r="C4064">
            <v>45667</v>
          </cell>
          <cell r="D4064" t="str">
            <v>HO02739</v>
          </cell>
          <cell r="E4064" t="str">
            <v>MAXPOWER ELECTROMECHANICAL CONTRACTING L.L.C</v>
          </cell>
          <cell r="F4064">
            <v>1018.61</v>
          </cell>
          <cell r="G4064">
            <v>1018.61</v>
          </cell>
          <cell r="H4064">
            <v>0</v>
          </cell>
        </row>
        <row r="4065">
          <cell r="B4065">
            <v>125000820</v>
          </cell>
          <cell r="C4065">
            <v>45672</v>
          </cell>
          <cell r="D4065" t="str">
            <v>HO02739</v>
          </cell>
          <cell r="E4065" t="str">
            <v>MAXPOWER ELECTROMECHANICAL CONTRACTING L.L.C</v>
          </cell>
          <cell r="F4065">
            <v>996.03</v>
          </cell>
          <cell r="G4065">
            <v>996.03</v>
          </cell>
          <cell r="H4065">
            <v>0</v>
          </cell>
        </row>
        <row r="4066">
          <cell r="B4066">
            <v>125003543</v>
          </cell>
          <cell r="C4066">
            <v>45720</v>
          </cell>
          <cell r="D4066" t="str">
            <v>HO00963</v>
          </cell>
          <cell r="E4066" t="str">
            <v>Sahel Kalba Building Materials Trading</v>
          </cell>
          <cell r="F4066">
            <v>6851.25</v>
          </cell>
          <cell r="G4066">
            <v>0</v>
          </cell>
          <cell r="H4066">
            <v>6851.25</v>
          </cell>
        </row>
        <row r="4067">
          <cell r="B4067">
            <v>125000356</v>
          </cell>
          <cell r="C4067">
            <v>45665</v>
          </cell>
          <cell r="D4067" t="str">
            <v>HO02837</v>
          </cell>
          <cell r="E4067" t="str">
            <v>DESIGN HUB BUILDING CONTRACTING L.L.C</v>
          </cell>
          <cell r="F4067">
            <v>10447.5</v>
          </cell>
          <cell r="G4067">
            <v>10447.5</v>
          </cell>
          <cell r="H4067">
            <v>0</v>
          </cell>
        </row>
        <row r="4068">
          <cell r="B4068">
            <v>125002476</v>
          </cell>
          <cell r="C4068">
            <v>45700</v>
          </cell>
          <cell r="D4068" t="str">
            <v>HO02775</v>
          </cell>
          <cell r="E4068" t="str">
            <v>ANJ EXPERT ELECTROMECHANICAL L.L.C</v>
          </cell>
          <cell r="F4068">
            <v>1569.96</v>
          </cell>
          <cell r="G4068">
            <v>1569.96</v>
          </cell>
          <cell r="H4068">
            <v>0</v>
          </cell>
        </row>
        <row r="4069">
          <cell r="B4069">
            <v>125002170</v>
          </cell>
          <cell r="C4069">
            <v>45695</v>
          </cell>
          <cell r="D4069" t="str">
            <v>HO01706</v>
          </cell>
          <cell r="E4069" t="str">
            <v>ZAM ZAM TRADING ESTABLISHMENT</v>
          </cell>
          <cell r="F4069">
            <v>1050</v>
          </cell>
          <cell r="G4069">
            <v>1050</v>
          </cell>
          <cell r="H4069">
            <v>0</v>
          </cell>
        </row>
        <row r="4070">
          <cell r="B4070">
            <v>125002360</v>
          </cell>
          <cell r="C4070">
            <v>45698</v>
          </cell>
          <cell r="D4070" t="str">
            <v>HO01706</v>
          </cell>
          <cell r="E4070" t="str">
            <v>ZAM ZAM TRADING ESTABLISHMENT</v>
          </cell>
          <cell r="F4070">
            <v>2152.5</v>
          </cell>
          <cell r="G4070">
            <v>2152.5</v>
          </cell>
          <cell r="H4070">
            <v>0</v>
          </cell>
        </row>
        <row r="4071">
          <cell r="B4071">
            <v>125002365</v>
          </cell>
          <cell r="C4071">
            <v>45699</v>
          </cell>
          <cell r="D4071" t="str">
            <v>HO02319</v>
          </cell>
          <cell r="E4071" t="str">
            <v>NASCON ENGINEERING</v>
          </cell>
          <cell r="F4071">
            <v>564.99</v>
          </cell>
          <cell r="G4071">
            <v>564.99</v>
          </cell>
          <cell r="H4071">
            <v>0</v>
          </cell>
        </row>
        <row r="4072">
          <cell r="B4072">
            <v>125002372</v>
          </cell>
          <cell r="C4072">
            <v>45699</v>
          </cell>
          <cell r="D4072" t="str">
            <v>HO02540</v>
          </cell>
          <cell r="E4072" t="str">
            <v>DEBIT CUSTOMER ( CASH )</v>
          </cell>
          <cell r="F4072">
            <v>480</v>
          </cell>
          <cell r="G4072">
            <v>480</v>
          </cell>
          <cell r="H4072">
            <v>0</v>
          </cell>
        </row>
        <row r="4073">
          <cell r="B4073">
            <v>125002383</v>
          </cell>
          <cell r="C4073">
            <v>45699</v>
          </cell>
          <cell r="D4073" t="str">
            <v>HO02966</v>
          </cell>
          <cell r="E4073" t="str">
            <v>MAX EMC ELECTROMECHANICAL (CASH)</v>
          </cell>
          <cell r="F4073">
            <v>1050</v>
          </cell>
          <cell r="G4073">
            <v>1050</v>
          </cell>
          <cell r="H4073">
            <v>0</v>
          </cell>
        </row>
        <row r="4074">
          <cell r="B4074">
            <v>125002411</v>
          </cell>
          <cell r="C4074">
            <v>45699</v>
          </cell>
          <cell r="D4074" t="str">
            <v>HO00879</v>
          </cell>
          <cell r="E4074" t="str">
            <v>CALICUT HARD &amp; SANITARY WARE TR.</v>
          </cell>
          <cell r="F4074">
            <v>4489.38</v>
          </cell>
          <cell r="G4074">
            <v>0</v>
          </cell>
          <cell r="H4074">
            <v>4489.38</v>
          </cell>
        </row>
        <row r="4075">
          <cell r="B4075">
            <v>125002379</v>
          </cell>
          <cell r="C4075">
            <v>45699</v>
          </cell>
          <cell r="D4075" t="str">
            <v>HO02540</v>
          </cell>
          <cell r="E4075" t="str">
            <v>DEBIT CUSTOMER ( CASH )</v>
          </cell>
          <cell r="F4075">
            <v>165</v>
          </cell>
          <cell r="G4075">
            <v>165</v>
          </cell>
          <cell r="H4075">
            <v>0</v>
          </cell>
        </row>
        <row r="4076">
          <cell r="B4076">
            <v>125001109</v>
          </cell>
          <cell r="C4076">
            <v>45677</v>
          </cell>
          <cell r="D4076" t="str">
            <v>HO02810</v>
          </cell>
          <cell r="E4076" t="str">
            <v>KSR BUILDING MATERIAL LLC</v>
          </cell>
          <cell r="F4076">
            <v>1118.06</v>
          </cell>
          <cell r="G4076">
            <v>1118.06</v>
          </cell>
          <cell r="H4076">
            <v>0</v>
          </cell>
        </row>
        <row r="4077">
          <cell r="B4077">
            <v>125002413</v>
          </cell>
          <cell r="C4077">
            <v>45699</v>
          </cell>
          <cell r="D4077" t="str">
            <v>HO00805</v>
          </cell>
          <cell r="E4077" t="str">
            <v>AL HAYAT BLDG. MATERIALS TRADING L.L.C</v>
          </cell>
          <cell r="F4077">
            <v>3570</v>
          </cell>
          <cell r="G4077">
            <v>0</v>
          </cell>
          <cell r="H4077">
            <v>3570</v>
          </cell>
        </row>
        <row r="4078">
          <cell r="B4078">
            <v>125002262</v>
          </cell>
          <cell r="C4078">
            <v>45696</v>
          </cell>
          <cell r="D4078" t="str">
            <v>HO02540</v>
          </cell>
          <cell r="E4078" t="str">
            <v>DEBIT CUSTOMER ( CASH )</v>
          </cell>
          <cell r="F4078">
            <v>1008</v>
          </cell>
          <cell r="G4078">
            <v>1008</v>
          </cell>
          <cell r="H4078">
            <v>0</v>
          </cell>
        </row>
        <row r="4079">
          <cell r="B4079">
            <v>125002414</v>
          </cell>
          <cell r="C4079">
            <v>45699</v>
          </cell>
          <cell r="D4079" t="str">
            <v>HO00830</v>
          </cell>
          <cell r="E4079" t="str">
            <v>ALNAJM AL AKHTHER ELECT. &amp;  SANITARY WARE TR.</v>
          </cell>
          <cell r="F4079">
            <v>1760.96</v>
          </cell>
          <cell r="G4079">
            <v>0</v>
          </cell>
          <cell r="H4079">
            <v>1760.96</v>
          </cell>
        </row>
        <row r="4080">
          <cell r="B4080">
            <v>125004708</v>
          </cell>
          <cell r="C4080">
            <v>45742</v>
          </cell>
          <cell r="D4080" t="str">
            <v>HO00510</v>
          </cell>
          <cell r="E4080" t="str">
            <v>AL MASAOOD BERGUM L L C- O.P.C - DUBAI BRANCH</v>
          </cell>
          <cell r="F4080">
            <v>2795.31</v>
          </cell>
          <cell r="G4080">
            <v>0</v>
          </cell>
          <cell r="H4080">
            <v>2795.31</v>
          </cell>
        </row>
        <row r="4081">
          <cell r="B4081">
            <v>125002416</v>
          </cell>
          <cell r="C4081">
            <v>45699</v>
          </cell>
          <cell r="D4081" t="str">
            <v>HO01758</v>
          </cell>
          <cell r="E4081" t="str">
            <v>AL MUSHTARI BUILDING MATERIALS (LLC)</v>
          </cell>
          <cell r="F4081">
            <v>420</v>
          </cell>
          <cell r="G4081">
            <v>0</v>
          </cell>
          <cell r="H4081">
            <v>420</v>
          </cell>
        </row>
        <row r="4082">
          <cell r="B4082">
            <v>125002374</v>
          </cell>
          <cell r="C4082">
            <v>45699</v>
          </cell>
          <cell r="D4082" t="str">
            <v>HO00461</v>
          </cell>
          <cell r="E4082" t="str">
            <v>BOWYER WICK BUILDING CONTRACTING LLC</v>
          </cell>
          <cell r="F4082">
            <v>70</v>
          </cell>
          <cell r="G4082">
            <v>70</v>
          </cell>
          <cell r="H4082">
            <v>0</v>
          </cell>
        </row>
        <row r="4083">
          <cell r="B4083">
            <v>125004493</v>
          </cell>
          <cell r="C4083">
            <v>45738</v>
          </cell>
          <cell r="D4083" t="str">
            <v>HO02328</v>
          </cell>
          <cell r="E4083" t="str">
            <v>AL JAZEERAH AL SAFRAA BLDG. MAT. TR. LLC</v>
          </cell>
          <cell r="F4083">
            <v>1365</v>
          </cell>
          <cell r="G4083">
            <v>0</v>
          </cell>
          <cell r="H4083">
            <v>1365</v>
          </cell>
        </row>
        <row r="4084">
          <cell r="B4084">
            <v>125002419</v>
          </cell>
          <cell r="C4084">
            <v>45699</v>
          </cell>
          <cell r="D4084" t="str">
            <v>HO03000</v>
          </cell>
          <cell r="E4084" t="str">
            <v>ANWAR AL AQSA ELECTRICAL &amp; SANITARY WORKS L.L.C</v>
          </cell>
          <cell r="F4084">
            <v>5559.12</v>
          </cell>
          <cell r="G4084">
            <v>0</v>
          </cell>
          <cell r="H4084">
            <v>5559.12</v>
          </cell>
        </row>
        <row r="4085">
          <cell r="B4085">
            <v>125002846</v>
          </cell>
          <cell r="C4085">
            <v>45707</v>
          </cell>
          <cell r="D4085" t="str">
            <v>HO03080</v>
          </cell>
          <cell r="E4085" t="str">
            <v>TAJER BUILDING &amp; CONSTRUCTION MATERIALS TRADING</v>
          </cell>
          <cell r="F4085">
            <v>395</v>
          </cell>
          <cell r="G4085">
            <v>395</v>
          </cell>
          <cell r="H4085">
            <v>0</v>
          </cell>
        </row>
        <row r="4086">
          <cell r="B4086">
            <v>125002192</v>
          </cell>
          <cell r="C4086">
            <v>45696</v>
          </cell>
          <cell r="D4086" t="str">
            <v>HO02962</v>
          </cell>
          <cell r="E4086" t="str">
            <v>AL AMEQ TECH. CONT (CASH)</v>
          </cell>
          <cell r="F4086">
            <v>612.47</v>
          </cell>
          <cell r="G4086">
            <v>612.47</v>
          </cell>
          <cell r="H4086">
            <v>0</v>
          </cell>
        </row>
        <row r="4087">
          <cell r="B4087">
            <v>125004073</v>
          </cell>
          <cell r="C4087">
            <v>45730</v>
          </cell>
          <cell r="D4087" t="str">
            <v>HO02968</v>
          </cell>
          <cell r="E4087" t="str">
            <v>CITY LIGHT BUILDING MATERIALS</v>
          </cell>
          <cell r="F4087">
            <v>837.9</v>
          </cell>
          <cell r="G4087">
            <v>0</v>
          </cell>
          <cell r="H4087">
            <v>837.9</v>
          </cell>
        </row>
        <row r="4088">
          <cell r="B4088">
            <v>525000248</v>
          </cell>
          <cell r="C4088">
            <v>45699</v>
          </cell>
          <cell r="D4088" t="str">
            <v>DE00249</v>
          </cell>
          <cell r="E4088" t="str">
            <v>CASH CUSTOMER DEIRA - 2</v>
          </cell>
          <cell r="F4088">
            <v>785</v>
          </cell>
          <cell r="G4088">
            <v>785</v>
          </cell>
          <cell r="H4088">
            <v>0</v>
          </cell>
        </row>
        <row r="4089">
          <cell r="B4089">
            <v>125002806</v>
          </cell>
          <cell r="C4089">
            <v>45706</v>
          </cell>
          <cell r="D4089" t="str">
            <v>HO02518</v>
          </cell>
          <cell r="E4089" t="str">
            <v>ONYX BUILDING SYSTEMS FZC</v>
          </cell>
          <cell r="F4089">
            <v>2268.48</v>
          </cell>
          <cell r="G4089">
            <v>2268.48</v>
          </cell>
          <cell r="H4089">
            <v>0</v>
          </cell>
        </row>
        <row r="4090">
          <cell r="B4090">
            <v>125001828</v>
          </cell>
          <cell r="C4090">
            <v>45689</v>
          </cell>
          <cell r="D4090" t="str">
            <v>HO02751</v>
          </cell>
          <cell r="E4090" t="str">
            <v>SOFT FITTING PIPES &amp; FITTINGS TRADING CO. L.L.C</v>
          </cell>
          <cell r="F4090">
            <v>2336.02</v>
          </cell>
          <cell r="G4090">
            <v>2336.02</v>
          </cell>
          <cell r="H4090">
            <v>0</v>
          </cell>
        </row>
        <row r="4091">
          <cell r="B4091">
            <v>525000251</v>
          </cell>
          <cell r="C4091">
            <v>45699</v>
          </cell>
          <cell r="D4091" t="str">
            <v>DE00249</v>
          </cell>
          <cell r="E4091" t="str">
            <v>CASH CUSTOMER DEIRA - 2</v>
          </cell>
          <cell r="F4091">
            <v>132</v>
          </cell>
          <cell r="G4091">
            <v>0</v>
          </cell>
          <cell r="H4091">
            <v>132</v>
          </cell>
        </row>
        <row r="4092">
          <cell r="B4092">
            <v>525000253</v>
          </cell>
          <cell r="C4092">
            <v>45699</v>
          </cell>
          <cell r="D4092" t="str">
            <v>DE00249</v>
          </cell>
          <cell r="E4092" t="str">
            <v>CASH CUSTOMER DEIRA - 2</v>
          </cell>
          <cell r="F4092">
            <v>3627.23</v>
          </cell>
          <cell r="G4092">
            <v>0</v>
          </cell>
          <cell r="H4092">
            <v>3627.23</v>
          </cell>
        </row>
        <row r="4093">
          <cell r="B4093">
            <v>525000254</v>
          </cell>
          <cell r="C4093">
            <v>45699</v>
          </cell>
          <cell r="D4093" t="str">
            <v>DE00249</v>
          </cell>
          <cell r="E4093" t="str">
            <v>CASH CUSTOMER DEIRA - 2</v>
          </cell>
          <cell r="F4093">
            <v>561.75</v>
          </cell>
          <cell r="G4093">
            <v>0</v>
          </cell>
          <cell r="H4093">
            <v>561.75</v>
          </cell>
        </row>
        <row r="4094">
          <cell r="B4094">
            <v>125000139</v>
          </cell>
          <cell r="C4094">
            <v>45661</v>
          </cell>
          <cell r="D4094" t="str">
            <v>HO02775</v>
          </cell>
          <cell r="E4094" t="str">
            <v>ANJ EXPERT ELECTROMECHANICAL L.L.C</v>
          </cell>
          <cell r="F4094">
            <v>707.57</v>
          </cell>
          <cell r="G4094">
            <v>707.57</v>
          </cell>
          <cell r="H4094">
            <v>0</v>
          </cell>
        </row>
        <row r="4095">
          <cell r="B4095">
            <v>125000282</v>
          </cell>
          <cell r="C4095">
            <v>45664</v>
          </cell>
          <cell r="D4095" t="str">
            <v>HO02775</v>
          </cell>
          <cell r="E4095" t="str">
            <v>ANJ EXPERT ELECTROMECHANICAL L.L.C</v>
          </cell>
          <cell r="F4095">
            <v>225.5</v>
          </cell>
          <cell r="G4095">
            <v>225.5</v>
          </cell>
          <cell r="H4095">
            <v>0</v>
          </cell>
        </row>
        <row r="4096">
          <cell r="B4096">
            <v>125001099</v>
          </cell>
          <cell r="C4096">
            <v>45677</v>
          </cell>
          <cell r="D4096" t="str">
            <v>HO02775</v>
          </cell>
          <cell r="E4096" t="str">
            <v>ANJ EXPERT ELECTROMECHANICAL L.L.C</v>
          </cell>
          <cell r="F4096">
            <v>415.55</v>
          </cell>
          <cell r="G4096">
            <v>415.55</v>
          </cell>
          <cell r="H4096">
            <v>0</v>
          </cell>
        </row>
        <row r="4097">
          <cell r="B4097">
            <v>125001420</v>
          </cell>
          <cell r="C4097">
            <v>45681</v>
          </cell>
          <cell r="D4097" t="str">
            <v>HO02775</v>
          </cell>
          <cell r="E4097" t="str">
            <v>ANJ EXPERT ELECTROMECHANICAL L.L.C</v>
          </cell>
          <cell r="F4097">
            <v>5916.75</v>
          </cell>
          <cell r="G4097">
            <v>5916.75</v>
          </cell>
          <cell r="H4097">
            <v>0</v>
          </cell>
        </row>
        <row r="4098">
          <cell r="B4098">
            <v>125004228</v>
          </cell>
          <cell r="C4098">
            <v>45734</v>
          </cell>
          <cell r="D4098" t="str">
            <v>HO02540</v>
          </cell>
          <cell r="E4098" t="str">
            <v>DEBIT CUSTOMER ( CASH )</v>
          </cell>
          <cell r="F4098">
            <v>350</v>
          </cell>
          <cell r="G4098">
            <v>350</v>
          </cell>
          <cell r="H4098">
            <v>0</v>
          </cell>
        </row>
        <row r="4099">
          <cell r="B4099">
            <v>125002791</v>
          </cell>
          <cell r="C4099">
            <v>45706</v>
          </cell>
          <cell r="D4099" t="str">
            <v>HO02540</v>
          </cell>
          <cell r="E4099" t="str">
            <v>DEBIT CUSTOMER ( CASH )</v>
          </cell>
          <cell r="F4099">
            <v>840</v>
          </cell>
          <cell r="G4099">
            <v>840</v>
          </cell>
          <cell r="H4099">
            <v>0</v>
          </cell>
        </row>
        <row r="4100">
          <cell r="B4100">
            <v>125002669</v>
          </cell>
          <cell r="C4100">
            <v>45703</v>
          </cell>
          <cell r="D4100" t="str">
            <v>HO02540</v>
          </cell>
          <cell r="E4100" t="str">
            <v>DEBIT CUSTOMER ( CASH )</v>
          </cell>
          <cell r="F4100">
            <v>258</v>
          </cell>
          <cell r="G4100">
            <v>258</v>
          </cell>
          <cell r="H4100">
            <v>0</v>
          </cell>
        </row>
        <row r="4101">
          <cell r="B4101">
            <v>125001842</v>
          </cell>
          <cell r="C4101">
            <v>45691</v>
          </cell>
          <cell r="D4101" t="str">
            <v>HO02751</v>
          </cell>
          <cell r="E4101" t="str">
            <v>SOFT FITTING PIPES &amp; FITTINGS TRADING CO. L.L.C</v>
          </cell>
          <cell r="F4101">
            <v>5210.8999999999996</v>
          </cell>
          <cell r="G4101">
            <v>5210.8999999999996</v>
          </cell>
          <cell r="H4101">
            <v>0</v>
          </cell>
        </row>
        <row r="4102">
          <cell r="B4102">
            <v>125004112</v>
          </cell>
          <cell r="C4102">
            <v>45731</v>
          </cell>
          <cell r="D4102" t="str">
            <v>HO00056</v>
          </cell>
          <cell r="E4102" t="str">
            <v>VERISTAR BUILDING CONTRACTING L.L.C (CASH)</v>
          </cell>
          <cell r="F4102">
            <v>33.39</v>
          </cell>
          <cell r="G4102">
            <v>0</v>
          </cell>
          <cell r="H4102">
            <v>33.39</v>
          </cell>
        </row>
        <row r="4103">
          <cell r="B4103">
            <v>125002280</v>
          </cell>
          <cell r="C4103">
            <v>45698</v>
          </cell>
          <cell r="D4103" t="str">
            <v>HO02540</v>
          </cell>
          <cell r="E4103" t="str">
            <v>DEBIT CUSTOMER ( CASH )</v>
          </cell>
          <cell r="F4103">
            <v>1900</v>
          </cell>
          <cell r="G4103">
            <v>1900</v>
          </cell>
          <cell r="H4103">
            <v>0</v>
          </cell>
        </row>
        <row r="4104">
          <cell r="B4104">
            <v>125002437</v>
          </cell>
          <cell r="C4104">
            <v>45700</v>
          </cell>
          <cell r="D4104" t="str">
            <v>HO00616</v>
          </cell>
          <cell r="E4104" t="str">
            <v>INAYA FACILITIES MANAGEMENT SERVICES L.L.C</v>
          </cell>
          <cell r="F4104">
            <v>519.75</v>
          </cell>
          <cell r="G4104">
            <v>0</v>
          </cell>
          <cell r="H4104">
            <v>519.75</v>
          </cell>
        </row>
        <row r="4105">
          <cell r="B4105">
            <v>125001870</v>
          </cell>
          <cell r="C4105">
            <v>45691</v>
          </cell>
          <cell r="D4105" t="str">
            <v>HO02751</v>
          </cell>
          <cell r="E4105" t="str">
            <v>SOFT FITTING PIPES &amp; FITTINGS TRADING CO. L.L.C</v>
          </cell>
          <cell r="F4105">
            <v>5239.5</v>
          </cell>
          <cell r="G4105">
            <v>5239.5</v>
          </cell>
          <cell r="H4105">
            <v>0</v>
          </cell>
        </row>
        <row r="4106">
          <cell r="B4106">
            <v>125002678</v>
          </cell>
          <cell r="C4106">
            <v>45703</v>
          </cell>
          <cell r="D4106" t="str">
            <v>HO02540</v>
          </cell>
          <cell r="E4106" t="str">
            <v>DEBIT CUSTOMER ( CASH )</v>
          </cell>
          <cell r="F4106">
            <v>2600</v>
          </cell>
          <cell r="G4106">
            <v>2600</v>
          </cell>
          <cell r="H4106">
            <v>0</v>
          </cell>
        </row>
        <row r="4107">
          <cell r="B4107">
            <v>125004563</v>
          </cell>
          <cell r="C4107">
            <v>45740</v>
          </cell>
          <cell r="D4107" t="str">
            <v>HO01775</v>
          </cell>
          <cell r="E4107" t="str">
            <v>AQUA WORLD. BLD .MAT TRADING L.L.C</v>
          </cell>
          <cell r="F4107">
            <v>1076.25</v>
          </cell>
          <cell r="G4107">
            <v>0</v>
          </cell>
          <cell r="H4107">
            <v>1076.25</v>
          </cell>
        </row>
        <row r="4108">
          <cell r="B4108">
            <v>125004564</v>
          </cell>
          <cell r="C4108">
            <v>45740</v>
          </cell>
          <cell r="D4108" t="str">
            <v>HO01861</v>
          </cell>
          <cell r="E4108" t="str">
            <v>ULTIMATE TRADING CO L.L.C</v>
          </cell>
          <cell r="F4108">
            <v>1102.5</v>
          </cell>
          <cell r="G4108">
            <v>0</v>
          </cell>
          <cell r="H4108">
            <v>1102.5</v>
          </cell>
        </row>
        <row r="4109">
          <cell r="B4109">
            <v>125002460</v>
          </cell>
          <cell r="C4109">
            <v>45700</v>
          </cell>
          <cell r="D4109" t="str">
            <v>HO00941</v>
          </cell>
          <cell r="E4109" t="str">
            <v>AL NAS BUILDING MATERIALS TRADING LLC</v>
          </cell>
          <cell r="F4109">
            <v>1956.68</v>
          </cell>
          <cell r="G4109">
            <v>0</v>
          </cell>
          <cell r="H4109">
            <v>1956.68</v>
          </cell>
        </row>
        <row r="4110">
          <cell r="B4110">
            <v>125001176</v>
          </cell>
          <cell r="C4110">
            <v>45678</v>
          </cell>
          <cell r="D4110" t="str">
            <v>HO02837</v>
          </cell>
          <cell r="E4110" t="str">
            <v>DESIGN HUB BUILDING CONTRACTING L.L.C</v>
          </cell>
          <cell r="F4110">
            <v>755.95</v>
          </cell>
          <cell r="G4110">
            <v>755.95</v>
          </cell>
          <cell r="H4110">
            <v>0</v>
          </cell>
        </row>
        <row r="4111">
          <cell r="B4111">
            <v>525000001</v>
          </cell>
          <cell r="C4111">
            <v>45659</v>
          </cell>
          <cell r="D4111" t="str">
            <v>DE00249</v>
          </cell>
          <cell r="E4111" t="str">
            <v>CASH CUSTOMER DEIRA - 2</v>
          </cell>
          <cell r="F4111">
            <v>8415</v>
          </cell>
          <cell r="G4111">
            <v>6500</v>
          </cell>
          <cell r="H4111">
            <v>1915</v>
          </cell>
        </row>
        <row r="4112">
          <cell r="B4112">
            <v>125001053</v>
          </cell>
          <cell r="C4112">
            <v>45675</v>
          </cell>
          <cell r="D4112" t="str">
            <v>HO02837</v>
          </cell>
          <cell r="E4112" t="str">
            <v>DESIGN HUB BUILDING CONTRACTING L.L.C</v>
          </cell>
          <cell r="F4112">
            <v>1728.93</v>
          </cell>
          <cell r="G4112">
            <v>1728.93</v>
          </cell>
          <cell r="H4112">
            <v>0</v>
          </cell>
        </row>
        <row r="4113">
          <cell r="B4113">
            <v>625000307</v>
          </cell>
          <cell r="C4113">
            <v>45723</v>
          </cell>
          <cell r="D4113" t="str">
            <v>QU00011</v>
          </cell>
          <cell r="E4113" t="str">
            <v>Ali Saeed Elactromecanical works llc</v>
          </cell>
          <cell r="F4113">
            <v>904.58</v>
          </cell>
          <cell r="G4113">
            <v>0</v>
          </cell>
          <cell r="H4113">
            <v>904.58</v>
          </cell>
        </row>
        <row r="4114">
          <cell r="B4114">
            <v>125002268</v>
          </cell>
          <cell r="C4114">
            <v>45696</v>
          </cell>
          <cell r="D4114" t="str">
            <v>HO02962</v>
          </cell>
          <cell r="E4114" t="str">
            <v>AL AMEQ TECH. CONT (CASH)</v>
          </cell>
          <cell r="F4114">
            <v>660.54</v>
          </cell>
          <cell r="G4114">
            <v>660.54</v>
          </cell>
          <cell r="H4114">
            <v>0</v>
          </cell>
        </row>
        <row r="4115">
          <cell r="B4115">
            <v>125000756</v>
          </cell>
          <cell r="C4115">
            <v>45671</v>
          </cell>
          <cell r="D4115" t="str">
            <v>HO02837</v>
          </cell>
          <cell r="E4115" t="str">
            <v>DESIGN HUB BUILDING CONTRACTING L.L.C</v>
          </cell>
          <cell r="F4115">
            <v>7597.3</v>
          </cell>
          <cell r="G4115">
            <v>7597.3</v>
          </cell>
          <cell r="H4115">
            <v>0</v>
          </cell>
        </row>
        <row r="4116">
          <cell r="B4116">
            <v>125002467</v>
          </cell>
          <cell r="C4116">
            <v>45700</v>
          </cell>
          <cell r="D4116" t="str">
            <v>HO01890</v>
          </cell>
          <cell r="E4116" t="str">
            <v>Henwood Sanitary &amp; Hardware</v>
          </cell>
          <cell r="F4116">
            <v>2677.5</v>
          </cell>
          <cell r="G4116">
            <v>0</v>
          </cell>
          <cell r="H4116">
            <v>2677.5</v>
          </cell>
        </row>
        <row r="4117">
          <cell r="B4117">
            <v>125004146</v>
          </cell>
          <cell r="C4117">
            <v>45733</v>
          </cell>
          <cell r="D4117" t="str">
            <v>HO01891</v>
          </cell>
          <cell r="E4117" t="str">
            <v>IQRAA BUILDING MATERIALS L.L.C</v>
          </cell>
          <cell r="F4117">
            <v>640.24</v>
          </cell>
          <cell r="G4117">
            <v>640.24</v>
          </cell>
          <cell r="H4117">
            <v>0</v>
          </cell>
        </row>
        <row r="4118">
          <cell r="B4118">
            <v>125002469</v>
          </cell>
          <cell r="C4118">
            <v>45700</v>
          </cell>
          <cell r="D4118" t="str">
            <v>HO00847</v>
          </cell>
          <cell r="E4118" t="str">
            <v>AL Sareea Build.Mat  R.A.K</v>
          </cell>
          <cell r="F4118">
            <v>1496.25</v>
          </cell>
          <cell r="G4118">
            <v>0</v>
          </cell>
          <cell r="H4118">
            <v>1496.25</v>
          </cell>
        </row>
        <row r="4119">
          <cell r="B4119">
            <v>125002470</v>
          </cell>
          <cell r="C4119">
            <v>45700</v>
          </cell>
          <cell r="D4119" t="str">
            <v>HO02968</v>
          </cell>
          <cell r="E4119" t="str">
            <v>CITY LIGHT BUILDING MATERIALS</v>
          </cell>
          <cell r="F4119">
            <v>3512.25</v>
          </cell>
          <cell r="G4119">
            <v>0</v>
          </cell>
          <cell r="H4119">
            <v>3512.25</v>
          </cell>
        </row>
        <row r="4120">
          <cell r="B4120">
            <v>725000160</v>
          </cell>
          <cell r="C4120">
            <v>45740</v>
          </cell>
          <cell r="D4120" t="str">
            <v>KR00006</v>
          </cell>
          <cell r="E4120" t="str">
            <v>CASH CUSTOMER - ABU DHABI</v>
          </cell>
          <cell r="F4120">
            <v>456.75</v>
          </cell>
          <cell r="G4120">
            <v>456.75</v>
          </cell>
          <cell r="H4120">
            <v>0</v>
          </cell>
        </row>
        <row r="4121">
          <cell r="B4121">
            <v>125002619</v>
          </cell>
          <cell r="C4121">
            <v>45702</v>
          </cell>
          <cell r="D4121" t="str">
            <v>HO02491</v>
          </cell>
          <cell r="E4121" t="str">
            <v>JAZAL ENGINEERING &amp; CONTRACTING L.L.C.</v>
          </cell>
          <cell r="F4121">
            <v>903</v>
          </cell>
          <cell r="G4121">
            <v>0</v>
          </cell>
          <cell r="H4121">
            <v>903</v>
          </cell>
        </row>
        <row r="4122">
          <cell r="B4122">
            <v>125002452</v>
          </cell>
          <cell r="C4122">
            <v>45700</v>
          </cell>
          <cell r="D4122" t="str">
            <v>HO02918</v>
          </cell>
          <cell r="E4122" t="str">
            <v>SPACE WISE TECHNICAL SERVICES L.L.C</v>
          </cell>
          <cell r="F4122">
            <v>115</v>
          </cell>
          <cell r="G4122">
            <v>115</v>
          </cell>
          <cell r="H4122">
            <v>0</v>
          </cell>
        </row>
        <row r="4123">
          <cell r="B4123">
            <v>125002451</v>
          </cell>
          <cell r="C4123">
            <v>45700</v>
          </cell>
          <cell r="D4123" t="str">
            <v>HO02915</v>
          </cell>
          <cell r="E4123" t="str">
            <v>CHICAGO MAINTENANCE &amp; CONSTRUCTION CO L.L.C</v>
          </cell>
          <cell r="F4123">
            <v>150</v>
          </cell>
          <cell r="G4123">
            <v>150</v>
          </cell>
          <cell r="H4123">
            <v>0</v>
          </cell>
        </row>
        <row r="4124">
          <cell r="B4124">
            <v>125002439</v>
          </cell>
          <cell r="C4124">
            <v>45700</v>
          </cell>
          <cell r="D4124" t="str">
            <v>HO02540</v>
          </cell>
          <cell r="E4124" t="str">
            <v>DEBIT CUSTOMER ( CASH )</v>
          </cell>
          <cell r="F4124">
            <v>290</v>
          </cell>
          <cell r="G4124">
            <v>290</v>
          </cell>
          <cell r="H4124">
            <v>0</v>
          </cell>
        </row>
        <row r="4125">
          <cell r="B4125">
            <v>125002436</v>
          </cell>
          <cell r="C4125">
            <v>45700</v>
          </cell>
          <cell r="D4125" t="str">
            <v>HO03007</v>
          </cell>
          <cell r="E4125" t="str">
            <v>ARCO TURNKEY SOLUTIONS CONTRACTING L L C (CASH)</v>
          </cell>
          <cell r="F4125">
            <v>26</v>
          </cell>
          <cell r="G4125">
            <v>26</v>
          </cell>
          <cell r="H4125">
            <v>0</v>
          </cell>
        </row>
        <row r="4126">
          <cell r="B4126">
            <v>125001837</v>
          </cell>
          <cell r="C4126">
            <v>45691</v>
          </cell>
          <cell r="D4126" t="str">
            <v>HO02540</v>
          </cell>
          <cell r="E4126" t="str">
            <v>DEBIT CUSTOMER ( CASH )</v>
          </cell>
          <cell r="F4126">
            <v>5555</v>
          </cell>
          <cell r="G4126">
            <v>5555</v>
          </cell>
          <cell r="H4126">
            <v>0</v>
          </cell>
        </row>
        <row r="4127">
          <cell r="B4127">
            <v>125002473</v>
          </cell>
          <cell r="C4127">
            <v>45700</v>
          </cell>
          <cell r="D4127" t="str">
            <v>HO02328</v>
          </cell>
          <cell r="E4127" t="str">
            <v>AL JAZEERAH AL SAFRAA BLDG. MAT. TR. LLC</v>
          </cell>
          <cell r="F4127">
            <v>126</v>
          </cell>
          <cell r="G4127">
            <v>0</v>
          </cell>
          <cell r="H4127">
            <v>126</v>
          </cell>
        </row>
        <row r="4128">
          <cell r="B4128">
            <v>125004362</v>
          </cell>
          <cell r="C4128">
            <v>45735</v>
          </cell>
          <cell r="D4128" t="str">
            <v>HO02555</v>
          </cell>
          <cell r="E4128" t="str">
            <v>BURAQ ALLAIL BUILDING CONTRACTING L.L.C</v>
          </cell>
          <cell r="F4128">
            <v>13201.27</v>
          </cell>
          <cell r="G4128">
            <v>13201.27</v>
          </cell>
          <cell r="H4128">
            <v>0</v>
          </cell>
        </row>
        <row r="4129">
          <cell r="B4129">
            <v>125004540</v>
          </cell>
          <cell r="C4129">
            <v>45738</v>
          </cell>
          <cell r="D4129" t="str">
            <v>HO02555</v>
          </cell>
          <cell r="E4129" t="str">
            <v>BURAQ ALLAIL BUILDING CONTRACTING L.L.C</v>
          </cell>
          <cell r="F4129">
            <v>2268.9499999999998</v>
          </cell>
          <cell r="G4129">
            <v>2268.9499999999998</v>
          </cell>
          <cell r="H4129">
            <v>0</v>
          </cell>
        </row>
        <row r="4130">
          <cell r="B4130">
            <v>125002588</v>
          </cell>
          <cell r="C4130">
            <v>45701</v>
          </cell>
          <cell r="D4130" t="str">
            <v>HO02775</v>
          </cell>
          <cell r="E4130" t="str">
            <v>ANJ EXPERT ELECTROMECHANICAL L.L.C</v>
          </cell>
          <cell r="F4130">
            <v>55.44</v>
          </cell>
          <cell r="G4130">
            <v>55.44</v>
          </cell>
          <cell r="H4130">
            <v>0</v>
          </cell>
        </row>
        <row r="4131">
          <cell r="B4131">
            <v>625000383</v>
          </cell>
          <cell r="C4131">
            <v>45738</v>
          </cell>
          <cell r="D4131" t="str">
            <v>QU00001</v>
          </cell>
          <cell r="E4131" t="str">
            <v>Cash Customer</v>
          </cell>
          <cell r="F4131">
            <v>980</v>
          </cell>
          <cell r="G4131">
            <v>980</v>
          </cell>
          <cell r="H4131">
            <v>0</v>
          </cell>
        </row>
        <row r="4132">
          <cell r="B4132">
            <v>125002478</v>
          </cell>
          <cell r="C4132">
            <v>45700</v>
          </cell>
          <cell r="D4132" t="str">
            <v>HO01794</v>
          </cell>
          <cell r="E4132" t="str">
            <v>GREEN NORTH LINE TRADING (L.L.C)</v>
          </cell>
          <cell r="F4132">
            <v>2823.07</v>
          </cell>
          <cell r="G4132">
            <v>0</v>
          </cell>
          <cell r="H4132">
            <v>2823.07</v>
          </cell>
        </row>
        <row r="4133">
          <cell r="B4133">
            <v>125000118</v>
          </cell>
          <cell r="C4133">
            <v>45660</v>
          </cell>
          <cell r="D4133" t="str">
            <v>HO00463</v>
          </cell>
          <cell r="E4133" t="str">
            <v>CURRENT ENGINEERING SERVICES L.L.C</v>
          </cell>
          <cell r="F4133">
            <v>4421.34</v>
          </cell>
          <cell r="G4133">
            <v>4421.34</v>
          </cell>
          <cell r="H4133">
            <v>0</v>
          </cell>
        </row>
        <row r="4134">
          <cell r="B4134">
            <v>125000099</v>
          </cell>
          <cell r="C4134">
            <v>45660</v>
          </cell>
          <cell r="D4134" t="str">
            <v>HO02822</v>
          </cell>
          <cell r="E4134" t="str">
            <v>GLOBAL REMOTE BUILDING MATERIAL TRADING LLC</v>
          </cell>
          <cell r="F4134">
            <v>420</v>
          </cell>
          <cell r="G4134">
            <v>420</v>
          </cell>
          <cell r="H4134">
            <v>0</v>
          </cell>
        </row>
        <row r="4135">
          <cell r="B4135">
            <v>125000127</v>
          </cell>
          <cell r="C4135">
            <v>45660</v>
          </cell>
          <cell r="D4135" t="str">
            <v>HO00463</v>
          </cell>
          <cell r="E4135" t="str">
            <v>CURRENT ENGINEERING SERVICES L.L.C</v>
          </cell>
          <cell r="F4135">
            <v>4421.34</v>
          </cell>
          <cell r="G4135">
            <v>4421.34</v>
          </cell>
          <cell r="H4135">
            <v>0</v>
          </cell>
        </row>
        <row r="4136">
          <cell r="B4136">
            <v>125003736</v>
          </cell>
          <cell r="C4136">
            <v>45723</v>
          </cell>
          <cell r="D4136" t="str">
            <v>HO01120</v>
          </cell>
          <cell r="E4136" t="str">
            <v>AL MAKNOON GENERAL TRADING- Hor-Al-Anz Br.</v>
          </cell>
          <cell r="F4136">
            <v>472.32</v>
          </cell>
          <cell r="G4136">
            <v>0</v>
          </cell>
          <cell r="H4136">
            <v>472.32</v>
          </cell>
        </row>
        <row r="4137">
          <cell r="B4137">
            <v>125002255</v>
          </cell>
          <cell r="C4137">
            <v>45696</v>
          </cell>
          <cell r="D4137" t="str">
            <v>HO03097</v>
          </cell>
          <cell r="E4137" t="str">
            <v>AL LULU BUILDING MATERIAL TRADING LLC</v>
          </cell>
          <cell r="F4137">
            <v>2504.25</v>
          </cell>
          <cell r="G4137">
            <v>2504.25</v>
          </cell>
          <cell r="H4137">
            <v>0</v>
          </cell>
        </row>
        <row r="4138">
          <cell r="B4138">
            <v>125004706</v>
          </cell>
          <cell r="C4138">
            <v>45742</v>
          </cell>
          <cell r="D4138" t="str">
            <v>HO02736</v>
          </cell>
          <cell r="E4138" t="str">
            <v>MODUN GULF BUILDING CONTRACTING L.L.C</v>
          </cell>
          <cell r="F4138">
            <v>325.5</v>
          </cell>
          <cell r="G4138">
            <v>0</v>
          </cell>
          <cell r="H4138">
            <v>325.5</v>
          </cell>
        </row>
        <row r="4139">
          <cell r="B4139">
            <v>125002480</v>
          </cell>
          <cell r="C4139">
            <v>45700</v>
          </cell>
          <cell r="D4139" t="str">
            <v>HO03089</v>
          </cell>
          <cell r="E4139" t="str">
            <v>AHMED ABDULLA &amp; MUFDIL AHMED TRADING COMPANY - W L L</v>
          </cell>
          <cell r="F4139">
            <v>2940</v>
          </cell>
          <cell r="G4139">
            <v>0</v>
          </cell>
          <cell r="H4139">
            <v>2940</v>
          </cell>
        </row>
        <row r="4140">
          <cell r="B4140">
            <v>125002684</v>
          </cell>
          <cell r="C4140">
            <v>45703</v>
          </cell>
          <cell r="D4140" t="str">
            <v>HO02540</v>
          </cell>
          <cell r="E4140" t="str">
            <v>DEBIT CUSTOMER ( CASH )</v>
          </cell>
          <cell r="F4140">
            <v>490</v>
          </cell>
          <cell r="G4140">
            <v>490</v>
          </cell>
          <cell r="H4140">
            <v>0</v>
          </cell>
        </row>
        <row r="4141">
          <cell r="B4141">
            <v>125002482</v>
          </cell>
          <cell r="C4141">
            <v>45700</v>
          </cell>
          <cell r="D4141" t="str">
            <v>SD00385</v>
          </cell>
          <cell r="E4141" t="str">
            <v>GEMINI BUILDING MATERIALS LLC</v>
          </cell>
          <cell r="F4141">
            <v>971.25</v>
          </cell>
          <cell r="G4141">
            <v>0</v>
          </cell>
          <cell r="H4141">
            <v>971.25</v>
          </cell>
        </row>
        <row r="4142">
          <cell r="B4142">
            <v>725000162</v>
          </cell>
          <cell r="C4142">
            <v>45742</v>
          </cell>
          <cell r="D4142" t="str">
            <v>KR00006</v>
          </cell>
          <cell r="E4142" t="str">
            <v>CASH CUSTOMER - ABU DHABI</v>
          </cell>
          <cell r="F4142">
            <v>195.2</v>
          </cell>
          <cell r="G4142">
            <v>195.2</v>
          </cell>
          <cell r="H4142">
            <v>0</v>
          </cell>
        </row>
        <row r="4143">
          <cell r="B4143">
            <v>125000388</v>
          </cell>
          <cell r="C4143">
            <v>45665</v>
          </cell>
          <cell r="D4143" t="str">
            <v>HO02837</v>
          </cell>
          <cell r="E4143" t="str">
            <v>DESIGN HUB BUILDING CONTRACTING L.L.C</v>
          </cell>
          <cell r="F4143">
            <v>3987.12</v>
          </cell>
          <cell r="G4143">
            <v>3987.12</v>
          </cell>
          <cell r="H4143">
            <v>0</v>
          </cell>
        </row>
        <row r="4144">
          <cell r="B4144">
            <v>525000012</v>
          </cell>
          <cell r="C4144">
            <v>45660</v>
          </cell>
          <cell r="D4144" t="str">
            <v>DE00249</v>
          </cell>
          <cell r="E4144" t="str">
            <v>CASH CUSTOMER DEIRA - 2</v>
          </cell>
          <cell r="F4144">
            <v>735</v>
          </cell>
          <cell r="G4144">
            <v>735</v>
          </cell>
          <cell r="H4144">
            <v>0</v>
          </cell>
        </row>
        <row r="4145">
          <cell r="B4145">
            <v>525000020</v>
          </cell>
          <cell r="C4145">
            <v>45661</v>
          </cell>
          <cell r="D4145" t="str">
            <v>DE00249</v>
          </cell>
          <cell r="E4145" t="str">
            <v>CASH CUSTOMER DEIRA - 2</v>
          </cell>
          <cell r="F4145">
            <v>126</v>
          </cell>
          <cell r="G4145">
            <v>126</v>
          </cell>
          <cell r="H4145">
            <v>0</v>
          </cell>
        </row>
        <row r="4146">
          <cell r="B4146">
            <v>525000044</v>
          </cell>
          <cell r="C4146">
            <v>45665</v>
          </cell>
          <cell r="D4146" t="str">
            <v>DE00249</v>
          </cell>
          <cell r="E4146" t="str">
            <v>CASH CUSTOMER DEIRA - 2</v>
          </cell>
          <cell r="F4146">
            <v>1865</v>
          </cell>
          <cell r="G4146">
            <v>1865</v>
          </cell>
          <cell r="H4146">
            <v>0</v>
          </cell>
        </row>
        <row r="4147">
          <cell r="B4147">
            <v>525000078</v>
          </cell>
          <cell r="C4147">
            <v>45670</v>
          </cell>
          <cell r="D4147" t="str">
            <v>DE00249</v>
          </cell>
          <cell r="E4147" t="str">
            <v>CASH CUSTOMER DEIRA - 2</v>
          </cell>
          <cell r="F4147">
            <v>514.5</v>
          </cell>
          <cell r="G4147">
            <v>514.5</v>
          </cell>
          <cell r="H4147">
            <v>0</v>
          </cell>
        </row>
        <row r="4148">
          <cell r="B4148">
            <v>525000088</v>
          </cell>
          <cell r="C4148">
            <v>45671</v>
          </cell>
          <cell r="D4148" t="str">
            <v>DE00249</v>
          </cell>
          <cell r="E4148" t="str">
            <v>CASH CUSTOMER DEIRA - 2</v>
          </cell>
          <cell r="F4148">
            <v>548</v>
          </cell>
          <cell r="G4148">
            <v>548</v>
          </cell>
          <cell r="H4148">
            <v>0</v>
          </cell>
        </row>
        <row r="4149">
          <cell r="B4149">
            <v>525000097</v>
          </cell>
          <cell r="C4149">
            <v>45672</v>
          </cell>
          <cell r="D4149" t="str">
            <v>DE00249</v>
          </cell>
          <cell r="E4149" t="str">
            <v>CASH CUSTOMER DEIRA - 2</v>
          </cell>
          <cell r="F4149">
            <v>150</v>
          </cell>
          <cell r="G4149">
            <v>150</v>
          </cell>
          <cell r="H4149">
            <v>0</v>
          </cell>
        </row>
        <row r="4150">
          <cell r="B4150">
            <v>525000102</v>
          </cell>
          <cell r="C4150">
            <v>45673</v>
          </cell>
          <cell r="D4150" t="str">
            <v>DE00249</v>
          </cell>
          <cell r="E4150" t="str">
            <v>CASH CUSTOMER DEIRA - 2</v>
          </cell>
          <cell r="F4150">
            <v>383.25</v>
          </cell>
          <cell r="G4150">
            <v>383.25</v>
          </cell>
          <cell r="H4150">
            <v>0</v>
          </cell>
        </row>
        <row r="4151">
          <cell r="B4151">
            <v>525000151</v>
          </cell>
          <cell r="C4151">
            <v>45680</v>
          </cell>
          <cell r="D4151" t="str">
            <v>DE00249</v>
          </cell>
          <cell r="E4151" t="str">
            <v>CASH CUSTOMER DEIRA - 2</v>
          </cell>
          <cell r="F4151">
            <v>420</v>
          </cell>
          <cell r="G4151">
            <v>420</v>
          </cell>
          <cell r="H4151">
            <v>0</v>
          </cell>
        </row>
        <row r="4152">
          <cell r="B4152">
            <v>525000155</v>
          </cell>
          <cell r="C4152">
            <v>45681</v>
          </cell>
          <cell r="D4152" t="str">
            <v>DE00249</v>
          </cell>
          <cell r="E4152" t="str">
            <v>CASH CUSTOMER DEIRA - 2</v>
          </cell>
          <cell r="F4152">
            <v>336</v>
          </cell>
          <cell r="G4152">
            <v>336</v>
          </cell>
          <cell r="H4152">
            <v>0</v>
          </cell>
        </row>
        <row r="4153">
          <cell r="B4153">
            <v>525000162</v>
          </cell>
          <cell r="C4153">
            <v>45682</v>
          </cell>
          <cell r="D4153" t="str">
            <v>DE00249</v>
          </cell>
          <cell r="E4153" t="str">
            <v>CASH CUSTOMER DEIRA - 2</v>
          </cell>
          <cell r="F4153">
            <v>724.5</v>
          </cell>
          <cell r="G4153">
            <v>724.5</v>
          </cell>
          <cell r="H4153">
            <v>0</v>
          </cell>
        </row>
        <row r="4154">
          <cell r="B4154">
            <v>525000180</v>
          </cell>
          <cell r="C4154">
            <v>45686</v>
          </cell>
          <cell r="D4154" t="str">
            <v>DE00249</v>
          </cell>
          <cell r="E4154" t="str">
            <v>CASH CUSTOMER DEIRA - 2</v>
          </cell>
          <cell r="F4154">
            <v>719.25</v>
          </cell>
          <cell r="G4154">
            <v>719.25</v>
          </cell>
          <cell r="H4154">
            <v>0</v>
          </cell>
        </row>
        <row r="4155">
          <cell r="B4155">
            <v>525000190</v>
          </cell>
          <cell r="C4155">
            <v>45687</v>
          </cell>
          <cell r="D4155" t="str">
            <v>DE00249</v>
          </cell>
          <cell r="E4155" t="str">
            <v>CASH CUSTOMER DEIRA - 2</v>
          </cell>
          <cell r="F4155">
            <v>10017</v>
          </cell>
          <cell r="G4155">
            <v>10017</v>
          </cell>
          <cell r="H4155">
            <v>0</v>
          </cell>
        </row>
        <row r="4156">
          <cell r="B4156">
            <v>525000199</v>
          </cell>
          <cell r="C4156">
            <v>45688</v>
          </cell>
          <cell r="D4156" t="str">
            <v>DE00249</v>
          </cell>
          <cell r="E4156" t="str">
            <v>CASH CUSTOMER DEIRA - 2</v>
          </cell>
          <cell r="F4156">
            <v>1278</v>
          </cell>
          <cell r="G4156">
            <v>1278</v>
          </cell>
          <cell r="H4156">
            <v>0</v>
          </cell>
        </row>
        <row r="4157">
          <cell r="B4157">
            <v>525000197</v>
          </cell>
          <cell r="C4157">
            <v>45688</v>
          </cell>
          <cell r="D4157" t="str">
            <v>DE00249</v>
          </cell>
          <cell r="E4157" t="str">
            <v>CASH CUSTOMER DEIRA - 2</v>
          </cell>
          <cell r="F4157">
            <v>1527.75</v>
          </cell>
          <cell r="G4157">
            <v>1527.75</v>
          </cell>
          <cell r="H4157">
            <v>0</v>
          </cell>
        </row>
        <row r="4158">
          <cell r="B4158">
            <v>125001879</v>
          </cell>
          <cell r="C4158">
            <v>45691</v>
          </cell>
          <cell r="D4158" t="str">
            <v>HO02751</v>
          </cell>
          <cell r="E4158" t="str">
            <v>SOFT FITTING PIPES &amp; FITTINGS TRADING CO. L.L.C</v>
          </cell>
          <cell r="F4158">
            <v>16616.25</v>
          </cell>
          <cell r="G4158">
            <v>16616.25</v>
          </cell>
          <cell r="H4158">
            <v>0</v>
          </cell>
        </row>
        <row r="4159">
          <cell r="B4159">
            <v>125001906</v>
          </cell>
          <cell r="C4159">
            <v>45692</v>
          </cell>
          <cell r="D4159" t="str">
            <v>HO02751</v>
          </cell>
          <cell r="E4159" t="str">
            <v>SOFT FITTING PIPES &amp; FITTINGS TRADING CO. L.L.C</v>
          </cell>
          <cell r="F4159">
            <v>25937.87</v>
          </cell>
          <cell r="G4159">
            <v>25937.87</v>
          </cell>
          <cell r="H4159">
            <v>0</v>
          </cell>
        </row>
        <row r="4160">
          <cell r="B4160">
            <v>125002488</v>
          </cell>
          <cell r="C4160">
            <v>45700</v>
          </cell>
          <cell r="D4160" t="str">
            <v>HO01738</v>
          </cell>
          <cell r="E4160" t="str">
            <v>ADWAA ALWADI BUILDING MATERIAL TRADING L.L.C</v>
          </cell>
          <cell r="F4160">
            <v>1134.57</v>
          </cell>
          <cell r="G4160">
            <v>0</v>
          </cell>
          <cell r="H4160">
            <v>1134.57</v>
          </cell>
        </row>
        <row r="4161">
          <cell r="B4161">
            <v>125000453</v>
          </cell>
          <cell r="C4161">
            <v>45666</v>
          </cell>
          <cell r="D4161" t="str">
            <v>HO00510</v>
          </cell>
          <cell r="E4161" t="str">
            <v>AL MASAOOD BERGUM L L C- O.P.C - DUBAI BRANCH</v>
          </cell>
          <cell r="F4161">
            <v>9636.9</v>
          </cell>
          <cell r="G4161">
            <v>9636.9</v>
          </cell>
          <cell r="H4161">
            <v>0</v>
          </cell>
        </row>
        <row r="4162">
          <cell r="B4162">
            <v>125002489</v>
          </cell>
          <cell r="C4162">
            <v>45700</v>
          </cell>
          <cell r="D4162" t="str">
            <v>HO01759</v>
          </cell>
          <cell r="E4162" t="str">
            <v>AL NAEEM BUILDING MATERIAL TRADING L.L.C</v>
          </cell>
          <cell r="F4162">
            <v>1018.5</v>
          </cell>
          <cell r="G4162">
            <v>0</v>
          </cell>
          <cell r="H4162">
            <v>1018.5</v>
          </cell>
        </row>
        <row r="4163">
          <cell r="B4163">
            <v>125001110</v>
          </cell>
          <cell r="C4163">
            <v>45677</v>
          </cell>
          <cell r="D4163" t="str">
            <v>HO02810</v>
          </cell>
          <cell r="E4163" t="str">
            <v>KSR BUILDING MATERIAL LLC</v>
          </cell>
          <cell r="F4163">
            <v>1412.25</v>
          </cell>
          <cell r="G4163">
            <v>1412.25</v>
          </cell>
          <cell r="H4163">
            <v>0</v>
          </cell>
        </row>
        <row r="4164">
          <cell r="B4164">
            <v>125003387</v>
          </cell>
          <cell r="C4164">
            <v>45716</v>
          </cell>
          <cell r="D4164" t="str">
            <v>HO01800</v>
          </cell>
          <cell r="E4164" t="str">
            <v>AL JUNAIBI BUILDING MATERIALS TRADING L.L.C</v>
          </cell>
          <cell r="F4164">
            <v>1134</v>
          </cell>
          <cell r="G4164">
            <v>1134</v>
          </cell>
          <cell r="H4164">
            <v>0</v>
          </cell>
        </row>
        <row r="4165">
          <cell r="B4165">
            <v>125002493</v>
          </cell>
          <cell r="C4165">
            <v>45700</v>
          </cell>
          <cell r="D4165" t="str">
            <v>HO01758</v>
          </cell>
          <cell r="E4165" t="str">
            <v>AL MUSHTARI BUILDING MATERIALS (LLC)</v>
          </cell>
          <cell r="F4165">
            <v>378</v>
          </cell>
          <cell r="G4165">
            <v>0</v>
          </cell>
          <cell r="H4165">
            <v>378</v>
          </cell>
        </row>
        <row r="4166">
          <cell r="B4166">
            <v>125002495</v>
          </cell>
          <cell r="C4166">
            <v>45700</v>
          </cell>
          <cell r="D4166" t="str">
            <v>HO01775</v>
          </cell>
          <cell r="E4166" t="str">
            <v>AQUA WORLD. BLD .MAT TRADING L.L.C</v>
          </cell>
          <cell r="F4166">
            <v>1470</v>
          </cell>
          <cell r="G4166">
            <v>0</v>
          </cell>
          <cell r="H4166">
            <v>1470</v>
          </cell>
        </row>
        <row r="4167">
          <cell r="B4167">
            <v>125003200</v>
          </cell>
          <cell r="C4167">
            <v>45713</v>
          </cell>
          <cell r="D4167" t="str">
            <v>HO02833</v>
          </cell>
          <cell r="E4167" t="str">
            <v>BOND INTERIOR DESIGN LLC</v>
          </cell>
          <cell r="F4167">
            <v>735.15</v>
          </cell>
          <cell r="G4167">
            <v>0</v>
          </cell>
          <cell r="H4167">
            <v>735.15</v>
          </cell>
        </row>
        <row r="4168">
          <cell r="B4168">
            <v>125002498</v>
          </cell>
          <cell r="C4168">
            <v>45700</v>
          </cell>
          <cell r="D4168" t="str">
            <v>HO02312</v>
          </cell>
          <cell r="E4168" t="str">
            <v>GOLDEN WAY ELECT.WARE TRD. LLC</v>
          </cell>
          <cell r="F4168">
            <v>1827</v>
          </cell>
          <cell r="G4168">
            <v>0</v>
          </cell>
          <cell r="H4168">
            <v>1827</v>
          </cell>
        </row>
        <row r="4169">
          <cell r="B4169">
            <v>525000002</v>
          </cell>
          <cell r="C4169">
            <v>45659</v>
          </cell>
          <cell r="D4169" t="str">
            <v>DE00249</v>
          </cell>
          <cell r="E4169" t="str">
            <v>CASH CUSTOMER DEIRA - 2</v>
          </cell>
          <cell r="F4169">
            <v>860</v>
          </cell>
          <cell r="G4169">
            <v>860</v>
          </cell>
          <cell r="H4169">
            <v>0</v>
          </cell>
        </row>
        <row r="4170">
          <cell r="B4170">
            <v>525000004</v>
          </cell>
          <cell r="C4170">
            <v>45659</v>
          </cell>
          <cell r="D4170" t="str">
            <v>DE00249</v>
          </cell>
          <cell r="E4170" t="str">
            <v>CASH CUSTOMER DEIRA - 2</v>
          </cell>
          <cell r="F4170">
            <v>318.14999999999998</v>
          </cell>
          <cell r="G4170">
            <v>318.14999999999998</v>
          </cell>
          <cell r="H4170">
            <v>0</v>
          </cell>
        </row>
        <row r="4171">
          <cell r="B4171">
            <v>525000037</v>
          </cell>
          <cell r="C4171">
            <v>45664</v>
          </cell>
          <cell r="D4171" t="str">
            <v>DE00249</v>
          </cell>
          <cell r="E4171" t="str">
            <v>CASH CUSTOMER DEIRA - 2</v>
          </cell>
          <cell r="F4171">
            <v>3660</v>
          </cell>
          <cell r="G4171">
            <v>3660</v>
          </cell>
          <cell r="H4171">
            <v>0</v>
          </cell>
        </row>
        <row r="4172">
          <cell r="B4172">
            <v>125003151</v>
          </cell>
          <cell r="C4172">
            <v>45713</v>
          </cell>
          <cell r="D4172" t="str">
            <v>HO02968</v>
          </cell>
          <cell r="E4172" t="str">
            <v>CITY LIGHT BUILDING MATERIALS</v>
          </cell>
          <cell r="F4172">
            <v>2152.5</v>
          </cell>
          <cell r="G4172">
            <v>0</v>
          </cell>
          <cell r="H4172">
            <v>2152.5</v>
          </cell>
        </row>
        <row r="4173">
          <cell r="B4173">
            <v>125003493</v>
          </cell>
          <cell r="C4173">
            <v>45719</v>
          </cell>
          <cell r="D4173" t="str">
            <v>HO02525</v>
          </cell>
          <cell r="E4173" t="str">
            <v>HIKMA SANITARY WARES TRADING ESTABLISHMENT</v>
          </cell>
          <cell r="F4173">
            <v>3855.6</v>
          </cell>
          <cell r="G4173">
            <v>3855.6</v>
          </cell>
          <cell r="H4173">
            <v>0</v>
          </cell>
        </row>
        <row r="4174">
          <cell r="B4174">
            <v>125002502</v>
          </cell>
          <cell r="C4174">
            <v>45700</v>
          </cell>
          <cell r="D4174" t="str">
            <v>HO01841</v>
          </cell>
          <cell r="E4174" t="str">
            <v>RAZEEN BUILDING MATERIALS TRADING L.L.C</v>
          </cell>
          <cell r="F4174">
            <v>4042.5</v>
          </cell>
          <cell r="G4174">
            <v>0</v>
          </cell>
          <cell r="H4174">
            <v>4042.5</v>
          </cell>
        </row>
        <row r="4175">
          <cell r="B4175">
            <v>125004667</v>
          </cell>
          <cell r="C4175">
            <v>45742</v>
          </cell>
          <cell r="D4175" t="str">
            <v>HO02736</v>
          </cell>
          <cell r="E4175" t="str">
            <v>MODUN GULF BUILDING CONTRACTING L.L.C</v>
          </cell>
          <cell r="F4175">
            <v>5505.36</v>
          </cell>
          <cell r="G4175">
            <v>0</v>
          </cell>
          <cell r="H4175">
            <v>5505.36</v>
          </cell>
        </row>
        <row r="4176">
          <cell r="B4176">
            <v>225000062</v>
          </cell>
          <cell r="C4176">
            <v>45699</v>
          </cell>
          <cell r="D4176" t="str">
            <v>AJ00369</v>
          </cell>
          <cell r="E4176" t="str">
            <v>Cash Customer - Ajman</v>
          </cell>
          <cell r="F4176">
            <v>690</v>
          </cell>
          <cell r="G4176">
            <v>690</v>
          </cell>
          <cell r="H4176">
            <v>0</v>
          </cell>
        </row>
        <row r="4177">
          <cell r="B4177">
            <v>125005184</v>
          </cell>
          <cell r="C4177">
            <v>45752</v>
          </cell>
          <cell r="D4177" t="str">
            <v>HO00695</v>
          </cell>
          <cell r="E4177" t="str">
            <v>BIN EISA BUILDING MATERIALS ESTABLISHMENT</v>
          </cell>
          <cell r="F4177">
            <v>1260</v>
          </cell>
          <cell r="G4177">
            <v>546</v>
          </cell>
          <cell r="H4177">
            <v>714</v>
          </cell>
        </row>
        <row r="4178">
          <cell r="B4178">
            <v>525000258</v>
          </cell>
          <cell r="C4178">
            <v>45700</v>
          </cell>
          <cell r="D4178" t="str">
            <v>DE00249</v>
          </cell>
          <cell r="E4178" t="str">
            <v>CASH CUSTOMER DEIRA - 2</v>
          </cell>
          <cell r="F4178">
            <v>2160</v>
          </cell>
          <cell r="G4178">
            <v>2160</v>
          </cell>
          <cell r="H4178">
            <v>0</v>
          </cell>
        </row>
        <row r="4179">
          <cell r="B4179">
            <v>125001928</v>
          </cell>
          <cell r="C4179">
            <v>45692</v>
          </cell>
          <cell r="D4179" t="str">
            <v>HO02525</v>
          </cell>
          <cell r="E4179" t="str">
            <v>HIKMA SANITARY WARES TRADING ESTABLISHMENT</v>
          </cell>
          <cell r="F4179">
            <v>6122.24</v>
          </cell>
          <cell r="G4179">
            <v>6122.24</v>
          </cell>
          <cell r="H4179">
            <v>0</v>
          </cell>
        </row>
        <row r="4180">
          <cell r="B4180">
            <v>525000260</v>
          </cell>
          <cell r="C4180">
            <v>45700</v>
          </cell>
          <cell r="D4180" t="str">
            <v>DE00249</v>
          </cell>
          <cell r="E4180" t="str">
            <v>CASH CUSTOMER DEIRA - 2</v>
          </cell>
          <cell r="F4180">
            <v>11347.35</v>
          </cell>
          <cell r="G4180">
            <v>0</v>
          </cell>
          <cell r="H4180">
            <v>11347.35</v>
          </cell>
        </row>
        <row r="4181">
          <cell r="B4181">
            <v>525000261</v>
          </cell>
          <cell r="C4181">
            <v>45700</v>
          </cell>
          <cell r="D4181" t="str">
            <v>DE200005</v>
          </cell>
          <cell r="E4181" t="str">
            <v>ORION TRADING CO LLC</v>
          </cell>
          <cell r="F4181">
            <v>1940.93</v>
          </cell>
          <cell r="G4181">
            <v>0</v>
          </cell>
          <cell r="H4181">
            <v>1940.93</v>
          </cell>
        </row>
        <row r="4182">
          <cell r="B4182">
            <v>125003512</v>
          </cell>
          <cell r="C4182">
            <v>45719</v>
          </cell>
          <cell r="D4182" t="str">
            <v>HO02525</v>
          </cell>
          <cell r="E4182" t="str">
            <v>HIKMA SANITARY WARES TRADING ESTABLISHMENT</v>
          </cell>
          <cell r="F4182">
            <v>1818.18</v>
          </cell>
          <cell r="G4182">
            <v>1818.18</v>
          </cell>
          <cell r="H4182">
            <v>0</v>
          </cell>
        </row>
        <row r="4183">
          <cell r="B4183">
            <v>125001985</v>
          </cell>
          <cell r="C4183">
            <v>45693</v>
          </cell>
          <cell r="D4183" t="str">
            <v>HO02751</v>
          </cell>
          <cell r="E4183" t="str">
            <v>SOFT FITTING PIPES &amp; FITTINGS TRADING CO. L.L.C</v>
          </cell>
          <cell r="F4183">
            <v>4491.42</v>
          </cell>
          <cell r="G4183">
            <v>4491.42</v>
          </cell>
          <cell r="H4183">
            <v>0</v>
          </cell>
        </row>
        <row r="4184">
          <cell r="B4184">
            <v>125002558</v>
          </cell>
          <cell r="C4184">
            <v>45701</v>
          </cell>
          <cell r="D4184" t="str">
            <v>HO02689</v>
          </cell>
          <cell r="E4184" t="str">
            <v>ANRG TECHNICAL SERVICES(CASH)</v>
          </cell>
          <cell r="F4184">
            <v>4662</v>
          </cell>
          <cell r="G4184">
            <v>2520</v>
          </cell>
          <cell r="H4184">
            <v>2142</v>
          </cell>
        </row>
        <row r="4185">
          <cell r="B4185">
            <v>525000264</v>
          </cell>
          <cell r="C4185">
            <v>45701</v>
          </cell>
          <cell r="D4185" t="str">
            <v>DE00249</v>
          </cell>
          <cell r="E4185" t="str">
            <v>CASH CUSTOMER DEIRA - 2</v>
          </cell>
          <cell r="F4185">
            <v>362.25</v>
          </cell>
          <cell r="G4185">
            <v>362.25</v>
          </cell>
          <cell r="H4185">
            <v>0</v>
          </cell>
        </row>
        <row r="4186">
          <cell r="B4186">
            <v>725000125</v>
          </cell>
          <cell r="C4186">
            <v>45721</v>
          </cell>
          <cell r="D4186" t="str">
            <v>KR00006</v>
          </cell>
          <cell r="E4186" t="str">
            <v>CASH CUSTOMER - ABU DHABI</v>
          </cell>
          <cell r="F4186">
            <v>409.5</v>
          </cell>
          <cell r="G4186">
            <v>409.5</v>
          </cell>
          <cell r="H4186">
            <v>0</v>
          </cell>
        </row>
        <row r="4187">
          <cell r="B4187">
            <v>125002424</v>
          </cell>
          <cell r="C4187">
            <v>45700</v>
          </cell>
          <cell r="D4187" t="str">
            <v>HO02833</v>
          </cell>
          <cell r="E4187" t="str">
            <v>BOND INTERIOR DESIGN LLC</v>
          </cell>
          <cell r="F4187">
            <v>2481.15</v>
          </cell>
          <cell r="G4187">
            <v>0</v>
          </cell>
          <cell r="H4187">
            <v>2481.15</v>
          </cell>
        </row>
        <row r="4188">
          <cell r="B4188">
            <v>125002426</v>
          </cell>
          <cell r="C4188">
            <v>45700</v>
          </cell>
          <cell r="D4188" t="str">
            <v>HO02833</v>
          </cell>
          <cell r="E4188" t="str">
            <v>BOND INTERIOR DESIGN LLC</v>
          </cell>
          <cell r="F4188">
            <v>1975.73</v>
          </cell>
          <cell r="G4188">
            <v>0</v>
          </cell>
          <cell r="H4188">
            <v>1975.73</v>
          </cell>
        </row>
        <row r="4189">
          <cell r="B4189">
            <v>125002453</v>
          </cell>
          <cell r="C4189">
            <v>45700</v>
          </cell>
          <cell r="D4189" t="str">
            <v>HO02833</v>
          </cell>
          <cell r="E4189" t="str">
            <v>BOND INTERIOR DESIGN LLC</v>
          </cell>
          <cell r="F4189">
            <v>87.09</v>
          </cell>
          <cell r="G4189">
            <v>0</v>
          </cell>
          <cell r="H4189">
            <v>87.09</v>
          </cell>
        </row>
        <row r="4190">
          <cell r="B4190">
            <v>125003737</v>
          </cell>
          <cell r="C4190">
            <v>45723</v>
          </cell>
          <cell r="D4190" t="str">
            <v>HO02490</v>
          </cell>
          <cell r="E4190" t="str">
            <v>QAMAR AL ZEYAN BLDG MAT TRDG LLC</v>
          </cell>
          <cell r="F4190">
            <v>8610</v>
          </cell>
          <cell r="G4190">
            <v>0</v>
          </cell>
          <cell r="H4190">
            <v>8610</v>
          </cell>
        </row>
        <row r="4191">
          <cell r="B4191">
            <v>125002522</v>
          </cell>
          <cell r="C4191">
            <v>45701</v>
          </cell>
          <cell r="D4191" t="str">
            <v>HO02268</v>
          </cell>
          <cell r="E4191" t="str">
            <v>Replacement A/c - Zenith</v>
          </cell>
          <cell r="F4191">
            <v>0</v>
          </cell>
          <cell r="G4191">
            <v>0</v>
          </cell>
          <cell r="H4191">
            <v>0</v>
          </cell>
        </row>
        <row r="4192">
          <cell r="B4192">
            <v>125002524</v>
          </cell>
          <cell r="C4192">
            <v>45701</v>
          </cell>
          <cell r="D4192" t="str">
            <v>HO02941</v>
          </cell>
          <cell r="E4192" t="str">
            <v>Replacement Aquahot</v>
          </cell>
          <cell r="F4192">
            <v>0</v>
          </cell>
          <cell r="G4192">
            <v>0</v>
          </cell>
          <cell r="H4192">
            <v>0</v>
          </cell>
        </row>
        <row r="4193">
          <cell r="B4193">
            <v>125002525</v>
          </cell>
          <cell r="C4193">
            <v>45701</v>
          </cell>
          <cell r="D4193" t="str">
            <v>HO02371</v>
          </cell>
          <cell r="E4193" t="str">
            <v>Replacement A/c</v>
          </cell>
          <cell r="F4193">
            <v>0</v>
          </cell>
          <cell r="G4193">
            <v>0</v>
          </cell>
          <cell r="H4193">
            <v>0</v>
          </cell>
        </row>
        <row r="4194">
          <cell r="B4194">
            <v>125002526</v>
          </cell>
          <cell r="C4194">
            <v>45701</v>
          </cell>
          <cell r="D4194" t="str">
            <v>HO02540</v>
          </cell>
          <cell r="E4194" t="str">
            <v>DEBIT CUSTOMER ( CASH )</v>
          </cell>
          <cell r="F4194">
            <v>0</v>
          </cell>
          <cell r="G4194">
            <v>0</v>
          </cell>
          <cell r="H4194">
            <v>0</v>
          </cell>
        </row>
        <row r="4195">
          <cell r="B4195">
            <v>125002527</v>
          </cell>
          <cell r="C4195">
            <v>45701</v>
          </cell>
          <cell r="D4195" t="str">
            <v>HO02268</v>
          </cell>
          <cell r="E4195" t="str">
            <v>Replacement A/c - Zenith</v>
          </cell>
          <cell r="F4195">
            <v>0</v>
          </cell>
          <cell r="G4195">
            <v>0</v>
          </cell>
          <cell r="H4195">
            <v>0</v>
          </cell>
        </row>
        <row r="4196">
          <cell r="B4196">
            <v>125002528</v>
          </cell>
          <cell r="C4196">
            <v>45701</v>
          </cell>
          <cell r="D4196" t="str">
            <v>HO02268</v>
          </cell>
          <cell r="E4196" t="str">
            <v>Replacement A/c - Zenith</v>
          </cell>
          <cell r="F4196">
            <v>0</v>
          </cell>
          <cell r="G4196">
            <v>0</v>
          </cell>
          <cell r="H4196">
            <v>0</v>
          </cell>
        </row>
        <row r="4197">
          <cell r="B4197">
            <v>625000308</v>
          </cell>
          <cell r="C4197">
            <v>45723</v>
          </cell>
          <cell r="D4197" t="str">
            <v>QU00011</v>
          </cell>
          <cell r="E4197" t="str">
            <v>Ali Saeed Elactromecanical works llc</v>
          </cell>
          <cell r="F4197">
            <v>198.98</v>
          </cell>
          <cell r="G4197">
            <v>0</v>
          </cell>
          <cell r="H4197">
            <v>198.98</v>
          </cell>
        </row>
        <row r="4198">
          <cell r="B4198">
            <v>125006456</v>
          </cell>
          <cell r="C4198">
            <v>45773</v>
          </cell>
          <cell r="D4198" t="str">
            <v>HO01041</v>
          </cell>
          <cell r="E4198" t="str">
            <v>GULF COAST ELECTROMECHANICAL CO. W.L.L</v>
          </cell>
          <cell r="F4198">
            <v>0</v>
          </cell>
          <cell r="G4198">
            <v>0</v>
          </cell>
          <cell r="H4198">
            <v>0</v>
          </cell>
        </row>
        <row r="4199">
          <cell r="B4199">
            <v>825000530</v>
          </cell>
          <cell r="C4199">
            <v>45729</v>
          </cell>
          <cell r="D4199" t="str">
            <v>HO03077</v>
          </cell>
          <cell r="E4199" t="str">
            <v>SBK REAL ESTATE L.L.C</v>
          </cell>
          <cell r="F4199">
            <v>483</v>
          </cell>
          <cell r="G4199">
            <v>0</v>
          </cell>
          <cell r="H4199">
            <v>483</v>
          </cell>
        </row>
        <row r="4200">
          <cell r="B4200">
            <v>525000409</v>
          </cell>
          <cell r="C4200">
            <v>45735</v>
          </cell>
          <cell r="D4200" t="str">
            <v>DE00249</v>
          </cell>
          <cell r="E4200" t="str">
            <v>CASH CUSTOMER DEIRA - 2</v>
          </cell>
          <cell r="F4200">
            <v>462</v>
          </cell>
          <cell r="G4200">
            <v>462</v>
          </cell>
          <cell r="H4200">
            <v>0</v>
          </cell>
        </row>
        <row r="4201">
          <cell r="B4201">
            <v>125002530</v>
          </cell>
          <cell r="C4201">
            <v>45701</v>
          </cell>
          <cell r="D4201" t="str">
            <v>HO02371</v>
          </cell>
          <cell r="E4201" t="str">
            <v>Replacement A/c</v>
          </cell>
          <cell r="F4201">
            <v>0</v>
          </cell>
          <cell r="G4201">
            <v>0</v>
          </cell>
          <cell r="H4201">
            <v>0</v>
          </cell>
        </row>
        <row r="4202">
          <cell r="B4202">
            <v>525000233</v>
          </cell>
          <cell r="C4202">
            <v>45696</v>
          </cell>
          <cell r="D4202" t="str">
            <v>DE200005</v>
          </cell>
          <cell r="E4202" t="str">
            <v>ORION TRADING CO LLC</v>
          </cell>
          <cell r="F4202">
            <v>624.49</v>
          </cell>
          <cell r="G4202">
            <v>0</v>
          </cell>
          <cell r="H4202">
            <v>624.49</v>
          </cell>
        </row>
        <row r="4203">
          <cell r="B4203">
            <v>125003738</v>
          </cell>
          <cell r="C4203">
            <v>45723</v>
          </cell>
          <cell r="D4203" t="str">
            <v>HO01758</v>
          </cell>
          <cell r="E4203" t="str">
            <v>AL MUSHTARI BUILDING MATERIALS (LLC)</v>
          </cell>
          <cell r="F4203">
            <v>4032</v>
          </cell>
          <cell r="G4203">
            <v>0</v>
          </cell>
          <cell r="H4203">
            <v>4032</v>
          </cell>
        </row>
        <row r="4204">
          <cell r="B4204">
            <v>525000247</v>
          </cell>
          <cell r="C4204">
            <v>45699</v>
          </cell>
          <cell r="D4204" t="str">
            <v>DE00249</v>
          </cell>
          <cell r="E4204" t="str">
            <v>CASH CUSTOMER DEIRA - 2</v>
          </cell>
          <cell r="F4204">
            <v>320</v>
          </cell>
          <cell r="G4204">
            <v>320</v>
          </cell>
          <cell r="H4204">
            <v>0</v>
          </cell>
        </row>
        <row r="4205">
          <cell r="B4205">
            <v>125001090</v>
          </cell>
          <cell r="C4205">
            <v>45677</v>
          </cell>
          <cell r="D4205" t="str">
            <v>QTN00105</v>
          </cell>
          <cell r="E4205" t="str">
            <v>CHINA RAILWAY 18TH BUREAU GROUP LLC</v>
          </cell>
          <cell r="F4205">
            <v>7224</v>
          </cell>
          <cell r="G4205">
            <v>7224</v>
          </cell>
          <cell r="H4205">
            <v>0</v>
          </cell>
        </row>
        <row r="4206">
          <cell r="B4206">
            <v>125000085</v>
          </cell>
          <cell r="C4206">
            <v>45660</v>
          </cell>
          <cell r="D4206" t="str">
            <v>HO00615</v>
          </cell>
          <cell r="E4206" t="str">
            <v>GLOBAL CONTRACTING. L.L.C</v>
          </cell>
          <cell r="F4206">
            <v>1547.34</v>
          </cell>
          <cell r="G4206">
            <v>1547.34</v>
          </cell>
          <cell r="H4206">
            <v>0</v>
          </cell>
        </row>
        <row r="4207">
          <cell r="B4207">
            <v>125000735</v>
          </cell>
          <cell r="C4207">
            <v>45670</v>
          </cell>
          <cell r="D4207" t="str">
            <v>HO00615</v>
          </cell>
          <cell r="E4207" t="str">
            <v>GLOBAL CONTRACTING. L.L.C</v>
          </cell>
          <cell r="F4207">
            <v>706.7</v>
          </cell>
          <cell r="G4207">
            <v>706.7</v>
          </cell>
          <cell r="H4207">
            <v>0</v>
          </cell>
        </row>
        <row r="4208">
          <cell r="B4208">
            <v>125002535</v>
          </cell>
          <cell r="C4208">
            <v>45701</v>
          </cell>
          <cell r="D4208" t="str">
            <v>HO02594</v>
          </cell>
          <cell r="E4208" t="str">
            <v>CORYS BUILD CENTRE LLC</v>
          </cell>
          <cell r="F4208">
            <v>446.25</v>
          </cell>
          <cell r="G4208">
            <v>0</v>
          </cell>
          <cell r="H4208">
            <v>446.25</v>
          </cell>
        </row>
        <row r="4209">
          <cell r="B4209">
            <v>125002536</v>
          </cell>
          <cell r="C4209">
            <v>45701</v>
          </cell>
          <cell r="D4209" t="str">
            <v>HO02594</v>
          </cell>
          <cell r="E4209" t="str">
            <v>CORYS BUILD CENTRE LLC</v>
          </cell>
          <cell r="F4209">
            <v>2666.16</v>
          </cell>
          <cell r="G4209">
            <v>0</v>
          </cell>
          <cell r="H4209">
            <v>2666.16</v>
          </cell>
        </row>
        <row r="4210">
          <cell r="B4210">
            <v>125003581</v>
          </cell>
          <cell r="C4210">
            <v>45720</v>
          </cell>
          <cell r="D4210" t="str">
            <v>HO02540</v>
          </cell>
          <cell r="E4210" t="str">
            <v>DEBIT CUSTOMER ( CASH )</v>
          </cell>
          <cell r="F4210">
            <v>277.45999999999998</v>
          </cell>
          <cell r="G4210">
            <v>277.45999999999998</v>
          </cell>
          <cell r="H4210">
            <v>0</v>
          </cell>
        </row>
        <row r="4211">
          <cell r="B4211">
            <v>125004965</v>
          </cell>
          <cell r="C4211">
            <v>45749</v>
          </cell>
          <cell r="D4211" t="str">
            <v>HO02650</v>
          </cell>
          <cell r="E4211" t="str">
            <v>HELIUM ELECTROMICANICAL WORKS L.L.C</v>
          </cell>
          <cell r="F4211">
            <v>3013.5</v>
          </cell>
          <cell r="G4211">
            <v>3013.5</v>
          </cell>
          <cell r="H4211">
            <v>0</v>
          </cell>
        </row>
        <row r="4212">
          <cell r="B4212">
            <v>125002742</v>
          </cell>
          <cell r="C4212">
            <v>45705</v>
          </cell>
          <cell r="D4212" t="str">
            <v>HO00627</v>
          </cell>
          <cell r="E4212" t="str">
            <v>RELIANCE ELECTRO MECHANICAL PLUMB CONT CO.LLC</v>
          </cell>
          <cell r="F4212">
            <v>997.61</v>
          </cell>
          <cell r="G4212">
            <v>0</v>
          </cell>
          <cell r="H4212">
            <v>997.61</v>
          </cell>
        </row>
        <row r="4213">
          <cell r="B4213">
            <v>125002540</v>
          </cell>
          <cell r="C4213">
            <v>45701</v>
          </cell>
          <cell r="D4213" t="str">
            <v>HO00941</v>
          </cell>
          <cell r="E4213" t="str">
            <v>AL NAS BUILDING MATERIALS TRADING LLC</v>
          </cell>
          <cell r="F4213">
            <v>2320.13</v>
          </cell>
          <cell r="G4213">
            <v>0</v>
          </cell>
          <cell r="H4213">
            <v>2320.13</v>
          </cell>
        </row>
        <row r="4214">
          <cell r="B4214">
            <v>125002542</v>
          </cell>
          <cell r="C4214">
            <v>45701</v>
          </cell>
          <cell r="D4214" t="str">
            <v>HO01859</v>
          </cell>
          <cell r="E4214" t="str">
            <v>TEAM TRADING CO LLC</v>
          </cell>
          <cell r="F4214">
            <v>10290</v>
          </cell>
          <cell r="G4214">
            <v>0</v>
          </cell>
          <cell r="H4214">
            <v>10290</v>
          </cell>
        </row>
        <row r="4215">
          <cell r="B4215">
            <v>125002544</v>
          </cell>
          <cell r="C4215">
            <v>45701</v>
          </cell>
          <cell r="D4215" t="str">
            <v>HO02328</v>
          </cell>
          <cell r="E4215" t="str">
            <v>AL JAZEERAH AL SAFRAA BLDG. MAT. TR. LLC</v>
          </cell>
          <cell r="F4215">
            <v>567</v>
          </cell>
          <cell r="G4215">
            <v>0</v>
          </cell>
          <cell r="H4215">
            <v>567</v>
          </cell>
        </row>
        <row r="4216">
          <cell r="B4216">
            <v>125003076</v>
          </cell>
          <cell r="C4216">
            <v>45712</v>
          </cell>
          <cell r="D4216" t="str">
            <v>HO01831</v>
          </cell>
          <cell r="E4216" t="str">
            <v>OBAID KHALIFA BUILDING MATERIALS TRADING L.L.C</v>
          </cell>
          <cell r="F4216">
            <v>2892.75</v>
          </cell>
          <cell r="G4216">
            <v>0</v>
          </cell>
          <cell r="H4216">
            <v>2892.75</v>
          </cell>
        </row>
        <row r="4217">
          <cell r="B4217">
            <v>125001351</v>
          </cell>
          <cell r="C4217">
            <v>45680</v>
          </cell>
          <cell r="D4217" t="str">
            <v>HO01067</v>
          </cell>
          <cell r="E4217" t="str">
            <v>Onyx Industries Fzc</v>
          </cell>
          <cell r="F4217">
            <v>1760.45</v>
          </cell>
          <cell r="G4217">
            <v>1760.45</v>
          </cell>
          <cell r="H4217">
            <v>0</v>
          </cell>
        </row>
        <row r="4218">
          <cell r="B4218">
            <v>125003198</v>
          </cell>
          <cell r="C4218">
            <v>45713</v>
          </cell>
          <cell r="D4218" t="str">
            <v>HO02426</v>
          </cell>
          <cell r="E4218" t="str">
            <v>PROTON ELECTROMECHANICAL CONTRACTING LLC</v>
          </cell>
          <cell r="F4218">
            <v>3522.75</v>
          </cell>
          <cell r="G4218">
            <v>3522.75</v>
          </cell>
          <cell r="H4218">
            <v>0</v>
          </cell>
        </row>
        <row r="4219">
          <cell r="B4219">
            <v>125001186</v>
          </cell>
          <cell r="C4219">
            <v>45678</v>
          </cell>
          <cell r="D4219" t="str">
            <v>HO02343</v>
          </cell>
          <cell r="E4219" t="str">
            <v>GULF JEWEL CONTRACTING LLC</v>
          </cell>
          <cell r="F4219">
            <v>4326</v>
          </cell>
          <cell r="G4219">
            <v>4326</v>
          </cell>
          <cell r="H4219">
            <v>0</v>
          </cell>
        </row>
        <row r="4220">
          <cell r="B4220">
            <v>125002029</v>
          </cell>
          <cell r="C4220">
            <v>45693</v>
          </cell>
          <cell r="D4220" t="str">
            <v>HO02751</v>
          </cell>
          <cell r="E4220" t="str">
            <v>SOFT FITTING PIPES &amp; FITTINGS TRADING CO. L.L.C</v>
          </cell>
          <cell r="F4220">
            <v>572.73</v>
          </cell>
          <cell r="G4220">
            <v>572.73</v>
          </cell>
          <cell r="H4220">
            <v>0</v>
          </cell>
        </row>
        <row r="4221">
          <cell r="B4221">
            <v>125003746</v>
          </cell>
          <cell r="C4221">
            <v>45723</v>
          </cell>
          <cell r="D4221" t="str">
            <v>HO02525</v>
          </cell>
          <cell r="E4221" t="str">
            <v>HIKMA SANITARY WARES TRADING ESTABLISHMENT</v>
          </cell>
          <cell r="F4221">
            <v>142.22</v>
          </cell>
          <cell r="G4221">
            <v>142.22</v>
          </cell>
          <cell r="H4221">
            <v>0</v>
          </cell>
        </row>
        <row r="4222">
          <cell r="B4222">
            <v>125002552</v>
          </cell>
          <cell r="C4222">
            <v>45701</v>
          </cell>
          <cell r="D4222" t="str">
            <v>HO01828</v>
          </cell>
          <cell r="E4222" t="str">
            <v>NEW QAMAR AL HUDA TRADING L.L.C</v>
          </cell>
          <cell r="F4222">
            <v>5082</v>
          </cell>
          <cell r="G4222">
            <v>0</v>
          </cell>
          <cell r="H4222">
            <v>5082</v>
          </cell>
        </row>
        <row r="4223">
          <cell r="B4223">
            <v>125002440</v>
          </cell>
          <cell r="C4223">
            <v>45700</v>
          </cell>
          <cell r="D4223" t="str">
            <v>HO02454</v>
          </cell>
          <cell r="E4223" t="str">
            <v>RAFHA TR LLC</v>
          </cell>
          <cell r="F4223">
            <v>410.39</v>
          </cell>
          <cell r="G4223">
            <v>410.39</v>
          </cell>
          <cell r="H4223">
            <v>0</v>
          </cell>
        </row>
        <row r="4224">
          <cell r="B4224">
            <v>125002554</v>
          </cell>
          <cell r="C4224">
            <v>45701</v>
          </cell>
          <cell r="D4224" t="str">
            <v>HO01760</v>
          </cell>
          <cell r="E4224" t="str">
            <v>AL NOON INTERNATIONAL TRADING</v>
          </cell>
          <cell r="F4224">
            <v>274.05</v>
          </cell>
          <cell r="G4224">
            <v>0</v>
          </cell>
          <cell r="H4224">
            <v>274.05</v>
          </cell>
        </row>
        <row r="4225">
          <cell r="B4225">
            <v>525000561</v>
          </cell>
          <cell r="C4225">
            <v>45775</v>
          </cell>
          <cell r="D4225" t="str">
            <v>DE00249</v>
          </cell>
          <cell r="E4225" t="str">
            <v>CASH CUSTOMER DEIRA - 2</v>
          </cell>
          <cell r="F4225">
            <v>1480.5</v>
          </cell>
          <cell r="G4225">
            <v>1480.5</v>
          </cell>
          <cell r="H4225">
            <v>0</v>
          </cell>
        </row>
        <row r="4226">
          <cell r="B4226">
            <v>125003740</v>
          </cell>
          <cell r="C4226">
            <v>45723</v>
          </cell>
          <cell r="D4226" t="str">
            <v>HO01741</v>
          </cell>
          <cell r="E4226" t="str">
            <v>AISHA AL SAQER GENERAL TRADING CO. L.L.C</v>
          </cell>
          <cell r="F4226">
            <v>1953</v>
          </cell>
          <cell r="G4226">
            <v>0</v>
          </cell>
          <cell r="H4226">
            <v>1953</v>
          </cell>
        </row>
        <row r="4227">
          <cell r="B4227">
            <v>125002712</v>
          </cell>
          <cell r="C4227">
            <v>45703</v>
          </cell>
          <cell r="D4227" t="str">
            <v>HO02685</v>
          </cell>
          <cell r="E4227" t="str">
            <v>SQUARE FOUR ELECTROMECHANICAL PLUMBING CONTRACTING LLC</v>
          </cell>
          <cell r="F4227">
            <v>311.06</v>
          </cell>
          <cell r="G4227">
            <v>0</v>
          </cell>
          <cell r="H4227">
            <v>311.06</v>
          </cell>
        </row>
        <row r="4228">
          <cell r="B4228">
            <v>525000389</v>
          </cell>
          <cell r="C4228">
            <v>45729</v>
          </cell>
          <cell r="D4228" t="str">
            <v>DE200004</v>
          </cell>
          <cell r="E4228" t="str">
            <v>ADNANI NARESH TRADING CO L.L.C</v>
          </cell>
          <cell r="F4228">
            <v>39.270000000000003</v>
          </cell>
          <cell r="G4228">
            <v>0</v>
          </cell>
          <cell r="H4228">
            <v>39.270000000000003</v>
          </cell>
        </row>
        <row r="4229">
          <cell r="B4229">
            <v>625000235</v>
          </cell>
          <cell r="C4229">
            <v>45707</v>
          </cell>
          <cell r="D4229" t="str">
            <v>QU00001</v>
          </cell>
          <cell r="E4229" t="str">
            <v>Cash Customer</v>
          </cell>
          <cell r="F4229">
            <v>871.5</v>
          </cell>
          <cell r="G4229">
            <v>871.5</v>
          </cell>
          <cell r="H4229">
            <v>0</v>
          </cell>
        </row>
        <row r="4230">
          <cell r="B4230">
            <v>125002031</v>
          </cell>
          <cell r="C4230">
            <v>45693</v>
          </cell>
          <cell r="D4230" t="str">
            <v>HO02751</v>
          </cell>
          <cell r="E4230" t="str">
            <v>SOFT FITTING PIPES &amp; FITTINGS TRADING CO. L.L.C</v>
          </cell>
          <cell r="F4230">
            <v>88.45</v>
          </cell>
          <cell r="G4230">
            <v>88.45</v>
          </cell>
          <cell r="H4230">
            <v>0</v>
          </cell>
        </row>
        <row r="4231">
          <cell r="B4231">
            <v>125002561</v>
          </cell>
          <cell r="C4231">
            <v>45701</v>
          </cell>
          <cell r="D4231" t="str">
            <v>HO01818</v>
          </cell>
          <cell r="E4231" t="str">
            <v>AHMED MOHD GHANIM BUILDING MATERIALS LLC</v>
          </cell>
          <cell r="F4231">
            <v>3972.15</v>
          </cell>
          <cell r="G4231">
            <v>0</v>
          </cell>
          <cell r="H4231">
            <v>3972.15</v>
          </cell>
        </row>
        <row r="4232">
          <cell r="B4232">
            <v>125006472</v>
          </cell>
          <cell r="C4232">
            <v>45773</v>
          </cell>
          <cell r="D4232" t="str">
            <v>HO02821</v>
          </cell>
          <cell r="E4232" t="str">
            <v>HYBRON BUILDING MATERIAL LLC</v>
          </cell>
          <cell r="F4232">
            <v>1659</v>
          </cell>
          <cell r="G4232">
            <v>0</v>
          </cell>
          <cell r="H4232">
            <v>1659</v>
          </cell>
        </row>
        <row r="4233">
          <cell r="B4233">
            <v>125002563</v>
          </cell>
          <cell r="C4233">
            <v>45701</v>
          </cell>
          <cell r="D4233" t="str">
            <v>HO00961</v>
          </cell>
          <cell r="E4233" t="str">
            <v>ROUS AL JEBAL ELECTROMECHANICAL CONTG LLC</v>
          </cell>
          <cell r="F4233">
            <v>163.80000000000001</v>
          </cell>
          <cell r="G4233">
            <v>0</v>
          </cell>
          <cell r="H4233">
            <v>163.80000000000001</v>
          </cell>
        </row>
        <row r="4234">
          <cell r="B4234">
            <v>125002047</v>
          </cell>
          <cell r="C4234">
            <v>45693</v>
          </cell>
          <cell r="D4234" t="str">
            <v>HO02525</v>
          </cell>
          <cell r="E4234" t="str">
            <v>HIKMA SANITARY WARES TRADING ESTABLISHMENT</v>
          </cell>
          <cell r="F4234">
            <v>827.21</v>
          </cell>
          <cell r="G4234">
            <v>827.21</v>
          </cell>
          <cell r="H4234">
            <v>0</v>
          </cell>
        </row>
        <row r="4235">
          <cell r="B4235">
            <v>125002566</v>
          </cell>
          <cell r="C4235">
            <v>45701</v>
          </cell>
          <cell r="D4235" t="str">
            <v>HO01815</v>
          </cell>
          <cell r="E4235" t="str">
            <v>Mohd. Al Qama Building Material Trdg.</v>
          </cell>
          <cell r="F4235">
            <v>913.5</v>
          </cell>
          <cell r="G4235">
            <v>0</v>
          </cell>
          <cell r="H4235">
            <v>913.5</v>
          </cell>
        </row>
        <row r="4236">
          <cell r="B4236">
            <v>125002567</v>
          </cell>
          <cell r="C4236">
            <v>45701</v>
          </cell>
          <cell r="D4236" t="str">
            <v>HO00691</v>
          </cell>
          <cell r="E4236" t="str">
            <v>ARABIAN AQSA BUILDING MATERIAL LLC</v>
          </cell>
          <cell r="F4236">
            <v>1890</v>
          </cell>
          <cell r="G4236">
            <v>0</v>
          </cell>
          <cell r="H4236">
            <v>1890</v>
          </cell>
        </row>
        <row r="4237">
          <cell r="B4237">
            <v>125002747</v>
          </cell>
          <cell r="C4237">
            <v>45705</v>
          </cell>
          <cell r="D4237" t="str">
            <v>HO02685</v>
          </cell>
          <cell r="E4237" t="str">
            <v>SQUARE FOUR ELECTROMECHANICAL PLUMBING CONTRACTING LLC</v>
          </cell>
          <cell r="F4237">
            <v>409.5</v>
          </cell>
          <cell r="G4237">
            <v>0</v>
          </cell>
          <cell r="H4237">
            <v>409.5</v>
          </cell>
        </row>
        <row r="4238">
          <cell r="B4238">
            <v>125002569</v>
          </cell>
          <cell r="C4238">
            <v>45701</v>
          </cell>
          <cell r="D4238" t="str">
            <v>HO02955</v>
          </cell>
          <cell r="E4238" t="str">
            <v>ARCO ZEST BUILDING MATERIALS TRADING L.L.C</v>
          </cell>
          <cell r="F4238">
            <v>915.71</v>
          </cell>
          <cell r="G4238">
            <v>0</v>
          </cell>
          <cell r="H4238">
            <v>915.71</v>
          </cell>
        </row>
        <row r="4239">
          <cell r="B4239">
            <v>125002570</v>
          </cell>
          <cell r="C4239">
            <v>45701</v>
          </cell>
          <cell r="D4239" t="str">
            <v>HO02955</v>
          </cell>
          <cell r="E4239" t="str">
            <v>ARCO ZEST BUILDING MATERIALS TRADING L.L.C</v>
          </cell>
          <cell r="F4239">
            <v>595.91</v>
          </cell>
          <cell r="G4239">
            <v>0</v>
          </cell>
          <cell r="H4239">
            <v>595.91</v>
          </cell>
        </row>
        <row r="4240">
          <cell r="B4240">
            <v>125002572</v>
          </cell>
          <cell r="C4240">
            <v>45701</v>
          </cell>
          <cell r="D4240" t="str">
            <v>HO01859</v>
          </cell>
          <cell r="E4240" t="str">
            <v>TEAM TRADING CO LLC</v>
          </cell>
          <cell r="F4240">
            <v>16170</v>
          </cell>
          <cell r="G4240">
            <v>0</v>
          </cell>
          <cell r="H4240">
            <v>16170</v>
          </cell>
        </row>
        <row r="4241">
          <cell r="B4241">
            <v>125000201</v>
          </cell>
          <cell r="C4241">
            <v>45663</v>
          </cell>
          <cell r="D4241" t="str">
            <v>HO02633</v>
          </cell>
          <cell r="E4241" t="str">
            <v>PROFESSIONAL ENG ELECTROMECH CONT LLC</v>
          </cell>
          <cell r="F4241">
            <v>345.66</v>
          </cell>
          <cell r="G4241">
            <v>345.66</v>
          </cell>
          <cell r="H4241">
            <v>0</v>
          </cell>
        </row>
        <row r="4242">
          <cell r="B4242">
            <v>125000281</v>
          </cell>
          <cell r="C4242">
            <v>45664</v>
          </cell>
          <cell r="D4242" t="str">
            <v>HO02633</v>
          </cell>
          <cell r="E4242" t="str">
            <v>PROFESSIONAL ENG ELECTROMECH CONT LLC</v>
          </cell>
          <cell r="F4242">
            <v>6315.88</v>
          </cell>
          <cell r="G4242">
            <v>6315.88</v>
          </cell>
          <cell r="H4242">
            <v>0</v>
          </cell>
        </row>
        <row r="4243">
          <cell r="B4243">
            <v>125000594</v>
          </cell>
          <cell r="C4243">
            <v>45668</v>
          </cell>
          <cell r="D4243" t="str">
            <v>HO02633</v>
          </cell>
          <cell r="E4243" t="str">
            <v>PROFESSIONAL ENG ELECTROMECH CONT LLC</v>
          </cell>
          <cell r="F4243">
            <v>139.53</v>
          </cell>
          <cell r="G4243">
            <v>139.53</v>
          </cell>
          <cell r="H4243">
            <v>0</v>
          </cell>
        </row>
        <row r="4244">
          <cell r="B4244">
            <v>125000663</v>
          </cell>
          <cell r="C4244">
            <v>45670</v>
          </cell>
          <cell r="D4244" t="str">
            <v>HO02633</v>
          </cell>
          <cell r="E4244" t="str">
            <v>PROFESSIONAL ENG ELECTROMECH CONT LLC</v>
          </cell>
          <cell r="F4244">
            <v>529.13</v>
          </cell>
          <cell r="G4244">
            <v>529.13</v>
          </cell>
          <cell r="H4244">
            <v>0</v>
          </cell>
        </row>
        <row r="4245">
          <cell r="B4245">
            <v>125000748</v>
          </cell>
          <cell r="C4245">
            <v>45671</v>
          </cell>
          <cell r="D4245" t="str">
            <v>HO02633</v>
          </cell>
          <cell r="E4245" t="str">
            <v>PROFESSIONAL ENG ELECTROMECH CONT LLC</v>
          </cell>
          <cell r="F4245">
            <v>150.15</v>
          </cell>
          <cell r="G4245">
            <v>150.15</v>
          </cell>
          <cell r="H4245">
            <v>0</v>
          </cell>
        </row>
        <row r="4246">
          <cell r="B4246">
            <v>125004191</v>
          </cell>
          <cell r="C4246">
            <v>45733</v>
          </cell>
          <cell r="D4246" t="str">
            <v>HO02525</v>
          </cell>
          <cell r="E4246" t="str">
            <v>HIKMA SANITARY WARES TRADING ESTABLISHMENT</v>
          </cell>
          <cell r="F4246">
            <v>200.13</v>
          </cell>
          <cell r="G4246">
            <v>200.13</v>
          </cell>
          <cell r="H4246">
            <v>0</v>
          </cell>
        </row>
        <row r="4247">
          <cell r="B4247">
            <v>825000240</v>
          </cell>
          <cell r="C4247">
            <v>45689</v>
          </cell>
          <cell r="D4247" t="str">
            <v>HO02539</v>
          </cell>
          <cell r="E4247" t="str">
            <v>RETAIL CUSTOMERS ( CASH )</v>
          </cell>
          <cell r="F4247">
            <v>160</v>
          </cell>
          <cell r="G4247">
            <v>160</v>
          </cell>
          <cell r="H4247">
            <v>0</v>
          </cell>
        </row>
        <row r="4248">
          <cell r="B4248">
            <v>125002574</v>
          </cell>
          <cell r="C4248">
            <v>45701</v>
          </cell>
          <cell r="D4248" t="str">
            <v>HO02733</v>
          </cell>
          <cell r="E4248" t="str">
            <v>CA GRANDBUILDING MATERIAL TRDG LLC</v>
          </cell>
          <cell r="F4248">
            <v>490.67</v>
          </cell>
          <cell r="G4248">
            <v>0</v>
          </cell>
          <cell r="H4248">
            <v>490.67</v>
          </cell>
        </row>
        <row r="4249">
          <cell r="B4249">
            <v>125003582</v>
          </cell>
          <cell r="C4249">
            <v>45721</v>
          </cell>
          <cell r="D4249" t="str">
            <v>HO02540</v>
          </cell>
          <cell r="E4249" t="str">
            <v>DEBIT CUSTOMER ( CASH )</v>
          </cell>
          <cell r="F4249">
            <v>478.8</v>
          </cell>
          <cell r="G4249">
            <v>478.8</v>
          </cell>
          <cell r="H4249">
            <v>0</v>
          </cell>
        </row>
        <row r="4250">
          <cell r="B4250">
            <v>125002571</v>
          </cell>
          <cell r="C4250">
            <v>45701</v>
          </cell>
          <cell r="D4250" t="str">
            <v>HO02811</v>
          </cell>
          <cell r="E4250" t="str">
            <v>AL FATHIH BUILDING MATERIALS TRADING LLC</v>
          </cell>
          <cell r="F4250">
            <v>19687.5</v>
          </cell>
          <cell r="G4250">
            <v>19687.5</v>
          </cell>
          <cell r="H4250">
            <v>0</v>
          </cell>
        </row>
        <row r="4251">
          <cell r="B4251">
            <v>125004250</v>
          </cell>
          <cell r="C4251">
            <v>45734</v>
          </cell>
          <cell r="D4251" t="str">
            <v>HO02525</v>
          </cell>
          <cell r="E4251" t="str">
            <v>HIKMA SANITARY WARES TRADING ESTABLISHMENT</v>
          </cell>
          <cell r="F4251">
            <v>438.17</v>
          </cell>
          <cell r="G4251">
            <v>438.17</v>
          </cell>
          <cell r="H4251">
            <v>0</v>
          </cell>
        </row>
        <row r="4252">
          <cell r="B4252">
            <v>625000216</v>
          </cell>
          <cell r="C4252">
            <v>45701</v>
          </cell>
          <cell r="D4252" t="str">
            <v>QU00001</v>
          </cell>
          <cell r="E4252" t="str">
            <v>Cash Customer</v>
          </cell>
          <cell r="F4252">
            <v>330.75</v>
          </cell>
          <cell r="G4252">
            <v>330.75</v>
          </cell>
          <cell r="H4252">
            <v>0</v>
          </cell>
        </row>
        <row r="4253">
          <cell r="B4253">
            <v>125003588</v>
          </cell>
          <cell r="C4253">
            <v>45721</v>
          </cell>
          <cell r="D4253" t="str">
            <v>HO02540</v>
          </cell>
          <cell r="E4253" t="str">
            <v>DEBIT CUSTOMER ( CASH )</v>
          </cell>
          <cell r="F4253">
            <v>214.01</v>
          </cell>
          <cell r="G4253">
            <v>214.01</v>
          </cell>
          <cell r="H4253">
            <v>0</v>
          </cell>
        </row>
        <row r="4254">
          <cell r="B4254">
            <v>525000544</v>
          </cell>
          <cell r="C4254">
            <v>45773</v>
          </cell>
          <cell r="D4254" t="str">
            <v>DE00249</v>
          </cell>
          <cell r="E4254" t="str">
            <v>CASH CUSTOMER DEIRA - 2</v>
          </cell>
          <cell r="F4254">
            <v>105</v>
          </cell>
          <cell r="G4254">
            <v>105</v>
          </cell>
          <cell r="H4254">
            <v>0</v>
          </cell>
        </row>
        <row r="4255">
          <cell r="B4255">
            <v>825000241</v>
          </cell>
          <cell r="C4255">
            <v>45691</v>
          </cell>
          <cell r="D4255" t="str">
            <v>HO02539</v>
          </cell>
          <cell r="E4255" t="str">
            <v>RETAIL CUSTOMERS ( CASH )</v>
          </cell>
          <cell r="F4255">
            <v>520</v>
          </cell>
          <cell r="G4255">
            <v>520</v>
          </cell>
          <cell r="H4255">
            <v>0</v>
          </cell>
        </row>
        <row r="4256">
          <cell r="B4256">
            <v>125003662</v>
          </cell>
          <cell r="C4256">
            <v>45722</v>
          </cell>
          <cell r="D4256" t="str">
            <v>HO02287</v>
          </cell>
          <cell r="E4256" t="str">
            <v>ENERNOUVA SOLAR ENERGY SYSTEMS INSTALLATION L.L.C</v>
          </cell>
          <cell r="F4256">
            <v>350</v>
          </cell>
          <cell r="G4256">
            <v>350</v>
          </cell>
          <cell r="H4256">
            <v>0</v>
          </cell>
        </row>
        <row r="4257">
          <cell r="B4257">
            <v>125002807</v>
          </cell>
          <cell r="C4257">
            <v>45706</v>
          </cell>
          <cell r="D4257" t="str">
            <v>HO02540</v>
          </cell>
          <cell r="E4257" t="str">
            <v>DEBIT CUSTOMER ( CASH )</v>
          </cell>
          <cell r="F4257">
            <v>145</v>
          </cell>
          <cell r="G4257">
            <v>145</v>
          </cell>
          <cell r="H4257">
            <v>0</v>
          </cell>
        </row>
        <row r="4258">
          <cell r="B4258">
            <v>125002687</v>
          </cell>
          <cell r="C4258">
            <v>45703</v>
          </cell>
          <cell r="D4258" t="str">
            <v>HO00677</v>
          </cell>
          <cell r="E4258" t="str">
            <v>AL BOOM TRADING CO LLC</v>
          </cell>
          <cell r="F4258">
            <v>288.75</v>
          </cell>
          <cell r="G4258">
            <v>0</v>
          </cell>
          <cell r="H4258">
            <v>288.75</v>
          </cell>
        </row>
        <row r="4259">
          <cell r="B4259">
            <v>825000322</v>
          </cell>
          <cell r="C4259">
            <v>45703</v>
          </cell>
          <cell r="D4259" t="str">
            <v>HO02539</v>
          </cell>
          <cell r="E4259" t="str">
            <v>RETAIL CUSTOMERS ( CASH )</v>
          </cell>
          <cell r="F4259">
            <v>1850</v>
          </cell>
          <cell r="G4259">
            <v>1850</v>
          </cell>
          <cell r="H4259">
            <v>0</v>
          </cell>
        </row>
        <row r="4260">
          <cell r="B4260">
            <v>125003916</v>
          </cell>
          <cell r="C4260">
            <v>45727</v>
          </cell>
          <cell r="D4260" t="str">
            <v>HO03096</v>
          </cell>
          <cell r="E4260" t="str">
            <v>TOUCH HOME BUILDING MATERIALS TRADING L.L.C</v>
          </cell>
          <cell r="F4260">
            <v>2227.0500000000002</v>
          </cell>
          <cell r="G4260">
            <v>2227.0500000000002</v>
          </cell>
          <cell r="H4260">
            <v>0</v>
          </cell>
        </row>
        <row r="4261">
          <cell r="B4261">
            <v>825000324</v>
          </cell>
          <cell r="C4261">
            <v>45703</v>
          </cell>
          <cell r="D4261" t="str">
            <v>HO02539</v>
          </cell>
          <cell r="E4261" t="str">
            <v>RETAIL CUSTOMERS ( CASH )</v>
          </cell>
          <cell r="F4261">
            <v>108</v>
          </cell>
          <cell r="G4261">
            <v>108</v>
          </cell>
          <cell r="H4261">
            <v>0</v>
          </cell>
        </row>
        <row r="4262">
          <cell r="B4262">
            <v>525000278</v>
          </cell>
          <cell r="C4262">
            <v>45702</v>
          </cell>
          <cell r="D4262" t="str">
            <v>DE00249</v>
          </cell>
          <cell r="E4262" t="str">
            <v>CASH CUSTOMER DEIRA - 2</v>
          </cell>
          <cell r="F4262">
            <v>850</v>
          </cell>
          <cell r="G4262">
            <v>850</v>
          </cell>
          <cell r="H4262">
            <v>0</v>
          </cell>
        </row>
        <row r="4263">
          <cell r="B4263">
            <v>125002058</v>
          </cell>
          <cell r="C4263">
            <v>45694</v>
          </cell>
          <cell r="D4263" t="str">
            <v>HO00569</v>
          </cell>
          <cell r="E4263" t="str">
            <v>AL FUTTAIM ENGINEERING LLC</v>
          </cell>
          <cell r="F4263">
            <v>787.5</v>
          </cell>
          <cell r="G4263">
            <v>787.5</v>
          </cell>
          <cell r="H4263">
            <v>0</v>
          </cell>
        </row>
        <row r="4264">
          <cell r="B4264">
            <v>525000266</v>
          </cell>
          <cell r="C4264">
            <v>45701</v>
          </cell>
          <cell r="D4264" t="str">
            <v>DE00249</v>
          </cell>
          <cell r="E4264" t="str">
            <v>CASH CUSTOMER DEIRA - 2</v>
          </cell>
          <cell r="F4264">
            <v>155</v>
          </cell>
          <cell r="G4264">
            <v>155</v>
          </cell>
          <cell r="H4264">
            <v>0</v>
          </cell>
        </row>
        <row r="4265">
          <cell r="B4265">
            <v>525000267</v>
          </cell>
          <cell r="C4265">
            <v>45701</v>
          </cell>
          <cell r="D4265" t="str">
            <v>DE00249</v>
          </cell>
          <cell r="E4265" t="str">
            <v>CASH CUSTOMER DEIRA - 2</v>
          </cell>
          <cell r="F4265">
            <v>73</v>
          </cell>
          <cell r="G4265">
            <v>73</v>
          </cell>
          <cell r="H4265">
            <v>0</v>
          </cell>
        </row>
        <row r="4266">
          <cell r="B4266">
            <v>125002140</v>
          </cell>
          <cell r="C4266">
            <v>45695</v>
          </cell>
          <cell r="D4266" t="str">
            <v>HO02751</v>
          </cell>
          <cell r="E4266" t="str">
            <v>SOFT FITTING PIPES &amp; FITTINGS TRADING CO. L.L.C</v>
          </cell>
          <cell r="F4266">
            <v>11744.36</v>
          </cell>
          <cell r="G4266">
            <v>11744.36</v>
          </cell>
          <cell r="H4266">
            <v>0</v>
          </cell>
        </row>
        <row r="4267">
          <cell r="B4267">
            <v>825000243</v>
          </cell>
          <cell r="C4267">
            <v>45692</v>
          </cell>
          <cell r="D4267" t="str">
            <v>HO02539</v>
          </cell>
          <cell r="E4267" t="str">
            <v>RETAIL CUSTOMERS ( CASH )</v>
          </cell>
          <cell r="F4267">
            <v>730</v>
          </cell>
          <cell r="G4267">
            <v>730</v>
          </cell>
          <cell r="H4267">
            <v>0</v>
          </cell>
        </row>
        <row r="4268">
          <cell r="B4268">
            <v>525000271</v>
          </cell>
          <cell r="C4268">
            <v>45701</v>
          </cell>
          <cell r="D4268" t="str">
            <v>DE00249</v>
          </cell>
          <cell r="E4268" t="str">
            <v>CASH CUSTOMER DEIRA - 2</v>
          </cell>
          <cell r="F4268">
            <v>866</v>
          </cell>
          <cell r="G4268">
            <v>866</v>
          </cell>
          <cell r="H4268">
            <v>0</v>
          </cell>
        </row>
        <row r="4269">
          <cell r="B4269">
            <v>525000270</v>
          </cell>
          <cell r="C4269">
            <v>45701</v>
          </cell>
          <cell r="D4269" t="str">
            <v>DE00249</v>
          </cell>
          <cell r="E4269" t="str">
            <v>CASH CUSTOMER DEIRA - 2</v>
          </cell>
          <cell r="F4269">
            <v>391.5</v>
          </cell>
          <cell r="G4269">
            <v>391.5</v>
          </cell>
          <cell r="H4269">
            <v>0</v>
          </cell>
        </row>
        <row r="4270">
          <cell r="B4270">
            <v>525000274</v>
          </cell>
          <cell r="C4270">
            <v>45701</v>
          </cell>
          <cell r="D4270" t="str">
            <v>DE00038</v>
          </cell>
          <cell r="E4270" t="str">
            <v>DESERT DUNES BUILDING MATERIALS LLC</v>
          </cell>
          <cell r="F4270">
            <v>787.5</v>
          </cell>
          <cell r="G4270">
            <v>0</v>
          </cell>
          <cell r="H4270">
            <v>787.5</v>
          </cell>
        </row>
        <row r="4271">
          <cell r="B4271">
            <v>525000273</v>
          </cell>
          <cell r="C4271">
            <v>45701</v>
          </cell>
          <cell r="D4271" t="str">
            <v>DE00249</v>
          </cell>
          <cell r="E4271" t="str">
            <v>CASH CUSTOMER DEIRA - 2</v>
          </cell>
          <cell r="F4271">
            <v>613</v>
          </cell>
          <cell r="G4271">
            <v>0</v>
          </cell>
          <cell r="H4271">
            <v>613</v>
          </cell>
        </row>
        <row r="4272">
          <cell r="B4272">
            <v>525000272</v>
          </cell>
          <cell r="C4272">
            <v>45701</v>
          </cell>
          <cell r="D4272" t="str">
            <v>DE00249</v>
          </cell>
          <cell r="E4272" t="str">
            <v>CASH CUSTOMER DEIRA - 2</v>
          </cell>
          <cell r="F4272">
            <v>514.5</v>
          </cell>
          <cell r="G4272">
            <v>514.5</v>
          </cell>
          <cell r="H4272">
            <v>0</v>
          </cell>
        </row>
        <row r="4273">
          <cell r="B4273">
            <v>525000275</v>
          </cell>
          <cell r="C4273">
            <v>45701</v>
          </cell>
          <cell r="D4273" t="str">
            <v>DE200004</v>
          </cell>
          <cell r="E4273" t="str">
            <v>ADNANI NARESH TRADING CO L.L.C</v>
          </cell>
          <cell r="F4273">
            <v>283.5</v>
          </cell>
          <cell r="G4273">
            <v>0</v>
          </cell>
          <cell r="H4273">
            <v>283.5</v>
          </cell>
        </row>
        <row r="4274">
          <cell r="B4274">
            <v>125002612</v>
          </cell>
          <cell r="C4274">
            <v>45702</v>
          </cell>
          <cell r="D4274" t="str">
            <v>HO02662</v>
          </cell>
          <cell r="E4274" t="str">
            <v>AL ASHRAM CONTRACTING L.L.C</v>
          </cell>
          <cell r="F4274">
            <v>10111.5</v>
          </cell>
          <cell r="G4274">
            <v>0</v>
          </cell>
          <cell r="H4274">
            <v>10111.5</v>
          </cell>
        </row>
        <row r="4275">
          <cell r="B4275">
            <v>225000010</v>
          </cell>
          <cell r="C4275">
            <v>45667</v>
          </cell>
          <cell r="D4275" t="str">
            <v>AJ00055</v>
          </cell>
          <cell r="E4275" t="str">
            <v>AL NEJOUM AL DHAHABIAH ELECT &amp; SANT WARE TRDG LLC</v>
          </cell>
          <cell r="F4275">
            <v>2480.63</v>
          </cell>
          <cell r="G4275">
            <v>2480.63</v>
          </cell>
          <cell r="H4275">
            <v>0</v>
          </cell>
        </row>
        <row r="4276">
          <cell r="B4276">
            <v>125003917</v>
          </cell>
          <cell r="C4276">
            <v>45727</v>
          </cell>
          <cell r="D4276" t="str">
            <v>HO03096</v>
          </cell>
          <cell r="E4276" t="str">
            <v>TOUCH HOME BUILDING MATERIALS TRADING L.L.C</v>
          </cell>
          <cell r="F4276">
            <v>4460.3500000000004</v>
          </cell>
          <cell r="G4276">
            <v>4460.3500000000004</v>
          </cell>
          <cell r="H4276">
            <v>0</v>
          </cell>
        </row>
        <row r="4277">
          <cell r="B4277">
            <v>125002615</v>
          </cell>
          <cell r="C4277">
            <v>45702</v>
          </cell>
          <cell r="D4277" t="str">
            <v>HO01841</v>
          </cell>
          <cell r="E4277" t="str">
            <v>RAZEEN BUILDING MATERIALS TRADING L.L.C</v>
          </cell>
          <cell r="F4277">
            <v>5460</v>
          </cell>
          <cell r="G4277">
            <v>0</v>
          </cell>
          <cell r="H4277">
            <v>5460</v>
          </cell>
        </row>
        <row r="4278">
          <cell r="B4278">
            <v>125002616</v>
          </cell>
          <cell r="C4278">
            <v>45702</v>
          </cell>
          <cell r="D4278" t="str">
            <v>HO02733</v>
          </cell>
          <cell r="E4278" t="str">
            <v>CA GRANDBUILDING MATERIAL TRDG LLC</v>
          </cell>
          <cell r="F4278">
            <v>759.94</v>
          </cell>
          <cell r="G4278">
            <v>0</v>
          </cell>
          <cell r="H4278">
            <v>759.94</v>
          </cell>
        </row>
        <row r="4279">
          <cell r="B4279">
            <v>125002617</v>
          </cell>
          <cell r="C4279">
            <v>45702</v>
          </cell>
          <cell r="D4279" t="str">
            <v>HO00705</v>
          </cell>
          <cell r="E4279" t="str">
            <v>Duplast Building Materials Trading L.L.C</v>
          </cell>
          <cell r="F4279">
            <v>966</v>
          </cell>
          <cell r="G4279">
            <v>0</v>
          </cell>
          <cell r="H4279">
            <v>966</v>
          </cell>
        </row>
        <row r="4280">
          <cell r="B4280">
            <v>125001514</v>
          </cell>
          <cell r="C4280">
            <v>45684</v>
          </cell>
          <cell r="D4280" t="str">
            <v>HO00516</v>
          </cell>
          <cell r="E4280" t="str">
            <v>AL SHIRAWI CONTRACTING CO. (L.L.C.)</v>
          </cell>
          <cell r="F4280">
            <v>495.27</v>
          </cell>
          <cell r="G4280">
            <v>8.82</v>
          </cell>
          <cell r="H4280">
            <v>486.45</v>
          </cell>
        </row>
        <row r="4281">
          <cell r="B4281">
            <v>625000309</v>
          </cell>
          <cell r="C4281">
            <v>45723</v>
          </cell>
          <cell r="D4281" t="str">
            <v>QU00011</v>
          </cell>
          <cell r="E4281" t="str">
            <v>Ali Saeed Elactromecanical works llc</v>
          </cell>
          <cell r="F4281">
            <v>1766.89</v>
          </cell>
          <cell r="G4281">
            <v>0</v>
          </cell>
          <cell r="H4281">
            <v>1766.89</v>
          </cell>
        </row>
        <row r="4282">
          <cell r="B4282">
            <v>525000413</v>
          </cell>
          <cell r="C4282">
            <v>45737</v>
          </cell>
          <cell r="D4282" t="str">
            <v>DE00249</v>
          </cell>
          <cell r="E4282" t="str">
            <v>CASH CUSTOMER DEIRA - 2</v>
          </cell>
          <cell r="F4282">
            <v>53.55</v>
          </cell>
          <cell r="G4282">
            <v>53.55</v>
          </cell>
          <cell r="H4282">
            <v>0</v>
          </cell>
        </row>
        <row r="4283">
          <cell r="B4283">
            <v>125002620</v>
          </cell>
          <cell r="C4283">
            <v>45702</v>
          </cell>
          <cell r="D4283" t="str">
            <v>SD00385</v>
          </cell>
          <cell r="E4283" t="str">
            <v>GEMINI BUILDING MATERIALS LLC</v>
          </cell>
          <cell r="F4283">
            <v>1764</v>
          </cell>
          <cell r="G4283">
            <v>0</v>
          </cell>
          <cell r="H4283">
            <v>1764</v>
          </cell>
        </row>
        <row r="4284">
          <cell r="B4284">
            <v>825000244</v>
          </cell>
          <cell r="C4284">
            <v>45692</v>
          </cell>
          <cell r="D4284" t="str">
            <v>HO02539</v>
          </cell>
          <cell r="E4284" t="str">
            <v>RETAIL CUSTOMERS ( CASH )</v>
          </cell>
          <cell r="F4284">
            <v>110</v>
          </cell>
          <cell r="G4284">
            <v>110</v>
          </cell>
          <cell r="H4284">
            <v>0</v>
          </cell>
        </row>
        <row r="4285">
          <cell r="B4285">
            <v>125002622</v>
          </cell>
          <cell r="C4285">
            <v>45702</v>
          </cell>
          <cell r="D4285" t="str">
            <v>SD00385</v>
          </cell>
          <cell r="E4285" t="str">
            <v>GEMINI BUILDING MATERIALS LLC</v>
          </cell>
          <cell r="F4285">
            <v>1155</v>
          </cell>
          <cell r="G4285">
            <v>0</v>
          </cell>
          <cell r="H4285">
            <v>1155</v>
          </cell>
        </row>
        <row r="4286">
          <cell r="B4286">
            <v>125002623</v>
          </cell>
          <cell r="C4286">
            <v>45702</v>
          </cell>
          <cell r="D4286" t="str">
            <v>HO01842</v>
          </cell>
          <cell r="E4286" t="str">
            <v>RED TOWER BUILDING MATERIAL TRADING L.L.C</v>
          </cell>
          <cell r="F4286">
            <v>2411.75</v>
          </cell>
          <cell r="G4286">
            <v>0</v>
          </cell>
          <cell r="H4286">
            <v>2411.75</v>
          </cell>
        </row>
        <row r="4287">
          <cell r="B4287">
            <v>125006014</v>
          </cell>
          <cell r="C4287">
            <v>45766</v>
          </cell>
          <cell r="D4287" t="str">
            <v>HO02837</v>
          </cell>
          <cell r="E4287" t="str">
            <v>DESIGN HUB BUILDING CONTRACTING L.L.C</v>
          </cell>
          <cell r="F4287">
            <v>10.5</v>
          </cell>
          <cell r="G4287">
            <v>0</v>
          </cell>
          <cell r="H4287">
            <v>10.5</v>
          </cell>
        </row>
        <row r="4288">
          <cell r="B4288">
            <v>825000245</v>
          </cell>
          <cell r="C4288">
            <v>45692</v>
          </cell>
          <cell r="D4288" t="str">
            <v>HO02539</v>
          </cell>
          <cell r="E4288" t="str">
            <v>RETAIL CUSTOMERS ( CASH )</v>
          </cell>
          <cell r="F4288">
            <v>189</v>
          </cell>
          <cell r="G4288">
            <v>189</v>
          </cell>
          <cell r="H4288">
            <v>0</v>
          </cell>
        </row>
        <row r="4289">
          <cell r="B4289">
            <v>125001589</v>
          </cell>
          <cell r="C4289">
            <v>45685</v>
          </cell>
          <cell r="D4289" t="str">
            <v>HO03090</v>
          </cell>
          <cell r="E4289" t="str">
            <v>EGY BUILD CONSTRUCTION (L.L.C)</v>
          </cell>
          <cell r="F4289">
            <v>10416</v>
          </cell>
          <cell r="G4289">
            <v>10416</v>
          </cell>
          <cell r="H4289">
            <v>0</v>
          </cell>
        </row>
        <row r="4290">
          <cell r="B4290">
            <v>825000332</v>
          </cell>
          <cell r="C4290">
            <v>45705</v>
          </cell>
          <cell r="D4290" t="str">
            <v>HO02539</v>
          </cell>
          <cell r="E4290" t="str">
            <v>RETAIL CUSTOMERS ( CASH )</v>
          </cell>
          <cell r="F4290">
            <v>3444</v>
          </cell>
          <cell r="G4290">
            <v>3444</v>
          </cell>
          <cell r="H4290">
            <v>0</v>
          </cell>
        </row>
        <row r="4291">
          <cell r="B4291">
            <v>125004170</v>
          </cell>
          <cell r="C4291">
            <v>45733</v>
          </cell>
          <cell r="D4291" t="str">
            <v>HO02736</v>
          </cell>
          <cell r="E4291" t="str">
            <v>MODUN GULF BUILDING CONTRACTING L.L.C</v>
          </cell>
          <cell r="F4291">
            <v>383.25</v>
          </cell>
          <cell r="G4291">
            <v>0</v>
          </cell>
          <cell r="H4291">
            <v>383.25</v>
          </cell>
        </row>
        <row r="4292">
          <cell r="B4292">
            <v>125000681</v>
          </cell>
          <cell r="C4292">
            <v>45670</v>
          </cell>
          <cell r="D4292" t="str">
            <v>HO01030</v>
          </cell>
          <cell r="E4292" t="str">
            <v>ENGINEERING TEAM SERVICES (L.L.C)</v>
          </cell>
          <cell r="F4292">
            <v>2226</v>
          </cell>
          <cell r="G4292">
            <v>2226</v>
          </cell>
          <cell r="H4292">
            <v>0</v>
          </cell>
        </row>
        <row r="4293">
          <cell r="B4293">
            <v>125002629</v>
          </cell>
          <cell r="C4293">
            <v>45702</v>
          </cell>
          <cell r="D4293" t="str">
            <v>HO00677</v>
          </cell>
          <cell r="E4293" t="str">
            <v>AL BOOM TRADING CO LLC</v>
          </cell>
          <cell r="F4293">
            <v>6667.5</v>
          </cell>
          <cell r="G4293">
            <v>0</v>
          </cell>
          <cell r="H4293">
            <v>6667.5</v>
          </cell>
        </row>
        <row r="4294">
          <cell r="B4294">
            <v>125004579</v>
          </cell>
          <cell r="C4294">
            <v>45740</v>
          </cell>
          <cell r="D4294" t="str">
            <v>HO02525</v>
          </cell>
          <cell r="E4294" t="str">
            <v>HIKMA SANITARY WARES TRADING ESTABLISHMENT</v>
          </cell>
          <cell r="F4294">
            <v>980.48</v>
          </cell>
          <cell r="G4294">
            <v>980.48</v>
          </cell>
          <cell r="H4294">
            <v>0</v>
          </cell>
        </row>
        <row r="4295">
          <cell r="B4295">
            <v>125000985</v>
          </cell>
          <cell r="C4295">
            <v>45674</v>
          </cell>
          <cell r="D4295" t="str">
            <v>HO01030</v>
          </cell>
          <cell r="E4295" t="str">
            <v>ENGINEERING TEAM SERVICES (L.L.C)</v>
          </cell>
          <cell r="F4295">
            <v>1005.06</v>
          </cell>
          <cell r="G4295">
            <v>1005.06</v>
          </cell>
          <cell r="H4295">
            <v>0</v>
          </cell>
        </row>
        <row r="4296">
          <cell r="B4296">
            <v>125002312</v>
          </cell>
          <cell r="C4296">
            <v>45698</v>
          </cell>
          <cell r="D4296" t="str">
            <v>HO02268</v>
          </cell>
          <cell r="E4296" t="str">
            <v>Replacement A/c - Zenith</v>
          </cell>
          <cell r="F4296">
            <v>0</v>
          </cell>
          <cell r="G4296">
            <v>0</v>
          </cell>
          <cell r="H4296">
            <v>0</v>
          </cell>
        </row>
        <row r="4297">
          <cell r="B4297">
            <v>125002444</v>
          </cell>
          <cell r="C4297">
            <v>45695</v>
          </cell>
          <cell r="D4297" t="str">
            <v>HO00833</v>
          </cell>
          <cell r="E4297" t="str">
            <v>Al Pheniq Trading &amp; Rep. &amp; Fixing</v>
          </cell>
          <cell r="F4297">
            <v>26488.41</v>
          </cell>
          <cell r="G4297">
            <v>26488.41</v>
          </cell>
          <cell r="H4297">
            <v>0</v>
          </cell>
        </row>
        <row r="4298">
          <cell r="B4298">
            <v>125002202</v>
          </cell>
          <cell r="C4298">
            <v>45696</v>
          </cell>
          <cell r="D4298" t="str">
            <v>HO00833</v>
          </cell>
          <cell r="E4298" t="str">
            <v>Al Pheniq Trading &amp; Rep. &amp; Fixing</v>
          </cell>
          <cell r="F4298">
            <v>505.2</v>
          </cell>
          <cell r="G4298">
            <v>505.2</v>
          </cell>
          <cell r="H4298">
            <v>0</v>
          </cell>
        </row>
        <row r="4299">
          <cell r="B4299">
            <v>125002432</v>
          </cell>
          <cell r="C4299">
            <v>45700</v>
          </cell>
          <cell r="D4299" t="str">
            <v>HO00833</v>
          </cell>
          <cell r="E4299" t="str">
            <v>Al Pheniq Trading &amp; Rep. &amp; Fixing</v>
          </cell>
          <cell r="F4299">
            <v>835.76</v>
          </cell>
          <cell r="G4299">
            <v>835.76</v>
          </cell>
          <cell r="H4299">
            <v>0</v>
          </cell>
        </row>
        <row r="4300">
          <cell r="B4300">
            <v>125002200</v>
          </cell>
          <cell r="C4300">
            <v>45696</v>
          </cell>
          <cell r="D4300" t="str">
            <v>HO00833</v>
          </cell>
          <cell r="E4300" t="str">
            <v>Al Pheniq Trading &amp; Rep. &amp; Fixing</v>
          </cell>
          <cell r="F4300">
            <v>1557.73</v>
          </cell>
          <cell r="G4300">
            <v>1557.73</v>
          </cell>
          <cell r="H4300">
            <v>0</v>
          </cell>
        </row>
        <row r="4301">
          <cell r="B4301">
            <v>125002212</v>
          </cell>
          <cell r="C4301">
            <v>45696</v>
          </cell>
          <cell r="D4301" t="str">
            <v>HO00833</v>
          </cell>
          <cell r="E4301" t="str">
            <v>Al Pheniq Trading &amp; Rep. &amp; Fixing</v>
          </cell>
          <cell r="F4301">
            <v>6245.19</v>
          </cell>
          <cell r="G4301">
            <v>6245.19</v>
          </cell>
          <cell r="H4301">
            <v>0</v>
          </cell>
        </row>
        <row r="4302">
          <cell r="B4302">
            <v>125002425</v>
          </cell>
          <cell r="C4302">
            <v>45700</v>
          </cell>
          <cell r="D4302" t="str">
            <v>HO00833</v>
          </cell>
          <cell r="E4302" t="str">
            <v>Al Pheniq Trading &amp; Rep. &amp; Fixing</v>
          </cell>
          <cell r="F4302">
            <v>807.16</v>
          </cell>
          <cell r="G4302">
            <v>807.16</v>
          </cell>
          <cell r="H4302">
            <v>0</v>
          </cell>
        </row>
        <row r="4303">
          <cell r="B4303">
            <v>125003016</v>
          </cell>
          <cell r="C4303">
            <v>45710</v>
          </cell>
          <cell r="D4303" t="str">
            <v>HO02775</v>
          </cell>
          <cell r="E4303" t="str">
            <v>ANJ EXPERT ELECTROMECHANICAL L.L.C</v>
          </cell>
          <cell r="F4303">
            <v>285</v>
          </cell>
          <cell r="G4303">
            <v>285</v>
          </cell>
          <cell r="H4303">
            <v>0</v>
          </cell>
        </row>
        <row r="4304">
          <cell r="B4304">
            <v>125002213</v>
          </cell>
          <cell r="C4304">
            <v>45696</v>
          </cell>
          <cell r="D4304" t="str">
            <v>HO00833</v>
          </cell>
          <cell r="E4304" t="str">
            <v>Al Pheniq Trading &amp; Rep. &amp; Fixing</v>
          </cell>
          <cell r="F4304">
            <v>2846.74</v>
          </cell>
          <cell r="G4304">
            <v>2846.74</v>
          </cell>
          <cell r="H4304">
            <v>0</v>
          </cell>
        </row>
        <row r="4305">
          <cell r="B4305">
            <v>125000151</v>
          </cell>
          <cell r="C4305">
            <v>45661</v>
          </cell>
          <cell r="D4305" t="str">
            <v>HO01030</v>
          </cell>
          <cell r="E4305" t="str">
            <v>ENGINEERING TEAM SERVICES (L.L.C)</v>
          </cell>
          <cell r="F4305">
            <v>3040.28</v>
          </cell>
          <cell r="G4305">
            <v>3040.28</v>
          </cell>
          <cell r="H4305">
            <v>0</v>
          </cell>
        </row>
        <row r="4306">
          <cell r="B4306">
            <v>625000211</v>
          </cell>
          <cell r="C4306">
            <v>45700</v>
          </cell>
          <cell r="D4306" t="str">
            <v>QU00001</v>
          </cell>
          <cell r="E4306" t="str">
            <v>Cash Customer</v>
          </cell>
          <cell r="F4306">
            <v>210</v>
          </cell>
          <cell r="G4306">
            <v>210</v>
          </cell>
          <cell r="H4306">
            <v>0</v>
          </cell>
        </row>
        <row r="4307">
          <cell r="B4307">
            <v>125000095</v>
          </cell>
          <cell r="C4307">
            <v>45660</v>
          </cell>
          <cell r="D4307" t="str">
            <v>HO01097</v>
          </cell>
          <cell r="E4307" t="str">
            <v>SCHROEDER PROJEKT ELECTROMECHANIC LLC</v>
          </cell>
          <cell r="F4307">
            <v>4217.8500000000004</v>
          </cell>
          <cell r="G4307">
            <v>4217.8500000000004</v>
          </cell>
          <cell r="H4307">
            <v>0</v>
          </cell>
        </row>
        <row r="4308">
          <cell r="B4308">
            <v>125001503</v>
          </cell>
          <cell r="C4308">
            <v>45684</v>
          </cell>
          <cell r="D4308" t="str">
            <v>HO03020</v>
          </cell>
          <cell r="E4308" t="str">
            <v>TASLEEH FACILITY MANAGEMENT L.L.C</v>
          </cell>
          <cell r="F4308">
            <v>27300</v>
          </cell>
          <cell r="G4308">
            <v>27300</v>
          </cell>
          <cell r="H4308">
            <v>0</v>
          </cell>
        </row>
        <row r="4309">
          <cell r="B4309">
            <v>125001564</v>
          </cell>
          <cell r="C4309">
            <v>45685</v>
          </cell>
          <cell r="D4309" t="str">
            <v>HO03020</v>
          </cell>
          <cell r="E4309" t="str">
            <v>TASLEEH FACILITY MANAGEMENT L.L.C</v>
          </cell>
          <cell r="F4309">
            <v>13104</v>
          </cell>
          <cell r="G4309">
            <v>13104</v>
          </cell>
          <cell r="H4309">
            <v>0</v>
          </cell>
        </row>
        <row r="4310">
          <cell r="B4310">
            <v>125002141</v>
          </cell>
          <cell r="C4310">
            <v>45695</v>
          </cell>
          <cell r="D4310" t="str">
            <v>HO02751</v>
          </cell>
          <cell r="E4310" t="str">
            <v>SOFT FITTING PIPES &amp; FITTINGS TRADING CO. L.L.C</v>
          </cell>
          <cell r="F4310">
            <v>9817.19</v>
          </cell>
          <cell r="G4310">
            <v>9817.19</v>
          </cell>
          <cell r="H4310">
            <v>0</v>
          </cell>
        </row>
        <row r="4311">
          <cell r="B4311">
            <v>225000068</v>
          </cell>
          <cell r="C4311">
            <v>45702</v>
          </cell>
          <cell r="D4311" t="str">
            <v>AJ00405</v>
          </cell>
          <cell r="E4311" t="str">
            <v>ALSAAH AL THAHABIAH SANITARY &amp; ELECT.WARE.TR</v>
          </cell>
          <cell r="F4311">
            <v>575.4</v>
          </cell>
          <cell r="G4311">
            <v>0</v>
          </cell>
          <cell r="H4311">
            <v>575.4</v>
          </cell>
        </row>
        <row r="4312">
          <cell r="B4312">
            <v>825000246</v>
          </cell>
          <cell r="C4312">
            <v>45692</v>
          </cell>
          <cell r="D4312" t="str">
            <v>HO02539</v>
          </cell>
          <cell r="E4312" t="str">
            <v>RETAIL CUSTOMERS ( CASH )</v>
          </cell>
          <cell r="F4312">
            <v>195</v>
          </cell>
          <cell r="G4312">
            <v>195</v>
          </cell>
          <cell r="H4312">
            <v>0</v>
          </cell>
        </row>
        <row r="4313">
          <cell r="B4313">
            <v>125004309</v>
          </cell>
          <cell r="C4313">
            <v>45735</v>
          </cell>
          <cell r="D4313" t="str">
            <v>HO00591</v>
          </cell>
          <cell r="E4313" t="str">
            <v>China State Construction Engineering Corporation (Middle East) (L.L.C)</v>
          </cell>
          <cell r="F4313">
            <v>761.25</v>
          </cell>
          <cell r="G4313">
            <v>0</v>
          </cell>
          <cell r="H4313">
            <v>761.25</v>
          </cell>
        </row>
        <row r="4314">
          <cell r="B4314">
            <v>125001131</v>
          </cell>
          <cell r="C4314">
            <v>45677</v>
          </cell>
          <cell r="D4314" t="str">
            <v>HO02810</v>
          </cell>
          <cell r="E4314" t="str">
            <v>KSR BUILDING MATERIAL LLC</v>
          </cell>
          <cell r="F4314">
            <v>840</v>
          </cell>
          <cell r="G4314">
            <v>840</v>
          </cell>
          <cell r="H4314">
            <v>0</v>
          </cell>
        </row>
        <row r="4315">
          <cell r="B4315">
            <v>125001188</v>
          </cell>
          <cell r="C4315">
            <v>45678</v>
          </cell>
          <cell r="D4315" t="str">
            <v>HO02810</v>
          </cell>
          <cell r="E4315" t="str">
            <v>KSR BUILDING MATERIAL LLC</v>
          </cell>
          <cell r="F4315">
            <v>4381.6899999999996</v>
          </cell>
          <cell r="G4315">
            <v>4381.6899999999996</v>
          </cell>
          <cell r="H4315">
            <v>0</v>
          </cell>
        </row>
        <row r="4316">
          <cell r="B4316">
            <v>125001567</v>
          </cell>
          <cell r="C4316">
            <v>45685</v>
          </cell>
          <cell r="D4316" t="str">
            <v>HO02810</v>
          </cell>
          <cell r="E4316" t="str">
            <v>KSR BUILDING MATERIAL LLC</v>
          </cell>
          <cell r="F4316">
            <v>718.2</v>
          </cell>
          <cell r="G4316">
            <v>718.2</v>
          </cell>
          <cell r="H4316">
            <v>0</v>
          </cell>
        </row>
        <row r="4317">
          <cell r="B4317">
            <v>225000069</v>
          </cell>
          <cell r="C4317">
            <v>45702</v>
          </cell>
          <cell r="D4317" t="str">
            <v>AJ00405</v>
          </cell>
          <cell r="E4317" t="str">
            <v>ALSAAH AL THAHABIAH SANITARY &amp; ELECT.WARE.TR</v>
          </cell>
          <cell r="F4317">
            <v>145.85</v>
          </cell>
          <cell r="G4317">
            <v>0</v>
          </cell>
          <cell r="H4317">
            <v>145.85</v>
          </cell>
        </row>
        <row r="4318">
          <cell r="B4318">
            <v>125000742</v>
          </cell>
          <cell r="C4318">
            <v>45671</v>
          </cell>
          <cell r="D4318" t="str">
            <v>HO02540</v>
          </cell>
          <cell r="E4318" t="str">
            <v>DEBIT CUSTOMER ( CASH )</v>
          </cell>
          <cell r="F4318">
            <v>0</v>
          </cell>
          <cell r="G4318">
            <v>0</v>
          </cell>
          <cell r="H4318">
            <v>0</v>
          </cell>
        </row>
        <row r="4319">
          <cell r="B4319">
            <v>125004217</v>
          </cell>
          <cell r="C4319">
            <v>45734</v>
          </cell>
          <cell r="D4319" t="str">
            <v>HO03000</v>
          </cell>
          <cell r="E4319" t="str">
            <v>ANWAR AL AQSA ELECTRICAL &amp; SANITARY WORKS L.L.C</v>
          </cell>
          <cell r="F4319">
            <v>731.25</v>
          </cell>
          <cell r="G4319">
            <v>0</v>
          </cell>
          <cell r="H4319">
            <v>731.25</v>
          </cell>
        </row>
        <row r="4320">
          <cell r="B4320">
            <v>125004874</v>
          </cell>
          <cell r="C4320">
            <v>45745</v>
          </cell>
          <cell r="D4320" t="str">
            <v>HO02650</v>
          </cell>
          <cell r="E4320" t="str">
            <v>HELIUM ELECTROMICANICAL WORKS L.L.C</v>
          </cell>
          <cell r="F4320">
            <v>1902.4</v>
          </cell>
          <cell r="G4320">
            <v>1902.4</v>
          </cell>
          <cell r="H4320">
            <v>0</v>
          </cell>
        </row>
        <row r="4321">
          <cell r="B4321">
            <v>825000248</v>
          </cell>
          <cell r="C4321">
            <v>45692</v>
          </cell>
          <cell r="D4321" t="str">
            <v>HO02539</v>
          </cell>
          <cell r="E4321" t="str">
            <v>RETAIL CUSTOMERS ( CASH )</v>
          </cell>
          <cell r="F4321">
            <v>457</v>
          </cell>
          <cell r="G4321">
            <v>457</v>
          </cell>
          <cell r="H4321">
            <v>0</v>
          </cell>
        </row>
        <row r="4322">
          <cell r="B4322">
            <v>125002689</v>
          </cell>
          <cell r="C4322">
            <v>45703</v>
          </cell>
          <cell r="D4322" t="str">
            <v>SD00124</v>
          </cell>
          <cell r="E4322" t="str">
            <v>ANWAR AL MADINAH PUMPS &amp; BUILDING MAT TRADING COMAPNY</v>
          </cell>
          <cell r="F4322">
            <v>23598.75</v>
          </cell>
          <cell r="G4322">
            <v>0</v>
          </cell>
          <cell r="H4322">
            <v>23598.75</v>
          </cell>
        </row>
        <row r="4323">
          <cell r="B4323">
            <v>125002636</v>
          </cell>
          <cell r="C4323">
            <v>45702</v>
          </cell>
          <cell r="D4323" t="str">
            <v>HO02586</v>
          </cell>
          <cell r="E4323" t="str">
            <v>CODES CONSTRUCTION L L C</v>
          </cell>
          <cell r="F4323">
            <v>945</v>
          </cell>
          <cell r="G4323">
            <v>945</v>
          </cell>
          <cell r="H4323">
            <v>0</v>
          </cell>
        </row>
        <row r="4324">
          <cell r="B4324">
            <v>825000250</v>
          </cell>
          <cell r="C4324">
            <v>45693</v>
          </cell>
          <cell r="D4324" t="str">
            <v>HO02539</v>
          </cell>
          <cell r="E4324" t="str">
            <v>RETAIL CUSTOMERS ( CASH )</v>
          </cell>
          <cell r="F4324">
            <v>257</v>
          </cell>
          <cell r="G4324">
            <v>257</v>
          </cell>
          <cell r="H4324">
            <v>0</v>
          </cell>
        </row>
        <row r="4325">
          <cell r="B4325">
            <v>125002641</v>
          </cell>
          <cell r="C4325">
            <v>45702</v>
          </cell>
          <cell r="D4325" t="str">
            <v>HO00604</v>
          </cell>
          <cell r="E4325" t="str">
            <v>EMAC ELECTROMECHANICAL LLC</v>
          </cell>
          <cell r="F4325">
            <v>25400.55</v>
          </cell>
          <cell r="G4325">
            <v>0</v>
          </cell>
          <cell r="H4325">
            <v>25400.55</v>
          </cell>
        </row>
        <row r="4326">
          <cell r="B4326">
            <v>125002642</v>
          </cell>
          <cell r="C4326">
            <v>45702</v>
          </cell>
          <cell r="D4326" t="str">
            <v>HO01845</v>
          </cell>
          <cell r="E4326" t="str">
            <v>ROYAL APEX BUILDING MATERIALS TRADING L.L.C</v>
          </cell>
          <cell r="F4326">
            <v>3045</v>
          </cell>
          <cell r="G4326">
            <v>0</v>
          </cell>
          <cell r="H4326">
            <v>3045</v>
          </cell>
        </row>
        <row r="4327">
          <cell r="B4327">
            <v>125002643</v>
          </cell>
          <cell r="C4327">
            <v>45702</v>
          </cell>
          <cell r="D4327" t="str">
            <v>HO02733</v>
          </cell>
          <cell r="E4327" t="str">
            <v>CA GRANDBUILDING MATERIAL TRDG LLC</v>
          </cell>
          <cell r="F4327">
            <v>3522.75</v>
          </cell>
          <cell r="G4327">
            <v>0</v>
          </cell>
          <cell r="H4327">
            <v>3522.75</v>
          </cell>
        </row>
        <row r="4328">
          <cell r="B4328">
            <v>125002644</v>
          </cell>
          <cell r="C4328">
            <v>45702</v>
          </cell>
          <cell r="D4328" t="str">
            <v>HO02328</v>
          </cell>
          <cell r="E4328" t="str">
            <v>AL JAZEERAH AL SAFRAA BLDG. MAT. TR. LLC</v>
          </cell>
          <cell r="F4328">
            <v>2972.55</v>
          </cell>
          <cell r="G4328">
            <v>0</v>
          </cell>
          <cell r="H4328">
            <v>2972.55</v>
          </cell>
        </row>
        <row r="4329">
          <cell r="B4329">
            <v>125000041</v>
          </cell>
          <cell r="C4329">
            <v>45659</v>
          </cell>
          <cell r="D4329" t="str">
            <v>HO02821</v>
          </cell>
          <cell r="E4329" t="str">
            <v>HYBRON BUILDING MATERIAL LLC</v>
          </cell>
          <cell r="F4329">
            <v>4341.75</v>
          </cell>
          <cell r="G4329">
            <v>4341.75</v>
          </cell>
          <cell r="H4329">
            <v>0</v>
          </cell>
        </row>
        <row r="4330">
          <cell r="B4330">
            <v>125006469</v>
          </cell>
          <cell r="C4330">
            <v>45773</v>
          </cell>
          <cell r="D4330" t="str">
            <v>HO01006</v>
          </cell>
          <cell r="E4330" t="str">
            <v>AL ROWAAD ELECT, SANT &amp; AC INSTALLATIONS L.L.C</v>
          </cell>
          <cell r="F4330">
            <v>304.92</v>
          </cell>
          <cell r="G4330">
            <v>0</v>
          </cell>
          <cell r="H4330">
            <v>304.92</v>
          </cell>
        </row>
        <row r="4331">
          <cell r="B4331">
            <v>125002647</v>
          </cell>
          <cell r="C4331">
            <v>45702</v>
          </cell>
          <cell r="D4331" t="str">
            <v>HO01759</v>
          </cell>
          <cell r="E4331" t="str">
            <v>AL NAEEM BUILDING MATERIAL TRADING L.L.C</v>
          </cell>
          <cell r="F4331">
            <v>4867.8</v>
          </cell>
          <cell r="G4331">
            <v>0</v>
          </cell>
          <cell r="H4331">
            <v>4867.8</v>
          </cell>
        </row>
        <row r="4332">
          <cell r="B4332">
            <v>125002648</v>
          </cell>
          <cell r="C4332">
            <v>45702</v>
          </cell>
          <cell r="D4332" t="str">
            <v>SD00385</v>
          </cell>
          <cell r="E4332" t="str">
            <v>GEMINI BUILDING MATERIALS LLC</v>
          </cell>
          <cell r="F4332">
            <v>3528</v>
          </cell>
          <cell r="G4332">
            <v>0</v>
          </cell>
          <cell r="H4332">
            <v>3528</v>
          </cell>
        </row>
        <row r="4333">
          <cell r="B4333">
            <v>125000703</v>
          </cell>
          <cell r="C4333">
            <v>45670</v>
          </cell>
          <cell r="D4333" t="str">
            <v>HO01097</v>
          </cell>
          <cell r="E4333" t="str">
            <v>SCHROEDER PROJEKT ELECTROMECHANIC LLC</v>
          </cell>
          <cell r="F4333">
            <v>24370.5</v>
          </cell>
          <cell r="G4333">
            <v>24370.5</v>
          </cell>
          <cell r="H4333">
            <v>0</v>
          </cell>
        </row>
        <row r="4334">
          <cell r="B4334">
            <v>125002650</v>
          </cell>
          <cell r="C4334">
            <v>45702</v>
          </cell>
          <cell r="D4334" t="str">
            <v>HO01852</v>
          </cell>
          <cell r="E4334" t="str">
            <v>SMOOTH SOLUTION BLDG. MAT. TRDG (SATWA)</v>
          </cell>
          <cell r="F4334">
            <v>840</v>
          </cell>
          <cell r="G4334">
            <v>0</v>
          </cell>
          <cell r="H4334">
            <v>840</v>
          </cell>
        </row>
        <row r="4335">
          <cell r="B4335">
            <v>125002445</v>
          </cell>
          <cell r="C4335">
            <v>45700</v>
          </cell>
          <cell r="D4335" t="str">
            <v>HO02454</v>
          </cell>
          <cell r="E4335" t="str">
            <v>RAFHA TR LLC</v>
          </cell>
          <cell r="F4335">
            <v>917.94</v>
          </cell>
          <cell r="G4335">
            <v>917.94</v>
          </cell>
          <cell r="H4335">
            <v>0</v>
          </cell>
        </row>
        <row r="4336">
          <cell r="B4336">
            <v>125002755</v>
          </cell>
          <cell r="C4336">
            <v>45705</v>
          </cell>
          <cell r="D4336" t="str">
            <v>HO02540</v>
          </cell>
          <cell r="E4336" t="str">
            <v>DEBIT CUSTOMER ( CASH )</v>
          </cell>
          <cell r="F4336">
            <v>1580</v>
          </cell>
          <cell r="G4336">
            <v>1580</v>
          </cell>
          <cell r="H4336">
            <v>0</v>
          </cell>
        </row>
        <row r="4337">
          <cell r="B4337">
            <v>125002736</v>
          </cell>
          <cell r="C4337">
            <v>45705</v>
          </cell>
          <cell r="D4337" t="str">
            <v>HO02795</v>
          </cell>
          <cell r="E4337" t="str">
            <v>ROYAL CLASSIC CONTRACTING &amp; GENERAL MAINT L.L.C</v>
          </cell>
          <cell r="F4337">
            <v>2520</v>
          </cell>
          <cell r="G4337">
            <v>0</v>
          </cell>
          <cell r="H4337">
            <v>2520</v>
          </cell>
        </row>
        <row r="4338">
          <cell r="B4338">
            <v>125002654</v>
          </cell>
          <cell r="C4338">
            <v>45702</v>
          </cell>
          <cell r="D4338" t="str">
            <v>HO01741</v>
          </cell>
          <cell r="E4338" t="str">
            <v>AISHA AL SAQER GENERAL TRADING CO. L.L.C</v>
          </cell>
          <cell r="F4338">
            <v>1836.66</v>
          </cell>
          <cell r="G4338">
            <v>0</v>
          </cell>
          <cell r="H4338">
            <v>1836.66</v>
          </cell>
        </row>
        <row r="4339">
          <cell r="B4339">
            <v>125002655</v>
          </cell>
          <cell r="C4339">
            <v>45702</v>
          </cell>
          <cell r="D4339" t="str">
            <v>HO01740</v>
          </cell>
          <cell r="E4339" t="str">
            <v>ADWAA ALWADI ALJADIDA BUILDING MATERIAL TRADING L.L.C</v>
          </cell>
          <cell r="F4339">
            <v>1043.7</v>
          </cell>
          <cell r="G4339">
            <v>0</v>
          </cell>
          <cell r="H4339">
            <v>1043.7</v>
          </cell>
        </row>
        <row r="4340">
          <cell r="B4340">
            <v>125002656</v>
          </cell>
          <cell r="C4340">
            <v>45702</v>
          </cell>
          <cell r="D4340" t="str">
            <v>HO01740</v>
          </cell>
          <cell r="E4340" t="str">
            <v>ADWAA ALWADI ALJADIDA BUILDING MATERIAL TRADING L.L.C</v>
          </cell>
          <cell r="F4340">
            <v>2178.75</v>
          </cell>
          <cell r="G4340">
            <v>0</v>
          </cell>
          <cell r="H4340">
            <v>2178.75</v>
          </cell>
        </row>
        <row r="4341">
          <cell r="B4341">
            <v>125002657</v>
          </cell>
          <cell r="C4341">
            <v>45702</v>
          </cell>
          <cell r="D4341" t="str">
            <v>HO01738</v>
          </cell>
          <cell r="E4341" t="str">
            <v>ADWAA ALWADI BUILDING MATERIAL TRADING L.L.C</v>
          </cell>
          <cell r="F4341">
            <v>277.2</v>
          </cell>
          <cell r="G4341">
            <v>0</v>
          </cell>
          <cell r="H4341">
            <v>277.2</v>
          </cell>
        </row>
        <row r="4342">
          <cell r="B4342">
            <v>125002785</v>
          </cell>
          <cell r="C4342">
            <v>45706</v>
          </cell>
          <cell r="D4342" t="str">
            <v>HO02540</v>
          </cell>
          <cell r="E4342" t="str">
            <v>DEBIT CUSTOMER ( CASH )</v>
          </cell>
          <cell r="F4342">
            <v>1092</v>
          </cell>
          <cell r="G4342">
            <v>1092</v>
          </cell>
          <cell r="H4342">
            <v>0</v>
          </cell>
        </row>
        <row r="4343">
          <cell r="B4343">
            <v>125002631</v>
          </cell>
          <cell r="C4343">
            <v>45702</v>
          </cell>
          <cell r="D4343" t="str">
            <v>HO02824</v>
          </cell>
          <cell r="E4343" t="str">
            <v>GULF EAGLE CONTRACTING CO. SOLE PROPRIETORSHIP L.L.C</v>
          </cell>
          <cell r="F4343">
            <v>225</v>
          </cell>
          <cell r="G4343">
            <v>225</v>
          </cell>
          <cell r="H4343">
            <v>0</v>
          </cell>
        </row>
        <row r="4344">
          <cell r="B4344">
            <v>525000417</v>
          </cell>
          <cell r="C4344">
            <v>45738</v>
          </cell>
          <cell r="D4344" t="str">
            <v>DE00249</v>
          </cell>
          <cell r="E4344" t="str">
            <v>CASH CUSTOMER DEIRA - 2</v>
          </cell>
          <cell r="F4344">
            <v>1094.8900000000001</v>
          </cell>
          <cell r="G4344">
            <v>1094.8900000000001</v>
          </cell>
          <cell r="H4344">
            <v>0</v>
          </cell>
        </row>
        <row r="4345">
          <cell r="B4345">
            <v>525000072</v>
          </cell>
          <cell r="C4345">
            <v>45668</v>
          </cell>
          <cell r="D4345" t="str">
            <v>DE00249</v>
          </cell>
          <cell r="E4345" t="str">
            <v>CASH CUSTOMER DEIRA - 2</v>
          </cell>
          <cell r="F4345">
            <v>3750</v>
          </cell>
          <cell r="G4345">
            <v>3750</v>
          </cell>
          <cell r="H4345">
            <v>0</v>
          </cell>
        </row>
        <row r="4346">
          <cell r="B4346">
            <v>125003534</v>
          </cell>
          <cell r="C4346">
            <v>45720</v>
          </cell>
          <cell r="D4346" t="str">
            <v>HO03113</v>
          </cell>
          <cell r="E4346" t="str">
            <v>TECHNOTOOLS MACHINE TRADING L.L.C</v>
          </cell>
          <cell r="F4346">
            <v>2746.17</v>
          </cell>
          <cell r="G4346">
            <v>2746.17</v>
          </cell>
          <cell r="H4346">
            <v>0</v>
          </cell>
        </row>
        <row r="4347">
          <cell r="B4347">
            <v>525000281</v>
          </cell>
          <cell r="C4347">
            <v>45702</v>
          </cell>
          <cell r="D4347" t="str">
            <v>DE00249</v>
          </cell>
          <cell r="E4347" t="str">
            <v>CASH CUSTOMER DEIRA - 2</v>
          </cell>
          <cell r="F4347">
            <v>556.5</v>
          </cell>
          <cell r="G4347">
            <v>0</v>
          </cell>
          <cell r="H4347">
            <v>556.5</v>
          </cell>
        </row>
        <row r="4348">
          <cell r="B4348">
            <v>825000374</v>
          </cell>
          <cell r="C4348">
            <v>45708</v>
          </cell>
          <cell r="D4348" t="str">
            <v>HO02539</v>
          </cell>
          <cell r="E4348" t="str">
            <v>RETAIL CUSTOMERS ( CASH )</v>
          </cell>
          <cell r="F4348">
            <v>4020</v>
          </cell>
          <cell r="G4348">
            <v>4020</v>
          </cell>
          <cell r="H4348">
            <v>0</v>
          </cell>
        </row>
        <row r="4349">
          <cell r="B4349">
            <v>125002150</v>
          </cell>
          <cell r="C4349">
            <v>45695</v>
          </cell>
          <cell r="D4349" t="str">
            <v>HO02751</v>
          </cell>
          <cell r="E4349" t="str">
            <v>SOFT FITTING PIPES &amp; FITTINGS TRADING CO. L.L.C</v>
          </cell>
          <cell r="F4349">
            <v>4570.71</v>
          </cell>
          <cell r="G4349">
            <v>4570.71</v>
          </cell>
          <cell r="H4349">
            <v>0</v>
          </cell>
        </row>
        <row r="4350">
          <cell r="B4350">
            <v>125002692</v>
          </cell>
          <cell r="C4350">
            <v>45703</v>
          </cell>
          <cell r="D4350" t="str">
            <v>HO02733</v>
          </cell>
          <cell r="E4350" t="str">
            <v>CA GRANDBUILDING MATERIAL TRDG LLC</v>
          </cell>
          <cell r="F4350">
            <v>744.45</v>
          </cell>
          <cell r="G4350">
            <v>0</v>
          </cell>
          <cell r="H4350">
            <v>744.45</v>
          </cell>
        </row>
        <row r="4351">
          <cell r="B4351">
            <v>125002693</v>
          </cell>
          <cell r="C4351">
            <v>45703</v>
          </cell>
          <cell r="D4351" t="str">
            <v>HO02733</v>
          </cell>
          <cell r="E4351" t="str">
            <v>CA GRANDBUILDING MATERIAL TRDG LLC</v>
          </cell>
          <cell r="F4351">
            <v>3902.64</v>
          </cell>
          <cell r="G4351">
            <v>0</v>
          </cell>
          <cell r="H4351">
            <v>3902.64</v>
          </cell>
        </row>
        <row r="4352">
          <cell r="B4352">
            <v>125002695</v>
          </cell>
          <cell r="C4352">
            <v>45703</v>
          </cell>
          <cell r="D4352" t="str">
            <v>HO00597</v>
          </cell>
          <cell r="E4352" t="str">
            <v>DESERT LAND SCAPE CO. LLC</v>
          </cell>
          <cell r="F4352">
            <v>464.84</v>
          </cell>
          <cell r="G4352">
            <v>0</v>
          </cell>
          <cell r="H4352">
            <v>464.84</v>
          </cell>
        </row>
        <row r="4353">
          <cell r="B4353">
            <v>125002270</v>
          </cell>
          <cell r="C4353">
            <v>45696</v>
          </cell>
          <cell r="D4353" t="str">
            <v>HO03082</v>
          </cell>
          <cell r="E4353" t="str">
            <v>RAGHAV CONTRACTING LLC</v>
          </cell>
          <cell r="F4353">
            <v>1859.18</v>
          </cell>
          <cell r="G4353">
            <v>1859.18</v>
          </cell>
          <cell r="H4353">
            <v>0</v>
          </cell>
        </row>
        <row r="4354">
          <cell r="B4354">
            <v>125004325</v>
          </cell>
          <cell r="C4354">
            <v>45735</v>
          </cell>
          <cell r="D4354" t="str">
            <v>HO03096</v>
          </cell>
          <cell r="E4354" t="str">
            <v>TOUCH HOME BUILDING MATERIALS TRADING L.L.C</v>
          </cell>
          <cell r="F4354">
            <v>1423.75</v>
          </cell>
          <cell r="G4354">
            <v>1423.75</v>
          </cell>
          <cell r="H4354">
            <v>0</v>
          </cell>
        </row>
        <row r="4355">
          <cell r="B4355">
            <v>125001838</v>
          </cell>
          <cell r="C4355">
            <v>45691</v>
          </cell>
          <cell r="D4355" t="str">
            <v>HO02827</v>
          </cell>
          <cell r="E4355" t="str">
            <v>E7M ELECTROMECHANICAL WORKS CONTRACTING LLC</v>
          </cell>
          <cell r="F4355">
            <v>38032</v>
          </cell>
          <cell r="G4355">
            <v>38032</v>
          </cell>
          <cell r="H4355">
            <v>0</v>
          </cell>
        </row>
        <row r="4356">
          <cell r="B4356">
            <v>125000046</v>
          </cell>
          <cell r="C4356">
            <v>45659</v>
          </cell>
          <cell r="D4356" t="str">
            <v>HO01012</v>
          </cell>
          <cell r="E4356" t="str">
            <v>EXCELLENT BUILDING MATERIAL TRADING</v>
          </cell>
          <cell r="F4356">
            <v>6588.75</v>
          </cell>
          <cell r="G4356">
            <v>6588.75</v>
          </cell>
          <cell r="H4356">
            <v>0</v>
          </cell>
        </row>
        <row r="4357">
          <cell r="B4357">
            <v>125000097</v>
          </cell>
          <cell r="C4357">
            <v>45660</v>
          </cell>
          <cell r="D4357" t="str">
            <v>HO01012</v>
          </cell>
          <cell r="E4357" t="str">
            <v>EXCELLENT BUILDING MATERIAL TRADING</v>
          </cell>
          <cell r="F4357">
            <v>1096.2</v>
          </cell>
          <cell r="G4357">
            <v>1096.2</v>
          </cell>
          <cell r="H4357">
            <v>0</v>
          </cell>
        </row>
        <row r="4358">
          <cell r="B4358">
            <v>125000491</v>
          </cell>
          <cell r="C4358">
            <v>45666</v>
          </cell>
          <cell r="D4358" t="str">
            <v>HO01012</v>
          </cell>
          <cell r="E4358" t="str">
            <v>EXCELLENT BUILDING MATERIAL TRADING</v>
          </cell>
          <cell r="F4358">
            <v>2551.5</v>
          </cell>
          <cell r="G4358">
            <v>2551.5</v>
          </cell>
          <cell r="H4358">
            <v>0</v>
          </cell>
        </row>
        <row r="4359">
          <cell r="B4359">
            <v>125003034</v>
          </cell>
          <cell r="C4359">
            <v>45710</v>
          </cell>
          <cell r="D4359" t="str">
            <v>HO02968</v>
          </cell>
          <cell r="E4359" t="str">
            <v>CITY LIGHT BUILDING MATERIALS</v>
          </cell>
          <cell r="F4359">
            <v>3403.16</v>
          </cell>
          <cell r="G4359">
            <v>0</v>
          </cell>
          <cell r="H4359">
            <v>3403.16</v>
          </cell>
        </row>
        <row r="4360">
          <cell r="B4360">
            <v>125000478</v>
          </cell>
          <cell r="C4360">
            <v>45666</v>
          </cell>
          <cell r="D4360" t="str">
            <v>HO02536</v>
          </cell>
          <cell r="E4360" t="str">
            <v>QUESCO BUILDING MATERIALS (CASH)</v>
          </cell>
          <cell r="F4360">
            <v>372.75</v>
          </cell>
          <cell r="G4360">
            <v>372.75</v>
          </cell>
          <cell r="H4360">
            <v>0</v>
          </cell>
        </row>
        <row r="4361">
          <cell r="B4361">
            <v>125001157</v>
          </cell>
          <cell r="C4361">
            <v>45677</v>
          </cell>
          <cell r="D4361" t="str">
            <v>HO02536</v>
          </cell>
          <cell r="E4361" t="str">
            <v>QUESCO BUILDING MATERIALS (CASH)</v>
          </cell>
          <cell r="F4361">
            <v>381.15</v>
          </cell>
          <cell r="G4361">
            <v>381.15</v>
          </cell>
          <cell r="H4361">
            <v>0</v>
          </cell>
        </row>
        <row r="4362">
          <cell r="B4362">
            <v>125001224</v>
          </cell>
          <cell r="C4362">
            <v>45678</v>
          </cell>
          <cell r="D4362" t="str">
            <v>HO02536</v>
          </cell>
          <cell r="E4362" t="str">
            <v>QUESCO BUILDING MATERIALS (CASH)</v>
          </cell>
          <cell r="F4362">
            <v>199.5</v>
          </cell>
          <cell r="G4362">
            <v>199.5</v>
          </cell>
          <cell r="H4362">
            <v>0</v>
          </cell>
        </row>
        <row r="4363">
          <cell r="B4363">
            <v>125002699</v>
          </cell>
          <cell r="C4363">
            <v>45703</v>
          </cell>
          <cell r="D4363" t="str">
            <v>HO01841</v>
          </cell>
          <cell r="E4363" t="str">
            <v>RAZEEN BUILDING MATERIALS TRADING L.L.C</v>
          </cell>
          <cell r="F4363">
            <v>2362.5</v>
          </cell>
          <cell r="G4363">
            <v>0</v>
          </cell>
          <cell r="H4363">
            <v>2362.5</v>
          </cell>
        </row>
        <row r="4364">
          <cell r="B4364">
            <v>125000861</v>
          </cell>
          <cell r="C4364">
            <v>45672</v>
          </cell>
          <cell r="D4364" t="str">
            <v>SD00417</v>
          </cell>
          <cell r="E4364" t="str">
            <v>MOON SHAMSA BUILDING MATERIALS L.L.C.</v>
          </cell>
          <cell r="F4364">
            <v>1740.9</v>
          </cell>
          <cell r="G4364">
            <v>1740.9</v>
          </cell>
          <cell r="H4364">
            <v>0</v>
          </cell>
        </row>
        <row r="4365">
          <cell r="B4365">
            <v>125001643</v>
          </cell>
          <cell r="C4365">
            <v>45686</v>
          </cell>
          <cell r="D4365" t="str">
            <v>HO03008</v>
          </cell>
          <cell r="E4365" t="str">
            <v>POWER GAS OIL FIELD EQUIPMENTS L.L.C</v>
          </cell>
          <cell r="F4365">
            <v>5559.75</v>
          </cell>
          <cell r="G4365">
            <v>5559.75</v>
          </cell>
          <cell r="H4365">
            <v>0</v>
          </cell>
        </row>
        <row r="4366">
          <cell r="B4366">
            <v>125000776</v>
          </cell>
          <cell r="C4366">
            <v>45671</v>
          </cell>
          <cell r="D4366" t="str">
            <v>HO02606</v>
          </cell>
          <cell r="E4366" t="str">
            <v>OSCAR HARDWARE TRADING</v>
          </cell>
          <cell r="F4366">
            <v>541.79999999999995</v>
          </cell>
          <cell r="G4366">
            <v>541.79999999999995</v>
          </cell>
          <cell r="H4366">
            <v>0</v>
          </cell>
        </row>
        <row r="4367">
          <cell r="B4367">
            <v>125002442</v>
          </cell>
          <cell r="C4367">
            <v>45700</v>
          </cell>
          <cell r="D4367" t="str">
            <v>HO02540</v>
          </cell>
          <cell r="E4367" t="str">
            <v>DEBIT CUSTOMER ( CASH )</v>
          </cell>
          <cell r="F4367">
            <v>1270</v>
          </cell>
          <cell r="G4367">
            <v>1270</v>
          </cell>
          <cell r="H4367">
            <v>0</v>
          </cell>
        </row>
        <row r="4368">
          <cell r="B4368">
            <v>125002700</v>
          </cell>
          <cell r="C4368">
            <v>45703</v>
          </cell>
          <cell r="D4368" t="str">
            <v>HO01879</v>
          </cell>
          <cell r="E4368" t="str">
            <v>AQUA ARAB TRADING CO. LLC</v>
          </cell>
          <cell r="F4368">
            <v>6142.5</v>
          </cell>
          <cell r="G4368">
            <v>0</v>
          </cell>
          <cell r="H4368">
            <v>6142.5</v>
          </cell>
        </row>
        <row r="4369">
          <cell r="B4369">
            <v>125002663</v>
          </cell>
          <cell r="C4369">
            <v>45703</v>
          </cell>
          <cell r="D4369" t="str">
            <v>HO02918</v>
          </cell>
          <cell r="E4369" t="str">
            <v>SPACE WISE TECHNICAL SERVICES L.L.C</v>
          </cell>
          <cell r="F4369">
            <v>145</v>
          </cell>
          <cell r="G4369">
            <v>145</v>
          </cell>
          <cell r="H4369">
            <v>0</v>
          </cell>
        </row>
        <row r="4370">
          <cell r="B4370">
            <v>125002519</v>
          </cell>
          <cell r="C4370">
            <v>45701</v>
          </cell>
          <cell r="D4370" t="str">
            <v>HO02540</v>
          </cell>
          <cell r="E4370" t="str">
            <v>DEBIT CUSTOMER ( CASH )</v>
          </cell>
          <cell r="F4370">
            <v>6490</v>
          </cell>
          <cell r="G4370">
            <v>6490</v>
          </cell>
          <cell r="H4370">
            <v>0</v>
          </cell>
        </row>
        <row r="4371">
          <cell r="B4371">
            <v>125002682</v>
          </cell>
          <cell r="C4371">
            <v>45703</v>
          </cell>
          <cell r="D4371" t="str">
            <v>HO02966</v>
          </cell>
          <cell r="E4371" t="str">
            <v>MAX EMC ELECTROMECHANICAL (CASH)</v>
          </cell>
          <cell r="F4371">
            <v>1000</v>
          </cell>
          <cell r="G4371">
            <v>1000</v>
          </cell>
          <cell r="H4371">
            <v>0</v>
          </cell>
        </row>
        <row r="4372">
          <cell r="B4372">
            <v>125002694</v>
          </cell>
          <cell r="C4372">
            <v>45703</v>
          </cell>
          <cell r="D4372" t="str">
            <v>HO02975</v>
          </cell>
          <cell r="E4372" t="str">
            <v>LINK LIGHT ELECTRICAL WORKS (L.L.C)</v>
          </cell>
          <cell r="F4372">
            <v>38</v>
          </cell>
          <cell r="G4372">
            <v>38</v>
          </cell>
          <cell r="H4372">
            <v>0</v>
          </cell>
        </row>
        <row r="4373">
          <cell r="B4373">
            <v>125001976</v>
          </cell>
          <cell r="C4373">
            <v>45692</v>
          </cell>
          <cell r="D4373" t="str">
            <v>HO02954</v>
          </cell>
          <cell r="E4373" t="str">
            <v>Dubai Euro Contracting Co LLC</v>
          </cell>
          <cell r="F4373">
            <v>16380</v>
          </cell>
          <cell r="G4373">
            <v>16380</v>
          </cell>
          <cell r="H4373">
            <v>0</v>
          </cell>
        </row>
        <row r="4374">
          <cell r="B4374">
            <v>125002681</v>
          </cell>
          <cell r="C4374">
            <v>45703</v>
          </cell>
          <cell r="D4374" t="str">
            <v>HO02540</v>
          </cell>
          <cell r="E4374" t="str">
            <v>DEBIT CUSTOMER ( CASH )</v>
          </cell>
          <cell r="F4374">
            <v>665</v>
          </cell>
          <cell r="G4374">
            <v>665</v>
          </cell>
          <cell r="H4374">
            <v>0</v>
          </cell>
        </row>
        <row r="4375">
          <cell r="B4375">
            <v>125002680</v>
          </cell>
          <cell r="C4375">
            <v>45703</v>
          </cell>
          <cell r="D4375" t="str">
            <v>HO02540</v>
          </cell>
          <cell r="E4375" t="str">
            <v>DEBIT CUSTOMER ( CASH )</v>
          </cell>
          <cell r="F4375">
            <v>25</v>
          </cell>
          <cell r="G4375">
            <v>25</v>
          </cell>
          <cell r="H4375">
            <v>0</v>
          </cell>
        </row>
        <row r="4376">
          <cell r="B4376">
            <v>125000850</v>
          </cell>
          <cell r="C4376">
            <v>45672</v>
          </cell>
          <cell r="D4376" t="str">
            <v>HO01097</v>
          </cell>
          <cell r="E4376" t="str">
            <v>SCHROEDER PROJEKT ELECTROMECHANIC LLC</v>
          </cell>
          <cell r="F4376">
            <v>1076.25</v>
          </cell>
          <cell r="G4376">
            <v>1076.25</v>
          </cell>
          <cell r="H4376">
            <v>0</v>
          </cell>
        </row>
        <row r="4377">
          <cell r="B4377">
            <v>125002600</v>
          </cell>
          <cell r="C4377">
            <v>45702</v>
          </cell>
          <cell r="D4377" t="str">
            <v>HO02279</v>
          </cell>
          <cell r="E4377" t="str">
            <v>EMT ELECTROMECHANICAL WORKS LLC</v>
          </cell>
          <cell r="F4377">
            <v>505</v>
          </cell>
          <cell r="G4377">
            <v>505</v>
          </cell>
          <cell r="H4377">
            <v>0</v>
          </cell>
        </row>
        <row r="4378">
          <cell r="B4378">
            <v>125002438</v>
          </cell>
          <cell r="C4378">
            <v>45700</v>
          </cell>
          <cell r="D4378" t="str">
            <v>HO03103</v>
          </cell>
          <cell r="E4378" t="str">
            <v>DESH BANGLA 2 BUILDING MATERIALS TRADING</v>
          </cell>
          <cell r="F4378">
            <v>1752.58</v>
          </cell>
          <cell r="G4378">
            <v>1752.58</v>
          </cell>
          <cell r="H4378">
            <v>0</v>
          </cell>
        </row>
        <row r="4379">
          <cell r="B4379">
            <v>125002448</v>
          </cell>
          <cell r="C4379">
            <v>45700</v>
          </cell>
          <cell r="D4379" t="str">
            <v>HO03103</v>
          </cell>
          <cell r="E4379" t="str">
            <v>DESH BANGLA 2 BUILDING MATERIALS TRADING</v>
          </cell>
          <cell r="F4379">
            <v>1354.84</v>
          </cell>
          <cell r="G4379">
            <v>1354.84</v>
          </cell>
          <cell r="H4379">
            <v>0</v>
          </cell>
        </row>
        <row r="4380">
          <cell r="B4380">
            <v>125000303</v>
          </cell>
          <cell r="C4380">
            <v>45664</v>
          </cell>
          <cell r="D4380" t="str">
            <v>HO02821</v>
          </cell>
          <cell r="E4380" t="str">
            <v>HYBRON BUILDING MATERIAL LLC</v>
          </cell>
          <cell r="F4380">
            <v>351.75</v>
          </cell>
          <cell r="G4380">
            <v>351.75</v>
          </cell>
          <cell r="H4380">
            <v>0</v>
          </cell>
        </row>
        <row r="4381">
          <cell r="B4381">
            <v>125004147</v>
          </cell>
          <cell r="C4381">
            <v>45733</v>
          </cell>
          <cell r="D4381" t="str">
            <v>HO01891</v>
          </cell>
          <cell r="E4381" t="str">
            <v>IQRAA BUILDING MATERIALS L.L.C</v>
          </cell>
          <cell r="F4381">
            <v>640.24</v>
          </cell>
          <cell r="G4381">
            <v>640.24</v>
          </cell>
          <cell r="H4381">
            <v>0</v>
          </cell>
        </row>
        <row r="4382">
          <cell r="B4382">
            <v>125002707</v>
          </cell>
          <cell r="C4382">
            <v>45703</v>
          </cell>
          <cell r="D4382" t="str">
            <v>HO01845</v>
          </cell>
          <cell r="E4382" t="str">
            <v>ROYAL APEX BUILDING MATERIALS TRADING L.L.C</v>
          </cell>
          <cell r="F4382">
            <v>2415</v>
          </cell>
          <cell r="G4382">
            <v>0</v>
          </cell>
          <cell r="H4382">
            <v>2415</v>
          </cell>
        </row>
        <row r="4383">
          <cell r="B4383">
            <v>125002073</v>
          </cell>
          <cell r="C4383">
            <v>45694</v>
          </cell>
          <cell r="D4383" t="str">
            <v>HO02525</v>
          </cell>
          <cell r="E4383" t="str">
            <v>HIKMA SANITARY WARES TRADING ESTABLISHMENT</v>
          </cell>
          <cell r="F4383">
            <v>190.16</v>
          </cell>
          <cell r="G4383">
            <v>190.16</v>
          </cell>
          <cell r="H4383">
            <v>0</v>
          </cell>
        </row>
        <row r="4384">
          <cell r="B4384">
            <v>125002497</v>
          </cell>
          <cell r="C4384">
            <v>45700</v>
          </cell>
          <cell r="D4384" t="str">
            <v>HO02907</v>
          </cell>
          <cell r="E4384" t="str">
            <v>SAEED JUMA ALNABOODAH REAL ESTATE CO LLC</v>
          </cell>
          <cell r="F4384">
            <v>5512.5</v>
          </cell>
          <cell r="G4384">
            <v>0</v>
          </cell>
          <cell r="H4384">
            <v>5512.5</v>
          </cell>
        </row>
        <row r="4385">
          <cell r="B4385">
            <v>725000163</v>
          </cell>
          <cell r="C4385">
            <v>45742</v>
          </cell>
          <cell r="D4385" t="str">
            <v>KR00006</v>
          </cell>
          <cell r="E4385" t="str">
            <v>CASH CUSTOMER - ABU DHABI</v>
          </cell>
          <cell r="F4385">
            <v>181.65</v>
          </cell>
          <cell r="G4385">
            <v>181.65</v>
          </cell>
          <cell r="H4385">
            <v>0</v>
          </cell>
        </row>
        <row r="4386">
          <cell r="B4386">
            <v>525000420</v>
          </cell>
          <cell r="C4386">
            <v>45740</v>
          </cell>
          <cell r="D4386" t="str">
            <v>DE00249</v>
          </cell>
          <cell r="E4386" t="str">
            <v>CASH CUSTOMER DEIRA - 2</v>
          </cell>
          <cell r="F4386">
            <v>1500</v>
          </cell>
          <cell r="G4386">
            <v>1500</v>
          </cell>
          <cell r="H4386">
            <v>0</v>
          </cell>
        </row>
        <row r="4387">
          <cell r="B4387">
            <v>125002845</v>
          </cell>
          <cell r="C4387">
            <v>45707</v>
          </cell>
          <cell r="D4387" t="str">
            <v>HO02540</v>
          </cell>
          <cell r="E4387" t="str">
            <v>DEBIT CUSTOMER ( CASH )</v>
          </cell>
          <cell r="F4387">
            <v>195</v>
          </cell>
          <cell r="G4387">
            <v>195</v>
          </cell>
          <cell r="H4387">
            <v>0</v>
          </cell>
        </row>
        <row r="4388">
          <cell r="B4388">
            <v>125002801</v>
          </cell>
          <cell r="C4388">
            <v>45706</v>
          </cell>
          <cell r="D4388" t="str">
            <v>HO02331</v>
          </cell>
          <cell r="E4388" t="str">
            <v>BFMA TECHNICAL WORKS LLC</v>
          </cell>
          <cell r="F4388">
            <v>75</v>
          </cell>
          <cell r="G4388">
            <v>75</v>
          </cell>
          <cell r="H4388">
            <v>0</v>
          </cell>
        </row>
        <row r="4389">
          <cell r="B4389">
            <v>725000218</v>
          </cell>
          <cell r="C4389">
            <v>45769</v>
          </cell>
          <cell r="D4389" t="str">
            <v>KR00006</v>
          </cell>
          <cell r="E4389" t="str">
            <v>CASH CUSTOMER - ABU DHABI</v>
          </cell>
          <cell r="F4389">
            <v>328.65</v>
          </cell>
          <cell r="G4389">
            <v>328.65</v>
          </cell>
          <cell r="H4389">
            <v>0</v>
          </cell>
        </row>
        <row r="4390">
          <cell r="B4390">
            <v>125002665</v>
          </cell>
          <cell r="C4390">
            <v>45703</v>
          </cell>
          <cell r="D4390" t="str">
            <v>HO02775</v>
          </cell>
          <cell r="E4390" t="str">
            <v>ANJ EXPERT ELECTROMECHANICAL L.L.C</v>
          </cell>
          <cell r="F4390">
            <v>0</v>
          </cell>
          <cell r="G4390">
            <v>0</v>
          </cell>
          <cell r="H4390">
            <v>0</v>
          </cell>
        </row>
        <row r="4391">
          <cell r="B4391">
            <v>125002625</v>
          </cell>
          <cell r="C4391">
            <v>45702</v>
          </cell>
          <cell r="D4391" t="str">
            <v>HO02268</v>
          </cell>
          <cell r="E4391" t="str">
            <v>Replacement A/c - Zenith</v>
          </cell>
          <cell r="F4391">
            <v>0</v>
          </cell>
          <cell r="G4391">
            <v>0</v>
          </cell>
          <cell r="H4391">
            <v>0</v>
          </cell>
        </row>
        <row r="4392">
          <cell r="B4392">
            <v>125004182</v>
          </cell>
          <cell r="C4392">
            <v>45733</v>
          </cell>
          <cell r="D4392" t="str">
            <v>HO00631</v>
          </cell>
          <cell r="E4392" t="str">
            <v>Technomech Electromech. Works L.L.C.</v>
          </cell>
          <cell r="F4392">
            <v>3913.88</v>
          </cell>
          <cell r="G4392">
            <v>0</v>
          </cell>
          <cell r="H4392">
            <v>3913.88</v>
          </cell>
        </row>
        <row r="4393">
          <cell r="B4393">
            <v>225000204</v>
          </cell>
          <cell r="C4393">
            <v>45775</v>
          </cell>
          <cell r="D4393" t="str">
            <v>AJ00340</v>
          </cell>
          <cell r="E4393" t="str">
            <v>SORAT AL BARQ TECHNOLOGY. SERVICE</v>
          </cell>
          <cell r="F4393">
            <v>775</v>
          </cell>
          <cell r="G4393">
            <v>775</v>
          </cell>
          <cell r="H4393">
            <v>0</v>
          </cell>
        </row>
        <row r="4394">
          <cell r="B4394">
            <v>125002719</v>
          </cell>
          <cell r="C4394">
            <v>45703</v>
          </cell>
          <cell r="D4394" t="str">
            <v>HO02787</v>
          </cell>
          <cell r="E4394" t="str">
            <v>AUTOMATED GENERAL TRADING</v>
          </cell>
          <cell r="F4394">
            <v>2648.1</v>
          </cell>
          <cell r="G4394">
            <v>0</v>
          </cell>
          <cell r="H4394">
            <v>2648.1</v>
          </cell>
        </row>
        <row r="4395">
          <cell r="B4395">
            <v>125004803</v>
          </cell>
          <cell r="C4395">
            <v>45743</v>
          </cell>
          <cell r="D4395" t="str">
            <v>HO02525</v>
          </cell>
          <cell r="E4395" t="str">
            <v>HIKMA SANITARY WARES TRADING ESTABLISHMENT</v>
          </cell>
          <cell r="F4395">
            <v>1970.43</v>
          </cell>
          <cell r="G4395">
            <v>1970.43</v>
          </cell>
          <cell r="H4395">
            <v>0</v>
          </cell>
        </row>
        <row r="4396">
          <cell r="B4396">
            <v>125002185</v>
          </cell>
          <cell r="C4396">
            <v>45696</v>
          </cell>
          <cell r="D4396" t="str">
            <v>HO02460</v>
          </cell>
          <cell r="E4396" t="str">
            <v>PLUS PALACE GENERAL CONTRACTING L.L.C BRANCH</v>
          </cell>
          <cell r="F4396">
            <v>40.57</v>
          </cell>
          <cell r="G4396">
            <v>40.57</v>
          </cell>
          <cell r="H4396">
            <v>0</v>
          </cell>
        </row>
        <row r="4397">
          <cell r="B4397">
            <v>825000251</v>
          </cell>
          <cell r="C4397">
            <v>45693</v>
          </cell>
          <cell r="D4397" t="str">
            <v>HO02539</v>
          </cell>
          <cell r="E4397" t="str">
            <v>RETAIL CUSTOMERS ( CASH )</v>
          </cell>
          <cell r="F4397">
            <v>19</v>
          </cell>
          <cell r="G4397">
            <v>19</v>
          </cell>
          <cell r="H4397">
            <v>0</v>
          </cell>
        </row>
        <row r="4398">
          <cell r="B4398">
            <v>125002717</v>
          </cell>
          <cell r="C4398">
            <v>45703</v>
          </cell>
          <cell r="D4398" t="str">
            <v>HO00622</v>
          </cell>
          <cell r="E4398" t="str">
            <v>MENASCO MECHANICAL CONTRACTING LLC</v>
          </cell>
          <cell r="F4398">
            <v>1190.72</v>
          </cell>
          <cell r="G4398">
            <v>0</v>
          </cell>
          <cell r="H4398">
            <v>1190.72</v>
          </cell>
        </row>
        <row r="4399">
          <cell r="B4399">
            <v>125002483</v>
          </cell>
          <cell r="C4399">
            <v>45700</v>
          </cell>
          <cell r="D4399" t="str">
            <v>HO02650</v>
          </cell>
          <cell r="E4399" t="str">
            <v>HELIUM ELECTROMICANICAL WORKS L.L.C</v>
          </cell>
          <cell r="F4399">
            <v>262.08</v>
          </cell>
          <cell r="G4399">
            <v>262.08</v>
          </cell>
          <cell r="H4399">
            <v>0</v>
          </cell>
        </row>
        <row r="4400">
          <cell r="B4400">
            <v>225000146</v>
          </cell>
          <cell r="C4400">
            <v>45743</v>
          </cell>
          <cell r="D4400" t="str">
            <v>AJ00340</v>
          </cell>
          <cell r="E4400" t="str">
            <v>SORAT AL BARQ TECHNOLOGY. SERVICE</v>
          </cell>
          <cell r="F4400">
            <v>4170</v>
          </cell>
          <cell r="G4400">
            <v>0</v>
          </cell>
          <cell r="H4400">
            <v>4170</v>
          </cell>
        </row>
        <row r="4401">
          <cell r="B4401">
            <v>125002547</v>
          </cell>
          <cell r="C4401">
            <v>45701</v>
          </cell>
          <cell r="D4401" t="str">
            <v>HO00594</v>
          </cell>
          <cell r="E4401" t="str">
            <v>Conversion Electromechanical Co. L.L.C</v>
          </cell>
          <cell r="F4401">
            <v>94.5</v>
          </cell>
          <cell r="G4401">
            <v>0</v>
          </cell>
          <cell r="H4401">
            <v>94.5</v>
          </cell>
        </row>
        <row r="4402">
          <cell r="B4402">
            <v>125005878</v>
          </cell>
          <cell r="C4402">
            <v>45764</v>
          </cell>
          <cell r="D4402" t="str">
            <v>HO00923</v>
          </cell>
          <cell r="E4402" t="str">
            <v>Kurtuba Building Material Trading (RAK)</v>
          </cell>
          <cell r="F4402">
            <v>1732.5</v>
          </cell>
          <cell r="G4402">
            <v>0</v>
          </cell>
          <cell r="H4402">
            <v>1732.5</v>
          </cell>
        </row>
        <row r="4403">
          <cell r="B4403">
            <v>125002632</v>
          </cell>
          <cell r="C4403">
            <v>45702</v>
          </cell>
          <cell r="D4403" t="str">
            <v>HO00593</v>
          </cell>
          <cell r="E4403" t="str">
            <v>CONDOR BUILDING CONTRACTING (L.L.C.)</v>
          </cell>
          <cell r="F4403">
            <v>2200.19</v>
          </cell>
          <cell r="G4403">
            <v>0</v>
          </cell>
          <cell r="H4403">
            <v>2200.19</v>
          </cell>
        </row>
        <row r="4404">
          <cell r="B4404">
            <v>125002171</v>
          </cell>
          <cell r="C4404">
            <v>45695</v>
          </cell>
          <cell r="D4404" t="str">
            <v>HO03000</v>
          </cell>
          <cell r="E4404" t="str">
            <v>ANWAR AL AQSA ELECTRICAL &amp; SANITARY WORKS L.L.C</v>
          </cell>
          <cell r="F4404">
            <v>13653.95</v>
          </cell>
          <cell r="G4404">
            <v>0</v>
          </cell>
          <cell r="H4404">
            <v>13653.95</v>
          </cell>
        </row>
        <row r="4405">
          <cell r="B4405">
            <v>625000354</v>
          </cell>
          <cell r="C4405">
            <v>45733</v>
          </cell>
          <cell r="D4405" t="str">
            <v>QU00001</v>
          </cell>
          <cell r="E4405" t="str">
            <v>Cash Customer</v>
          </cell>
          <cell r="F4405">
            <v>3052</v>
          </cell>
          <cell r="G4405">
            <v>3052</v>
          </cell>
          <cell r="H4405">
            <v>0</v>
          </cell>
        </row>
        <row r="4406">
          <cell r="B4406">
            <v>125002298</v>
          </cell>
          <cell r="C4406">
            <v>45698</v>
          </cell>
          <cell r="D4406" t="str">
            <v>HO02826</v>
          </cell>
          <cell r="E4406" t="str">
            <v>SPOTS ELECTROMECHANICAL WORKS L.L.C</v>
          </cell>
          <cell r="F4406">
            <v>3045</v>
          </cell>
          <cell r="G4406">
            <v>0</v>
          </cell>
          <cell r="H4406">
            <v>3045</v>
          </cell>
        </row>
        <row r="4407">
          <cell r="B4407">
            <v>125003107</v>
          </cell>
          <cell r="C4407">
            <v>45712</v>
          </cell>
          <cell r="D4407" t="str">
            <v>HO00835</v>
          </cell>
          <cell r="E4407" t="str">
            <v>Al Raha Bldg.Mat.Trdg</v>
          </cell>
          <cell r="F4407">
            <v>34041</v>
          </cell>
          <cell r="G4407">
            <v>34041</v>
          </cell>
          <cell r="H4407">
            <v>0</v>
          </cell>
        </row>
        <row r="4408">
          <cell r="B4408">
            <v>825000252</v>
          </cell>
          <cell r="C4408">
            <v>45693</v>
          </cell>
          <cell r="D4408" t="str">
            <v>HO02539</v>
          </cell>
          <cell r="E4408" t="str">
            <v>RETAIL CUSTOMERS ( CASH )</v>
          </cell>
          <cell r="F4408">
            <v>255</v>
          </cell>
          <cell r="G4408">
            <v>255</v>
          </cell>
          <cell r="H4408">
            <v>0</v>
          </cell>
        </row>
        <row r="4409">
          <cell r="B4409">
            <v>525000221</v>
          </cell>
          <cell r="C4409">
            <v>45693</v>
          </cell>
          <cell r="D4409" t="str">
            <v>DE00249</v>
          </cell>
          <cell r="E4409" t="str">
            <v>CASH CUSTOMER DEIRA - 2</v>
          </cell>
          <cell r="F4409">
            <v>10395</v>
          </cell>
          <cell r="G4409">
            <v>0</v>
          </cell>
          <cell r="H4409">
            <v>10395</v>
          </cell>
        </row>
        <row r="4410">
          <cell r="B4410">
            <v>125002733</v>
          </cell>
          <cell r="C4410">
            <v>45705</v>
          </cell>
          <cell r="D4410" t="str">
            <v>HO01916</v>
          </cell>
          <cell r="E4410" t="str">
            <v>FUJAIRAH NATIONAL CONSTRN. &amp; TRANSPORT CO LLC</v>
          </cell>
          <cell r="F4410">
            <v>2667</v>
          </cell>
          <cell r="G4410">
            <v>0</v>
          </cell>
          <cell r="H4410">
            <v>2667</v>
          </cell>
        </row>
        <row r="4411">
          <cell r="B4411">
            <v>125001651</v>
          </cell>
          <cell r="C4411">
            <v>45686</v>
          </cell>
          <cell r="D4411" t="str">
            <v>HO03008</v>
          </cell>
          <cell r="E4411" t="str">
            <v>POWER GAS OIL FIELD EQUIPMENTS L.L.C</v>
          </cell>
          <cell r="F4411">
            <v>2415</v>
          </cell>
          <cell r="G4411">
            <v>2415</v>
          </cell>
          <cell r="H4411">
            <v>0</v>
          </cell>
        </row>
        <row r="4412">
          <cell r="B4412">
            <v>825000256</v>
          </cell>
          <cell r="C4412">
            <v>45693</v>
          </cell>
          <cell r="D4412" t="str">
            <v>HO02539</v>
          </cell>
          <cell r="E4412" t="str">
            <v>RETAIL CUSTOMERS ( CASH )</v>
          </cell>
          <cell r="F4412">
            <v>1435</v>
          </cell>
          <cell r="G4412">
            <v>1435</v>
          </cell>
          <cell r="H4412">
            <v>0</v>
          </cell>
        </row>
        <row r="4413">
          <cell r="B4413">
            <v>125000913</v>
          </cell>
          <cell r="C4413">
            <v>45673</v>
          </cell>
          <cell r="D4413" t="str">
            <v>HO00871</v>
          </cell>
          <cell r="E4413" t="str">
            <v>BANGLADESH BUILDING MATERIALS LLC</v>
          </cell>
          <cell r="F4413">
            <v>8894.5499999999993</v>
          </cell>
          <cell r="G4413">
            <v>8894.5499999999993</v>
          </cell>
          <cell r="H4413">
            <v>0</v>
          </cell>
        </row>
        <row r="4414">
          <cell r="B4414">
            <v>125001363</v>
          </cell>
          <cell r="C4414">
            <v>45680</v>
          </cell>
          <cell r="D4414" t="str">
            <v>HO00871</v>
          </cell>
          <cell r="E4414" t="str">
            <v>BANGLADESH BUILDING MATERIALS LLC</v>
          </cell>
          <cell r="F4414">
            <v>7826.28</v>
          </cell>
          <cell r="G4414">
            <v>7826.28</v>
          </cell>
          <cell r="H4414">
            <v>0</v>
          </cell>
        </row>
        <row r="4415">
          <cell r="B4415">
            <v>125001912</v>
          </cell>
          <cell r="C4415">
            <v>45692</v>
          </cell>
          <cell r="D4415" t="str">
            <v>HO03000</v>
          </cell>
          <cell r="E4415" t="str">
            <v>ANWAR AL AQSA ELECTRICAL &amp; SANITARY WORKS L.L.C</v>
          </cell>
          <cell r="F4415">
            <v>396.38</v>
          </cell>
          <cell r="G4415">
            <v>0</v>
          </cell>
          <cell r="H4415">
            <v>396.38</v>
          </cell>
        </row>
        <row r="4416">
          <cell r="B4416">
            <v>125005130</v>
          </cell>
          <cell r="C4416">
            <v>45751</v>
          </cell>
          <cell r="D4416" t="str">
            <v>HO01895</v>
          </cell>
          <cell r="E4416" t="str">
            <v>LIFE LINE TRADING CO LLC</v>
          </cell>
          <cell r="F4416">
            <v>10395</v>
          </cell>
          <cell r="G4416">
            <v>10395</v>
          </cell>
          <cell r="H4416">
            <v>0</v>
          </cell>
        </row>
        <row r="4417">
          <cell r="B4417">
            <v>125002101</v>
          </cell>
          <cell r="C4417">
            <v>45694</v>
          </cell>
          <cell r="D4417" t="str">
            <v>HO02525</v>
          </cell>
          <cell r="E4417" t="str">
            <v>HIKMA SANITARY WARES TRADING ESTABLISHMENT</v>
          </cell>
          <cell r="F4417">
            <v>1831.94</v>
          </cell>
          <cell r="G4417">
            <v>1831.94</v>
          </cell>
          <cell r="H4417">
            <v>0</v>
          </cell>
        </row>
        <row r="4418">
          <cell r="B4418">
            <v>625000481</v>
          </cell>
          <cell r="C4418">
            <v>45761</v>
          </cell>
          <cell r="D4418" t="str">
            <v>QU00001</v>
          </cell>
          <cell r="E4418" t="str">
            <v>Cash Customer</v>
          </cell>
          <cell r="F4418">
            <v>654</v>
          </cell>
          <cell r="G4418">
            <v>654</v>
          </cell>
          <cell r="H4418">
            <v>0</v>
          </cell>
        </row>
        <row r="4419">
          <cell r="B4419">
            <v>125002740</v>
          </cell>
          <cell r="C4419">
            <v>45705</v>
          </cell>
          <cell r="D4419" t="str">
            <v>HO01864</v>
          </cell>
          <cell r="E4419" t="str">
            <v>WAHAT MESHREF BUILDING MATERIALS TRADING</v>
          </cell>
          <cell r="F4419">
            <v>2268</v>
          </cell>
          <cell r="G4419">
            <v>0</v>
          </cell>
          <cell r="H4419">
            <v>2268</v>
          </cell>
        </row>
        <row r="4420">
          <cell r="B4420">
            <v>125002370</v>
          </cell>
          <cell r="C4420">
            <v>45699</v>
          </cell>
          <cell r="D4420" t="str">
            <v>HO03098</v>
          </cell>
          <cell r="E4420" t="str">
            <v>SEVEN SEAS SERVICES L.L.C</v>
          </cell>
          <cell r="F4420">
            <v>468.2</v>
          </cell>
          <cell r="G4420">
            <v>468.2</v>
          </cell>
          <cell r="H4420">
            <v>0</v>
          </cell>
        </row>
        <row r="4421">
          <cell r="B4421">
            <v>125000044</v>
          </cell>
          <cell r="C4421">
            <v>45659</v>
          </cell>
          <cell r="D4421" t="str">
            <v>HO00875</v>
          </cell>
          <cell r="E4421" t="str">
            <v>Bin Salman Ele. &amp; Sani. Mat. Trad.</v>
          </cell>
          <cell r="F4421">
            <v>7908.08</v>
          </cell>
          <cell r="G4421">
            <v>7908.08</v>
          </cell>
          <cell r="H4421">
            <v>0</v>
          </cell>
        </row>
        <row r="4422">
          <cell r="B4422">
            <v>125002428</v>
          </cell>
          <cell r="C4422">
            <v>45700</v>
          </cell>
          <cell r="D4422" t="str">
            <v>HO03098</v>
          </cell>
          <cell r="E4422" t="str">
            <v>SEVEN SEAS SERVICES L.L.C</v>
          </cell>
          <cell r="F4422">
            <v>2169.3000000000002</v>
          </cell>
          <cell r="G4422">
            <v>2169.3000000000002</v>
          </cell>
          <cell r="H4422">
            <v>0</v>
          </cell>
        </row>
        <row r="4423">
          <cell r="B4423">
            <v>125001292</v>
          </cell>
          <cell r="C4423">
            <v>45679</v>
          </cell>
          <cell r="D4423" t="str">
            <v>HO02789</v>
          </cell>
          <cell r="E4423" t="str">
            <v>SAFE PLUS TECHNICAL SERVICES L.L.C</v>
          </cell>
          <cell r="F4423">
            <v>1791.81</v>
          </cell>
          <cell r="G4423">
            <v>1791.81</v>
          </cell>
          <cell r="H4423">
            <v>0</v>
          </cell>
        </row>
        <row r="4424">
          <cell r="B4424">
            <v>125000034</v>
          </cell>
          <cell r="C4424">
            <v>45659</v>
          </cell>
          <cell r="D4424" t="str">
            <v>HO00461</v>
          </cell>
          <cell r="E4424" t="str">
            <v>BOWYER WICK BUILDING CONTRACTING LLC</v>
          </cell>
          <cell r="F4424">
            <v>5894.36</v>
          </cell>
          <cell r="G4424">
            <v>5894.36</v>
          </cell>
          <cell r="H4424">
            <v>0</v>
          </cell>
        </row>
        <row r="4425">
          <cell r="B4425">
            <v>125002553</v>
          </cell>
          <cell r="C4425">
            <v>45701</v>
          </cell>
          <cell r="D4425" t="str">
            <v>HO02454</v>
          </cell>
          <cell r="E4425" t="str">
            <v>RAFHA TR LLC</v>
          </cell>
          <cell r="F4425">
            <v>390.6</v>
          </cell>
          <cell r="G4425">
            <v>390.6</v>
          </cell>
          <cell r="H4425">
            <v>0</v>
          </cell>
        </row>
        <row r="4426">
          <cell r="B4426">
            <v>125000065</v>
          </cell>
          <cell r="C4426">
            <v>45660</v>
          </cell>
          <cell r="D4426" t="str">
            <v>HO00461</v>
          </cell>
          <cell r="E4426" t="str">
            <v>BOWYER WICK BUILDING CONTRACTING LLC</v>
          </cell>
          <cell r="F4426">
            <v>544.08000000000004</v>
          </cell>
          <cell r="G4426">
            <v>544.08000000000004</v>
          </cell>
          <cell r="H4426">
            <v>0</v>
          </cell>
        </row>
        <row r="4427">
          <cell r="B4427">
            <v>125000160</v>
          </cell>
          <cell r="C4427">
            <v>45661</v>
          </cell>
          <cell r="D4427" t="str">
            <v>HO00461</v>
          </cell>
          <cell r="E4427" t="str">
            <v>BOWYER WICK BUILDING CONTRACTING LLC</v>
          </cell>
          <cell r="F4427">
            <v>584.85</v>
          </cell>
          <cell r="G4427">
            <v>584.85</v>
          </cell>
          <cell r="H4427">
            <v>0</v>
          </cell>
        </row>
        <row r="4428">
          <cell r="B4428">
            <v>125002568</v>
          </cell>
          <cell r="C4428">
            <v>45701</v>
          </cell>
          <cell r="D4428" t="str">
            <v>HO02795</v>
          </cell>
          <cell r="E4428" t="str">
            <v>ROYAL CLASSIC CONTRACTING &amp; GENERAL MAINT L.L.C</v>
          </cell>
          <cell r="F4428">
            <v>63</v>
          </cell>
          <cell r="G4428">
            <v>0</v>
          </cell>
          <cell r="H4428">
            <v>63</v>
          </cell>
        </row>
        <row r="4429">
          <cell r="B4429">
            <v>125002718</v>
          </cell>
          <cell r="C4429">
            <v>45703</v>
          </cell>
          <cell r="D4429" t="str">
            <v>HO02795</v>
          </cell>
          <cell r="E4429" t="str">
            <v>ROYAL CLASSIC CONTRACTING &amp; GENERAL MAINT L.L.C</v>
          </cell>
          <cell r="F4429">
            <v>4294.5</v>
          </cell>
          <cell r="G4429">
            <v>0</v>
          </cell>
          <cell r="H4429">
            <v>4294.5</v>
          </cell>
        </row>
        <row r="4430">
          <cell r="B4430">
            <v>825000257</v>
          </cell>
          <cell r="C4430">
            <v>45693</v>
          </cell>
          <cell r="D4430" t="str">
            <v>HO02539</v>
          </cell>
          <cell r="E4430" t="str">
            <v>RETAIL CUSTOMERS ( CASH )</v>
          </cell>
          <cell r="F4430">
            <v>20</v>
          </cell>
          <cell r="G4430">
            <v>20</v>
          </cell>
          <cell r="H4430">
            <v>0</v>
          </cell>
        </row>
        <row r="4431">
          <cell r="B4431">
            <v>125001950</v>
          </cell>
          <cell r="C4431">
            <v>45692</v>
          </cell>
          <cell r="D4431" t="str">
            <v>HO00834</v>
          </cell>
          <cell r="E4431" t="str">
            <v>AL QANNAS BLDG MAT. TR.</v>
          </cell>
          <cell r="F4431">
            <v>5259.45</v>
          </cell>
          <cell r="G4431">
            <v>980.7</v>
          </cell>
          <cell r="H4431">
            <v>4278.75</v>
          </cell>
        </row>
        <row r="4432">
          <cell r="B4432">
            <v>125002649</v>
          </cell>
          <cell r="C4432">
            <v>45702</v>
          </cell>
          <cell r="D4432" t="str">
            <v>HO01758</v>
          </cell>
          <cell r="E4432" t="str">
            <v>AL MUSHTARI BUILDING MATERIALS (LLC)</v>
          </cell>
          <cell r="F4432">
            <v>5145</v>
          </cell>
          <cell r="G4432">
            <v>5145</v>
          </cell>
          <cell r="H4432">
            <v>0</v>
          </cell>
        </row>
        <row r="4433">
          <cell r="B4433">
            <v>625000361</v>
          </cell>
          <cell r="C4433">
            <v>45735</v>
          </cell>
          <cell r="D4433" t="str">
            <v>QU00001</v>
          </cell>
          <cell r="E4433" t="str">
            <v>Cash Customer</v>
          </cell>
          <cell r="F4433">
            <v>404.78</v>
          </cell>
          <cell r="G4433">
            <v>404.78</v>
          </cell>
          <cell r="H4433">
            <v>0</v>
          </cell>
        </row>
        <row r="4434">
          <cell r="B4434">
            <v>125002754</v>
          </cell>
          <cell r="C4434">
            <v>45705</v>
          </cell>
          <cell r="D4434" t="str">
            <v>HO01842</v>
          </cell>
          <cell r="E4434" t="str">
            <v>RED TOWER BUILDING MATERIAL TRADING L.L.C</v>
          </cell>
          <cell r="F4434">
            <v>277.2</v>
          </cell>
          <cell r="G4434">
            <v>0</v>
          </cell>
          <cell r="H4434">
            <v>277.2</v>
          </cell>
        </row>
        <row r="4435">
          <cell r="B4435">
            <v>125002672</v>
          </cell>
          <cell r="C4435">
            <v>45703</v>
          </cell>
          <cell r="D4435" t="str">
            <v>HO02413</v>
          </cell>
          <cell r="E4435" t="str">
            <v>ARCO ELECTROMECHANICAL L.L.C.</v>
          </cell>
          <cell r="F4435">
            <v>1890</v>
          </cell>
          <cell r="G4435">
            <v>0</v>
          </cell>
          <cell r="H4435">
            <v>1890</v>
          </cell>
        </row>
        <row r="4436">
          <cell r="B4436">
            <v>125003894</v>
          </cell>
          <cell r="C4436">
            <v>45727</v>
          </cell>
          <cell r="D4436" t="str">
            <v>HO02650</v>
          </cell>
          <cell r="E4436" t="str">
            <v>HELIUM ELECTROMICANICAL WORKS L.L.C</v>
          </cell>
          <cell r="F4436">
            <v>224.66</v>
          </cell>
          <cell r="G4436">
            <v>224.66</v>
          </cell>
          <cell r="H4436">
            <v>0</v>
          </cell>
        </row>
        <row r="4437">
          <cell r="B4437">
            <v>125005315</v>
          </cell>
          <cell r="C4437">
            <v>45755</v>
          </cell>
          <cell r="D4437" t="str">
            <v>HO00591</v>
          </cell>
          <cell r="E4437" t="str">
            <v>China State Construction Engineering Corporation (Middle East) (L.L.C)</v>
          </cell>
          <cell r="F4437">
            <v>173.25</v>
          </cell>
          <cell r="G4437">
            <v>0</v>
          </cell>
          <cell r="H4437">
            <v>173.25</v>
          </cell>
        </row>
        <row r="4438">
          <cell r="B4438">
            <v>125004016</v>
          </cell>
          <cell r="C4438">
            <v>45729</v>
          </cell>
          <cell r="D4438" t="str">
            <v>HO02650</v>
          </cell>
          <cell r="E4438" t="str">
            <v>HELIUM ELECTROMICANICAL WORKS L.L.C</v>
          </cell>
          <cell r="F4438">
            <v>637.46</v>
          </cell>
          <cell r="G4438">
            <v>637.46</v>
          </cell>
          <cell r="H4438">
            <v>0</v>
          </cell>
        </row>
        <row r="4439">
          <cell r="B4439">
            <v>125002129</v>
          </cell>
          <cell r="C4439">
            <v>45695</v>
          </cell>
          <cell r="D4439" t="str">
            <v>HO03080</v>
          </cell>
          <cell r="E4439" t="str">
            <v>TAJER BUILDING &amp; CONSTRUCTION MATERIALS TRADING</v>
          </cell>
          <cell r="F4439">
            <v>35</v>
          </cell>
          <cell r="G4439">
            <v>35</v>
          </cell>
          <cell r="H4439">
            <v>0</v>
          </cell>
        </row>
        <row r="4440">
          <cell r="B4440">
            <v>125002760</v>
          </cell>
          <cell r="C4440">
            <v>45705</v>
          </cell>
          <cell r="D4440" t="str">
            <v>HO00587</v>
          </cell>
          <cell r="E4440" t="str">
            <v>Bilt Middle East L.L.C</v>
          </cell>
          <cell r="F4440">
            <v>152.25</v>
          </cell>
          <cell r="G4440">
            <v>0</v>
          </cell>
          <cell r="H4440">
            <v>152.25</v>
          </cell>
        </row>
        <row r="4441">
          <cell r="B4441">
            <v>125002761</v>
          </cell>
          <cell r="C4441">
            <v>45705</v>
          </cell>
          <cell r="D4441" t="str">
            <v>HO01852</v>
          </cell>
          <cell r="E4441" t="str">
            <v>SMOOTH SOLUTION BLDG. MAT. TRDG (SATWA)</v>
          </cell>
          <cell r="F4441">
            <v>1804.95</v>
          </cell>
          <cell r="G4441">
            <v>0</v>
          </cell>
          <cell r="H4441">
            <v>1804.95</v>
          </cell>
        </row>
        <row r="4442">
          <cell r="B4442">
            <v>125000381</v>
          </cell>
          <cell r="C4442">
            <v>45665</v>
          </cell>
          <cell r="D4442" t="str">
            <v>HO00875</v>
          </cell>
          <cell r="E4442" t="str">
            <v>Bin Salman Ele. &amp; Sani. Mat. Trad.</v>
          </cell>
          <cell r="F4442">
            <v>17393.46</v>
          </cell>
          <cell r="G4442">
            <v>17393.46</v>
          </cell>
          <cell r="H4442">
            <v>0</v>
          </cell>
        </row>
        <row r="4443">
          <cell r="B4443">
            <v>125002762</v>
          </cell>
          <cell r="C4443">
            <v>45705</v>
          </cell>
          <cell r="D4443" t="str">
            <v>HO02955</v>
          </cell>
          <cell r="E4443" t="str">
            <v>ARCO ZEST BUILDING MATERIALS TRADING L.L.C</v>
          </cell>
          <cell r="F4443">
            <v>462</v>
          </cell>
          <cell r="G4443">
            <v>0</v>
          </cell>
          <cell r="H4443">
            <v>462</v>
          </cell>
        </row>
        <row r="4444">
          <cell r="B4444">
            <v>125002763</v>
          </cell>
          <cell r="C4444">
            <v>45705</v>
          </cell>
          <cell r="D4444" t="str">
            <v>HO00627</v>
          </cell>
          <cell r="E4444" t="str">
            <v>RELIANCE ELECTRO MECHANICAL PLUMB CONT CO.LLC</v>
          </cell>
          <cell r="F4444">
            <v>338.63</v>
          </cell>
          <cell r="G4444">
            <v>0</v>
          </cell>
          <cell r="H4444">
            <v>338.63</v>
          </cell>
        </row>
        <row r="4445">
          <cell r="B4445">
            <v>225000073</v>
          </cell>
          <cell r="C4445">
            <v>45707</v>
          </cell>
          <cell r="D4445" t="str">
            <v>AJ00369</v>
          </cell>
          <cell r="E4445" t="str">
            <v>Cash Customer - Ajman</v>
          </cell>
          <cell r="F4445">
            <v>888</v>
          </cell>
          <cell r="G4445">
            <v>888</v>
          </cell>
          <cell r="H4445">
            <v>0</v>
          </cell>
        </row>
        <row r="4446">
          <cell r="B4446">
            <v>125002764</v>
          </cell>
          <cell r="C4446">
            <v>45705</v>
          </cell>
          <cell r="D4446" t="str">
            <v>SD00385</v>
          </cell>
          <cell r="E4446" t="str">
            <v>GEMINI BUILDING MATERIALS LLC</v>
          </cell>
          <cell r="F4446">
            <v>971.25</v>
          </cell>
          <cell r="G4446">
            <v>0</v>
          </cell>
          <cell r="H4446">
            <v>971.25</v>
          </cell>
        </row>
        <row r="4447">
          <cell r="B4447">
            <v>125002765</v>
          </cell>
          <cell r="C4447">
            <v>45705</v>
          </cell>
          <cell r="D4447" t="str">
            <v>HO01760</v>
          </cell>
          <cell r="E4447" t="str">
            <v>AL NOON INTERNATIONAL TRADING</v>
          </cell>
          <cell r="F4447">
            <v>3018.75</v>
          </cell>
          <cell r="G4447">
            <v>0</v>
          </cell>
          <cell r="H4447">
            <v>3018.75</v>
          </cell>
        </row>
        <row r="4448">
          <cell r="B4448">
            <v>125002766</v>
          </cell>
          <cell r="C4448">
            <v>45705</v>
          </cell>
          <cell r="D4448" t="str">
            <v>HO01831</v>
          </cell>
          <cell r="E4448" t="str">
            <v>OBAID KHALIFA BUILDING MATERIALS TRADING L.L.C</v>
          </cell>
          <cell r="F4448">
            <v>6183.35</v>
          </cell>
          <cell r="G4448">
            <v>0</v>
          </cell>
          <cell r="H4448">
            <v>6183.35</v>
          </cell>
        </row>
        <row r="4449">
          <cell r="B4449">
            <v>825000506</v>
          </cell>
          <cell r="C4449">
            <v>45726</v>
          </cell>
          <cell r="D4449" t="str">
            <v>HO02539</v>
          </cell>
          <cell r="E4449" t="str">
            <v>RETAIL CUSTOMERS ( CASH )</v>
          </cell>
          <cell r="F4449">
            <v>290</v>
          </cell>
          <cell r="G4449">
            <v>290</v>
          </cell>
          <cell r="H4449">
            <v>0</v>
          </cell>
        </row>
        <row r="4450">
          <cell r="B4450">
            <v>125002331</v>
          </cell>
          <cell r="C4450">
            <v>45698</v>
          </cell>
          <cell r="D4450" t="str">
            <v>HO02525</v>
          </cell>
          <cell r="E4450" t="str">
            <v>HIKMA SANITARY WARES TRADING ESTABLISHMENT</v>
          </cell>
          <cell r="F4450">
            <v>7502.25</v>
          </cell>
          <cell r="G4450">
            <v>7502.25</v>
          </cell>
          <cell r="H4450">
            <v>0</v>
          </cell>
        </row>
        <row r="4451">
          <cell r="B4451">
            <v>125002332</v>
          </cell>
          <cell r="C4451">
            <v>45698</v>
          </cell>
          <cell r="D4451" t="str">
            <v>HO02525</v>
          </cell>
          <cell r="E4451" t="str">
            <v>HIKMA SANITARY WARES TRADING ESTABLISHMENT</v>
          </cell>
          <cell r="F4451">
            <v>3254.12</v>
          </cell>
          <cell r="G4451">
            <v>3254.12</v>
          </cell>
          <cell r="H4451">
            <v>0</v>
          </cell>
        </row>
        <row r="4452">
          <cell r="B4452">
            <v>825000261</v>
          </cell>
          <cell r="C4452">
            <v>45693</v>
          </cell>
          <cell r="D4452" t="str">
            <v>HO02539</v>
          </cell>
          <cell r="E4452" t="str">
            <v>RETAIL CUSTOMERS ( CASH )</v>
          </cell>
          <cell r="F4452">
            <v>2595</v>
          </cell>
          <cell r="G4452">
            <v>2595</v>
          </cell>
          <cell r="H4452">
            <v>0</v>
          </cell>
        </row>
        <row r="4453">
          <cell r="B4453">
            <v>125002769</v>
          </cell>
          <cell r="C4453">
            <v>45705</v>
          </cell>
          <cell r="D4453" t="str">
            <v>HO02475</v>
          </cell>
          <cell r="E4453" t="str">
            <v>GRAPHENE GENERAL TRADING LLC</v>
          </cell>
          <cell r="F4453">
            <v>1963.5</v>
          </cell>
          <cell r="G4453">
            <v>0</v>
          </cell>
          <cell r="H4453">
            <v>1963.5</v>
          </cell>
        </row>
        <row r="4454">
          <cell r="B4454">
            <v>125002770</v>
          </cell>
          <cell r="C4454">
            <v>45705</v>
          </cell>
          <cell r="D4454" t="str">
            <v>HO00677</v>
          </cell>
          <cell r="E4454" t="str">
            <v>AL BOOM TRADING CO LLC</v>
          </cell>
          <cell r="F4454">
            <v>630</v>
          </cell>
          <cell r="G4454">
            <v>0</v>
          </cell>
          <cell r="H4454">
            <v>630</v>
          </cell>
        </row>
        <row r="4455">
          <cell r="B4455">
            <v>125004239</v>
          </cell>
          <cell r="C4455">
            <v>45734</v>
          </cell>
          <cell r="D4455" t="str">
            <v>HO02650</v>
          </cell>
          <cell r="E4455" t="str">
            <v>HELIUM ELECTROMICANICAL WORKS L.L.C</v>
          </cell>
          <cell r="F4455">
            <v>279.3</v>
          </cell>
          <cell r="G4455">
            <v>279.3</v>
          </cell>
          <cell r="H4455">
            <v>0</v>
          </cell>
        </row>
        <row r="4456">
          <cell r="B4456">
            <v>125003535</v>
          </cell>
          <cell r="C4456">
            <v>45720</v>
          </cell>
          <cell r="D4456" t="str">
            <v>HO03113</v>
          </cell>
          <cell r="E4456" t="str">
            <v>TECHNOTOOLS MACHINE TRADING L.L.C</v>
          </cell>
          <cell r="F4456">
            <v>3</v>
          </cell>
          <cell r="G4456">
            <v>3</v>
          </cell>
          <cell r="H4456">
            <v>0</v>
          </cell>
        </row>
        <row r="4457">
          <cell r="B4457">
            <v>125002741</v>
          </cell>
          <cell r="C4457">
            <v>45705</v>
          </cell>
          <cell r="D4457" t="str">
            <v>HO02914</v>
          </cell>
          <cell r="E4457" t="str">
            <v>FABTECH MODULAR BUILDINGS L.L.C</v>
          </cell>
          <cell r="F4457">
            <v>2194.5</v>
          </cell>
          <cell r="G4457">
            <v>0</v>
          </cell>
          <cell r="H4457">
            <v>2194.5</v>
          </cell>
        </row>
        <row r="4458">
          <cell r="B4458">
            <v>125002773</v>
          </cell>
          <cell r="C4458">
            <v>45705</v>
          </cell>
          <cell r="D4458" t="str">
            <v>HO01758</v>
          </cell>
          <cell r="E4458" t="str">
            <v>AL MUSHTARI BUILDING MATERIALS (LLC)</v>
          </cell>
          <cell r="F4458">
            <v>766.5</v>
          </cell>
          <cell r="G4458">
            <v>0</v>
          </cell>
          <cell r="H4458">
            <v>766.5</v>
          </cell>
        </row>
        <row r="4459">
          <cell r="B4459">
            <v>125002774</v>
          </cell>
          <cell r="C4459">
            <v>45705</v>
          </cell>
          <cell r="D4459" t="str">
            <v>HO01831</v>
          </cell>
          <cell r="E4459" t="str">
            <v>OBAID KHALIFA BUILDING MATERIALS TRADING L.L.C</v>
          </cell>
          <cell r="F4459">
            <v>13896.75</v>
          </cell>
          <cell r="G4459">
            <v>0</v>
          </cell>
          <cell r="H4459">
            <v>13896.75</v>
          </cell>
        </row>
        <row r="4460">
          <cell r="B4460">
            <v>125002775</v>
          </cell>
          <cell r="C4460">
            <v>45705</v>
          </cell>
          <cell r="D4460" t="str">
            <v>HO01766</v>
          </cell>
          <cell r="E4460" t="str">
            <v>AL RIFAA GATE BUILDING MATERIALS TRADING LLC</v>
          </cell>
          <cell r="F4460">
            <v>3386.25</v>
          </cell>
          <cell r="G4460">
            <v>0</v>
          </cell>
          <cell r="H4460">
            <v>3386.25</v>
          </cell>
        </row>
        <row r="4461">
          <cell r="B4461">
            <v>825000647</v>
          </cell>
          <cell r="C4461">
            <v>45745</v>
          </cell>
          <cell r="D4461" t="str">
            <v>HO02874</v>
          </cell>
          <cell r="E4461" t="str">
            <v>FOUNT POOLS AND LANDSCAPING LLC (CASH)</v>
          </cell>
          <cell r="F4461">
            <v>3042</v>
          </cell>
          <cell r="G4461">
            <v>0</v>
          </cell>
          <cell r="H4461">
            <v>3042</v>
          </cell>
        </row>
        <row r="4462">
          <cell r="B4462">
            <v>125000361</v>
          </cell>
          <cell r="C4462">
            <v>45665</v>
          </cell>
          <cell r="D4462" t="str">
            <v>HO00461</v>
          </cell>
          <cell r="E4462" t="str">
            <v>BOWYER WICK BUILDING CONTRACTING LLC</v>
          </cell>
          <cell r="F4462">
            <v>112.35</v>
          </cell>
          <cell r="G4462">
            <v>112.35</v>
          </cell>
          <cell r="H4462">
            <v>0</v>
          </cell>
        </row>
        <row r="4463">
          <cell r="B4463">
            <v>125002778</v>
          </cell>
          <cell r="C4463">
            <v>45701</v>
          </cell>
          <cell r="D4463" t="str">
            <v>SD00124</v>
          </cell>
          <cell r="E4463" t="str">
            <v>ANWAR AL MADINAH PUMPS &amp; BUILDING MAT TRADING COMAPNY</v>
          </cell>
          <cell r="F4463">
            <v>25677.75</v>
          </cell>
          <cell r="G4463">
            <v>0</v>
          </cell>
          <cell r="H4463">
            <v>25677.75</v>
          </cell>
        </row>
        <row r="4464">
          <cell r="B4464">
            <v>125001964</v>
          </cell>
          <cell r="C4464">
            <v>45692</v>
          </cell>
          <cell r="D4464" t="str">
            <v>HO02870</v>
          </cell>
          <cell r="E4464" t="str">
            <v>MODERN SKETCH ELECTRICAL AND SANITARY TRADING</v>
          </cell>
          <cell r="F4464">
            <v>785.4</v>
          </cell>
          <cell r="G4464">
            <v>785.4</v>
          </cell>
          <cell r="H4464">
            <v>0</v>
          </cell>
        </row>
        <row r="4465">
          <cell r="B4465">
            <v>125002781</v>
          </cell>
          <cell r="C4465">
            <v>45705</v>
          </cell>
          <cell r="D4465" t="str">
            <v>HO01758</v>
          </cell>
          <cell r="E4465" t="str">
            <v>AL MUSHTARI BUILDING MATERIALS (LLC)</v>
          </cell>
          <cell r="F4465">
            <v>1587.08</v>
          </cell>
          <cell r="G4465">
            <v>0</v>
          </cell>
          <cell r="H4465">
            <v>1587.08</v>
          </cell>
        </row>
        <row r="4466">
          <cell r="B4466">
            <v>125002484</v>
          </cell>
          <cell r="C4466">
            <v>45700</v>
          </cell>
          <cell r="D4466" t="str">
            <v>HO02525</v>
          </cell>
          <cell r="E4466" t="str">
            <v>HIKMA SANITARY WARES TRADING ESTABLISHMENT</v>
          </cell>
          <cell r="F4466">
            <v>1018.5</v>
          </cell>
          <cell r="G4466">
            <v>1018.5</v>
          </cell>
          <cell r="H4466">
            <v>0</v>
          </cell>
        </row>
        <row r="4467">
          <cell r="B4467">
            <v>525000269</v>
          </cell>
          <cell r="C4467">
            <v>45701</v>
          </cell>
          <cell r="D4467" t="str">
            <v>DE00249</v>
          </cell>
          <cell r="E4467" t="str">
            <v>CASH CUSTOMER DEIRA - 2</v>
          </cell>
          <cell r="F4467">
            <v>340.2</v>
          </cell>
          <cell r="G4467">
            <v>340.2</v>
          </cell>
          <cell r="H4467">
            <v>0</v>
          </cell>
        </row>
        <row r="4468">
          <cell r="B4468">
            <v>125000677</v>
          </cell>
          <cell r="C4468">
            <v>45670</v>
          </cell>
          <cell r="D4468" t="str">
            <v>HO00461</v>
          </cell>
          <cell r="E4468" t="str">
            <v>BOWYER WICK BUILDING CONTRACTING LLC</v>
          </cell>
          <cell r="F4468">
            <v>144.27000000000001</v>
          </cell>
          <cell r="G4468">
            <v>144.27000000000001</v>
          </cell>
          <cell r="H4468">
            <v>0</v>
          </cell>
        </row>
        <row r="4469">
          <cell r="B4469">
            <v>825000262</v>
          </cell>
          <cell r="C4469">
            <v>45693</v>
          </cell>
          <cell r="D4469" t="str">
            <v>HO02539</v>
          </cell>
          <cell r="E4469" t="str">
            <v>RETAIL CUSTOMERS ( CASH )</v>
          </cell>
          <cell r="F4469">
            <v>70</v>
          </cell>
          <cell r="G4469">
            <v>70</v>
          </cell>
          <cell r="H4469">
            <v>0</v>
          </cell>
        </row>
        <row r="4470">
          <cell r="B4470">
            <v>125002651</v>
          </cell>
          <cell r="C4470">
            <v>45702</v>
          </cell>
          <cell r="D4470" t="str">
            <v>HO02454</v>
          </cell>
          <cell r="E4470" t="str">
            <v>RAFHA TR LLC</v>
          </cell>
          <cell r="F4470">
            <v>346.5</v>
          </cell>
          <cell r="G4470">
            <v>346.5</v>
          </cell>
          <cell r="H4470">
            <v>0</v>
          </cell>
        </row>
        <row r="4471">
          <cell r="B4471">
            <v>125002087</v>
          </cell>
          <cell r="C4471">
            <v>45694</v>
          </cell>
          <cell r="D4471" t="str">
            <v>HO02870</v>
          </cell>
          <cell r="E4471" t="str">
            <v>MODERN SKETCH ELECTRICAL AND SANITARY TRADING</v>
          </cell>
          <cell r="F4471">
            <v>1175.1600000000001</v>
          </cell>
          <cell r="G4471">
            <v>1175.1600000000001</v>
          </cell>
          <cell r="H4471">
            <v>0</v>
          </cell>
        </row>
        <row r="4472">
          <cell r="B4472">
            <v>225000067</v>
          </cell>
          <cell r="C4472">
            <v>45701</v>
          </cell>
          <cell r="D4472" t="str">
            <v>AJ00402</v>
          </cell>
          <cell r="E4472" t="str">
            <v>SALMA ELECT &amp; SANITARY TRADING L.L.C(SOLE PROPRIETORSHIP)</v>
          </cell>
          <cell r="F4472">
            <v>25985.4</v>
          </cell>
          <cell r="G4472">
            <v>25985.4</v>
          </cell>
          <cell r="H4472">
            <v>0</v>
          </cell>
        </row>
        <row r="4473">
          <cell r="B4473">
            <v>125000393</v>
          </cell>
          <cell r="C4473">
            <v>45665</v>
          </cell>
          <cell r="D4473" t="str">
            <v>HO00875</v>
          </cell>
          <cell r="E4473" t="str">
            <v>Bin Salman Ele. &amp; Sani. Mat. Trad.</v>
          </cell>
          <cell r="F4473">
            <v>6720</v>
          </cell>
          <cell r="G4473">
            <v>6720</v>
          </cell>
          <cell r="H4473">
            <v>0</v>
          </cell>
        </row>
        <row r="4474">
          <cell r="B4474">
            <v>625000364</v>
          </cell>
          <cell r="C4474">
            <v>45735</v>
          </cell>
          <cell r="D4474" t="str">
            <v>QU00001</v>
          </cell>
          <cell r="E4474" t="str">
            <v>Cash Customer</v>
          </cell>
          <cell r="F4474">
            <v>100.8</v>
          </cell>
          <cell r="G4474">
            <v>100.8</v>
          </cell>
          <cell r="H4474">
            <v>0</v>
          </cell>
        </row>
        <row r="4475">
          <cell r="B4475">
            <v>825000263</v>
          </cell>
          <cell r="C4475">
            <v>45694</v>
          </cell>
          <cell r="D4475" t="str">
            <v>HO02539</v>
          </cell>
          <cell r="E4475" t="str">
            <v>RETAIL CUSTOMERS ( CASH )</v>
          </cell>
          <cell r="F4475">
            <v>708</v>
          </cell>
          <cell r="G4475">
            <v>708</v>
          </cell>
          <cell r="H4475">
            <v>0</v>
          </cell>
        </row>
        <row r="4476">
          <cell r="B4476">
            <v>525000290</v>
          </cell>
          <cell r="C4476">
            <v>45705</v>
          </cell>
          <cell r="D4476" t="str">
            <v>DE00249</v>
          </cell>
          <cell r="E4476" t="str">
            <v>CASH CUSTOMER DEIRA - 2</v>
          </cell>
          <cell r="F4476">
            <v>790</v>
          </cell>
          <cell r="G4476">
            <v>790</v>
          </cell>
          <cell r="H4476">
            <v>0</v>
          </cell>
        </row>
        <row r="4477">
          <cell r="B4477">
            <v>225000195</v>
          </cell>
          <cell r="C4477">
            <v>45770</v>
          </cell>
          <cell r="D4477" t="str">
            <v>AJ00096</v>
          </cell>
          <cell r="E4477" t="str">
            <v>BUILD LINE BUILDING MATERIALS TRADING L.L.C</v>
          </cell>
          <cell r="F4477">
            <v>1796.03</v>
          </cell>
          <cell r="G4477">
            <v>0</v>
          </cell>
          <cell r="H4477">
            <v>1796.03</v>
          </cell>
        </row>
        <row r="4478">
          <cell r="B4478">
            <v>125002420</v>
          </cell>
          <cell r="C4478">
            <v>45699</v>
          </cell>
          <cell r="D4478" t="str">
            <v>HO00841</v>
          </cell>
          <cell r="E4478" t="str">
            <v>AL SAIEE ELECTRICAL SANITARY  HARDWARE TR.</v>
          </cell>
          <cell r="F4478">
            <v>1064.49</v>
          </cell>
          <cell r="G4478">
            <v>12.76</v>
          </cell>
          <cell r="H4478">
            <v>1051.73</v>
          </cell>
        </row>
        <row r="4479">
          <cell r="B4479">
            <v>125002735</v>
          </cell>
          <cell r="C4479">
            <v>45705</v>
          </cell>
          <cell r="D4479" t="str">
            <v>HO01794</v>
          </cell>
          <cell r="E4479" t="str">
            <v>GREEN NORTH LINE TRADING (L.L.C)</v>
          </cell>
          <cell r="F4479">
            <v>7053.38</v>
          </cell>
          <cell r="G4479">
            <v>196.88</v>
          </cell>
          <cell r="H4479">
            <v>6856.5</v>
          </cell>
        </row>
        <row r="4480">
          <cell r="B4480">
            <v>825000264</v>
          </cell>
          <cell r="C4480">
            <v>45694</v>
          </cell>
          <cell r="D4480" t="str">
            <v>HO02539</v>
          </cell>
          <cell r="E4480" t="str">
            <v>RETAIL CUSTOMERS ( CASH )</v>
          </cell>
          <cell r="F4480">
            <v>378</v>
          </cell>
          <cell r="G4480">
            <v>378</v>
          </cell>
          <cell r="H4480">
            <v>0</v>
          </cell>
        </row>
        <row r="4481">
          <cell r="B4481">
            <v>725000167</v>
          </cell>
          <cell r="C4481">
            <v>45743</v>
          </cell>
          <cell r="D4481" t="str">
            <v>KR00006</v>
          </cell>
          <cell r="E4481" t="str">
            <v>CASH CUSTOMER - ABU DHABI</v>
          </cell>
          <cell r="F4481">
            <v>2394</v>
          </cell>
          <cell r="G4481">
            <v>2394</v>
          </cell>
          <cell r="H4481">
            <v>0</v>
          </cell>
        </row>
        <row r="4482">
          <cell r="B4482">
            <v>825000771</v>
          </cell>
          <cell r="C4482">
            <v>45766</v>
          </cell>
          <cell r="D4482" t="str">
            <v>HO02539</v>
          </cell>
          <cell r="E4482" t="str">
            <v>RETAIL CUSTOMERS ( CASH )</v>
          </cell>
          <cell r="F4482">
            <v>1116.1500000000001</v>
          </cell>
          <cell r="G4482">
            <v>1116.1500000000001</v>
          </cell>
          <cell r="H4482">
            <v>0</v>
          </cell>
        </row>
        <row r="4483">
          <cell r="B4483">
            <v>125000252</v>
          </cell>
          <cell r="C4483">
            <v>45663</v>
          </cell>
          <cell r="D4483" t="str">
            <v>HO01755</v>
          </cell>
          <cell r="E4483" t="str">
            <v>AL MAS BLDG MAT. TRDG LLC</v>
          </cell>
          <cell r="F4483">
            <v>519.75</v>
          </cell>
          <cell r="G4483">
            <v>519.75</v>
          </cell>
          <cell r="H4483">
            <v>0</v>
          </cell>
        </row>
        <row r="4484">
          <cell r="B4484">
            <v>125001786</v>
          </cell>
          <cell r="C4484">
            <v>45689</v>
          </cell>
          <cell r="D4484" t="str">
            <v>HO02490</v>
          </cell>
          <cell r="E4484" t="str">
            <v>QAMAR AL ZEYAN BLDG MAT TRDG LLC</v>
          </cell>
          <cell r="F4484">
            <v>4950.75</v>
          </cell>
          <cell r="G4484">
            <v>4950.75</v>
          </cell>
          <cell r="H4484">
            <v>0</v>
          </cell>
        </row>
        <row r="4485">
          <cell r="B4485">
            <v>125002811</v>
          </cell>
          <cell r="C4485">
            <v>45706</v>
          </cell>
          <cell r="D4485" t="str">
            <v>HO00879</v>
          </cell>
          <cell r="E4485" t="str">
            <v>CALICUT HARD &amp; SANITARY WARE TR.</v>
          </cell>
          <cell r="F4485">
            <v>1079.4000000000001</v>
          </cell>
          <cell r="G4485">
            <v>0</v>
          </cell>
          <cell r="H4485">
            <v>1079.4000000000001</v>
          </cell>
        </row>
        <row r="4486">
          <cell r="B4486">
            <v>125002812</v>
          </cell>
          <cell r="C4486">
            <v>45706</v>
          </cell>
          <cell r="D4486" t="str">
            <v>HO00879</v>
          </cell>
          <cell r="E4486" t="str">
            <v>CALICUT HARD &amp; SANITARY WARE TR.</v>
          </cell>
          <cell r="F4486">
            <v>2399.46</v>
          </cell>
          <cell r="G4486">
            <v>0</v>
          </cell>
          <cell r="H4486">
            <v>2399.46</v>
          </cell>
        </row>
        <row r="4487">
          <cell r="B4487">
            <v>125004842</v>
          </cell>
          <cell r="C4487">
            <v>45744</v>
          </cell>
          <cell r="D4487" t="str">
            <v>HO02933</v>
          </cell>
          <cell r="E4487" t="str">
            <v>WIN GATE ELECTROMECHANICAL SERVICES LLC</v>
          </cell>
          <cell r="F4487">
            <v>1732.13</v>
          </cell>
          <cell r="G4487">
            <v>0</v>
          </cell>
          <cell r="H4487">
            <v>1732.13</v>
          </cell>
        </row>
        <row r="4488">
          <cell r="B4488">
            <v>125002814</v>
          </cell>
          <cell r="C4488">
            <v>45706</v>
          </cell>
          <cell r="D4488" t="str">
            <v>HO02555</v>
          </cell>
          <cell r="E4488" t="str">
            <v>BURAQ ALLAIL BUILDING CONTRACTING L.L.C</v>
          </cell>
          <cell r="F4488">
            <v>464.42</v>
          </cell>
          <cell r="G4488">
            <v>0</v>
          </cell>
          <cell r="H4488">
            <v>464.42</v>
          </cell>
        </row>
        <row r="4489">
          <cell r="B4489">
            <v>125002815</v>
          </cell>
          <cell r="C4489">
            <v>45706</v>
          </cell>
          <cell r="D4489" t="str">
            <v>HO02662</v>
          </cell>
          <cell r="E4489" t="str">
            <v>AL ASHRAM CONTRACTING L.L.C</v>
          </cell>
          <cell r="F4489">
            <v>444.15</v>
          </cell>
          <cell r="G4489">
            <v>0</v>
          </cell>
          <cell r="H4489">
            <v>444.15</v>
          </cell>
        </row>
        <row r="4490">
          <cell r="B4490">
            <v>125002325</v>
          </cell>
          <cell r="C4490">
            <v>45698</v>
          </cell>
          <cell r="D4490" t="str">
            <v>HO02811</v>
          </cell>
          <cell r="E4490" t="str">
            <v>AL FATHIH BUILDING MATERIALS TRADING LLC</v>
          </cell>
          <cell r="F4490">
            <v>609</v>
          </cell>
          <cell r="G4490">
            <v>609</v>
          </cell>
          <cell r="H4490">
            <v>0</v>
          </cell>
        </row>
        <row r="4491">
          <cell r="B4491">
            <v>725000094</v>
          </cell>
          <cell r="C4491">
            <v>45706</v>
          </cell>
          <cell r="D4491" t="str">
            <v>KR00006</v>
          </cell>
          <cell r="E4491" t="str">
            <v>CASH CUSTOMER - ABU DHABI</v>
          </cell>
          <cell r="F4491">
            <v>4200</v>
          </cell>
          <cell r="G4491">
            <v>4200</v>
          </cell>
          <cell r="H4491">
            <v>0</v>
          </cell>
        </row>
        <row r="4492">
          <cell r="B4492">
            <v>125003077</v>
          </cell>
          <cell r="C4492">
            <v>45712</v>
          </cell>
          <cell r="D4492" t="str">
            <v>HO02328</v>
          </cell>
          <cell r="E4492" t="str">
            <v>AL JAZEERAH AL SAFRAA BLDG. MAT. TR. LLC</v>
          </cell>
          <cell r="F4492">
            <v>2289</v>
          </cell>
          <cell r="G4492">
            <v>0</v>
          </cell>
          <cell r="H4492">
            <v>2289</v>
          </cell>
        </row>
        <row r="4493">
          <cell r="B4493">
            <v>125000294</v>
          </cell>
          <cell r="C4493">
            <v>45664</v>
          </cell>
          <cell r="D4493" t="str">
            <v>HO02555</v>
          </cell>
          <cell r="E4493" t="str">
            <v>BURAQ ALLAIL BUILDING CONTRACTING L.L.C</v>
          </cell>
          <cell r="F4493">
            <v>1039.29</v>
          </cell>
          <cell r="G4493">
            <v>1039.29</v>
          </cell>
          <cell r="H4493">
            <v>0</v>
          </cell>
        </row>
        <row r="4494">
          <cell r="B4494">
            <v>125002724</v>
          </cell>
          <cell r="C4494">
            <v>45705</v>
          </cell>
          <cell r="D4494" t="str">
            <v>HO03106</v>
          </cell>
          <cell r="E4494" t="str">
            <v>Abar Hotel Apartments L.L.C.</v>
          </cell>
          <cell r="F4494">
            <v>1816.5</v>
          </cell>
          <cell r="G4494">
            <v>1816.5</v>
          </cell>
          <cell r="H4494">
            <v>0</v>
          </cell>
        </row>
        <row r="4495">
          <cell r="B4495">
            <v>125002784</v>
          </cell>
          <cell r="C4495">
            <v>45705</v>
          </cell>
          <cell r="D4495" t="str">
            <v>HO02555</v>
          </cell>
          <cell r="E4495" t="str">
            <v>BURAQ ALLAIL BUILDING CONTRACTING L.L.C</v>
          </cell>
          <cell r="F4495">
            <v>3025.05</v>
          </cell>
          <cell r="G4495">
            <v>3025.05</v>
          </cell>
          <cell r="H4495">
            <v>0</v>
          </cell>
        </row>
        <row r="4496">
          <cell r="B4496">
            <v>125001271</v>
          </cell>
          <cell r="C4496">
            <v>45679</v>
          </cell>
          <cell r="D4496" t="str">
            <v>HO03036</v>
          </cell>
          <cell r="E4496" t="str">
            <v>TRIPLANET TRADING LLC</v>
          </cell>
          <cell r="F4496">
            <v>37485</v>
          </cell>
          <cell r="G4496">
            <v>37485</v>
          </cell>
          <cell r="H4496">
            <v>0</v>
          </cell>
        </row>
        <row r="4497">
          <cell r="B4497">
            <v>125001596</v>
          </cell>
          <cell r="C4497">
            <v>45685</v>
          </cell>
          <cell r="D4497" t="str">
            <v>HO01755</v>
          </cell>
          <cell r="E4497" t="str">
            <v>AL MAS BLDG MAT. TRDG LLC</v>
          </cell>
          <cell r="F4497">
            <v>1009.05</v>
          </cell>
          <cell r="G4497">
            <v>1009.05</v>
          </cell>
          <cell r="H4497">
            <v>0</v>
          </cell>
        </row>
        <row r="4498">
          <cell r="B4498">
            <v>125002819</v>
          </cell>
          <cell r="C4498">
            <v>45706</v>
          </cell>
          <cell r="D4498" t="str">
            <v>HO00830</v>
          </cell>
          <cell r="E4498" t="str">
            <v>ALNAJM AL AKHTHER ELECT. &amp;  SANITARY WARE TR.</v>
          </cell>
          <cell r="F4498">
            <v>3018.75</v>
          </cell>
          <cell r="G4498">
            <v>0</v>
          </cell>
          <cell r="H4498">
            <v>3018.75</v>
          </cell>
        </row>
        <row r="4499">
          <cell r="B4499">
            <v>125004482</v>
          </cell>
          <cell r="C4499">
            <v>45738</v>
          </cell>
          <cell r="D4499" t="str">
            <v>HO02650</v>
          </cell>
          <cell r="E4499" t="str">
            <v>HELIUM ELECTROMICANICAL WORKS L.L.C</v>
          </cell>
          <cell r="F4499">
            <v>35.700000000000003</v>
          </cell>
          <cell r="G4499">
            <v>35.700000000000003</v>
          </cell>
          <cell r="H4499">
            <v>0</v>
          </cell>
        </row>
        <row r="4500">
          <cell r="B4500">
            <v>125004786</v>
          </cell>
          <cell r="C4500">
            <v>45743</v>
          </cell>
          <cell r="D4500" t="str">
            <v>HO02650</v>
          </cell>
          <cell r="E4500" t="str">
            <v>HELIUM ELECTROMICANICAL WORKS L.L.C</v>
          </cell>
          <cell r="F4500">
            <v>637.79999999999995</v>
          </cell>
          <cell r="G4500">
            <v>637.79999999999995</v>
          </cell>
          <cell r="H4500">
            <v>0</v>
          </cell>
        </row>
        <row r="4501">
          <cell r="B4501">
            <v>125001602</v>
          </cell>
          <cell r="C4501">
            <v>45685</v>
          </cell>
          <cell r="D4501" t="str">
            <v>HO03068</v>
          </cell>
          <cell r="E4501" t="str">
            <v>GULF PREMIER BUILDING MATERIALS LLC</v>
          </cell>
          <cell r="F4501">
            <v>1390</v>
          </cell>
          <cell r="G4501">
            <v>1390</v>
          </cell>
          <cell r="H4501">
            <v>0</v>
          </cell>
        </row>
        <row r="4502">
          <cell r="B4502">
            <v>125002705</v>
          </cell>
          <cell r="C4502">
            <v>45703</v>
          </cell>
          <cell r="D4502" t="str">
            <v>HO03068</v>
          </cell>
          <cell r="E4502" t="str">
            <v>GULF PREMIER BUILDING MATERIALS LLC</v>
          </cell>
          <cell r="F4502">
            <v>1622.25</v>
          </cell>
          <cell r="G4502">
            <v>1622.25</v>
          </cell>
          <cell r="H4502">
            <v>0</v>
          </cell>
        </row>
        <row r="4503">
          <cell r="B4503">
            <v>125002652</v>
          </cell>
          <cell r="C4503">
            <v>45702</v>
          </cell>
          <cell r="D4503" t="str">
            <v>HO02454</v>
          </cell>
          <cell r="E4503" t="str">
            <v>RAFHA TR LLC</v>
          </cell>
          <cell r="F4503">
            <v>981.86</v>
          </cell>
          <cell r="G4503">
            <v>981.86</v>
          </cell>
          <cell r="H4503">
            <v>0</v>
          </cell>
        </row>
        <row r="4504">
          <cell r="B4504">
            <v>125002823</v>
          </cell>
          <cell r="C4504">
            <v>45706</v>
          </cell>
          <cell r="D4504" t="str">
            <v>HO01794</v>
          </cell>
          <cell r="E4504" t="str">
            <v>GREEN NORTH LINE TRADING (L.L.C)</v>
          </cell>
          <cell r="F4504">
            <v>692.06</v>
          </cell>
          <cell r="G4504">
            <v>0</v>
          </cell>
          <cell r="H4504">
            <v>692.06</v>
          </cell>
        </row>
        <row r="4505">
          <cell r="B4505">
            <v>125002359</v>
          </cell>
          <cell r="C4505">
            <v>45698</v>
          </cell>
          <cell r="D4505" t="str">
            <v>HO02870</v>
          </cell>
          <cell r="E4505" t="str">
            <v>MODERN SKETCH ELECTRICAL AND SANITARY TRADING</v>
          </cell>
          <cell r="F4505">
            <v>454.98</v>
          </cell>
          <cell r="G4505">
            <v>454.98</v>
          </cell>
          <cell r="H4505">
            <v>0</v>
          </cell>
        </row>
        <row r="4506">
          <cell r="B4506">
            <v>125002825</v>
          </cell>
          <cell r="C4506">
            <v>45706</v>
          </cell>
          <cell r="D4506" t="str">
            <v>HO01828</v>
          </cell>
          <cell r="E4506" t="str">
            <v>NEW QAMAR AL HUDA TRADING L.L.C</v>
          </cell>
          <cell r="F4506">
            <v>2761.5</v>
          </cell>
          <cell r="G4506">
            <v>0</v>
          </cell>
          <cell r="H4506">
            <v>2761.5</v>
          </cell>
        </row>
        <row r="4507">
          <cell r="B4507">
            <v>125002826</v>
          </cell>
          <cell r="C4507">
            <v>45706</v>
          </cell>
          <cell r="D4507" t="str">
            <v>HO01852</v>
          </cell>
          <cell r="E4507" t="str">
            <v>SMOOTH SOLUTION BLDG. MAT. TRDG (SATWA)</v>
          </cell>
          <cell r="F4507">
            <v>2940</v>
          </cell>
          <cell r="G4507">
            <v>0</v>
          </cell>
          <cell r="H4507">
            <v>2940</v>
          </cell>
        </row>
        <row r="4508">
          <cell r="B4508">
            <v>125000394</v>
          </cell>
          <cell r="C4508">
            <v>45665</v>
          </cell>
          <cell r="D4508" t="str">
            <v>HO00875</v>
          </cell>
          <cell r="E4508" t="str">
            <v>Bin Salman Ele. &amp; Sani. Mat. Trad.</v>
          </cell>
          <cell r="F4508">
            <v>5377.16</v>
          </cell>
          <cell r="G4508">
            <v>5377.16</v>
          </cell>
          <cell r="H4508">
            <v>0</v>
          </cell>
        </row>
        <row r="4509">
          <cell r="B4509">
            <v>825000345</v>
          </cell>
          <cell r="C4509">
            <v>45706</v>
          </cell>
          <cell r="D4509" t="str">
            <v>HO02539</v>
          </cell>
          <cell r="E4509" t="str">
            <v>RETAIL CUSTOMERS ( CASH )</v>
          </cell>
          <cell r="F4509">
            <v>250</v>
          </cell>
          <cell r="G4509">
            <v>250</v>
          </cell>
          <cell r="H4509">
            <v>0</v>
          </cell>
        </row>
        <row r="4510">
          <cell r="B4510">
            <v>125002518</v>
          </cell>
          <cell r="C4510">
            <v>45701</v>
          </cell>
          <cell r="D4510" t="str">
            <v>HO02525</v>
          </cell>
          <cell r="E4510" t="str">
            <v>HIKMA SANITARY WARES TRADING ESTABLISHMENT</v>
          </cell>
          <cell r="F4510">
            <v>20.48</v>
          </cell>
          <cell r="G4510">
            <v>20.48</v>
          </cell>
          <cell r="H4510">
            <v>0</v>
          </cell>
        </row>
        <row r="4511">
          <cell r="B4511">
            <v>125002831</v>
          </cell>
          <cell r="C4511">
            <v>45706</v>
          </cell>
          <cell r="D4511" t="str">
            <v>HO00729</v>
          </cell>
          <cell r="E4511" t="str">
            <v>NASRAIN HARDWARES</v>
          </cell>
          <cell r="F4511">
            <v>378</v>
          </cell>
          <cell r="G4511">
            <v>0</v>
          </cell>
          <cell r="H4511">
            <v>378</v>
          </cell>
        </row>
        <row r="4512">
          <cell r="B4512">
            <v>125000750</v>
          </cell>
          <cell r="C4512">
            <v>45671</v>
          </cell>
          <cell r="D4512" t="str">
            <v>HO00461</v>
          </cell>
          <cell r="E4512" t="str">
            <v>BOWYER WICK BUILDING CONTRACTING LLC</v>
          </cell>
          <cell r="F4512">
            <v>19178.78</v>
          </cell>
          <cell r="G4512">
            <v>19178.78</v>
          </cell>
          <cell r="H4512">
            <v>0</v>
          </cell>
        </row>
        <row r="4513">
          <cell r="B4513">
            <v>125002596</v>
          </cell>
          <cell r="C4513">
            <v>45702</v>
          </cell>
          <cell r="D4513" t="str">
            <v>HO02838</v>
          </cell>
          <cell r="E4513" t="str">
            <v>EMESSA ELECTROMECHANICAL WORKS L.L.C</v>
          </cell>
          <cell r="F4513">
            <v>4987.6499999999996</v>
          </cell>
          <cell r="G4513">
            <v>4987.6499999999996</v>
          </cell>
          <cell r="H4513">
            <v>0</v>
          </cell>
        </row>
        <row r="4514">
          <cell r="B4514">
            <v>125002698</v>
          </cell>
          <cell r="C4514">
            <v>45703</v>
          </cell>
          <cell r="D4514" t="str">
            <v>HO02454</v>
          </cell>
          <cell r="E4514" t="str">
            <v>RAFHA TR LLC</v>
          </cell>
          <cell r="F4514">
            <v>956.13</v>
          </cell>
          <cell r="G4514">
            <v>956.13</v>
          </cell>
          <cell r="H4514">
            <v>0</v>
          </cell>
        </row>
        <row r="4515">
          <cell r="B4515">
            <v>625000388</v>
          </cell>
          <cell r="C4515">
            <v>45740</v>
          </cell>
          <cell r="D4515" t="str">
            <v>QU00001</v>
          </cell>
          <cell r="E4515" t="str">
            <v>Cash Customer</v>
          </cell>
          <cell r="F4515">
            <v>2100</v>
          </cell>
          <cell r="G4515">
            <v>2100</v>
          </cell>
          <cell r="H4515">
            <v>0</v>
          </cell>
        </row>
        <row r="4516">
          <cell r="B4516">
            <v>125004220</v>
          </cell>
          <cell r="C4516">
            <v>45734</v>
          </cell>
          <cell r="D4516" t="str">
            <v>HO00598</v>
          </cell>
          <cell r="E4516" t="str">
            <v>Desert Leisure Swimming Pools (L.L.C)</v>
          </cell>
          <cell r="F4516">
            <v>8268.75</v>
          </cell>
          <cell r="G4516">
            <v>0</v>
          </cell>
          <cell r="H4516">
            <v>8268.75</v>
          </cell>
        </row>
        <row r="4517">
          <cell r="B4517">
            <v>125000751</v>
          </cell>
          <cell r="C4517">
            <v>45671</v>
          </cell>
          <cell r="D4517" t="str">
            <v>HO00461</v>
          </cell>
          <cell r="E4517" t="str">
            <v>BOWYER WICK BUILDING CONTRACTING LLC</v>
          </cell>
          <cell r="F4517">
            <v>177.37</v>
          </cell>
          <cell r="G4517">
            <v>177.37</v>
          </cell>
          <cell r="H4517">
            <v>0</v>
          </cell>
        </row>
        <row r="4518">
          <cell r="B4518">
            <v>125000839</v>
          </cell>
          <cell r="C4518">
            <v>45672</v>
          </cell>
          <cell r="D4518" t="str">
            <v>HO00461</v>
          </cell>
          <cell r="E4518" t="str">
            <v>BOWYER WICK BUILDING CONTRACTING LLC</v>
          </cell>
          <cell r="F4518">
            <v>514.5</v>
          </cell>
          <cell r="G4518">
            <v>514.5</v>
          </cell>
          <cell r="H4518">
            <v>0</v>
          </cell>
        </row>
        <row r="4519">
          <cell r="B4519">
            <v>125002838</v>
          </cell>
          <cell r="C4519">
            <v>45706</v>
          </cell>
          <cell r="D4519" t="str">
            <v>HO01794</v>
          </cell>
          <cell r="E4519" t="str">
            <v>GREEN NORTH LINE TRADING (L.L.C)</v>
          </cell>
          <cell r="F4519">
            <v>1018.5</v>
          </cell>
          <cell r="G4519">
            <v>0</v>
          </cell>
          <cell r="H4519">
            <v>1018.5</v>
          </cell>
        </row>
        <row r="4520">
          <cell r="B4520">
            <v>125002173</v>
          </cell>
          <cell r="C4520">
            <v>45695</v>
          </cell>
          <cell r="D4520" t="str">
            <v>HO02751</v>
          </cell>
          <cell r="E4520" t="str">
            <v>SOFT FITTING PIPES &amp; FITTINGS TRADING CO. L.L.C</v>
          </cell>
          <cell r="F4520">
            <v>10762.5</v>
          </cell>
          <cell r="G4520">
            <v>10762.5</v>
          </cell>
          <cell r="H4520">
            <v>0</v>
          </cell>
        </row>
        <row r="4521">
          <cell r="B4521">
            <v>125001925</v>
          </cell>
          <cell r="C4521">
            <v>45692</v>
          </cell>
          <cell r="D4521" t="str">
            <v>HO02810</v>
          </cell>
          <cell r="E4521" t="str">
            <v>KSR BUILDING MATERIAL LLC</v>
          </cell>
          <cell r="F4521">
            <v>8351.23</v>
          </cell>
          <cell r="G4521">
            <v>8351.23</v>
          </cell>
          <cell r="H4521">
            <v>0</v>
          </cell>
        </row>
        <row r="4522">
          <cell r="B4522">
            <v>125000565</v>
          </cell>
          <cell r="C4522">
            <v>45667</v>
          </cell>
          <cell r="D4522" t="str">
            <v>HO00875</v>
          </cell>
          <cell r="E4522" t="str">
            <v>Bin Salman Ele. &amp; Sani. Mat. Trad.</v>
          </cell>
          <cell r="F4522">
            <v>13860</v>
          </cell>
          <cell r="G4522">
            <v>13860</v>
          </cell>
          <cell r="H4522">
            <v>0</v>
          </cell>
        </row>
        <row r="4523">
          <cell r="B4523">
            <v>125001029</v>
          </cell>
          <cell r="C4523">
            <v>45675</v>
          </cell>
          <cell r="D4523" t="str">
            <v>HO00461</v>
          </cell>
          <cell r="E4523" t="str">
            <v>BOWYER WICK BUILDING CONTRACTING LLC</v>
          </cell>
          <cell r="F4523">
            <v>8390.74</v>
          </cell>
          <cell r="G4523">
            <v>8390.74</v>
          </cell>
          <cell r="H4523">
            <v>0</v>
          </cell>
        </row>
        <row r="4524">
          <cell r="B4524">
            <v>125006163</v>
          </cell>
          <cell r="C4524">
            <v>45769</v>
          </cell>
          <cell r="D4524" t="str">
            <v>HO02918</v>
          </cell>
          <cell r="E4524" t="str">
            <v>SPACE WISE TECHNICAL SERVICES L.L.C</v>
          </cell>
          <cell r="F4524">
            <v>50</v>
          </cell>
          <cell r="G4524">
            <v>50</v>
          </cell>
          <cell r="H4524">
            <v>0</v>
          </cell>
        </row>
        <row r="4525">
          <cell r="B4525">
            <v>125000699</v>
          </cell>
          <cell r="C4525">
            <v>45670</v>
          </cell>
          <cell r="D4525" t="str">
            <v>HO02821</v>
          </cell>
          <cell r="E4525" t="str">
            <v>HYBRON BUILDING MATERIAL LLC</v>
          </cell>
          <cell r="F4525">
            <v>665.7</v>
          </cell>
          <cell r="G4525">
            <v>665.7</v>
          </cell>
          <cell r="H4525">
            <v>0</v>
          </cell>
        </row>
        <row r="4526">
          <cell r="B4526">
            <v>125000911</v>
          </cell>
          <cell r="C4526">
            <v>45673</v>
          </cell>
          <cell r="D4526" t="str">
            <v>HO02821</v>
          </cell>
          <cell r="E4526" t="str">
            <v>HYBRON BUILDING MATERIAL LLC</v>
          </cell>
          <cell r="F4526">
            <v>278.25</v>
          </cell>
          <cell r="G4526">
            <v>278.25</v>
          </cell>
          <cell r="H4526">
            <v>0</v>
          </cell>
        </row>
        <row r="4527">
          <cell r="B4527">
            <v>525000204</v>
          </cell>
          <cell r="C4527">
            <v>45689</v>
          </cell>
          <cell r="D4527" t="str">
            <v>DE00249</v>
          </cell>
          <cell r="E4527" t="str">
            <v>CASH CUSTOMER DEIRA - 2</v>
          </cell>
          <cell r="F4527">
            <v>415</v>
          </cell>
          <cell r="G4527">
            <v>415</v>
          </cell>
          <cell r="H4527">
            <v>0</v>
          </cell>
        </row>
        <row r="4528">
          <cell r="B4528">
            <v>125002933</v>
          </cell>
          <cell r="C4528">
            <v>45708</v>
          </cell>
          <cell r="D4528" t="str">
            <v>HO01027</v>
          </cell>
          <cell r="E4528" t="str">
            <v>ELMA ELECTROMECHANICAL CO LLC</v>
          </cell>
          <cell r="F4528">
            <v>494.33</v>
          </cell>
          <cell r="G4528">
            <v>494.33</v>
          </cell>
          <cell r="H4528">
            <v>0</v>
          </cell>
        </row>
        <row r="4529">
          <cell r="B4529">
            <v>825000265</v>
          </cell>
          <cell r="C4529">
            <v>45694</v>
          </cell>
          <cell r="D4529" t="str">
            <v>HO02539</v>
          </cell>
          <cell r="E4529" t="str">
            <v>RETAIL CUSTOMERS ( CASH )</v>
          </cell>
          <cell r="F4529">
            <v>454</v>
          </cell>
          <cell r="G4529">
            <v>454</v>
          </cell>
          <cell r="H4529">
            <v>0</v>
          </cell>
        </row>
        <row r="4530">
          <cell r="B4530">
            <v>825000347</v>
          </cell>
          <cell r="C4530">
            <v>45706</v>
          </cell>
          <cell r="D4530" t="str">
            <v>HO02539</v>
          </cell>
          <cell r="E4530" t="str">
            <v>RETAIL CUSTOMERS ( CASH )</v>
          </cell>
          <cell r="F4530">
            <v>866</v>
          </cell>
          <cell r="G4530">
            <v>866</v>
          </cell>
          <cell r="H4530">
            <v>0</v>
          </cell>
        </row>
        <row r="4531">
          <cell r="B4531">
            <v>825000348</v>
          </cell>
          <cell r="C4531">
            <v>45706</v>
          </cell>
          <cell r="D4531" t="str">
            <v>HO02539</v>
          </cell>
          <cell r="E4531" t="str">
            <v>RETAIL CUSTOMERS ( CASH )</v>
          </cell>
          <cell r="F4531">
            <v>1830</v>
          </cell>
          <cell r="G4531">
            <v>1830</v>
          </cell>
          <cell r="H4531">
            <v>0</v>
          </cell>
        </row>
        <row r="4532">
          <cell r="B4532">
            <v>125002142</v>
          </cell>
          <cell r="C4532">
            <v>45695</v>
          </cell>
          <cell r="D4532" t="str">
            <v>HO02304</v>
          </cell>
          <cell r="E4532" t="str">
            <v>RAGHAV ELITE FITOUT DECOR L.L.C</v>
          </cell>
          <cell r="F4532">
            <v>1867.34</v>
          </cell>
          <cell r="G4532">
            <v>1867.34</v>
          </cell>
          <cell r="H4532">
            <v>0</v>
          </cell>
        </row>
        <row r="4533">
          <cell r="B4533">
            <v>125000980</v>
          </cell>
          <cell r="C4533">
            <v>45674</v>
          </cell>
          <cell r="D4533" t="str">
            <v>HO00875</v>
          </cell>
          <cell r="E4533" t="str">
            <v>Bin Salman Ele. &amp; Sani. Mat. Trad.</v>
          </cell>
          <cell r="F4533">
            <v>9728.25</v>
          </cell>
          <cell r="G4533">
            <v>9728.25</v>
          </cell>
          <cell r="H4533">
            <v>0</v>
          </cell>
        </row>
        <row r="4534">
          <cell r="B4534">
            <v>125002854</v>
          </cell>
          <cell r="C4534">
            <v>45707</v>
          </cell>
          <cell r="D4534" t="str">
            <v>HO02540</v>
          </cell>
          <cell r="E4534" t="str">
            <v>DEBIT CUSTOMER ( CASH )</v>
          </cell>
          <cell r="F4534">
            <v>2710</v>
          </cell>
          <cell r="G4534">
            <v>2710</v>
          </cell>
          <cell r="H4534">
            <v>0</v>
          </cell>
        </row>
        <row r="4535">
          <cell r="B4535">
            <v>125001198</v>
          </cell>
          <cell r="C4535">
            <v>45678</v>
          </cell>
          <cell r="D4535" t="str">
            <v>HO02821</v>
          </cell>
          <cell r="E4535" t="str">
            <v>HYBRON BUILDING MATERIAL LLC</v>
          </cell>
          <cell r="F4535">
            <v>3668.7</v>
          </cell>
          <cell r="G4535">
            <v>3668.7</v>
          </cell>
          <cell r="H4535">
            <v>0</v>
          </cell>
        </row>
        <row r="4536">
          <cell r="B4536">
            <v>125001897</v>
          </cell>
          <cell r="C4536">
            <v>45692</v>
          </cell>
          <cell r="D4536" t="str">
            <v>SD00467</v>
          </cell>
          <cell r="E4536" t="str">
            <v>LAZOURDY CONTRACTING GENERAL MAINTENANCE SOLE PROPRIETORSHIP L.L.C.</v>
          </cell>
          <cell r="F4536">
            <v>2257.5</v>
          </cell>
          <cell r="G4536">
            <v>2257.5</v>
          </cell>
          <cell r="H4536">
            <v>0</v>
          </cell>
        </row>
        <row r="4537">
          <cell r="B4537">
            <v>125006549</v>
          </cell>
          <cell r="C4537">
            <v>45775</v>
          </cell>
          <cell r="D4537" t="str">
            <v>HO03034</v>
          </cell>
          <cell r="E4537" t="str">
            <v>AL SAAD ELETROMECHANICAL LLC</v>
          </cell>
          <cell r="F4537">
            <v>758.52</v>
          </cell>
          <cell r="G4537">
            <v>471.98</v>
          </cell>
          <cell r="H4537">
            <v>286.54000000000002</v>
          </cell>
        </row>
        <row r="4538">
          <cell r="B4538">
            <v>125006003</v>
          </cell>
          <cell r="C4538">
            <v>45766</v>
          </cell>
          <cell r="D4538" t="str">
            <v>HO02540</v>
          </cell>
          <cell r="E4538" t="str">
            <v>DEBIT CUSTOMER ( CASH )</v>
          </cell>
          <cell r="F4538">
            <v>10.5</v>
          </cell>
          <cell r="G4538">
            <v>10.5</v>
          </cell>
          <cell r="H4538">
            <v>0</v>
          </cell>
        </row>
        <row r="4539">
          <cell r="B4539">
            <v>525000295</v>
          </cell>
          <cell r="C4539">
            <v>45707</v>
          </cell>
          <cell r="D4539" t="str">
            <v>DE00249</v>
          </cell>
          <cell r="E4539" t="str">
            <v>CASH CUSTOMER DEIRA - 2</v>
          </cell>
          <cell r="F4539">
            <v>2575</v>
          </cell>
          <cell r="G4539">
            <v>2575</v>
          </cell>
          <cell r="H4539">
            <v>0</v>
          </cell>
        </row>
        <row r="4540">
          <cell r="B4540">
            <v>125001544</v>
          </cell>
          <cell r="C4540">
            <v>45685</v>
          </cell>
          <cell r="D4540" t="str">
            <v>HO00598</v>
          </cell>
          <cell r="E4540" t="str">
            <v>Desert Leisure Swimming Pools (L.L.C)</v>
          </cell>
          <cell r="F4540">
            <v>1228.5</v>
          </cell>
          <cell r="G4540">
            <v>0</v>
          </cell>
          <cell r="H4540">
            <v>1228.5</v>
          </cell>
        </row>
        <row r="4541">
          <cell r="B4541">
            <v>525000297</v>
          </cell>
          <cell r="C4541">
            <v>45707</v>
          </cell>
          <cell r="D4541" t="str">
            <v>DE00249</v>
          </cell>
          <cell r="E4541" t="str">
            <v>CASH CUSTOMER DEIRA - 2</v>
          </cell>
          <cell r="F4541">
            <v>750</v>
          </cell>
          <cell r="G4541">
            <v>750</v>
          </cell>
          <cell r="H4541">
            <v>0</v>
          </cell>
        </row>
        <row r="4542">
          <cell r="B4542">
            <v>125001404</v>
          </cell>
          <cell r="C4542">
            <v>45681</v>
          </cell>
          <cell r="D4542" t="str">
            <v>HO02821</v>
          </cell>
          <cell r="E4542" t="str">
            <v>HYBRON BUILDING MATERIAL LLC</v>
          </cell>
          <cell r="F4542">
            <v>1647.71</v>
          </cell>
          <cell r="G4542">
            <v>1647.71</v>
          </cell>
          <cell r="H4542">
            <v>0</v>
          </cell>
        </row>
        <row r="4543">
          <cell r="B4543">
            <v>625000456</v>
          </cell>
          <cell r="C4543">
            <v>45756</v>
          </cell>
          <cell r="D4543" t="str">
            <v>QU00028</v>
          </cell>
          <cell r="E4543" t="str">
            <v>STARWELL MIDDLE EAST GENERAL TRADING</v>
          </cell>
          <cell r="F4543">
            <v>1417.5</v>
          </cell>
          <cell r="G4543">
            <v>0</v>
          </cell>
          <cell r="H4543">
            <v>1417.5</v>
          </cell>
        </row>
        <row r="4544">
          <cell r="B4544">
            <v>125001063</v>
          </cell>
          <cell r="C4544">
            <v>45675</v>
          </cell>
          <cell r="D4544" t="str">
            <v>HO00461</v>
          </cell>
          <cell r="E4544" t="str">
            <v>BOWYER WICK BUILDING CONTRACTING LLC</v>
          </cell>
          <cell r="F4544">
            <v>4530.75</v>
          </cell>
          <cell r="G4544">
            <v>4530.75</v>
          </cell>
          <cell r="H4544">
            <v>0</v>
          </cell>
        </row>
        <row r="4545">
          <cell r="B4545">
            <v>125002856</v>
          </cell>
          <cell r="C4545">
            <v>45707</v>
          </cell>
          <cell r="D4545" t="str">
            <v>HO00597</v>
          </cell>
          <cell r="E4545" t="str">
            <v>DESERT LAND SCAPE CO. LLC</v>
          </cell>
          <cell r="F4545">
            <v>979.65</v>
          </cell>
          <cell r="G4545">
            <v>0</v>
          </cell>
          <cell r="H4545">
            <v>979.65</v>
          </cell>
        </row>
        <row r="4546">
          <cell r="B4546">
            <v>125002857</v>
          </cell>
          <cell r="C4546">
            <v>45707</v>
          </cell>
          <cell r="D4546" t="str">
            <v>HO02540</v>
          </cell>
          <cell r="E4546" t="str">
            <v>DEBIT CUSTOMER ( CASH )</v>
          </cell>
          <cell r="F4546">
            <v>37.799999999999997</v>
          </cell>
          <cell r="G4546">
            <v>37.799999999999997</v>
          </cell>
          <cell r="H4546">
            <v>0</v>
          </cell>
        </row>
        <row r="4547">
          <cell r="B4547">
            <v>825000266</v>
          </cell>
          <cell r="C4547">
            <v>45694</v>
          </cell>
          <cell r="D4547" t="str">
            <v>HO02539</v>
          </cell>
          <cell r="E4547" t="str">
            <v>RETAIL CUSTOMERS ( CASH )</v>
          </cell>
          <cell r="F4547">
            <v>468</v>
          </cell>
          <cell r="G4547">
            <v>468</v>
          </cell>
          <cell r="H4547">
            <v>0</v>
          </cell>
        </row>
        <row r="4548">
          <cell r="B4548">
            <v>125002849</v>
          </cell>
          <cell r="C4548">
            <v>45707</v>
          </cell>
          <cell r="D4548" t="str">
            <v>HO02918</v>
          </cell>
          <cell r="E4548" t="str">
            <v>SPACE WISE TECHNICAL SERVICES L.L.C</v>
          </cell>
          <cell r="F4548">
            <v>33</v>
          </cell>
          <cell r="G4548">
            <v>33</v>
          </cell>
          <cell r="H4548">
            <v>0</v>
          </cell>
        </row>
        <row r="4549">
          <cell r="B4549">
            <v>125002858</v>
          </cell>
          <cell r="C4549">
            <v>45707</v>
          </cell>
          <cell r="D4549" t="str">
            <v>HO02918</v>
          </cell>
          <cell r="E4549" t="str">
            <v>SPACE WISE TECHNICAL SERVICES L.L.C</v>
          </cell>
          <cell r="F4549">
            <v>164</v>
          </cell>
          <cell r="G4549">
            <v>164</v>
          </cell>
          <cell r="H4549">
            <v>0</v>
          </cell>
        </row>
        <row r="4550">
          <cell r="B4550">
            <v>125002859</v>
          </cell>
          <cell r="C4550">
            <v>45707</v>
          </cell>
          <cell r="D4550" t="str">
            <v>HO02733</v>
          </cell>
          <cell r="E4550" t="str">
            <v>CA GRANDBUILDING MATERIAL TRDG LLC</v>
          </cell>
          <cell r="F4550">
            <v>1570.32</v>
          </cell>
          <cell r="G4550">
            <v>0</v>
          </cell>
          <cell r="H4550">
            <v>1570.32</v>
          </cell>
        </row>
        <row r="4551">
          <cell r="B4551">
            <v>125002517</v>
          </cell>
          <cell r="C4551">
            <v>45701</v>
          </cell>
          <cell r="D4551" t="str">
            <v>HO02525</v>
          </cell>
          <cell r="E4551" t="str">
            <v>HIKMA SANITARY WARES TRADING ESTABLISHMENT</v>
          </cell>
          <cell r="F4551">
            <v>1304.1300000000001</v>
          </cell>
          <cell r="G4551">
            <v>1304.1300000000001</v>
          </cell>
          <cell r="H4551">
            <v>0</v>
          </cell>
        </row>
        <row r="4552">
          <cell r="B4552">
            <v>125002861</v>
          </cell>
          <cell r="C4552">
            <v>45707</v>
          </cell>
          <cell r="D4552" t="str">
            <v>HO00729</v>
          </cell>
          <cell r="E4552" t="str">
            <v>NASRAIN HARDWARES</v>
          </cell>
          <cell r="F4552">
            <v>1491</v>
          </cell>
          <cell r="G4552">
            <v>0</v>
          </cell>
          <cell r="H4552">
            <v>1491</v>
          </cell>
        </row>
        <row r="4553">
          <cell r="B4553">
            <v>125002862</v>
          </cell>
          <cell r="C4553">
            <v>45707</v>
          </cell>
          <cell r="D4553" t="str">
            <v>SD00385</v>
          </cell>
          <cell r="E4553" t="str">
            <v>GEMINI BUILDING MATERIALS LLC</v>
          </cell>
          <cell r="F4553">
            <v>1456.88</v>
          </cell>
          <cell r="G4553">
            <v>0</v>
          </cell>
          <cell r="H4553">
            <v>1456.88</v>
          </cell>
        </row>
        <row r="4554">
          <cell r="B4554">
            <v>125002863</v>
          </cell>
          <cell r="C4554">
            <v>45707</v>
          </cell>
          <cell r="D4554" t="str">
            <v>SD00385</v>
          </cell>
          <cell r="E4554" t="str">
            <v>GEMINI BUILDING MATERIALS LLC</v>
          </cell>
          <cell r="F4554">
            <v>971.25</v>
          </cell>
          <cell r="G4554">
            <v>0</v>
          </cell>
          <cell r="H4554">
            <v>971.25</v>
          </cell>
        </row>
        <row r="4555">
          <cell r="B4555">
            <v>125004327</v>
          </cell>
          <cell r="C4555">
            <v>45735</v>
          </cell>
          <cell r="D4555" t="str">
            <v>HO03096</v>
          </cell>
          <cell r="E4555" t="str">
            <v>TOUCH HOME BUILDING MATERIALS TRADING L.L.C</v>
          </cell>
          <cell r="F4555">
            <v>1864.72</v>
          </cell>
          <cell r="G4555">
            <v>1864.72</v>
          </cell>
          <cell r="H4555">
            <v>0</v>
          </cell>
        </row>
        <row r="4556">
          <cell r="B4556">
            <v>125004701</v>
          </cell>
          <cell r="C4556">
            <v>45742</v>
          </cell>
          <cell r="D4556" t="str">
            <v>HO03096</v>
          </cell>
          <cell r="E4556" t="str">
            <v>TOUCH HOME BUILDING MATERIALS TRADING L.L.C</v>
          </cell>
          <cell r="F4556">
            <v>1544.29</v>
          </cell>
          <cell r="G4556">
            <v>1544.29</v>
          </cell>
          <cell r="H4556">
            <v>0</v>
          </cell>
        </row>
        <row r="4557">
          <cell r="B4557">
            <v>125002844</v>
          </cell>
          <cell r="C4557">
            <v>45707</v>
          </cell>
          <cell r="D4557" t="str">
            <v>HO02319</v>
          </cell>
          <cell r="E4557" t="str">
            <v>NASCON ENGINEERING</v>
          </cell>
          <cell r="F4557">
            <v>2230</v>
          </cell>
          <cell r="G4557">
            <v>2230</v>
          </cell>
          <cell r="H4557">
            <v>0</v>
          </cell>
        </row>
        <row r="4558">
          <cell r="B4558">
            <v>125002866</v>
          </cell>
          <cell r="C4558">
            <v>45707</v>
          </cell>
          <cell r="D4558" t="str">
            <v>HO02955</v>
          </cell>
          <cell r="E4558" t="str">
            <v>ARCO ZEST BUILDING MATERIALS TRADING L.L.C</v>
          </cell>
          <cell r="F4558">
            <v>2409.75</v>
          </cell>
          <cell r="G4558">
            <v>0</v>
          </cell>
          <cell r="H4558">
            <v>2409.75</v>
          </cell>
        </row>
        <row r="4559">
          <cell r="B4559">
            <v>125004180</v>
          </cell>
          <cell r="C4559">
            <v>45733</v>
          </cell>
          <cell r="D4559" t="str">
            <v>HO02914</v>
          </cell>
          <cell r="E4559" t="str">
            <v>FABTECH MODULAR BUILDINGS L.L.C</v>
          </cell>
          <cell r="F4559">
            <v>4977</v>
          </cell>
          <cell r="G4559">
            <v>0</v>
          </cell>
          <cell r="H4559">
            <v>4977</v>
          </cell>
        </row>
        <row r="4560">
          <cell r="B4560">
            <v>825000267</v>
          </cell>
          <cell r="C4560">
            <v>45694</v>
          </cell>
          <cell r="D4560" t="str">
            <v>HO02539</v>
          </cell>
          <cell r="E4560" t="str">
            <v>RETAIL CUSTOMERS ( CASH )</v>
          </cell>
          <cell r="F4560">
            <v>987</v>
          </cell>
          <cell r="G4560">
            <v>987</v>
          </cell>
          <cell r="H4560">
            <v>0</v>
          </cell>
        </row>
        <row r="4561">
          <cell r="B4561">
            <v>125003544</v>
          </cell>
          <cell r="C4561">
            <v>45720</v>
          </cell>
          <cell r="D4561" t="str">
            <v>HO00827</v>
          </cell>
          <cell r="E4561" t="str">
            <v>AL MUNTASIR BLDG,MAT.EST. (DHAID)</v>
          </cell>
          <cell r="F4561">
            <v>8279.6200000000008</v>
          </cell>
          <cell r="G4561">
            <v>0</v>
          </cell>
          <cell r="H4561">
            <v>8279.6200000000008</v>
          </cell>
        </row>
        <row r="4562">
          <cell r="B4562">
            <v>125001270</v>
          </cell>
          <cell r="C4562">
            <v>45679</v>
          </cell>
          <cell r="D4562" t="str">
            <v>HO00461</v>
          </cell>
          <cell r="E4562" t="str">
            <v>BOWYER WICK BUILDING CONTRACTING LLC</v>
          </cell>
          <cell r="F4562">
            <v>1227.19</v>
          </cell>
          <cell r="G4562">
            <v>1227.19</v>
          </cell>
          <cell r="H4562">
            <v>0</v>
          </cell>
        </row>
        <row r="4563">
          <cell r="B4563">
            <v>525000302</v>
          </cell>
          <cell r="C4563">
            <v>45707</v>
          </cell>
          <cell r="D4563" t="str">
            <v>DE00249</v>
          </cell>
          <cell r="E4563" t="str">
            <v>CASH CUSTOMER DEIRA - 2</v>
          </cell>
          <cell r="F4563">
            <v>210</v>
          </cell>
          <cell r="G4563">
            <v>210</v>
          </cell>
          <cell r="H4563">
            <v>0</v>
          </cell>
        </row>
        <row r="4564">
          <cell r="B4564">
            <v>125004152</v>
          </cell>
          <cell r="C4564">
            <v>45733</v>
          </cell>
          <cell r="D4564" t="str">
            <v>HO02287</v>
          </cell>
          <cell r="E4564" t="str">
            <v>ENERNOUVA SOLAR ENERGY SYSTEMS INSTALLATION L.L.C</v>
          </cell>
          <cell r="F4564">
            <v>527.94000000000005</v>
          </cell>
          <cell r="G4564">
            <v>527.94000000000005</v>
          </cell>
          <cell r="H4564">
            <v>0</v>
          </cell>
        </row>
        <row r="4565">
          <cell r="B4565">
            <v>125002336</v>
          </cell>
          <cell r="C4565">
            <v>45698</v>
          </cell>
          <cell r="D4565" t="str">
            <v>HO02586</v>
          </cell>
          <cell r="E4565" t="str">
            <v>CODES CONSTRUCTION L L C</v>
          </cell>
          <cell r="F4565">
            <v>785</v>
          </cell>
          <cell r="G4565">
            <v>785</v>
          </cell>
          <cell r="H4565">
            <v>0</v>
          </cell>
        </row>
        <row r="4566">
          <cell r="B4566">
            <v>125003191</v>
          </cell>
          <cell r="C4566">
            <v>45713</v>
          </cell>
          <cell r="D4566" t="str">
            <v>HO02810</v>
          </cell>
          <cell r="E4566" t="str">
            <v>KSR BUILDING MATERIAL LLC</v>
          </cell>
          <cell r="F4566">
            <v>420</v>
          </cell>
          <cell r="G4566">
            <v>420</v>
          </cell>
          <cell r="H4566">
            <v>0</v>
          </cell>
        </row>
        <row r="4567">
          <cell r="B4567">
            <v>125002871</v>
          </cell>
          <cell r="C4567">
            <v>45707</v>
          </cell>
          <cell r="D4567" t="str">
            <v>HO02540</v>
          </cell>
          <cell r="E4567" t="str">
            <v>DEBIT CUSTOMER ( CASH )</v>
          </cell>
          <cell r="F4567">
            <v>445</v>
          </cell>
          <cell r="G4567">
            <v>445</v>
          </cell>
          <cell r="H4567">
            <v>0</v>
          </cell>
        </row>
        <row r="4568">
          <cell r="B4568">
            <v>125002190</v>
          </cell>
          <cell r="C4568">
            <v>45696</v>
          </cell>
          <cell r="D4568" t="str">
            <v>HO02751</v>
          </cell>
          <cell r="E4568" t="str">
            <v>SOFT FITTING PIPES &amp; FITTINGS TRADING CO. L.L.C</v>
          </cell>
          <cell r="F4568">
            <v>458.85</v>
          </cell>
          <cell r="G4568">
            <v>458.85</v>
          </cell>
          <cell r="H4568">
            <v>0</v>
          </cell>
        </row>
        <row r="4569">
          <cell r="B4569">
            <v>125006465</v>
          </cell>
          <cell r="C4569">
            <v>45773</v>
          </cell>
          <cell r="D4569" t="str">
            <v>HO02833</v>
          </cell>
          <cell r="E4569" t="str">
            <v>BOND INTERIOR DESIGN LLC</v>
          </cell>
          <cell r="F4569">
            <v>1954.05</v>
          </cell>
          <cell r="G4569">
            <v>0</v>
          </cell>
          <cell r="H4569">
            <v>1954.05</v>
          </cell>
        </row>
        <row r="4570">
          <cell r="B4570">
            <v>125002738</v>
          </cell>
          <cell r="C4570">
            <v>45705</v>
          </cell>
          <cell r="D4570" t="str">
            <v>HO02525</v>
          </cell>
          <cell r="E4570" t="str">
            <v>HIKMA SANITARY WARES TRADING ESTABLISHMENT</v>
          </cell>
          <cell r="F4570">
            <v>7654.83</v>
          </cell>
          <cell r="G4570">
            <v>7654.83</v>
          </cell>
          <cell r="H4570">
            <v>0</v>
          </cell>
        </row>
        <row r="4571">
          <cell r="B4571">
            <v>125002226</v>
          </cell>
          <cell r="C4571">
            <v>45696</v>
          </cell>
          <cell r="D4571" t="str">
            <v>HO02751</v>
          </cell>
          <cell r="E4571" t="str">
            <v>SOFT FITTING PIPES &amp; FITTINGS TRADING CO. L.L.C</v>
          </cell>
          <cell r="F4571">
            <v>5481</v>
          </cell>
          <cell r="G4571">
            <v>5481</v>
          </cell>
          <cell r="H4571">
            <v>0</v>
          </cell>
        </row>
        <row r="4572">
          <cell r="B4572">
            <v>125002627</v>
          </cell>
          <cell r="C4572">
            <v>45702</v>
          </cell>
          <cell r="D4572" t="str">
            <v>HO02415</v>
          </cell>
          <cell r="E4572" t="str">
            <v>TTE ENGINEERING LLC</v>
          </cell>
          <cell r="F4572">
            <v>657.62</v>
          </cell>
          <cell r="G4572">
            <v>341.78</v>
          </cell>
          <cell r="H4572">
            <v>315.83999999999997</v>
          </cell>
        </row>
        <row r="4573">
          <cell r="B4573">
            <v>125002877</v>
          </cell>
          <cell r="C4573">
            <v>45707</v>
          </cell>
          <cell r="D4573" t="str">
            <v>SD00385</v>
          </cell>
          <cell r="E4573" t="str">
            <v>GEMINI BUILDING MATERIALS LLC</v>
          </cell>
          <cell r="F4573">
            <v>2614.5</v>
          </cell>
          <cell r="G4573">
            <v>0</v>
          </cell>
          <cell r="H4573">
            <v>2614.5</v>
          </cell>
        </row>
        <row r="4574">
          <cell r="B4574">
            <v>125002878</v>
          </cell>
          <cell r="C4574">
            <v>45707</v>
          </cell>
          <cell r="D4574" t="str">
            <v>HO00705</v>
          </cell>
          <cell r="E4574" t="str">
            <v>Duplast Building Materials Trading L.L.C</v>
          </cell>
          <cell r="F4574">
            <v>4448.33</v>
          </cell>
          <cell r="G4574">
            <v>0</v>
          </cell>
          <cell r="H4574">
            <v>4448.33</v>
          </cell>
        </row>
        <row r="4575">
          <cell r="B4575">
            <v>125000030</v>
          </cell>
          <cell r="C4575">
            <v>45659</v>
          </cell>
          <cell r="D4575" t="str">
            <v>HO02811</v>
          </cell>
          <cell r="E4575" t="str">
            <v>AL FATHIH BUILDING MATERIALS TRADING LLC</v>
          </cell>
          <cell r="F4575">
            <v>1955.63</v>
          </cell>
          <cell r="G4575">
            <v>1955.63</v>
          </cell>
          <cell r="H4575">
            <v>0</v>
          </cell>
        </row>
        <row r="4576">
          <cell r="B4576">
            <v>125001281</v>
          </cell>
          <cell r="C4576">
            <v>45679</v>
          </cell>
          <cell r="D4576" t="str">
            <v>HO00875</v>
          </cell>
          <cell r="E4576" t="str">
            <v>Bin Salman Ele. &amp; Sani. Mat. Trad.</v>
          </cell>
          <cell r="F4576">
            <v>7801.5</v>
          </cell>
          <cell r="G4576">
            <v>7801.5</v>
          </cell>
          <cell r="H4576">
            <v>0</v>
          </cell>
        </row>
        <row r="4577">
          <cell r="B4577">
            <v>125002377</v>
          </cell>
          <cell r="C4577">
            <v>45699</v>
          </cell>
          <cell r="D4577" t="str">
            <v>HO02751</v>
          </cell>
          <cell r="E4577" t="str">
            <v>SOFT FITTING PIPES &amp; FITTINGS TRADING CO. L.L.C</v>
          </cell>
          <cell r="F4577">
            <v>2659.93</v>
          </cell>
          <cell r="G4577">
            <v>2659.93</v>
          </cell>
          <cell r="H4577">
            <v>0</v>
          </cell>
        </row>
        <row r="4578">
          <cell r="B4578">
            <v>125001316</v>
          </cell>
          <cell r="C4578">
            <v>45680</v>
          </cell>
          <cell r="D4578" t="str">
            <v>HO00461</v>
          </cell>
          <cell r="E4578" t="str">
            <v>BOWYER WICK BUILDING CONTRACTING LLC</v>
          </cell>
          <cell r="F4578">
            <v>270.89999999999998</v>
          </cell>
          <cell r="G4578">
            <v>270.89999999999998</v>
          </cell>
          <cell r="H4578">
            <v>0</v>
          </cell>
        </row>
        <row r="4579">
          <cell r="B4579">
            <v>125005933</v>
          </cell>
          <cell r="C4579">
            <v>45765</v>
          </cell>
          <cell r="D4579" t="str">
            <v>HO03140</v>
          </cell>
          <cell r="E4579" t="str">
            <v>HOLTECH MARINE SERVICES L.L.C</v>
          </cell>
          <cell r="F4579">
            <v>3350.55</v>
          </cell>
          <cell r="G4579">
            <v>0</v>
          </cell>
          <cell r="H4579">
            <v>3350.55</v>
          </cell>
        </row>
        <row r="4580">
          <cell r="B4580">
            <v>525000510</v>
          </cell>
          <cell r="C4580">
            <v>45765</v>
          </cell>
          <cell r="D4580" t="str">
            <v>DE00249</v>
          </cell>
          <cell r="E4580" t="str">
            <v>CASH CUSTOMER DEIRA - 2</v>
          </cell>
          <cell r="F4580">
            <v>3620</v>
          </cell>
          <cell r="G4580">
            <v>3620</v>
          </cell>
          <cell r="H4580">
            <v>0</v>
          </cell>
        </row>
        <row r="4581">
          <cell r="B4581">
            <v>825000359</v>
          </cell>
          <cell r="C4581">
            <v>45707</v>
          </cell>
          <cell r="D4581" t="str">
            <v>HO02539</v>
          </cell>
          <cell r="E4581" t="str">
            <v>RETAIL CUSTOMERS ( CASH )</v>
          </cell>
          <cell r="F4581">
            <v>546.74</v>
          </cell>
          <cell r="G4581">
            <v>546.74</v>
          </cell>
          <cell r="H4581">
            <v>0</v>
          </cell>
        </row>
        <row r="4582">
          <cell r="B4582">
            <v>825000361</v>
          </cell>
          <cell r="C4582">
            <v>45707</v>
          </cell>
          <cell r="D4582" t="str">
            <v>HO02539</v>
          </cell>
          <cell r="E4582" t="str">
            <v>RETAIL CUSTOMERS ( CASH )</v>
          </cell>
          <cell r="F4582">
            <v>546.74</v>
          </cell>
          <cell r="G4582">
            <v>546.74</v>
          </cell>
          <cell r="H4582">
            <v>0</v>
          </cell>
        </row>
        <row r="4583">
          <cell r="B4583">
            <v>225000126</v>
          </cell>
          <cell r="C4583">
            <v>45729</v>
          </cell>
          <cell r="D4583" t="str">
            <v>AJ00369</v>
          </cell>
          <cell r="E4583" t="str">
            <v>Cash Customer - Ajman</v>
          </cell>
          <cell r="F4583">
            <v>2293.62</v>
          </cell>
          <cell r="G4583">
            <v>2293.62</v>
          </cell>
          <cell r="H4583">
            <v>0</v>
          </cell>
        </row>
        <row r="4584">
          <cell r="B4584">
            <v>225000048</v>
          </cell>
          <cell r="C4584">
            <v>45691</v>
          </cell>
          <cell r="D4584" t="str">
            <v>AJ00413</v>
          </cell>
          <cell r="E4584" t="str">
            <v>ARKAN AL HADETHA TECHNICAL SERVICES L.L.C (CASH)</v>
          </cell>
          <cell r="F4584">
            <v>8508.15</v>
          </cell>
          <cell r="G4584">
            <v>8508.15</v>
          </cell>
          <cell r="H4584">
            <v>0</v>
          </cell>
        </row>
        <row r="4585">
          <cell r="B4585">
            <v>125001341</v>
          </cell>
          <cell r="C4585">
            <v>45680</v>
          </cell>
          <cell r="D4585" t="str">
            <v>HO00616</v>
          </cell>
          <cell r="E4585" t="str">
            <v>INAYA FACILITIES MANAGEMENT SERVICES L.L.C</v>
          </cell>
          <cell r="F4585">
            <v>614.25</v>
          </cell>
          <cell r="G4585">
            <v>614.25</v>
          </cell>
          <cell r="H4585">
            <v>0</v>
          </cell>
        </row>
        <row r="4586">
          <cell r="B4586">
            <v>125002883</v>
          </cell>
          <cell r="C4586">
            <v>45707</v>
          </cell>
          <cell r="D4586" t="str">
            <v>HO01811</v>
          </cell>
          <cell r="E4586" t="str">
            <v>MOHAMED ABDULRAHIM BLDG MAT TRDG L.L.C</v>
          </cell>
          <cell r="F4586">
            <v>13080</v>
          </cell>
          <cell r="G4586">
            <v>0</v>
          </cell>
          <cell r="H4586">
            <v>13080</v>
          </cell>
        </row>
        <row r="4587">
          <cell r="B4587">
            <v>125002434</v>
          </cell>
          <cell r="C4587">
            <v>45700</v>
          </cell>
          <cell r="D4587" t="str">
            <v>HO02599</v>
          </cell>
          <cell r="E4587" t="str">
            <v>BUSI ELECTROMECHANIC L.L.C</v>
          </cell>
          <cell r="F4587">
            <v>5628</v>
          </cell>
          <cell r="G4587">
            <v>5628</v>
          </cell>
          <cell r="H4587">
            <v>0</v>
          </cell>
        </row>
        <row r="4588">
          <cell r="B4588">
            <v>125002884</v>
          </cell>
          <cell r="C4588">
            <v>45707</v>
          </cell>
          <cell r="D4588" t="str">
            <v>HO01852</v>
          </cell>
          <cell r="E4588" t="str">
            <v>SMOOTH SOLUTION BLDG. MAT. TRDG (SATWA)</v>
          </cell>
          <cell r="F4588">
            <v>3760</v>
          </cell>
          <cell r="G4588">
            <v>0</v>
          </cell>
          <cell r="H4588">
            <v>3760</v>
          </cell>
        </row>
        <row r="4589">
          <cell r="B4589">
            <v>125002683</v>
          </cell>
          <cell r="C4589">
            <v>45703</v>
          </cell>
          <cell r="D4589" t="str">
            <v>HO02454</v>
          </cell>
          <cell r="E4589" t="str">
            <v>RAFHA TR LLC</v>
          </cell>
          <cell r="F4589">
            <v>89.25</v>
          </cell>
          <cell r="G4589">
            <v>89.25</v>
          </cell>
          <cell r="H4589">
            <v>0</v>
          </cell>
        </row>
        <row r="4590">
          <cell r="B4590">
            <v>125002886</v>
          </cell>
          <cell r="C4590">
            <v>45707</v>
          </cell>
          <cell r="D4590" t="str">
            <v>HO01758</v>
          </cell>
          <cell r="E4590" t="str">
            <v>AL MUSHTARI BUILDING MATERIALS (LLC)</v>
          </cell>
          <cell r="F4590">
            <v>5470.5</v>
          </cell>
          <cell r="G4590">
            <v>0</v>
          </cell>
          <cell r="H4590">
            <v>5470.5</v>
          </cell>
        </row>
        <row r="4591">
          <cell r="B4591">
            <v>125002887</v>
          </cell>
          <cell r="C4591">
            <v>45707</v>
          </cell>
          <cell r="D4591" t="str">
            <v>HO02733</v>
          </cell>
          <cell r="E4591" t="str">
            <v>CA GRANDBUILDING MATERIAL TRDG LLC</v>
          </cell>
          <cell r="F4591">
            <v>1575</v>
          </cell>
          <cell r="G4591">
            <v>0</v>
          </cell>
          <cell r="H4591">
            <v>1575</v>
          </cell>
        </row>
        <row r="4592">
          <cell r="B4592">
            <v>125002888</v>
          </cell>
          <cell r="C4592">
            <v>45707</v>
          </cell>
          <cell r="D4592" t="str">
            <v>HO01844</v>
          </cell>
          <cell r="E4592" t="str">
            <v>RIHAB TRDG FOR SANT &amp; ELECT MATERIALS</v>
          </cell>
          <cell r="F4592">
            <v>7339.5</v>
          </cell>
          <cell r="G4592">
            <v>0</v>
          </cell>
          <cell r="H4592">
            <v>7339.5</v>
          </cell>
        </row>
        <row r="4593">
          <cell r="B4593">
            <v>225000196</v>
          </cell>
          <cell r="C4593">
            <v>45770</v>
          </cell>
          <cell r="D4593" t="str">
            <v>AJ00390</v>
          </cell>
          <cell r="E4593" t="str">
            <v>AL MIDAS BUILDING CONTRACTING LLC</v>
          </cell>
          <cell r="F4593">
            <v>154.35</v>
          </cell>
          <cell r="G4593">
            <v>0</v>
          </cell>
          <cell r="H4593">
            <v>154.35</v>
          </cell>
        </row>
        <row r="4594">
          <cell r="B4594">
            <v>125002890</v>
          </cell>
          <cell r="C4594">
            <v>45707</v>
          </cell>
          <cell r="D4594" t="str">
            <v>HO01852</v>
          </cell>
          <cell r="E4594" t="str">
            <v>SMOOTH SOLUTION BLDG. MAT. TRDG (SATWA)</v>
          </cell>
          <cell r="F4594">
            <v>2856.32</v>
          </cell>
          <cell r="G4594">
            <v>0</v>
          </cell>
          <cell r="H4594">
            <v>2856.32</v>
          </cell>
        </row>
        <row r="4595">
          <cell r="B4595">
            <v>125001417</v>
          </cell>
          <cell r="C4595">
            <v>45681</v>
          </cell>
          <cell r="D4595" t="str">
            <v>HO00461</v>
          </cell>
          <cell r="E4595" t="str">
            <v>BOWYER WICK BUILDING CONTRACTING LLC</v>
          </cell>
          <cell r="F4595">
            <v>1863.75</v>
          </cell>
          <cell r="G4595">
            <v>1863.75</v>
          </cell>
          <cell r="H4595">
            <v>0</v>
          </cell>
        </row>
        <row r="4596">
          <cell r="B4596">
            <v>825000269</v>
          </cell>
          <cell r="C4596">
            <v>45694</v>
          </cell>
          <cell r="D4596" t="str">
            <v>HO02539</v>
          </cell>
          <cell r="E4596" t="str">
            <v>RETAIL CUSTOMERS ( CASH )</v>
          </cell>
          <cell r="F4596">
            <v>1340</v>
          </cell>
          <cell r="G4596">
            <v>1340</v>
          </cell>
          <cell r="H4596">
            <v>0</v>
          </cell>
        </row>
        <row r="4597">
          <cell r="B4597">
            <v>125004236</v>
          </cell>
          <cell r="C4597">
            <v>45734</v>
          </cell>
          <cell r="D4597" t="str">
            <v>HO02914</v>
          </cell>
          <cell r="E4597" t="str">
            <v>FABTECH MODULAR BUILDINGS L.L.C</v>
          </cell>
          <cell r="F4597">
            <v>1680</v>
          </cell>
          <cell r="G4597">
            <v>0</v>
          </cell>
          <cell r="H4597">
            <v>1680</v>
          </cell>
        </row>
        <row r="4598">
          <cell r="B4598">
            <v>725000168</v>
          </cell>
          <cell r="C4598">
            <v>45744</v>
          </cell>
          <cell r="D4598" t="str">
            <v>KR00006</v>
          </cell>
          <cell r="E4598" t="str">
            <v>CASH CUSTOMER - ABU DHABI</v>
          </cell>
          <cell r="F4598">
            <v>1039.5</v>
          </cell>
          <cell r="G4598">
            <v>1039.5</v>
          </cell>
          <cell r="H4598">
            <v>0</v>
          </cell>
        </row>
        <row r="4599">
          <cell r="B4599">
            <v>125001517</v>
          </cell>
          <cell r="C4599">
            <v>45684</v>
          </cell>
          <cell r="D4599" t="str">
            <v>HO00461</v>
          </cell>
          <cell r="E4599" t="str">
            <v>BOWYER WICK BUILDING CONTRACTING LLC</v>
          </cell>
          <cell r="F4599">
            <v>493.5</v>
          </cell>
          <cell r="G4599">
            <v>493.5</v>
          </cell>
          <cell r="H4599">
            <v>0</v>
          </cell>
        </row>
        <row r="4600">
          <cell r="B4600">
            <v>125000098</v>
          </cell>
          <cell r="C4600">
            <v>45660</v>
          </cell>
          <cell r="D4600" t="str">
            <v>HO02811</v>
          </cell>
          <cell r="E4600" t="str">
            <v>AL FATHIH BUILDING MATERIALS TRADING LLC</v>
          </cell>
          <cell r="F4600">
            <v>2702.7</v>
          </cell>
          <cell r="G4600">
            <v>2702.7</v>
          </cell>
          <cell r="H4600">
            <v>0</v>
          </cell>
        </row>
        <row r="4601">
          <cell r="B4601">
            <v>225000127</v>
          </cell>
          <cell r="C4601">
            <v>45730</v>
          </cell>
          <cell r="D4601" t="str">
            <v>AJ00369</v>
          </cell>
          <cell r="E4601" t="str">
            <v>Cash Customer - Ajman</v>
          </cell>
          <cell r="F4601">
            <v>2595.81</v>
          </cell>
          <cell r="G4601">
            <v>2595.81</v>
          </cell>
          <cell r="H4601">
            <v>0</v>
          </cell>
        </row>
        <row r="4602">
          <cell r="B4602">
            <v>125002898</v>
          </cell>
          <cell r="C4602">
            <v>45707</v>
          </cell>
          <cell r="D4602" t="str">
            <v>HO00805</v>
          </cell>
          <cell r="E4602" t="str">
            <v>AL HAYAT BLDG. MATERIALS TRADING L.L.C</v>
          </cell>
          <cell r="F4602">
            <v>2940</v>
          </cell>
          <cell r="G4602">
            <v>0</v>
          </cell>
          <cell r="H4602">
            <v>2940</v>
          </cell>
        </row>
        <row r="4603">
          <cell r="B4603">
            <v>125002905</v>
          </cell>
          <cell r="C4603">
            <v>45708</v>
          </cell>
          <cell r="D4603" t="str">
            <v>HO01891</v>
          </cell>
          <cell r="E4603" t="str">
            <v>IQRAA BUILDING MATERIALS L.L.C</v>
          </cell>
          <cell r="F4603">
            <v>1076.67</v>
          </cell>
          <cell r="G4603">
            <v>0</v>
          </cell>
          <cell r="H4603">
            <v>1076.67</v>
          </cell>
        </row>
        <row r="4604">
          <cell r="B4604">
            <v>125006464</v>
          </cell>
          <cell r="C4604">
            <v>45773</v>
          </cell>
          <cell r="D4604" t="str">
            <v>HO02833</v>
          </cell>
          <cell r="E4604" t="str">
            <v>BOND INTERIOR DESIGN LLC</v>
          </cell>
          <cell r="F4604">
            <v>2425.7600000000002</v>
          </cell>
          <cell r="G4604">
            <v>0</v>
          </cell>
          <cell r="H4604">
            <v>2425.7600000000002</v>
          </cell>
        </row>
        <row r="4605">
          <cell r="B4605">
            <v>125001813</v>
          </cell>
          <cell r="C4605">
            <v>45689</v>
          </cell>
          <cell r="D4605" t="str">
            <v>HO00733</v>
          </cell>
          <cell r="E4605" t="str">
            <v>POWER BUILDING MATERIALS TRADING EST.</v>
          </cell>
          <cell r="F4605">
            <v>6630.75</v>
          </cell>
          <cell r="G4605">
            <v>6630.75</v>
          </cell>
          <cell r="H4605">
            <v>0</v>
          </cell>
        </row>
        <row r="4606">
          <cell r="B4606">
            <v>125002378</v>
          </cell>
          <cell r="C4606">
            <v>45699</v>
          </cell>
          <cell r="D4606" t="str">
            <v>HO02751</v>
          </cell>
          <cell r="E4606" t="str">
            <v>SOFT FITTING PIPES &amp; FITTINGS TRADING CO. L.L.C</v>
          </cell>
          <cell r="F4606">
            <v>1370.25</v>
          </cell>
          <cell r="G4606">
            <v>1370.25</v>
          </cell>
          <cell r="H4606">
            <v>0</v>
          </cell>
        </row>
        <row r="4607">
          <cell r="B4607">
            <v>125001836</v>
          </cell>
          <cell r="C4607">
            <v>45691</v>
          </cell>
          <cell r="D4607" t="str">
            <v>HO00598</v>
          </cell>
          <cell r="E4607" t="str">
            <v>Desert Leisure Swimming Pools (L.L.C)</v>
          </cell>
          <cell r="F4607">
            <v>682.5</v>
          </cell>
          <cell r="G4607">
            <v>0</v>
          </cell>
          <cell r="H4607">
            <v>682.5</v>
          </cell>
        </row>
        <row r="4608">
          <cell r="B4608">
            <v>125002904</v>
          </cell>
          <cell r="C4608">
            <v>45708</v>
          </cell>
          <cell r="D4608" t="str">
            <v>HO02981</v>
          </cell>
          <cell r="E4608" t="str">
            <v>BAYERN INTERNATIONAL TRADING L.L.C (CASH)</v>
          </cell>
          <cell r="F4608">
            <v>5197.5</v>
          </cell>
          <cell r="G4608">
            <v>5197.5</v>
          </cell>
          <cell r="H4608">
            <v>0</v>
          </cell>
        </row>
        <row r="4609">
          <cell r="B4609">
            <v>825000352</v>
          </cell>
          <cell r="C4609">
            <v>45707</v>
          </cell>
          <cell r="D4609" t="str">
            <v>HO02539</v>
          </cell>
          <cell r="E4609" t="str">
            <v>RETAIL CUSTOMERS ( CASH )</v>
          </cell>
          <cell r="F4609">
            <v>218</v>
          </cell>
          <cell r="G4609">
            <v>218</v>
          </cell>
          <cell r="H4609">
            <v>0</v>
          </cell>
        </row>
        <row r="4610">
          <cell r="B4610">
            <v>825000353</v>
          </cell>
          <cell r="C4610">
            <v>45707</v>
          </cell>
          <cell r="D4610" t="str">
            <v>HO02539</v>
          </cell>
          <cell r="E4610" t="str">
            <v>RETAIL CUSTOMERS ( CASH )</v>
          </cell>
          <cell r="F4610">
            <v>185</v>
          </cell>
          <cell r="G4610">
            <v>185</v>
          </cell>
          <cell r="H4610">
            <v>0</v>
          </cell>
        </row>
        <row r="4611">
          <cell r="B4611">
            <v>825000357</v>
          </cell>
          <cell r="C4611">
            <v>45707</v>
          </cell>
          <cell r="D4611" t="str">
            <v>HO02539</v>
          </cell>
          <cell r="E4611" t="str">
            <v>RETAIL CUSTOMERS ( CASH )</v>
          </cell>
          <cell r="F4611">
            <v>236</v>
          </cell>
          <cell r="G4611">
            <v>236</v>
          </cell>
          <cell r="H4611">
            <v>0</v>
          </cell>
        </row>
        <row r="4612">
          <cell r="B4612">
            <v>625000232</v>
          </cell>
          <cell r="C4612">
            <v>45706</v>
          </cell>
          <cell r="D4612" t="str">
            <v>QU00001</v>
          </cell>
          <cell r="E4612" t="str">
            <v>Cash Customer</v>
          </cell>
          <cell r="F4612">
            <v>388.5</v>
          </cell>
          <cell r="G4612">
            <v>388.5</v>
          </cell>
          <cell r="H4612">
            <v>0</v>
          </cell>
        </row>
        <row r="4613">
          <cell r="B4613">
            <v>125003742</v>
          </cell>
          <cell r="C4613">
            <v>45723</v>
          </cell>
          <cell r="D4613" t="str">
            <v>HO00762</v>
          </cell>
          <cell r="E4613" t="str">
            <v>Afnan Elect. &amp; Sanitary ware Tr.</v>
          </cell>
          <cell r="F4613">
            <v>10047.98</v>
          </cell>
          <cell r="G4613">
            <v>0</v>
          </cell>
          <cell r="H4613">
            <v>10047.98</v>
          </cell>
        </row>
        <row r="4614">
          <cell r="B4614">
            <v>625000398</v>
          </cell>
          <cell r="C4614">
            <v>45740</v>
          </cell>
          <cell r="D4614" t="str">
            <v>QU00001</v>
          </cell>
          <cell r="E4614" t="str">
            <v>Cash Customer</v>
          </cell>
          <cell r="F4614">
            <v>2234</v>
          </cell>
          <cell r="G4614">
            <v>0</v>
          </cell>
          <cell r="H4614">
            <v>2234</v>
          </cell>
        </row>
        <row r="4615">
          <cell r="B4615">
            <v>125000766</v>
          </cell>
          <cell r="C4615">
            <v>45671</v>
          </cell>
          <cell r="D4615" t="str">
            <v>HO00835</v>
          </cell>
          <cell r="E4615" t="str">
            <v>Al Raha Bldg.Mat.Trdg</v>
          </cell>
          <cell r="F4615">
            <v>7817.25</v>
          </cell>
          <cell r="G4615">
            <v>7817.25</v>
          </cell>
          <cell r="H4615">
            <v>0</v>
          </cell>
        </row>
        <row r="4616">
          <cell r="B4616">
            <v>125000817</v>
          </cell>
          <cell r="C4616">
            <v>45672</v>
          </cell>
          <cell r="D4616" t="str">
            <v>HO00835</v>
          </cell>
          <cell r="E4616" t="str">
            <v>Al Raha Bldg.Mat.Trdg</v>
          </cell>
          <cell r="F4616">
            <v>1029</v>
          </cell>
          <cell r="G4616">
            <v>1029</v>
          </cell>
          <cell r="H4616">
            <v>0</v>
          </cell>
        </row>
        <row r="4617">
          <cell r="B4617">
            <v>825000363</v>
          </cell>
          <cell r="C4617">
            <v>45708</v>
          </cell>
          <cell r="D4617" t="str">
            <v>HO02410</v>
          </cell>
          <cell r="E4617" t="str">
            <v>H.H.M BUILDING CONTRACTING LLC</v>
          </cell>
          <cell r="F4617">
            <v>989.1</v>
          </cell>
          <cell r="G4617">
            <v>0</v>
          </cell>
          <cell r="H4617">
            <v>989.1</v>
          </cell>
        </row>
        <row r="4618">
          <cell r="B4618">
            <v>825000364</v>
          </cell>
          <cell r="C4618">
            <v>45708</v>
          </cell>
          <cell r="D4618" t="str">
            <v>HO02410</v>
          </cell>
          <cell r="E4618" t="str">
            <v>H.H.M BUILDING CONTRACTING LLC</v>
          </cell>
          <cell r="F4618">
            <v>1102.5</v>
          </cell>
          <cell r="G4618">
            <v>0</v>
          </cell>
          <cell r="H4618">
            <v>1102.5</v>
          </cell>
        </row>
        <row r="4619">
          <cell r="B4619">
            <v>125002324</v>
          </cell>
          <cell r="C4619">
            <v>45698</v>
          </cell>
          <cell r="D4619" t="str">
            <v>HO02853</v>
          </cell>
          <cell r="E4619" t="str">
            <v>EXPERT GENERAL TRADING LLC</v>
          </cell>
          <cell r="F4619">
            <v>268.8</v>
          </cell>
          <cell r="G4619">
            <v>268.8</v>
          </cell>
          <cell r="H4619">
            <v>0</v>
          </cell>
        </row>
        <row r="4620">
          <cell r="B4620">
            <v>125002910</v>
          </cell>
          <cell r="C4620">
            <v>45708</v>
          </cell>
          <cell r="D4620" t="str">
            <v>HO02787</v>
          </cell>
          <cell r="E4620" t="str">
            <v>AUTOMATED GENERAL TRADING</v>
          </cell>
          <cell r="F4620">
            <v>262.5</v>
          </cell>
          <cell r="G4620">
            <v>0</v>
          </cell>
          <cell r="H4620">
            <v>262.5</v>
          </cell>
        </row>
        <row r="4621">
          <cell r="B4621">
            <v>125004700</v>
          </cell>
          <cell r="C4621">
            <v>45742</v>
          </cell>
          <cell r="D4621" t="str">
            <v>HO03096</v>
          </cell>
          <cell r="E4621" t="str">
            <v>TOUCH HOME BUILDING MATERIALS TRADING L.L.C</v>
          </cell>
          <cell r="F4621">
            <v>5610.78</v>
          </cell>
          <cell r="G4621">
            <v>5610.78</v>
          </cell>
          <cell r="H4621">
            <v>0</v>
          </cell>
        </row>
        <row r="4622">
          <cell r="B4622">
            <v>125002257</v>
          </cell>
          <cell r="C4622">
            <v>45696</v>
          </cell>
          <cell r="D4622" t="str">
            <v>HO01760</v>
          </cell>
          <cell r="E4622" t="str">
            <v>AL NOON INTERNATIONAL TRADING</v>
          </cell>
          <cell r="F4622">
            <v>315</v>
          </cell>
          <cell r="G4622">
            <v>315</v>
          </cell>
          <cell r="H4622">
            <v>0</v>
          </cell>
        </row>
        <row r="4623">
          <cell r="B4623">
            <v>825000367</v>
          </cell>
          <cell r="C4623">
            <v>45708</v>
          </cell>
          <cell r="D4623" t="str">
            <v>HO03021</v>
          </cell>
          <cell r="E4623" t="str">
            <v>AQUAGAS (L.L.C)</v>
          </cell>
          <cell r="F4623">
            <v>8801.1</v>
          </cell>
          <cell r="G4623">
            <v>0</v>
          </cell>
          <cell r="H4623">
            <v>8801.1</v>
          </cell>
        </row>
        <row r="4624">
          <cell r="B4624">
            <v>125001525</v>
          </cell>
          <cell r="C4624">
            <v>45684</v>
          </cell>
          <cell r="D4624" t="str">
            <v>HO00461</v>
          </cell>
          <cell r="E4624" t="str">
            <v>BOWYER WICK BUILDING CONTRACTING LLC</v>
          </cell>
          <cell r="F4624">
            <v>1157.0999999999999</v>
          </cell>
          <cell r="G4624">
            <v>1157.0999999999999</v>
          </cell>
          <cell r="H4624">
            <v>0</v>
          </cell>
        </row>
        <row r="4625">
          <cell r="B4625">
            <v>125001526</v>
          </cell>
          <cell r="C4625">
            <v>45684</v>
          </cell>
          <cell r="D4625" t="str">
            <v>HO00461</v>
          </cell>
          <cell r="E4625" t="str">
            <v>BOWYER WICK BUILDING CONTRACTING LLC</v>
          </cell>
          <cell r="F4625">
            <v>203.99</v>
          </cell>
          <cell r="G4625">
            <v>203.99</v>
          </cell>
          <cell r="H4625">
            <v>0</v>
          </cell>
        </row>
        <row r="4626">
          <cell r="B4626">
            <v>125001527</v>
          </cell>
          <cell r="C4626">
            <v>45684</v>
          </cell>
          <cell r="D4626" t="str">
            <v>HO00461</v>
          </cell>
          <cell r="E4626" t="str">
            <v>BOWYER WICK BUILDING CONTRACTING LLC</v>
          </cell>
          <cell r="F4626">
            <v>296.56</v>
          </cell>
          <cell r="G4626">
            <v>296.56</v>
          </cell>
          <cell r="H4626">
            <v>0</v>
          </cell>
        </row>
        <row r="4627">
          <cell r="B4627">
            <v>225000198</v>
          </cell>
          <cell r="C4627">
            <v>45770</v>
          </cell>
          <cell r="D4627" t="str">
            <v>AJ00340</v>
          </cell>
          <cell r="E4627" t="str">
            <v>SORAT AL BARQ TECHNOLOGY. SERVICE</v>
          </cell>
          <cell r="F4627">
            <v>131.25</v>
          </cell>
          <cell r="G4627">
            <v>0</v>
          </cell>
          <cell r="H4627">
            <v>131.25</v>
          </cell>
        </row>
        <row r="4628">
          <cell r="B4628">
            <v>125003743</v>
          </cell>
          <cell r="C4628">
            <v>45723</v>
          </cell>
          <cell r="D4628" t="str">
            <v>HO01842</v>
          </cell>
          <cell r="E4628" t="str">
            <v>RED TOWER BUILDING MATERIAL TRADING L.L.C</v>
          </cell>
          <cell r="F4628">
            <v>2612.4899999999998</v>
          </cell>
          <cell r="G4628">
            <v>0</v>
          </cell>
          <cell r="H4628">
            <v>2612.4899999999998</v>
          </cell>
        </row>
        <row r="4629">
          <cell r="B4629">
            <v>525000308</v>
          </cell>
          <cell r="C4629">
            <v>45708</v>
          </cell>
          <cell r="D4629" t="str">
            <v>DE00249</v>
          </cell>
          <cell r="E4629" t="str">
            <v>CASH CUSTOMER DEIRA - 2</v>
          </cell>
          <cell r="F4629">
            <v>315</v>
          </cell>
          <cell r="G4629">
            <v>315</v>
          </cell>
          <cell r="H4629">
            <v>0</v>
          </cell>
        </row>
        <row r="4630">
          <cell r="B4630">
            <v>825000360</v>
          </cell>
          <cell r="C4630">
            <v>45707</v>
          </cell>
          <cell r="D4630" t="str">
            <v>HO02539</v>
          </cell>
          <cell r="E4630" t="str">
            <v>RETAIL CUSTOMERS ( CASH )</v>
          </cell>
          <cell r="F4630">
            <v>524.08000000000004</v>
          </cell>
          <cell r="G4630">
            <v>524.08000000000004</v>
          </cell>
          <cell r="H4630">
            <v>0</v>
          </cell>
        </row>
        <row r="4631">
          <cell r="B4631">
            <v>525000309</v>
          </cell>
          <cell r="C4631">
            <v>45708</v>
          </cell>
          <cell r="D4631" t="str">
            <v>DE00249</v>
          </cell>
          <cell r="E4631" t="str">
            <v>CASH CUSTOMER DEIRA - 2</v>
          </cell>
          <cell r="F4631">
            <v>200</v>
          </cell>
          <cell r="G4631">
            <v>200</v>
          </cell>
          <cell r="H4631">
            <v>0</v>
          </cell>
        </row>
        <row r="4632">
          <cell r="B4632">
            <v>525000310</v>
          </cell>
          <cell r="C4632">
            <v>45708</v>
          </cell>
          <cell r="D4632" t="str">
            <v>DE00249</v>
          </cell>
          <cell r="E4632" t="str">
            <v>CASH CUSTOMER DEIRA - 2</v>
          </cell>
          <cell r="F4632">
            <v>275</v>
          </cell>
          <cell r="G4632">
            <v>275</v>
          </cell>
          <cell r="H4632">
            <v>0</v>
          </cell>
        </row>
        <row r="4633">
          <cell r="B4633">
            <v>825000290</v>
          </cell>
          <cell r="C4633">
            <v>45698</v>
          </cell>
          <cell r="D4633" t="str">
            <v>HO02539</v>
          </cell>
          <cell r="E4633" t="str">
            <v>RETAIL CUSTOMERS ( CASH )</v>
          </cell>
          <cell r="F4633">
            <v>2295</v>
          </cell>
          <cell r="G4633">
            <v>2295</v>
          </cell>
          <cell r="H4633">
            <v>0</v>
          </cell>
        </row>
        <row r="4634">
          <cell r="B4634">
            <v>825000291</v>
          </cell>
          <cell r="C4634">
            <v>45698</v>
          </cell>
          <cell r="D4634" t="str">
            <v>HO02539</v>
          </cell>
          <cell r="E4634" t="str">
            <v>RETAIL CUSTOMERS ( CASH )</v>
          </cell>
          <cell r="F4634">
            <v>240</v>
          </cell>
          <cell r="G4634">
            <v>240</v>
          </cell>
          <cell r="H4634">
            <v>0</v>
          </cell>
        </row>
        <row r="4635">
          <cell r="B4635">
            <v>525000311</v>
          </cell>
          <cell r="C4635">
            <v>45708</v>
          </cell>
          <cell r="D4635" t="str">
            <v>DE00249</v>
          </cell>
          <cell r="E4635" t="str">
            <v>CASH CUSTOMER DEIRA - 2</v>
          </cell>
          <cell r="F4635">
            <v>213</v>
          </cell>
          <cell r="G4635">
            <v>213</v>
          </cell>
          <cell r="H4635">
            <v>0</v>
          </cell>
        </row>
        <row r="4636">
          <cell r="B4636">
            <v>125002117</v>
          </cell>
          <cell r="C4636">
            <v>45694</v>
          </cell>
          <cell r="D4636" t="str">
            <v>HO00733</v>
          </cell>
          <cell r="E4636" t="str">
            <v>POWER BUILDING MATERIALS TRADING EST.</v>
          </cell>
          <cell r="F4636">
            <v>6735.75</v>
          </cell>
          <cell r="G4636">
            <v>6735.75</v>
          </cell>
          <cell r="H4636">
            <v>0</v>
          </cell>
        </row>
        <row r="4637">
          <cell r="B4637">
            <v>525000249</v>
          </cell>
          <cell r="C4637">
            <v>45699</v>
          </cell>
          <cell r="D4637" t="str">
            <v>DE00249</v>
          </cell>
          <cell r="E4637" t="str">
            <v>CASH CUSTOMER DEIRA - 2</v>
          </cell>
          <cell r="F4637">
            <v>3045</v>
          </cell>
          <cell r="G4637">
            <v>3045</v>
          </cell>
          <cell r="H4637">
            <v>0</v>
          </cell>
        </row>
        <row r="4638">
          <cell r="B4638">
            <v>125000194</v>
          </cell>
          <cell r="C4638">
            <v>45663</v>
          </cell>
          <cell r="D4638" t="str">
            <v>HO02912</v>
          </cell>
          <cell r="E4638" t="str">
            <v>IND.ENT.AC &amp; ELECT.CO.LTD</v>
          </cell>
          <cell r="F4638">
            <v>16633.509999999998</v>
          </cell>
          <cell r="G4638">
            <v>16633.509999999998</v>
          </cell>
          <cell r="H4638">
            <v>0</v>
          </cell>
        </row>
        <row r="4639">
          <cell r="B4639">
            <v>125001619</v>
          </cell>
          <cell r="C4639">
            <v>45686</v>
          </cell>
          <cell r="D4639" t="str">
            <v>HO00461</v>
          </cell>
          <cell r="E4639" t="str">
            <v>BOWYER WICK BUILDING CONTRACTING LLC</v>
          </cell>
          <cell r="F4639">
            <v>1404.31</v>
          </cell>
          <cell r="G4639">
            <v>1404.31</v>
          </cell>
          <cell r="H4639">
            <v>0</v>
          </cell>
        </row>
        <row r="4640">
          <cell r="B4640">
            <v>125001202</v>
          </cell>
          <cell r="C4640">
            <v>45678</v>
          </cell>
          <cell r="D4640" t="str">
            <v>HO02775</v>
          </cell>
          <cell r="E4640" t="str">
            <v>ANJ EXPERT ELECTROMECHANICAL L.L.C</v>
          </cell>
          <cell r="F4640">
            <v>1024.8</v>
          </cell>
          <cell r="G4640">
            <v>994.07</v>
          </cell>
          <cell r="H4640">
            <v>30.73</v>
          </cell>
        </row>
        <row r="4641">
          <cell r="B4641">
            <v>125002915</v>
          </cell>
          <cell r="C4641">
            <v>45708</v>
          </cell>
          <cell r="D4641" t="str">
            <v>HO01842</v>
          </cell>
          <cell r="E4641" t="str">
            <v>RED TOWER BUILDING MATERIAL TRADING L.L.C</v>
          </cell>
          <cell r="F4641">
            <v>329.88</v>
          </cell>
          <cell r="G4641">
            <v>0</v>
          </cell>
          <cell r="H4641">
            <v>329.88</v>
          </cell>
        </row>
        <row r="4642">
          <cell r="B4642">
            <v>125003788</v>
          </cell>
          <cell r="C4642">
            <v>45724</v>
          </cell>
          <cell r="D4642" t="str">
            <v>HO01891</v>
          </cell>
          <cell r="E4642" t="str">
            <v>IQRAA BUILDING MATERIALS L.L.C</v>
          </cell>
          <cell r="F4642">
            <v>427.83</v>
          </cell>
          <cell r="G4642">
            <v>0</v>
          </cell>
          <cell r="H4642">
            <v>427.83</v>
          </cell>
        </row>
        <row r="4643">
          <cell r="B4643">
            <v>125002918</v>
          </cell>
          <cell r="C4643">
            <v>45708</v>
          </cell>
          <cell r="D4643" t="str">
            <v>HO00712</v>
          </cell>
          <cell r="E4643" t="str">
            <v>GOLDEN BUILDING TRADING COMPANY LLC</v>
          </cell>
          <cell r="F4643">
            <v>1018.5</v>
          </cell>
          <cell r="G4643">
            <v>0</v>
          </cell>
          <cell r="H4643">
            <v>1018.5</v>
          </cell>
        </row>
        <row r="4644">
          <cell r="B4644">
            <v>125002919</v>
          </cell>
          <cell r="C4644">
            <v>45708</v>
          </cell>
          <cell r="D4644" t="str">
            <v>HO01794</v>
          </cell>
          <cell r="E4644" t="str">
            <v>GREEN NORTH LINE TRADING (L.L.C)</v>
          </cell>
          <cell r="F4644">
            <v>2572.5</v>
          </cell>
          <cell r="G4644">
            <v>0</v>
          </cell>
          <cell r="H4644">
            <v>2572.5</v>
          </cell>
        </row>
        <row r="4645">
          <cell r="B4645">
            <v>125002822</v>
          </cell>
          <cell r="C4645">
            <v>45706</v>
          </cell>
          <cell r="D4645" t="str">
            <v>HO02454</v>
          </cell>
          <cell r="E4645" t="str">
            <v>RAFHA TR LLC</v>
          </cell>
          <cell r="F4645">
            <v>550.52</v>
          </cell>
          <cell r="G4645">
            <v>550.52</v>
          </cell>
          <cell r="H4645">
            <v>0</v>
          </cell>
        </row>
        <row r="4646">
          <cell r="B4646">
            <v>125001620</v>
          </cell>
          <cell r="C4646">
            <v>45686</v>
          </cell>
          <cell r="D4646" t="str">
            <v>HO00461</v>
          </cell>
          <cell r="E4646" t="str">
            <v>BOWYER WICK BUILDING CONTRACTING LLC</v>
          </cell>
          <cell r="F4646">
            <v>4085.76</v>
          </cell>
          <cell r="G4646">
            <v>4085.76</v>
          </cell>
          <cell r="H4646">
            <v>0</v>
          </cell>
        </row>
        <row r="4647">
          <cell r="B4647">
            <v>125000244</v>
          </cell>
          <cell r="C4647">
            <v>45663</v>
          </cell>
          <cell r="D4647" t="str">
            <v>HO02811</v>
          </cell>
          <cell r="E4647" t="str">
            <v>AL FATHIH BUILDING MATERIALS TRADING LLC</v>
          </cell>
          <cell r="F4647">
            <v>1701</v>
          </cell>
          <cell r="G4647">
            <v>1701</v>
          </cell>
          <cell r="H4647">
            <v>0</v>
          </cell>
        </row>
        <row r="4648">
          <cell r="B4648">
            <v>125002750</v>
          </cell>
          <cell r="C4648">
            <v>45705</v>
          </cell>
          <cell r="D4648" t="str">
            <v>HO02837</v>
          </cell>
          <cell r="E4648" t="str">
            <v>DESIGN HUB BUILDING CONTRACTING L.L.C</v>
          </cell>
          <cell r="F4648">
            <v>5800.2</v>
          </cell>
          <cell r="G4648">
            <v>5800.2</v>
          </cell>
          <cell r="H4648">
            <v>0</v>
          </cell>
        </row>
        <row r="4649">
          <cell r="B4649">
            <v>125000404</v>
          </cell>
          <cell r="C4649">
            <v>45665</v>
          </cell>
          <cell r="D4649" t="str">
            <v>HO02811</v>
          </cell>
          <cell r="E4649" t="str">
            <v>AL FATHIH BUILDING MATERIALS TRADING LLC</v>
          </cell>
          <cell r="F4649">
            <v>1181.25</v>
          </cell>
          <cell r="G4649">
            <v>1181.25</v>
          </cell>
          <cell r="H4649">
            <v>0</v>
          </cell>
        </row>
        <row r="4650">
          <cell r="B4650">
            <v>125002923</v>
          </cell>
          <cell r="C4650">
            <v>45708</v>
          </cell>
          <cell r="D4650" t="str">
            <v>HO01759</v>
          </cell>
          <cell r="E4650" t="str">
            <v>AL NAEEM BUILDING MATERIAL TRADING L.L.C</v>
          </cell>
          <cell r="F4650">
            <v>3192</v>
          </cell>
          <cell r="G4650">
            <v>0</v>
          </cell>
          <cell r="H4650">
            <v>3192</v>
          </cell>
        </row>
        <row r="4651">
          <cell r="B4651">
            <v>125005807</v>
          </cell>
          <cell r="C4651">
            <v>45763</v>
          </cell>
          <cell r="D4651" t="str">
            <v>HO02837</v>
          </cell>
          <cell r="E4651" t="str">
            <v>DESIGN HUB BUILDING CONTRACTING L.L.C</v>
          </cell>
          <cell r="F4651">
            <v>73.5</v>
          </cell>
          <cell r="G4651">
            <v>0</v>
          </cell>
          <cell r="H4651">
            <v>73.5</v>
          </cell>
        </row>
        <row r="4652">
          <cell r="B4652">
            <v>125004875</v>
          </cell>
          <cell r="C4652">
            <v>45745</v>
          </cell>
          <cell r="D4652" t="str">
            <v>HO02650</v>
          </cell>
          <cell r="E4652" t="str">
            <v>HELIUM ELECTROMICANICAL WORKS L.L.C</v>
          </cell>
          <cell r="F4652">
            <v>1647.08</v>
          </cell>
          <cell r="G4652">
            <v>1647.08</v>
          </cell>
          <cell r="H4652">
            <v>0</v>
          </cell>
        </row>
        <row r="4653">
          <cell r="B4653">
            <v>125001680</v>
          </cell>
          <cell r="C4653">
            <v>45687</v>
          </cell>
          <cell r="D4653" t="str">
            <v>HO00461</v>
          </cell>
          <cell r="E4653" t="str">
            <v>BOWYER WICK BUILDING CONTRACTING LLC</v>
          </cell>
          <cell r="F4653">
            <v>514.5</v>
          </cell>
          <cell r="G4653">
            <v>514.5</v>
          </cell>
          <cell r="H4653">
            <v>0</v>
          </cell>
        </row>
        <row r="4654">
          <cell r="B4654">
            <v>125002927</v>
          </cell>
          <cell r="C4654">
            <v>45708</v>
          </cell>
          <cell r="D4654" t="str">
            <v>HO02787</v>
          </cell>
          <cell r="E4654" t="str">
            <v>AUTOMATED GENERAL TRADING</v>
          </cell>
          <cell r="F4654">
            <v>30.98</v>
          </cell>
          <cell r="G4654">
            <v>0</v>
          </cell>
          <cell r="H4654">
            <v>30.98</v>
          </cell>
        </row>
        <row r="4655">
          <cell r="B4655">
            <v>125002928</v>
          </cell>
          <cell r="C4655">
            <v>45708</v>
          </cell>
          <cell r="D4655" t="str">
            <v>HO01758</v>
          </cell>
          <cell r="E4655" t="str">
            <v>AL MUSHTARI BUILDING MATERIALS (LLC)</v>
          </cell>
          <cell r="F4655">
            <v>405.23</v>
          </cell>
          <cell r="G4655">
            <v>0</v>
          </cell>
          <cell r="H4655">
            <v>405.23</v>
          </cell>
        </row>
        <row r="4656">
          <cell r="B4656">
            <v>125002929</v>
          </cell>
          <cell r="C4656">
            <v>45708</v>
          </cell>
          <cell r="D4656" t="str">
            <v>HO01736</v>
          </cell>
          <cell r="E4656" t="str">
            <v>4M Building Materials Trading</v>
          </cell>
          <cell r="F4656">
            <v>1576.05</v>
          </cell>
          <cell r="G4656">
            <v>0</v>
          </cell>
          <cell r="H4656">
            <v>1576.05</v>
          </cell>
        </row>
        <row r="4657">
          <cell r="B4657">
            <v>125001768</v>
          </cell>
          <cell r="C4657">
            <v>45689</v>
          </cell>
          <cell r="D4657" t="str">
            <v>HO02460</v>
          </cell>
          <cell r="E4657" t="str">
            <v>PLUS PALACE GENERAL CONTRACTING L.L.C BRANCH</v>
          </cell>
          <cell r="F4657">
            <v>6646.5</v>
          </cell>
          <cell r="G4657">
            <v>6646.5</v>
          </cell>
          <cell r="H4657">
            <v>0</v>
          </cell>
        </row>
        <row r="4658">
          <cell r="B4658">
            <v>125002931</v>
          </cell>
          <cell r="C4658">
            <v>45708</v>
          </cell>
          <cell r="D4658" t="str">
            <v>HO02968</v>
          </cell>
          <cell r="E4658" t="str">
            <v>CITY LIGHT BUILDING MATERIALS</v>
          </cell>
          <cell r="F4658">
            <v>882</v>
          </cell>
          <cell r="G4658">
            <v>0</v>
          </cell>
          <cell r="H4658">
            <v>882</v>
          </cell>
        </row>
        <row r="4659">
          <cell r="B4659">
            <v>125001080</v>
          </cell>
          <cell r="C4659">
            <v>45675</v>
          </cell>
          <cell r="D4659" t="str">
            <v>HO00617</v>
          </cell>
          <cell r="E4659" t="str">
            <v>INTERNATIONAL ELECTRO-MECHANICAL SERVICES CO. L.L.C</v>
          </cell>
          <cell r="F4659">
            <v>47.57</v>
          </cell>
          <cell r="G4659">
            <v>47.57</v>
          </cell>
          <cell r="H4659">
            <v>0</v>
          </cell>
        </row>
        <row r="4660">
          <cell r="B4660">
            <v>525000315</v>
          </cell>
          <cell r="C4660">
            <v>45708</v>
          </cell>
          <cell r="D4660" t="str">
            <v>DE00249</v>
          </cell>
          <cell r="E4660" t="str">
            <v>CASH CUSTOMER DEIRA - 2</v>
          </cell>
          <cell r="F4660">
            <v>245</v>
          </cell>
          <cell r="G4660">
            <v>245</v>
          </cell>
          <cell r="H4660">
            <v>0</v>
          </cell>
        </row>
        <row r="4661">
          <cell r="B4661">
            <v>125001446</v>
          </cell>
          <cell r="C4661">
            <v>45682</v>
          </cell>
          <cell r="D4661" t="str">
            <v>HO02912</v>
          </cell>
          <cell r="E4661" t="str">
            <v>IND.ENT.AC &amp; ELECT.CO.LTD</v>
          </cell>
          <cell r="F4661">
            <v>12285</v>
          </cell>
          <cell r="G4661">
            <v>12285</v>
          </cell>
          <cell r="H4661">
            <v>0</v>
          </cell>
        </row>
        <row r="4662">
          <cell r="B4662">
            <v>125000720</v>
          </cell>
          <cell r="C4662">
            <v>45670</v>
          </cell>
          <cell r="D4662" t="str">
            <v>HO02811</v>
          </cell>
          <cell r="E4662" t="str">
            <v>AL FATHIH BUILDING MATERIALS TRADING LLC</v>
          </cell>
          <cell r="F4662">
            <v>1785</v>
          </cell>
          <cell r="G4662">
            <v>1785</v>
          </cell>
          <cell r="H4662">
            <v>0</v>
          </cell>
        </row>
        <row r="4663">
          <cell r="B4663">
            <v>125002935</v>
          </cell>
          <cell r="C4663">
            <v>45708</v>
          </cell>
          <cell r="D4663" t="str">
            <v>HO01844</v>
          </cell>
          <cell r="E4663" t="str">
            <v>RIHAB TRDG FOR SANT &amp; ELECT MATERIALS</v>
          </cell>
          <cell r="F4663">
            <v>577.5</v>
          </cell>
          <cell r="G4663">
            <v>0</v>
          </cell>
          <cell r="H4663">
            <v>577.5</v>
          </cell>
        </row>
        <row r="4664">
          <cell r="B4664">
            <v>125002936</v>
          </cell>
          <cell r="C4664">
            <v>45708</v>
          </cell>
          <cell r="D4664" t="str">
            <v>HO01741</v>
          </cell>
          <cell r="E4664" t="str">
            <v>AISHA AL SAQER GENERAL TRADING CO. L.L.C</v>
          </cell>
          <cell r="F4664">
            <v>1333.5</v>
          </cell>
          <cell r="G4664">
            <v>0</v>
          </cell>
          <cell r="H4664">
            <v>1333.5</v>
          </cell>
        </row>
        <row r="4665">
          <cell r="B4665">
            <v>125002937</v>
          </cell>
          <cell r="C4665">
            <v>45708</v>
          </cell>
          <cell r="D4665" t="str">
            <v>SD00385</v>
          </cell>
          <cell r="E4665" t="str">
            <v>GEMINI BUILDING MATERIALS LLC</v>
          </cell>
          <cell r="F4665">
            <v>1942.5</v>
          </cell>
          <cell r="G4665">
            <v>0</v>
          </cell>
          <cell r="H4665">
            <v>1942.5</v>
          </cell>
        </row>
        <row r="4666">
          <cell r="B4666">
            <v>125001493</v>
          </cell>
          <cell r="C4666">
            <v>45684</v>
          </cell>
          <cell r="D4666" t="str">
            <v>HO02912</v>
          </cell>
          <cell r="E4666" t="str">
            <v>IND.ENT.AC &amp; ELECT.CO.LTD</v>
          </cell>
          <cell r="F4666">
            <v>1580.25</v>
          </cell>
          <cell r="G4666">
            <v>1580.25</v>
          </cell>
          <cell r="H4666">
            <v>0</v>
          </cell>
        </row>
        <row r="4667">
          <cell r="B4667">
            <v>125002876</v>
          </cell>
          <cell r="C4667">
            <v>45707</v>
          </cell>
          <cell r="D4667" t="str">
            <v>HO02415</v>
          </cell>
          <cell r="E4667" t="str">
            <v>TTE ENGINEERING LLC</v>
          </cell>
          <cell r="F4667">
            <v>1307.53</v>
          </cell>
          <cell r="G4667">
            <v>0</v>
          </cell>
          <cell r="H4667">
            <v>1307.53</v>
          </cell>
        </row>
        <row r="4668">
          <cell r="B4668">
            <v>125002940</v>
          </cell>
          <cell r="C4668">
            <v>45708</v>
          </cell>
          <cell r="D4668" t="str">
            <v>SD00385</v>
          </cell>
          <cell r="E4668" t="str">
            <v>GEMINI BUILDING MATERIALS LLC</v>
          </cell>
          <cell r="F4668">
            <v>7087.5</v>
          </cell>
          <cell r="G4668">
            <v>0</v>
          </cell>
          <cell r="H4668">
            <v>7087.5</v>
          </cell>
        </row>
        <row r="4669">
          <cell r="B4669">
            <v>125003035</v>
          </cell>
          <cell r="C4669">
            <v>45710</v>
          </cell>
          <cell r="D4669" t="str">
            <v>HO01821</v>
          </cell>
          <cell r="E4669" t="str">
            <v>MUHAMMAD ZIA UL HAQ BUILD MAT TRDG LLC</v>
          </cell>
          <cell r="F4669">
            <v>2992.5</v>
          </cell>
          <cell r="G4669">
            <v>0</v>
          </cell>
          <cell r="H4669">
            <v>2992.5</v>
          </cell>
        </row>
        <row r="4670">
          <cell r="B4670">
            <v>125002942</v>
          </cell>
          <cell r="C4670">
            <v>45708</v>
          </cell>
          <cell r="D4670" t="str">
            <v>HO02415</v>
          </cell>
          <cell r="E4670" t="str">
            <v>TTE ENGINEERING LLC</v>
          </cell>
          <cell r="F4670">
            <v>160.65</v>
          </cell>
          <cell r="G4670">
            <v>0</v>
          </cell>
          <cell r="H4670">
            <v>160.65</v>
          </cell>
        </row>
        <row r="4671">
          <cell r="B4671">
            <v>825000271</v>
          </cell>
          <cell r="C4671">
            <v>45695</v>
          </cell>
          <cell r="D4671" t="str">
            <v>HO02539</v>
          </cell>
          <cell r="E4671" t="str">
            <v>RETAIL CUSTOMERS ( CASH )</v>
          </cell>
          <cell r="F4671">
            <v>425</v>
          </cell>
          <cell r="G4671">
            <v>425</v>
          </cell>
          <cell r="H4671">
            <v>0</v>
          </cell>
        </row>
        <row r="4672">
          <cell r="B4672">
            <v>125001541</v>
          </cell>
          <cell r="C4672">
            <v>45685</v>
          </cell>
          <cell r="D4672" t="str">
            <v>HO02912</v>
          </cell>
          <cell r="E4672" t="str">
            <v>IND.ENT.AC &amp; ELECT.CO.LTD</v>
          </cell>
          <cell r="F4672">
            <v>2756.25</v>
          </cell>
          <cell r="G4672">
            <v>2756.25</v>
          </cell>
          <cell r="H4672">
            <v>0</v>
          </cell>
        </row>
        <row r="4673">
          <cell r="B4673">
            <v>825000372</v>
          </cell>
          <cell r="C4673">
            <v>45708</v>
          </cell>
          <cell r="D4673" t="str">
            <v>HO03077</v>
          </cell>
          <cell r="E4673" t="str">
            <v>SBK REAL ESTATE L.L.C</v>
          </cell>
          <cell r="F4673">
            <v>467</v>
          </cell>
          <cell r="G4673">
            <v>0</v>
          </cell>
          <cell r="H4673">
            <v>467</v>
          </cell>
        </row>
        <row r="4674">
          <cell r="B4674">
            <v>825000373</v>
          </cell>
          <cell r="C4674">
            <v>45708</v>
          </cell>
          <cell r="D4674" t="str">
            <v>HO03077</v>
          </cell>
          <cell r="E4674" t="str">
            <v>SBK REAL ESTATE L.L.C</v>
          </cell>
          <cell r="F4674">
            <v>126</v>
          </cell>
          <cell r="G4674">
            <v>0</v>
          </cell>
          <cell r="H4674">
            <v>126</v>
          </cell>
        </row>
        <row r="4675">
          <cell r="B4675">
            <v>725000170</v>
          </cell>
          <cell r="C4675">
            <v>45744</v>
          </cell>
          <cell r="D4675" t="str">
            <v>KR00006</v>
          </cell>
          <cell r="E4675" t="str">
            <v>CASH CUSTOMER - ABU DHABI</v>
          </cell>
          <cell r="F4675">
            <v>535</v>
          </cell>
          <cell r="G4675">
            <v>535</v>
          </cell>
          <cell r="H4675">
            <v>0</v>
          </cell>
        </row>
        <row r="4676">
          <cell r="B4676">
            <v>525000296</v>
          </cell>
          <cell r="C4676">
            <v>45707</v>
          </cell>
          <cell r="D4676" t="str">
            <v>DE00249</v>
          </cell>
          <cell r="E4676" t="str">
            <v>CASH CUSTOMER DEIRA - 2</v>
          </cell>
          <cell r="F4676">
            <v>38000</v>
          </cell>
          <cell r="G4676">
            <v>38000</v>
          </cell>
          <cell r="H4676">
            <v>0</v>
          </cell>
        </row>
        <row r="4677">
          <cell r="B4677">
            <v>525000244</v>
          </cell>
          <cell r="C4677">
            <v>45698</v>
          </cell>
          <cell r="D4677" t="str">
            <v>DE00249</v>
          </cell>
          <cell r="E4677" t="str">
            <v>CASH CUSTOMER DEIRA - 2</v>
          </cell>
          <cell r="F4677">
            <v>290821.5</v>
          </cell>
          <cell r="G4677">
            <v>290821.5</v>
          </cell>
          <cell r="H4677">
            <v>0</v>
          </cell>
        </row>
        <row r="4678">
          <cell r="B4678">
            <v>825000272</v>
          </cell>
          <cell r="C4678">
            <v>45695</v>
          </cell>
          <cell r="D4678" t="str">
            <v>HO02539</v>
          </cell>
          <cell r="E4678" t="str">
            <v>RETAIL CUSTOMERS ( CASH )</v>
          </cell>
          <cell r="F4678">
            <v>695</v>
          </cell>
          <cell r="G4678">
            <v>695</v>
          </cell>
          <cell r="H4678">
            <v>0</v>
          </cell>
        </row>
        <row r="4679">
          <cell r="B4679">
            <v>625000391</v>
          </cell>
          <cell r="C4679">
            <v>45740</v>
          </cell>
          <cell r="D4679" t="str">
            <v>QU00001</v>
          </cell>
          <cell r="E4679" t="str">
            <v>Cash Customer</v>
          </cell>
          <cell r="F4679">
            <v>480</v>
          </cell>
          <cell r="G4679">
            <v>480</v>
          </cell>
          <cell r="H4679">
            <v>0</v>
          </cell>
        </row>
        <row r="4680">
          <cell r="B4680">
            <v>125005316</v>
          </cell>
          <cell r="C4680">
            <v>45755</v>
          </cell>
          <cell r="D4680" t="str">
            <v>HO01779</v>
          </cell>
          <cell r="E4680" t="str">
            <v>ATREJ BUILDING MAT.TRD.(New)</v>
          </cell>
          <cell r="F4680">
            <v>1278.3800000000001</v>
          </cell>
          <cell r="G4680">
            <v>0</v>
          </cell>
          <cell r="H4680">
            <v>1278.3800000000001</v>
          </cell>
        </row>
        <row r="4681">
          <cell r="B4681">
            <v>125002909</v>
          </cell>
          <cell r="C4681">
            <v>45708</v>
          </cell>
          <cell r="D4681" t="str">
            <v>HO02540</v>
          </cell>
          <cell r="E4681" t="str">
            <v>DEBIT CUSTOMER ( CASH )</v>
          </cell>
          <cell r="F4681">
            <v>110</v>
          </cell>
          <cell r="G4681">
            <v>110</v>
          </cell>
          <cell r="H4681">
            <v>0</v>
          </cell>
        </row>
        <row r="4682">
          <cell r="B4682">
            <v>125002913</v>
          </cell>
          <cell r="C4682">
            <v>45708</v>
          </cell>
          <cell r="D4682" t="str">
            <v>HO02540</v>
          </cell>
          <cell r="E4682" t="str">
            <v>DEBIT CUSTOMER ( CASH )</v>
          </cell>
          <cell r="F4682">
            <v>370</v>
          </cell>
          <cell r="G4682">
            <v>370</v>
          </cell>
          <cell r="H4682">
            <v>0</v>
          </cell>
        </row>
        <row r="4683">
          <cell r="B4683">
            <v>725000098</v>
          </cell>
          <cell r="C4683">
            <v>45708</v>
          </cell>
          <cell r="D4683" t="str">
            <v>KR00006</v>
          </cell>
          <cell r="E4683" t="str">
            <v>CASH CUSTOMER - ABU DHABI</v>
          </cell>
          <cell r="F4683">
            <v>246.75</v>
          </cell>
          <cell r="G4683">
            <v>246.75</v>
          </cell>
          <cell r="H4683">
            <v>0</v>
          </cell>
        </row>
        <row r="4684">
          <cell r="B4684">
            <v>125003037</v>
          </cell>
          <cell r="C4684">
            <v>45710</v>
          </cell>
          <cell r="D4684" t="str">
            <v>HO01751</v>
          </cell>
          <cell r="E4684" t="str">
            <v>Al Kifaf Bldg Mat Trdg L.L.C</v>
          </cell>
          <cell r="F4684">
            <v>3540.71</v>
          </cell>
          <cell r="G4684">
            <v>0</v>
          </cell>
          <cell r="H4684">
            <v>3540.71</v>
          </cell>
        </row>
        <row r="4685">
          <cell r="B4685">
            <v>125002779</v>
          </cell>
          <cell r="C4685">
            <v>45705</v>
          </cell>
          <cell r="D4685" t="str">
            <v>HO02279</v>
          </cell>
          <cell r="E4685" t="str">
            <v>EMT ELECTROMECHANICAL WORKS LLC</v>
          </cell>
          <cell r="F4685">
            <v>490.92</v>
          </cell>
          <cell r="G4685">
            <v>490.92</v>
          </cell>
          <cell r="H4685">
            <v>0</v>
          </cell>
        </row>
        <row r="4686">
          <cell r="B4686">
            <v>125002955</v>
          </cell>
          <cell r="C4686">
            <v>45705</v>
          </cell>
          <cell r="D4686" t="str">
            <v>HO02279</v>
          </cell>
          <cell r="E4686" t="str">
            <v>EMT ELECTROMECHANICAL WORKS LLC</v>
          </cell>
          <cell r="F4686">
            <v>490.92</v>
          </cell>
          <cell r="G4686">
            <v>490.92</v>
          </cell>
          <cell r="H4686">
            <v>0</v>
          </cell>
        </row>
        <row r="4687">
          <cell r="B4687">
            <v>125004698</v>
          </cell>
          <cell r="C4687">
            <v>45742</v>
          </cell>
          <cell r="D4687" t="str">
            <v>HO02650</v>
          </cell>
          <cell r="E4687" t="str">
            <v>HELIUM ELECTROMICANICAL WORKS L.L.C</v>
          </cell>
          <cell r="F4687">
            <v>256.10000000000002</v>
          </cell>
          <cell r="G4687">
            <v>256.10000000000002</v>
          </cell>
          <cell r="H4687">
            <v>0</v>
          </cell>
        </row>
        <row r="4688">
          <cell r="B4688">
            <v>725000173</v>
          </cell>
          <cell r="C4688">
            <v>45745</v>
          </cell>
          <cell r="D4688" t="str">
            <v>KR00006</v>
          </cell>
          <cell r="E4688" t="str">
            <v>CASH CUSTOMER - ABU DHABI</v>
          </cell>
          <cell r="F4688">
            <v>600</v>
          </cell>
          <cell r="G4688">
            <v>600</v>
          </cell>
          <cell r="H4688">
            <v>0</v>
          </cell>
        </row>
        <row r="4689">
          <cell r="B4689">
            <v>825000823</v>
          </cell>
          <cell r="C4689">
            <v>45772</v>
          </cell>
          <cell r="D4689" t="str">
            <v>HO02874</v>
          </cell>
          <cell r="E4689" t="str">
            <v>FOUNT POOLS AND LANDSCAPING LLC (CASH)</v>
          </cell>
          <cell r="F4689">
            <v>1996</v>
          </cell>
          <cell r="G4689">
            <v>22</v>
          </cell>
          <cell r="H4689">
            <v>1974</v>
          </cell>
        </row>
        <row r="4690">
          <cell r="B4690">
            <v>125000003</v>
          </cell>
          <cell r="C4690">
            <v>45659</v>
          </cell>
          <cell r="D4690" t="str">
            <v>HO02347</v>
          </cell>
          <cell r="E4690" t="str">
            <v>DEYAR AL KHALEEJ TECH CONT.LLC</v>
          </cell>
          <cell r="F4690">
            <v>14669.15</v>
          </cell>
          <cell r="G4690">
            <v>14669.15</v>
          </cell>
          <cell r="H4690">
            <v>0</v>
          </cell>
        </row>
        <row r="4691">
          <cell r="B4691">
            <v>125000004</v>
          </cell>
          <cell r="C4691">
            <v>45659</v>
          </cell>
          <cell r="D4691" t="str">
            <v>HO02347</v>
          </cell>
          <cell r="E4691" t="str">
            <v>DEYAR AL KHALEEJ TECH CONT.LLC</v>
          </cell>
          <cell r="F4691">
            <v>12289.74</v>
          </cell>
          <cell r="G4691">
            <v>12289.74</v>
          </cell>
          <cell r="H4691">
            <v>0</v>
          </cell>
        </row>
        <row r="4692">
          <cell r="B4692">
            <v>125000005</v>
          </cell>
          <cell r="C4692">
            <v>45659</v>
          </cell>
          <cell r="D4692" t="str">
            <v>HO02347</v>
          </cell>
          <cell r="E4692" t="str">
            <v>DEYAR AL KHALEEJ TECH CONT.LLC</v>
          </cell>
          <cell r="F4692">
            <v>1585.5</v>
          </cell>
          <cell r="G4692">
            <v>1585.5</v>
          </cell>
          <cell r="H4692">
            <v>0</v>
          </cell>
        </row>
        <row r="4693">
          <cell r="B4693">
            <v>825000365</v>
          </cell>
          <cell r="C4693">
            <v>45708</v>
          </cell>
          <cell r="D4693" t="str">
            <v>HO02539</v>
          </cell>
          <cell r="E4693" t="str">
            <v>RETAIL CUSTOMERS ( CASH )</v>
          </cell>
          <cell r="F4693">
            <v>465</v>
          </cell>
          <cell r="G4693">
            <v>465</v>
          </cell>
          <cell r="H4693">
            <v>0</v>
          </cell>
        </row>
        <row r="4694">
          <cell r="B4694">
            <v>825000366</v>
          </cell>
          <cell r="C4694">
            <v>45708</v>
          </cell>
          <cell r="D4694" t="str">
            <v>HO02539</v>
          </cell>
          <cell r="E4694" t="str">
            <v>RETAIL CUSTOMERS ( CASH )</v>
          </cell>
          <cell r="F4694">
            <v>830</v>
          </cell>
          <cell r="G4694">
            <v>830</v>
          </cell>
          <cell r="H4694">
            <v>0</v>
          </cell>
        </row>
        <row r="4695">
          <cell r="B4695">
            <v>825000368</v>
          </cell>
          <cell r="C4695">
            <v>45708</v>
          </cell>
          <cell r="D4695" t="str">
            <v>HO02539</v>
          </cell>
          <cell r="E4695" t="str">
            <v>RETAIL CUSTOMERS ( CASH )</v>
          </cell>
          <cell r="F4695">
            <v>164</v>
          </cell>
          <cell r="G4695">
            <v>164</v>
          </cell>
          <cell r="H4695">
            <v>0</v>
          </cell>
        </row>
        <row r="4696">
          <cell r="B4696">
            <v>625000240</v>
          </cell>
          <cell r="C4696">
            <v>45707</v>
          </cell>
          <cell r="D4696" t="str">
            <v>QU00001</v>
          </cell>
          <cell r="E4696" t="str">
            <v>Cash Customer</v>
          </cell>
          <cell r="F4696">
            <v>77.7</v>
          </cell>
          <cell r="G4696">
            <v>77.7</v>
          </cell>
          <cell r="H4696">
            <v>0</v>
          </cell>
        </row>
        <row r="4697">
          <cell r="B4697">
            <v>125000070</v>
          </cell>
          <cell r="C4697">
            <v>45660</v>
          </cell>
          <cell r="D4697" t="str">
            <v>HO02347</v>
          </cell>
          <cell r="E4697" t="str">
            <v>DEYAR AL KHALEEJ TECH CONT.LLC</v>
          </cell>
          <cell r="F4697">
            <v>1106.7</v>
          </cell>
          <cell r="G4697">
            <v>1106.7</v>
          </cell>
          <cell r="H4697">
            <v>0</v>
          </cell>
        </row>
        <row r="4698">
          <cell r="B4698">
            <v>125002932</v>
          </cell>
          <cell r="C4698">
            <v>45708</v>
          </cell>
          <cell r="D4698" t="str">
            <v>HO02732</v>
          </cell>
          <cell r="E4698" t="str">
            <v>GMARK MIDDLE EAST FZC</v>
          </cell>
          <cell r="F4698">
            <v>4903.29</v>
          </cell>
          <cell r="G4698">
            <v>4903.29</v>
          </cell>
          <cell r="H4698">
            <v>0</v>
          </cell>
        </row>
        <row r="4699">
          <cell r="B4699">
            <v>125001340</v>
          </cell>
          <cell r="C4699">
            <v>45680</v>
          </cell>
          <cell r="D4699" t="str">
            <v>HO00616</v>
          </cell>
          <cell r="E4699" t="str">
            <v>INAYA FACILITIES MANAGEMENT SERVICES L.L.C</v>
          </cell>
          <cell r="F4699">
            <v>462</v>
          </cell>
          <cell r="G4699">
            <v>462</v>
          </cell>
          <cell r="H4699">
            <v>0</v>
          </cell>
        </row>
        <row r="4700">
          <cell r="B4700">
            <v>125001339</v>
          </cell>
          <cell r="C4700">
            <v>45680</v>
          </cell>
          <cell r="D4700" t="str">
            <v>HO00616</v>
          </cell>
          <cell r="E4700" t="str">
            <v>INAYA FACILITIES MANAGEMENT SERVICES L.L.C</v>
          </cell>
          <cell r="F4700">
            <v>519.75</v>
          </cell>
          <cell r="G4700">
            <v>519.75</v>
          </cell>
          <cell r="H4700">
            <v>0</v>
          </cell>
        </row>
        <row r="4701">
          <cell r="B4701">
            <v>125001342</v>
          </cell>
          <cell r="C4701">
            <v>45680</v>
          </cell>
          <cell r="D4701" t="str">
            <v>HO00616</v>
          </cell>
          <cell r="E4701" t="str">
            <v>INAYA FACILITIES MANAGEMENT SERVICES L.L.C</v>
          </cell>
          <cell r="F4701">
            <v>462</v>
          </cell>
          <cell r="G4701">
            <v>462</v>
          </cell>
          <cell r="H4701">
            <v>0</v>
          </cell>
        </row>
        <row r="4702">
          <cell r="B4702">
            <v>125001343</v>
          </cell>
          <cell r="C4702">
            <v>45680</v>
          </cell>
          <cell r="D4702" t="str">
            <v>HO00616</v>
          </cell>
          <cell r="E4702" t="str">
            <v>INAYA FACILITIES MANAGEMENT SERVICES L.L.C</v>
          </cell>
          <cell r="F4702">
            <v>462</v>
          </cell>
          <cell r="G4702">
            <v>462</v>
          </cell>
          <cell r="H4702">
            <v>0</v>
          </cell>
        </row>
        <row r="4703">
          <cell r="B4703">
            <v>125002674</v>
          </cell>
          <cell r="C4703">
            <v>45703</v>
          </cell>
          <cell r="D4703" t="str">
            <v>HO00594</v>
          </cell>
          <cell r="E4703" t="str">
            <v>Conversion Electromechanical Co. L.L.C</v>
          </cell>
          <cell r="F4703">
            <v>4068.75</v>
          </cell>
          <cell r="G4703">
            <v>0</v>
          </cell>
          <cell r="H4703">
            <v>4068.75</v>
          </cell>
        </row>
        <row r="4704">
          <cell r="B4704">
            <v>125001247</v>
          </cell>
          <cell r="C4704">
            <v>45679</v>
          </cell>
          <cell r="D4704" t="str">
            <v>HO02775</v>
          </cell>
          <cell r="E4704" t="str">
            <v>ANJ EXPERT ELECTROMECHANICAL L.L.C</v>
          </cell>
          <cell r="F4704">
            <v>1916.76</v>
          </cell>
          <cell r="G4704">
            <v>1916.76</v>
          </cell>
          <cell r="H4704">
            <v>0</v>
          </cell>
        </row>
        <row r="4705">
          <cell r="B4705">
            <v>125002225</v>
          </cell>
          <cell r="C4705">
            <v>45696</v>
          </cell>
          <cell r="D4705" t="str">
            <v>HO02775</v>
          </cell>
          <cell r="E4705" t="str">
            <v>ANJ EXPERT ELECTROMECHANICAL L.L.C</v>
          </cell>
          <cell r="F4705">
            <v>507.21</v>
          </cell>
          <cell r="G4705">
            <v>507.21</v>
          </cell>
          <cell r="H4705">
            <v>0</v>
          </cell>
        </row>
        <row r="4706">
          <cell r="B4706">
            <v>125000218</v>
          </cell>
          <cell r="C4706">
            <v>45663</v>
          </cell>
          <cell r="D4706" t="str">
            <v>HO02347</v>
          </cell>
          <cell r="E4706" t="str">
            <v>DEYAR AL KHALEEJ TECH CONT.LLC</v>
          </cell>
          <cell r="F4706">
            <v>35.18</v>
          </cell>
          <cell r="G4706">
            <v>35.18</v>
          </cell>
          <cell r="H4706">
            <v>0</v>
          </cell>
        </row>
        <row r="4707">
          <cell r="B4707">
            <v>125002998</v>
          </cell>
          <cell r="C4707">
            <v>45709</v>
          </cell>
          <cell r="D4707" t="str">
            <v>HO02739</v>
          </cell>
          <cell r="E4707" t="str">
            <v>MAXPOWER ELECTROMECHANICAL CONTRACTING L.L.C</v>
          </cell>
          <cell r="F4707">
            <v>2696.44</v>
          </cell>
          <cell r="G4707">
            <v>2696.44</v>
          </cell>
          <cell r="H4707">
            <v>0</v>
          </cell>
        </row>
        <row r="4708">
          <cell r="B4708">
            <v>125000219</v>
          </cell>
          <cell r="C4708">
            <v>45663</v>
          </cell>
          <cell r="D4708" t="str">
            <v>HO02347</v>
          </cell>
          <cell r="E4708" t="str">
            <v>DEYAR AL KHALEEJ TECH CONT.LLC</v>
          </cell>
          <cell r="F4708">
            <v>982.43</v>
          </cell>
          <cell r="G4708">
            <v>982.43</v>
          </cell>
          <cell r="H4708">
            <v>0</v>
          </cell>
        </row>
        <row r="4709">
          <cell r="B4709">
            <v>125002401</v>
          </cell>
          <cell r="C4709">
            <v>45699</v>
          </cell>
          <cell r="D4709" t="str">
            <v>HO00733</v>
          </cell>
          <cell r="E4709" t="str">
            <v>POWER BUILDING MATERIALS TRADING EST.</v>
          </cell>
          <cell r="F4709">
            <v>1548.75</v>
          </cell>
          <cell r="G4709">
            <v>1548.75</v>
          </cell>
          <cell r="H4709">
            <v>0</v>
          </cell>
        </row>
        <row r="4710">
          <cell r="B4710">
            <v>125003485</v>
          </cell>
          <cell r="C4710">
            <v>45719</v>
          </cell>
          <cell r="D4710" t="str">
            <v>HO02736</v>
          </cell>
          <cell r="E4710" t="str">
            <v>MODUN GULF BUILDING CONTRACTING L.L.C</v>
          </cell>
          <cell r="F4710">
            <v>3347.04</v>
          </cell>
          <cell r="G4710">
            <v>0</v>
          </cell>
          <cell r="H4710">
            <v>3347.04</v>
          </cell>
        </row>
        <row r="4711">
          <cell r="B4711">
            <v>125002973</v>
          </cell>
          <cell r="C4711">
            <v>45709</v>
          </cell>
          <cell r="D4711" t="str">
            <v>HO02826</v>
          </cell>
          <cell r="E4711" t="str">
            <v>SPOTS ELECTROMECHANICAL WORKS L.L.C</v>
          </cell>
          <cell r="F4711">
            <v>445.05</v>
          </cell>
          <cell r="G4711">
            <v>0</v>
          </cell>
          <cell r="H4711">
            <v>445.05</v>
          </cell>
        </row>
        <row r="4712">
          <cell r="B4712">
            <v>125002947</v>
          </cell>
          <cell r="C4712">
            <v>45709</v>
          </cell>
          <cell r="D4712" t="str">
            <v>HO02540</v>
          </cell>
          <cell r="E4712" t="str">
            <v>DEBIT CUSTOMER ( CASH )</v>
          </cell>
          <cell r="F4712">
            <v>0</v>
          </cell>
          <cell r="G4712">
            <v>0</v>
          </cell>
          <cell r="H4712">
            <v>0</v>
          </cell>
        </row>
        <row r="4713">
          <cell r="B4713">
            <v>125000231</v>
          </cell>
          <cell r="C4713">
            <v>45663</v>
          </cell>
          <cell r="D4713" t="str">
            <v>HO02347</v>
          </cell>
          <cell r="E4713" t="str">
            <v>DEYAR AL KHALEEJ TECH CONT.LLC</v>
          </cell>
          <cell r="F4713">
            <v>21062.37</v>
          </cell>
          <cell r="G4713">
            <v>21062.37</v>
          </cell>
          <cell r="H4713">
            <v>0</v>
          </cell>
        </row>
        <row r="4714">
          <cell r="B4714">
            <v>125002975</v>
          </cell>
          <cell r="C4714">
            <v>45709</v>
          </cell>
          <cell r="D4714" t="str">
            <v>HO02704</v>
          </cell>
          <cell r="E4714" t="str">
            <v>ASHIYANA CONTRACTING LLC</v>
          </cell>
          <cell r="F4714">
            <v>14730.49</v>
          </cell>
          <cell r="G4714">
            <v>0</v>
          </cell>
          <cell r="H4714">
            <v>14730.49</v>
          </cell>
        </row>
        <row r="4715">
          <cell r="B4715">
            <v>125003666</v>
          </cell>
          <cell r="C4715">
            <v>45722</v>
          </cell>
          <cell r="D4715" t="str">
            <v>HO03093</v>
          </cell>
          <cell r="E4715" t="str">
            <v>FAST CARE BLDG. MAT.TR. L.L.C</v>
          </cell>
          <cell r="F4715">
            <v>329.7</v>
          </cell>
          <cell r="G4715">
            <v>0</v>
          </cell>
          <cell r="H4715">
            <v>329.7</v>
          </cell>
        </row>
        <row r="4716">
          <cell r="B4716">
            <v>125006006</v>
          </cell>
          <cell r="C4716">
            <v>45766</v>
          </cell>
          <cell r="D4716" t="str">
            <v>HO02540</v>
          </cell>
          <cell r="E4716" t="str">
            <v>DEBIT CUSTOMER ( CASH )</v>
          </cell>
          <cell r="F4716">
            <v>5250</v>
          </cell>
          <cell r="G4716">
            <v>5250</v>
          </cell>
          <cell r="H4716">
            <v>0</v>
          </cell>
        </row>
        <row r="4717">
          <cell r="B4717">
            <v>825000276</v>
          </cell>
          <cell r="C4717">
            <v>45695</v>
          </cell>
          <cell r="D4717" t="str">
            <v>HO02539</v>
          </cell>
          <cell r="E4717" t="str">
            <v>RETAIL CUSTOMERS ( CASH )</v>
          </cell>
          <cell r="F4717">
            <v>189</v>
          </cell>
          <cell r="G4717">
            <v>189</v>
          </cell>
          <cell r="H4717">
            <v>0</v>
          </cell>
        </row>
        <row r="4718">
          <cell r="B4718">
            <v>825000278</v>
          </cell>
          <cell r="C4718">
            <v>45695</v>
          </cell>
          <cell r="D4718" t="str">
            <v>HO02539</v>
          </cell>
          <cell r="E4718" t="str">
            <v>RETAIL CUSTOMERS ( CASH )</v>
          </cell>
          <cell r="F4718">
            <v>280</v>
          </cell>
          <cell r="G4718">
            <v>280</v>
          </cell>
          <cell r="H4718">
            <v>0</v>
          </cell>
        </row>
        <row r="4719">
          <cell r="B4719">
            <v>125004542</v>
          </cell>
          <cell r="C4719">
            <v>45738</v>
          </cell>
          <cell r="D4719" t="str">
            <v>HO02650</v>
          </cell>
          <cell r="E4719" t="str">
            <v>HELIUM ELECTROMICANICAL WORKS L.L.C</v>
          </cell>
          <cell r="F4719">
            <v>662.87</v>
          </cell>
          <cell r="G4719">
            <v>662.87</v>
          </cell>
          <cell r="H4719">
            <v>0</v>
          </cell>
        </row>
        <row r="4720">
          <cell r="B4720">
            <v>125001403</v>
          </cell>
          <cell r="C4720">
            <v>45681</v>
          </cell>
          <cell r="D4720" t="str">
            <v>HO02811</v>
          </cell>
          <cell r="E4720" t="str">
            <v>AL FATHIH BUILDING MATERIALS TRADING LLC</v>
          </cell>
          <cell r="F4720">
            <v>1431.15</v>
          </cell>
          <cell r="G4720">
            <v>1431.15</v>
          </cell>
          <cell r="H4720">
            <v>0</v>
          </cell>
        </row>
        <row r="4721">
          <cell r="B4721">
            <v>125002988</v>
          </cell>
          <cell r="C4721">
            <v>45709</v>
          </cell>
          <cell r="D4721" t="str">
            <v>HO02955</v>
          </cell>
          <cell r="E4721" t="str">
            <v>ARCO ZEST BUILDING MATERIALS TRADING L.L.C</v>
          </cell>
          <cell r="F4721">
            <v>609</v>
          </cell>
          <cell r="G4721">
            <v>0</v>
          </cell>
          <cell r="H4721">
            <v>609</v>
          </cell>
        </row>
        <row r="4722">
          <cell r="B4722">
            <v>125004699</v>
          </cell>
          <cell r="C4722">
            <v>45742</v>
          </cell>
          <cell r="D4722" t="str">
            <v>HO03096</v>
          </cell>
          <cell r="E4722" t="str">
            <v>TOUCH HOME BUILDING MATERIALS TRADING L.L.C</v>
          </cell>
          <cell r="F4722">
            <v>1596</v>
          </cell>
          <cell r="G4722">
            <v>1596</v>
          </cell>
          <cell r="H4722">
            <v>0</v>
          </cell>
        </row>
        <row r="4723">
          <cell r="B4723">
            <v>125001393</v>
          </cell>
          <cell r="C4723">
            <v>45681</v>
          </cell>
          <cell r="D4723" t="str">
            <v>HO00616</v>
          </cell>
          <cell r="E4723" t="str">
            <v>INAYA FACILITIES MANAGEMENT SERVICES L.L.C</v>
          </cell>
          <cell r="F4723">
            <v>267.75</v>
          </cell>
          <cell r="G4723">
            <v>267.75</v>
          </cell>
          <cell r="H4723">
            <v>0</v>
          </cell>
        </row>
        <row r="4724">
          <cell r="B4724">
            <v>125002991</v>
          </cell>
          <cell r="C4724">
            <v>45709</v>
          </cell>
          <cell r="D4724" t="str">
            <v>HO01764</v>
          </cell>
          <cell r="E4724" t="str">
            <v>AL RAAD BUILDING MAT.</v>
          </cell>
          <cell r="F4724">
            <v>1921.5</v>
          </cell>
          <cell r="G4724">
            <v>0</v>
          </cell>
          <cell r="H4724">
            <v>1921.5</v>
          </cell>
        </row>
        <row r="4725">
          <cell r="B4725">
            <v>125001408</v>
          </cell>
          <cell r="C4725">
            <v>45681</v>
          </cell>
          <cell r="D4725" t="str">
            <v>HO02811</v>
          </cell>
          <cell r="E4725" t="str">
            <v>AL FATHIH BUILDING MATERIALS TRADING LLC</v>
          </cell>
          <cell r="F4725">
            <v>2488.5</v>
          </cell>
          <cell r="G4725">
            <v>2488.5</v>
          </cell>
          <cell r="H4725">
            <v>0</v>
          </cell>
        </row>
        <row r="4726">
          <cell r="B4726">
            <v>625000457</v>
          </cell>
          <cell r="C4726">
            <v>45756</v>
          </cell>
          <cell r="D4726" t="str">
            <v>QU00040</v>
          </cell>
          <cell r="E4726" t="str">
            <v>A N S ELECTROMECHANICAL WORKS LLC</v>
          </cell>
          <cell r="F4726">
            <v>1017.58</v>
          </cell>
          <cell r="G4726">
            <v>0</v>
          </cell>
          <cell r="H4726">
            <v>1017.58</v>
          </cell>
        </row>
        <row r="4727">
          <cell r="B4727">
            <v>125000346</v>
          </cell>
          <cell r="C4727">
            <v>45665</v>
          </cell>
          <cell r="D4727" t="str">
            <v>HO02347</v>
          </cell>
          <cell r="E4727" t="str">
            <v>DEYAR AL KHALEEJ TECH CONT.LLC</v>
          </cell>
          <cell r="F4727">
            <v>839.16</v>
          </cell>
          <cell r="G4727">
            <v>839.16</v>
          </cell>
          <cell r="H4727">
            <v>0</v>
          </cell>
        </row>
        <row r="4728">
          <cell r="B4728">
            <v>125000347</v>
          </cell>
          <cell r="C4728">
            <v>45665</v>
          </cell>
          <cell r="D4728" t="str">
            <v>HO02347</v>
          </cell>
          <cell r="E4728" t="str">
            <v>DEYAR AL KHALEEJ TECH CONT.LLC</v>
          </cell>
          <cell r="F4728">
            <v>9.66</v>
          </cell>
          <cell r="G4728">
            <v>9.66</v>
          </cell>
          <cell r="H4728">
            <v>0</v>
          </cell>
        </row>
        <row r="4729">
          <cell r="B4729">
            <v>125002385</v>
          </cell>
          <cell r="C4729">
            <v>45699</v>
          </cell>
          <cell r="D4729" t="str">
            <v>HO02751</v>
          </cell>
          <cell r="E4729" t="str">
            <v>SOFT FITTING PIPES &amp; FITTINGS TRADING CO. L.L.C</v>
          </cell>
          <cell r="F4729">
            <v>1831.41</v>
          </cell>
          <cell r="G4729">
            <v>1831.41</v>
          </cell>
          <cell r="H4729">
            <v>0</v>
          </cell>
        </row>
        <row r="4730">
          <cell r="B4730">
            <v>825000280</v>
          </cell>
          <cell r="C4730">
            <v>45696</v>
          </cell>
          <cell r="D4730" t="str">
            <v>HO02539</v>
          </cell>
          <cell r="E4730" t="str">
            <v>RETAIL CUSTOMERS ( CASH )</v>
          </cell>
          <cell r="F4730">
            <v>265</v>
          </cell>
          <cell r="G4730">
            <v>265</v>
          </cell>
          <cell r="H4730">
            <v>0</v>
          </cell>
        </row>
        <row r="4731">
          <cell r="B4731">
            <v>825000283</v>
          </cell>
          <cell r="C4731">
            <v>45696</v>
          </cell>
          <cell r="D4731" t="str">
            <v>HO02539</v>
          </cell>
          <cell r="E4731" t="str">
            <v>RETAIL CUSTOMERS ( CASH )</v>
          </cell>
          <cell r="F4731">
            <v>21</v>
          </cell>
          <cell r="G4731">
            <v>21</v>
          </cell>
          <cell r="H4731">
            <v>0</v>
          </cell>
        </row>
        <row r="4732">
          <cell r="B4732">
            <v>125002996</v>
          </cell>
          <cell r="C4732">
            <v>45709</v>
          </cell>
          <cell r="D4732" t="str">
            <v>HO01842</v>
          </cell>
          <cell r="E4732" t="str">
            <v>RED TOWER BUILDING MATERIAL TRADING L.L.C</v>
          </cell>
          <cell r="F4732">
            <v>958.55</v>
          </cell>
          <cell r="G4732">
            <v>0</v>
          </cell>
          <cell r="H4732">
            <v>958.55</v>
          </cell>
        </row>
        <row r="4733">
          <cell r="B4733">
            <v>125001946</v>
          </cell>
          <cell r="C4733">
            <v>45692</v>
          </cell>
          <cell r="D4733" t="str">
            <v>HO02490</v>
          </cell>
          <cell r="E4733" t="str">
            <v>QAMAR AL ZEYAN BLDG MAT TRDG LLC</v>
          </cell>
          <cell r="F4733">
            <v>8610</v>
          </cell>
          <cell r="G4733">
            <v>8610</v>
          </cell>
          <cell r="H4733">
            <v>0</v>
          </cell>
        </row>
        <row r="4734">
          <cell r="B4734">
            <v>125001947</v>
          </cell>
          <cell r="C4734">
            <v>45692</v>
          </cell>
          <cell r="D4734" t="str">
            <v>HO02490</v>
          </cell>
          <cell r="E4734" t="str">
            <v>QAMAR AL ZEYAN BLDG MAT TRDG LLC</v>
          </cell>
          <cell r="F4734">
            <v>5460</v>
          </cell>
          <cell r="G4734">
            <v>5460</v>
          </cell>
          <cell r="H4734">
            <v>0</v>
          </cell>
        </row>
        <row r="4735">
          <cell r="B4735">
            <v>125001392</v>
          </cell>
          <cell r="C4735">
            <v>45681</v>
          </cell>
          <cell r="D4735" t="str">
            <v>HO00616</v>
          </cell>
          <cell r="E4735" t="str">
            <v>INAYA FACILITIES MANAGEMENT SERVICES L.L.C</v>
          </cell>
          <cell r="F4735">
            <v>267.75</v>
          </cell>
          <cell r="G4735">
            <v>267.75</v>
          </cell>
          <cell r="H4735">
            <v>0</v>
          </cell>
        </row>
        <row r="4736">
          <cell r="B4736">
            <v>125002077</v>
          </cell>
          <cell r="C4736">
            <v>45694</v>
          </cell>
          <cell r="D4736" t="str">
            <v>HO02490</v>
          </cell>
          <cell r="E4736" t="str">
            <v>QAMAR AL ZEYAN BLDG MAT TRDG LLC</v>
          </cell>
          <cell r="F4736">
            <v>3570</v>
          </cell>
          <cell r="G4736">
            <v>3570</v>
          </cell>
          <cell r="H4736">
            <v>0</v>
          </cell>
        </row>
        <row r="4737">
          <cell r="B4737">
            <v>125006124</v>
          </cell>
          <cell r="C4737">
            <v>45768</v>
          </cell>
          <cell r="D4737" t="str">
            <v>HO00622</v>
          </cell>
          <cell r="E4737" t="str">
            <v>MENASCO MECHANICAL CONTRACTING LLC</v>
          </cell>
          <cell r="F4737">
            <v>1260</v>
          </cell>
          <cell r="G4737">
            <v>0</v>
          </cell>
          <cell r="H4737">
            <v>1260</v>
          </cell>
        </row>
        <row r="4738">
          <cell r="B4738">
            <v>125002783</v>
          </cell>
          <cell r="C4738">
            <v>45705</v>
          </cell>
          <cell r="D4738" t="str">
            <v>HO00616</v>
          </cell>
          <cell r="E4738" t="str">
            <v>INAYA FACILITIES MANAGEMENT SERVICES L.L.C</v>
          </cell>
          <cell r="F4738">
            <v>462</v>
          </cell>
          <cell r="G4738">
            <v>462</v>
          </cell>
          <cell r="H4738">
            <v>0</v>
          </cell>
        </row>
        <row r="4739">
          <cell r="B4739">
            <v>125003004</v>
          </cell>
          <cell r="C4739">
            <v>45709</v>
          </cell>
          <cell r="D4739" t="str">
            <v>HO01852</v>
          </cell>
          <cell r="E4739" t="str">
            <v>SMOOTH SOLUTION BLDG. MAT. TRDG (SATWA)</v>
          </cell>
          <cell r="F4739">
            <v>1071</v>
          </cell>
          <cell r="G4739">
            <v>0</v>
          </cell>
          <cell r="H4739">
            <v>1071</v>
          </cell>
        </row>
        <row r="4740">
          <cell r="B4740">
            <v>225000041</v>
          </cell>
          <cell r="C4740">
            <v>45672</v>
          </cell>
          <cell r="D4740" t="str">
            <v>AJ00055</v>
          </cell>
          <cell r="E4740" t="str">
            <v>AL NEJOUM AL DHAHABIAH ELECT &amp; SANT WARE TRDG LLC</v>
          </cell>
          <cell r="F4740">
            <v>5103</v>
          </cell>
          <cell r="G4740">
            <v>5103</v>
          </cell>
          <cell r="H4740">
            <v>0</v>
          </cell>
        </row>
        <row r="4741">
          <cell r="B4741">
            <v>125003006</v>
          </cell>
          <cell r="C4741">
            <v>45709</v>
          </cell>
          <cell r="D4741" t="str">
            <v>HO02312</v>
          </cell>
          <cell r="E4741" t="str">
            <v>GOLDEN WAY ELECT.WARE TRD. LLC</v>
          </cell>
          <cell r="F4741">
            <v>2546.25</v>
          </cell>
          <cell r="G4741">
            <v>0</v>
          </cell>
          <cell r="H4741">
            <v>2546.25</v>
          </cell>
        </row>
        <row r="4742">
          <cell r="B4742">
            <v>125003007</v>
          </cell>
          <cell r="C4742">
            <v>45709</v>
          </cell>
          <cell r="D4742" t="str">
            <v>HO02968</v>
          </cell>
          <cell r="E4742" t="str">
            <v>CITY LIGHT BUILDING MATERIALS</v>
          </cell>
          <cell r="F4742">
            <v>1244.25</v>
          </cell>
          <cell r="G4742">
            <v>0</v>
          </cell>
          <cell r="H4742">
            <v>1244.25</v>
          </cell>
        </row>
        <row r="4743">
          <cell r="B4743">
            <v>625000394</v>
          </cell>
          <cell r="C4743">
            <v>45740</v>
          </cell>
          <cell r="D4743" t="str">
            <v>QU00001</v>
          </cell>
          <cell r="E4743" t="str">
            <v>Cash Customer</v>
          </cell>
          <cell r="F4743">
            <v>114.45</v>
          </cell>
          <cell r="G4743">
            <v>114.45</v>
          </cell>
          <cell r="H4743">
            <v>0</v>
          </cell>
        </row>
        <row r="4744">
          <cell r="B4744">
            <v>125003011</v>
          </cell>
          <cell r="C4744">
            <v>45709</v>
          </cell>
          <cell r="D4744" t="str">
            <v>HO01758</v>
          </cell>
          <cell r="E4744" t="str">
            <v>AL MUSHTARI BUILDING MATERIALS (LLC)</v>
          </cell>
          <cell r="F4744">
            <v>2058</v>
          </cell>
          <cell r="G4744">
            <v>0</v>
          </cell>
          <cell r="H4744">
            <v>2058</v>
          </cell>
        </row>
        <row r="4745">
          <cell r="B4745">
            <v>125002491</v>
          </cell>
          <cell r="C4745">
            <v>45700</v>
          </cell>
          <cell r="D4745" t="str">
            <v>HO02808</v>
          </cell>
          <cell r="E4745" t="str">
            <v>AL AALA BUILDING MATERIAL LLC</v>
          </cell>
          <cell r="F4745">
            <v>1092</v>
          </cell>
          <cell r="G4745">
            <v>1092</v>
          </cell>
          <cell r="H4745">
            <v>0</v>
          </cell>
        </row>
        <row r="4746">
          <cell r="B4746">
            <v>125000405</v>
          </cell>
          <cell r="C4746">
            <v>45665</v>
          </cell>
          <cell r="D4746" t="str">
            <v>HO02931</v>
          </cell>
          <cell r="E4746" t="str">
            <v>SMART EAGLE BUILDING MATERIALS - L.L.C - O.P.C</v>
          </cell>
          <cell r="F4746">
            <v>724.5</v>
          </cell>
          <cell r="G4746">
            <v>724.5</v>
          </cell>
          <cell r="H4746">
            <v>0</v>
          </cell>
        </row>
        <row r="4747">
          <cell r="B4747">
            <v>125002982</v>
          </cell>
          <cell r="C4747">
            <v>45709</v>
          </cell>
          <cell r="D4747" t="str">
            <v>HO02540</v>
          </cell>
          <cell r="E4747" t="str">
            <v>DEBIT CUSTOMER ( CASH )</v>
          </cell>
          <cell r="F4747">
            <v>138</v>
          </cell>
          <cell r="G4747">
            <v>138</v>
          </cell>
          <cell r="H4747">
            <v>0</v>
          </cell>
        </row>
        <row r="4748">
          <cell r="B4748">
            <v>125003013</v>
          </cell>
          <cell r="C4748">
            <v>45709</v>
          </cell>
          <cell r="D4748" t="str">
            <v>HO02540</v>
          </cell>
          <cell r="E4748" t="str">
            <v>DEBIT CUSTOMER ( CASH )</v>
          </cell>
          <cell r="F4748">
            <v>138</v>
          </cell>
          <cell r="G4748">
            <v>138</v>
          </cell>
          <cell r="H4748">
            <v>0</v>
          </cell>
        </row>
        <row r="4749">
          <cell r="B4749">
            <v>125003065</v>
          </cell>
          <cell r="C4749">
            <v>45710</v>
          </cell>
          <cell r="D4749" t="str">
            <v>HO02808</v>
          </cell>
          <cell r="E4749" t="str">
            <v>AL AALA BUILDING MATERIAL LLC</v>
          </cell>
          <cell r="F4749">
            <v>3990</v>
          </cell>
          <cell r="G4749">
            <v>3990</v>
          </cell>
          <cell r="H4749">
            <v>0</v>
          </cell>
        </row>
        <row r="4750">
          <cell r="B4750">
            <v>125006315</v>
          </cell>
          <cell r="C4750">
            <v>45771</v>
          </cell>
          <cell r="D4750" t="str">
            <v>HO03002</v>
          </cell>
          <cell r="E4750" t="str">
            <v>COMFORT SYSTEMS TECH. CONT.</v>
          </cell>
          <cell r="F4750">
            <v>251.4</v>
          </cell>
          <cell r="G4750">
            <v>0</v>
          </cell>
          <cell r="H4750">
            <v>251.4</v>
          </cell>
        </row>
        <row r="4751">
          <cell r="B4751">
            <v>825000383</v>
          </cell>
          <cell r="C4751">
            <v>45709</v>
          </cell>
          <cell r="D4751" t="str">
            <v>HO03077</v>
          </cell>
          <cell r="E4751" t="str">
            <v>SBK REAL ESTATE L.L.C</v>
          </cell>
          <cell r="F4751">
            <v>640</v>
          </cell>
          <cell r="G4751">
            <v>0</v>
          </cell>
          <cell r="H4751">
            <v>640</v>
          </cell>
        </row>
        <row r="4752">
          <cell r="B4752">
            <v>825000340</v>
          </cell>
          <cell r="C4752">
            <v>45705</v>
          </cell>
          <cell r="D4752" t="str">
            <v>HO03077</v>
          </cell>
          <cell r="E4752" t="str">
            <v>SBK REAL ESTATE L.L.C</v>
          </cell>
          <cell r="F4752">
            <v>1005</v>
          </cell>
          <cell r="G4752">
            <v>819</v>
          </cell>
          <cell r="H4752">
            <v>186</v>
          </cell>
        </row>
        <row r="4753">
          <cell r="B4753">
            <v>125000653</v>
          </cell>
          <cell r="C4753">
            <v>45668</v>
          </cell>
          <cell r="D4753" t="str">
            <v>HO02347</v>
          </cell>
          <cell r="E4753" t="str">
            <v>DEYAR AL KHALEEJ TECH CONT.LLC</v>
          </cell>
          <cell r="F4753">
            <v>1322.11</v>
          </cell>
          <cell r="G4753">
            <v>1322.11</v>
          </cell>
          <cell r="H4753">
            <v>0</v>
          </cell>
        </row>
        <row r="4754">
          <cell r="B4754">
            <v>125000821</v>
          </cell>
          <cell r="C4754">
            <v>45672</v>
          </cell>
          <cell r="D4754" t="str">
            <v>HO02347</v>
          </cell>
          <cell r="E4754" t="str">
            <v>DEYAR AL KHALEEJ TECH CONT.LLC</v>
          </cell>
          <cell r="F4754">
            <v>249.38</v>
          </cell>
          <cell r="G4754">
            <v>249.38</v>
          </cell>
          <cell r="H4754">
            <v>0</v>
          </cell>
        </row>
        <row r="4755">
          <cell r="B4755">
            <v>125000852</v>
          </cell>
          <cell r="C4755">
            <v>45672</v>
          </cell>
          <cell r="D4755" t="str">
            <v>HO02347</v>
          </cell>
          <cell r="E4755" t="str">
            <v>DEYAR AL KHALEEJ TECH CONT.LLC</v>
          </cell>
          <cell r="F4755">
            <v>515.34</v>
          </cell>
          <cell r="G4755">
            <v>515.34</v>
          </cell>
          <cell r="H4755">
            <v>0</v>
          </cell>
        </row>
        <row r="4756">
          <cell r="B4756">
            <v>125000961</v>
          </cell>
          <cell r="C4756">
            <v>45674</v>
          </cell>
          <cell r="D4756" t="str">
            <v>HO02347</v>
          </cell>
          <cell r="E4756" t="str">
            <v>DEYAR AL KHALEEJ TECH CONT.LLC</v>
          </cell>
          <cell r="F4756">
            <v>15977.08</v>
          </cell>
          <cell r="G4756">
            <v>15977.08</v>
          </cell>
          <cell r="H4756">
            <v>0</v>
          </cell>
        </row>
        <row r="4757">
          <cell r="B4757">
            <v>125001002</v>
          </cell>
          <cell r="C4757">
            <v>45674</v>
          </cell>
          <cell r="D4757" t="str">
            <v>HO02347</v>
          </cell>
          <cell r="E4757" t="str">
            <v>DEYAR AL KHALEEJ TECH CONT.LLC</v>
          </cell>
          <cell r="F4757">
            <v>2507.9299999999998</v>
          </cell>
          <cell r="G4757">
            <v>2507.9299999999998</v>
          </cell>
          <cell r="H4757">
            <v>0</v>
          </cell>
        </row>
        <row r="4758">
          <cell r="B4758">
            <v>125001010</v>
          </cell>
          <cell r="C4758">
            <v>45675</v>
          </cell>
          <cell r="D4758" t="str">
            <v>HO02347</v>
          </cell>
          <cell r="E4758" t="str">
            <v>DEYAR AL KHALEEJ TECH CONT.LLC</v>
          </cell>
          <cell r="F4758">
            <v>2304.02</v>
          </cell>
          <cell r="G4758">
            <v>2304.02</v>
          </cell>
          <cell r="H4758">
            <v>0</v>
          </cell>
        </row>
        <row r="4759">
          <cell r="B4759">
            <v>125001124</v>
          </cell>
          <cell r="C4759">
            <v>45677</v>
          </cell>
          <cell r="D4759" t="str">
            <v>HO02347</v>
          </cell>
          <cell r="E4759" t="str">
            <v>DEYAR AL KHALEEJ TECH CONT.LLC</v>
          </cell>
          <cell r="F4759">
            <v>13293.96</v>
          </cell>
          <cell r="G4759">
            <v>13293.96</v>
          </cell>
          <cell r="H4759">
            <v>0</v>
          </cell>
        </row>
        <row r="4760">
          <cell r="B4760">
            <v>125001293</v>
          </cell>
          <cell r="C4760">
            <v>45679</v>
          </cell>
          <cell r="D4760" t="str">
            <v>HO02347</v>
          </cell>
          <cell r="E4760" t="str">
            <v>DEYAR AL KHALEEJ TECH CONT.LLC</v>
          </cell>
          <cell r="F4760">
            <v>2304.02</v>
          </cell>
          <cell r="G4760">
            <v>2304.02</v>
          </cell>
          <cell r="H4760">
            <v>0</v>
          </cell>
        </row>
        <row r="4761">
          <cell r="B4761">
            <v>125001294</v>
          </cell>
          <cell r="C4761">
            <v>45679</v>
          </cell>
          <cell r="D4761" t="str">
            <v>HO02347</v>
          </cell>
          <cell r="E4761" t="str">
            <v>DEYAR AL KHALEEJ TECH CONT.LLC</v>
          </cell>
          <cell r="F4761">
            <v>2304.02</v>
          </cell>
          <cell r="G4761">
            <v>2304.02</v>
          </cell>
          <cell r="H4761">
            <v>0</v>
          </cell>
        </row>
        <row r="4762">
          <cell r="B4762">
            <v>125001295</v>
          </cell>
          <cell r="C4762">
            <v>45679</v>
          </cell>
          <cell r="D4762" t="str">
            <v>HO02347</v>
          </cell>
          <cell r="E4762" t="str">
            <v>DEYAR AL KHALEEJ TECH CONT.LLC</v>
          </cell>
          <cell r="F4762">
            <v>2304.02</v>
          </cell>
          <cell r="G4762">
            <v>2304.02</v>
          </cell>
          <cell r="H4762">
            <v>0</v>
          </cell>
        </row>
        <row r="4763">
          <cell r="B4763">
            <v>125001325</v>
          </cell>
          <cell r="C4763">
            <v>45680</v>
          </cell>
          <cell r="D4763" t="str">
            <v>HO02347</v>
          </cell>
          <cell r="E4763" t="str">
            <v>DEYAR AL KHALEEJ TECH CONT.LLC</v>
          </cell>
          <cell r="F4763">
            <v>742.35</v>
          </cell>
          <cell r="G4763">
            <v>742.35</v>
          </cell>
          <cell r="H4763">
            <v>0</v>
          </cell>
        </row>
        <row r="4764">
          <cell r="B4764">
            <v>125001326</v>
          </cell>
          <cell r="C4764">
            <v>45680</v>
          </cell>
          <cell r="D4764" t="str">
            <v>HO02347</v>
          </cell>
          <cell r="E4764" t="str">
            <v>DEYAR AL KHALEEJ TECH CONT.LLC</v>
          </cell>
          <cell r="F4764">
            <v>477.23</v>
          </cell>
          <cell r="G4764">
            <v>477.23</v>
          </cell>
          <cell r="H4764">
            <v>0</v>
          </cell>
        </row>
        <row r="4765">
          <cell r="B4765">
            <v>125001328</v>
          </cell>
          <cell r="C4765">
            <v>45680</v>
          </cell>
          <cell r="D4765" t="str">
            <v>HO02347</v>
          </cell>
          <cell r="E4765" t="str">
            <v>DEYAR AL KHALEEJ TECH CONT.LLC</v>
          </cell>
          <cell r="F4765">
            <v>742.35</v>
          </cell>
          <cell r="G4765">
            <v>742.35</v>
          </cell>
          <cell r="H4765">
            <v>0</v>
          </cell>
        </row>
        <row r="4766">
          <cell r="B4766">
            <v>125001329</v>
          </cell>
          <cell r="C4766">
            <v>45680</v>
          </cell>
          <cell r="D4766" t="str">
            <v>HO02347</v>
          </cell>
          <cell r="E4766" t="str">
            <v>DEYAR AL KHALEEJ TECH CONT.LLC</v>
          </cell>
          <cell r="F4766">
            <v>1223.78</v>
          </cell>
          <cell r="G4766">
            <v>1223.78</v>
          </cell>
          <cell r="H4766">
            <v>0</v>
          </cell>
        </row>
        <row r="4767">
          <cell r="B4767">
            <v>125001333</v>
          </cell>
          <cell r="C4767">
            <v>45680</v>
          </cell>
          <cell r="D4767" t="str">
            <v>HO02347</v>
          </cell>
          <cell r="E4767" t="str">
            <v>DEYAR AL KHALEEJ TECH CONT.LLC</v>
          </cell>
          <cell r="F4767">
            <v>2398.4899999999998</v>
          </cell>
          <cell r="G4767">
            <v>2398.4899999999998</v>
          </cell>
          <cell r="H4767">
            <v>0</v>
          </cell>
        </row>
        <row r="4768">
          <cell r="B4768">
            <v>125001613</v>
          </cell>
          <cell r="C4768">
            <v>45686</v>
          </cell>
          <cell r="D4768" t="str">
            <v>HO02347</v>
          </cell>
          <cell r="E4768" t="str">
            <v>DEYAR AL KHALEEJ TECH CONT.LLC</v>
          </cell>
          <cell r="F4768">
            <v>13120.57</v>
          </cell>
          <cell r="G4768">
            <v>13120.57</v>
          </cell>
          <cell r="H4768">
            <v>0</v>
          </cell>
        </row>
        <row r="4769">
          <cell r="B4769">
            <v>125001629</v>
          </cell>
          <cell r="C4769">
            <v>45686</v>
          </cell>
          <cell r="D4769" t="str">
            <v>HO02347</v>
          </cell>
          <cell r="E4769" t="str">
            <v>DEYAR AL KHALEEJ TECH CONT.LLC</v>
          </cell>
          <cell r="F4769">
            <v>249.06</v>
          </cell>
          <cell r="G4769">
            <v>249.06</v>
          </cell>
          <cell r="H4769">
            <v>0</v>
          </cell>
        </row>
        <row r="4770">
          <cell r="B4770">
            <v>125001901</v>
          </cell>
          <cell r="C4770">
            <v>45692</v>
          </cell>
          <cell r="D4770" t="str">
            <v>HO00482</v>
          </cell>
          <cell r="E4770" t="str">
            <v>POWER SPRAY ELECTROMECHANICAL- SP L.L.C.</v>
          </cell>
          <cell r="F4770">
            <v>51317.5</v>
          </cell>
          <cell r="G4770">
            <v>51317.5</v>
          </cell>
          <cell r="H4770">
            <v>0</v>
          </cell>
        </row>
        <row r="4771">
          <cell r="B4771">
            <v>125002161</v>
          </cell>
          <cell r="C4771">
            <v>45695</v>
          </cell>
          <cell r="D4771" t="str">
            <v>HO01030</v>
          </cell>
          <cell r="E4771" t="str">
            <v>ENGINEERING TEAM SERVICES (L.L.C)</v>
          </cell>
          <cell r="F4771">
            <v>3670.76</v>
          </cell>
          <cell r="G4771">
            <v>3670.76</v>
          </cell>
          <cell r="H4771">
            <v>0</v>
          </cell>
        </row>
        <row r="4772">
          <cell r="B4772">
            <v>125000141</v>
          </cell>
          <cell r="C4772">
            <v>45661</v>
          </cell>
          <cell r="D4772" t="str">
            <v>HO00463</v>
          </cell>
          <cell r="E4772" t="str">
            <v>CURRENT ENGINEERING SERVICES L.L.C</v>
          </cell>
          <cell r="F4772">
            <v>259.35000000000002</v>
          </cell>
          <cell r="G4772">
            <v>259.35000000000002</v>
          </cell>
          <cell r="H4772">
            <v>0</v>
          </cell>
        </row>
        <row r="4773">
          <cell r="B4773">
            <v>125000128</v>
          </cell>
          <cell r="C4773">
            <v>45661</v>
          </cell>
          <cell r="D4773" t="str">
            <v>HO00463</v>
          </cell>
          <cell r="E4773" t="str">
            <v>CURRENT ENGINEERING SERVICES L.L.C</v>
          </cell>
          <cell r="F4773">
            <v>4484.34</v>
          </cell>
          <cell r="G4773">
            <v>4484.34</v>
          </cell>
          <cell r="H4773">
            <v>0</v>
          </cell>
        </row>
        <row r="4774">
          <cell r="B4774">
            <v>125000436</v>
          </cell>
          <cell r="C4774">
            <v>45666</v>
          </cell>
          <cell r="D4774" t="str">
            <v>HO00463</v>
          </cell>
          <cell r="E4774" t="str">
            <v>CURRENT ENGINEERING SERVICES L.L.C</v>
          </cell>
          <cell r="F4774">
            <v>2228.1</v>
          </cell>
          <cell r="G4774">
            <v>2228.1</v>
          </cell>
          <cell r="H4774">
            <v>0</v>
          </cell>
        </row>
        <row r="4775">
          <cell r="B4775">
            <v>125001394</v>
          </cell>
          <cell r="C4775">
            <v>45681</v>
          </cell>
          <cell r="D4775" t="str">
            <v>HO00463</v>
          </cell>
          <cell r="E4775" t="str">
            <v>CURRENT ENGINEERING SERVICES L.L.C</v>
          </cell>
          <cell r="F4775">
            <v>340.2</v>
          </cell>
          <cell r="G4775">
            <v>340.2</v>
          </cell>
          <cell r="H4775">
            <v>0</v>
          </cell>
        </row>
        <row r="4776">
          <cell r="B4776">
            <v>125000665</v>
          </cell>
          <cell r="C4776">
            <v>45670</v>
          </cell>
          <cell r="D4776" t="str">
            <v>HO02933</v>
          </cell>
          <cell r="E4776" t="str">
            <v>WIN GATE ELECTROMECHANICAL SERVICES LLC</v>
          </cell>
          <cell r="F4776">
            <v>8656.82</v>
          </cell>
          <cell r="G4776">
            <v>8656.82</v>
          </cell>
          <cell r="H4776">
            <v>0</v>
          </cell>
        </row>
        <row r="4777">
          <cell r="B4777">
            <v>125000819</v>
          </cell>
          <cell r="C4777">
            <v>45672</v>
          </cell>
          <cell r="D4777" t="str">
            <v>HO02933</v>
          </cell>
          <cell r="E4777" t="str">
            <v>WIN GATE ELECTROMECHANICAL SERVICES LLC</v>
          </cell>
          <cell r="F4777">
            <v>800.22</v>
          </cell>
          <cell r="G4777">
            <v>800.22</v>
          </cell>
          <cell r="H4777">
            <v>0</v>
          </cell>
        </row>
        <row r="4778">
          <cell r="B4778">
            <v>125000856</v>
          </cell>
          <cell r="C4778">
            <v>45672</v>
          </cell>
          <cell r="D4778" t="str">
            <v>HO02933</v>
          </cell>
          <cell r="E4778" t="str">
            <v>WIN GATE ELECTROMECHANICAL SERVICES LLC</v>
          </cell>
          <cell r="F4778">
            <v>158.13</v>
          </cell>
          <cell r="G4778">
            <v>158.13</v>
          </cell>
          <cell r="H4778">
            <v>0</v>
          </cell>
        </row>
        <row r="4779">
          <cell r="B4779">
            <v>125003039</v>
          </cell>
          <cell r="C4779">
            <v>45710</v>
          </cell>
          <cell r="D4779" t="str">
            <v>HO01758</v>
          </cell>
          <cell r="E4779" t="str">
            <v>AL MUSHTARI BUILDING MATERIALS (LLC)</v>
          </cell>
          <cell r="F4779">
            <v>2385.5</v>
          </cell>
          <cell r="G4779">
            <v>0</v>
          </cell>
          <cell r="H4779">
            <v>2385.5</v>
          </cell>
        </row>
        <row r="4780">
          <cell r="B4780">
            <v>125004543</v>
          </cell>
          <cell r="C4780">
            <v>45738</v>
          </cell>
          <cell r="D4780" t="str">
            <v>HO02650</v>
          </cell>
          <cell r="E4780" t="str">
            <v>HELIUM ELECTROMICANICAL WORKS L.L.C</v>
          </cell>
          <cell r="F4780">
            <v>396.48</v>
          </cell>
          <cell r="G4780">
            <v>396.48</v>
          </cell>
          <cell r="H4780">
            <v>0</v>
          </cell>
        </row>
        <row r="4781">
          <cell r="B4781">
            <v>125001185</v>
          </cell>
          <cell r="C4781">
            <v>45678</v>
          </cell>
          <cell r="D4781" t="str">
            <v>HO02571</v>
          </cell>
          <cell r="E4781" t="str">
            <v>RA CONSORTIUM ELECTROMECHANICAL CO L.L.C</v>
          </cell>
          <cell r="F4781">
            <v>18307.36</v>
          </cell>
          <cell r="G4781">
            <v>18307.36</v>
          </cell>
          <cell r="H4781">
            <v>0</v>
          </cell>
        </row>
        <row r="4782">
          <cell r="B4782">
            <v>125001350</v>
          </cell>
          <cell r="C4782">
            <v>45680</v>
          </cell>
          <cell r="D4782" t="str">
            <v>HO02571</v>
          </cell>
          <cell r="E4782" t="str">
            <v>RA CONSORTIUM ELECTROMECHANICAL CO L.L.C</v>
          </cell>
          <cell r="F4782">
            <v>7245</v>
          </cell>
          <cell r="G4782">
            <v>7245</v>
          </cell>
          <cell r="H4782">
            <v>0</v>
          </cell>
        </row>
        <row r="4783">
          <cell r="B4783">
            <v>125001490</v>
          </cell>
          <cell r="C4783">
            <v>45684</v>
          </cell>
          <cell r="D4783" t="str">
            <v>HO02571</v>
          </cell>
          <cell r="E4783" t="str">
            <v>RA CONSORTIUM ELECTROMECHANICAL CO L.L.C</v>
          </cell>
          <cell r="F4783">
            <v>2053.59</v>
          </cell>
          <cell r="G4783">
            <v>2053.59</v>
          </cell>
          <cell r="H4783">
            <v>0</v>
          </cell>
        </row>
        <row r="4784">
          <cell r="B4784">
            <v>125001497</v>
          </cell>
          <cell r="C4784">
            <v>45684</v>
          </cell>
          <cell r="D4784" t="str">
            <v>HO02571</v>
          </cell>
          <cell r="E4784" t="str">
            <v>RA CONSORTIUM ELECTROMECHANICAL CO L.L.C</v>
          </cell>
          <cell r="F4784">
            <v>3067.05</v>
          </cell>
          <cell r="G4784">
            <v>3067.05</v>
          </cell>
          <cell r="H4784">
            <v>0</v>
          </cell>
        </row>
        <row r="4785">
          <cell r="B4785">
            <v>125003042</v>
          </cell>
          <cell r="C4785">
            <v>45710</v>
          </cell>
          <cell r="D4785" t="str">
            <v>SD00385</v>
          </cell>
          <cell r="E4785" t="str">
            <v>GEMINI BUILDING MATERIALS LLC</v>
          </cell>
          <cell r="F4785">
            <v>1386</v>
          </cell>
          <cell r="G4785">
            <v>0</v>
          </cell>
          <cell r="H4785">
            <v>1386</v>
          </cell>
        </row>
        <row r="4786">
          <cell r="B4786">
            <v>225000042</v>
          </cell>
          <cell r="C4786">
            <v>45680</v>
          </cell>
          <cell r="D4786" t="str">
            <v>AJ00055</v>
          </cell>
          <cell r="E4786" t="str">
            <v>AL NEJOUM AL DHAHABIAH ELECT &amp; SANT WARE TRDG LLC</v>
          </cell>
          <cell r="F4786">
            <v>2289.0500000000002</v>
          </cell>
          <cell r="G4786">
            <v>2289.0500000000002</v>
          </cell>
          <cell r="H4786">
            <v>0</v>
          </cell>
        </row>
        <row r="4787">
          <cell r="B4787">
            <v>225000043</v>
          </cell>
          <cell r="C4787">
            <v>45681</v>
          </cell>
          <cell r="D4787" t="str">
            <v>AJ00055</v>
          </cell>
          <cell r="E4787" t="str">
            <v>AL NEJOUM AL DHAHABIAH ELECT &amp; SANT WARE TRDG LLC</v>
          </cell>
          <cell r="F4787">
            <v>1076.57</v>
          </cell>
          <cell r="G4787">
            <v>1076.57</v>
          </cell>
          <cell r="H4787">
            <v>0</v>
          </cell>
        </row>
        <row r="4788">
          <cell r="B4788">
            <v>125003803</v>
          </cell>
          <cell r="C4788">
            <v>45724</v>
          </cell>
          <cell r="D4788" t="str">
            <v>HO02808</v>
          </cell>
          <cell r="E4788" t="str">
            <v>AL AALA BUILDING MATERIAL LLC</v>
          </cell>
          <cell r="F4788">
            <v>4347</v>
          </cell>
          <cell r="G4788">
            <v>4347</v>
          </cell>
          <cell r="H4788">
            <v>0</v>
          </cell>
        </row>
        <row r="4789">
          <cell r="B4789">
            <v>125003045</v>
          </cell>
          <cell r="C4789">
            <v>45710</v>
          </cell>
          <cell r="D4789" t="str">
            <v>HO00917</v>
          </cell>
          <cell r="E4789" t="str">
            <v>Husain Refaei Ele. &amp; Sant. Mat.</v>
          </cell>
          <cell r="F4789">
            <v>1892.52</v>
          </cell>
          <cell r="G4789">
            <v>0</v>
          </cell>
          <cell r="H4789">
            <v>1892.52</v>
          </cell>
        </row>
        <row r="4790">
          <cell r="B4790">
            <v>125002964</v>
          </cell>
          <cell r="C4790">
            <v>45709</v>
          </cell>
          <cell r="D4790" t="str">
            <v>HO02540</v>
          </cell>
          <cell r="E4790" t="str">
            <v>DEBIT CUSTOMER ( CASH )</v>
          </cell>
          <cell r="F4790">
            <v>4078.63</v>
          </cell>
          <cell r="G4790">
            <v>4078.63</v>
          </cell>
          <cell r="H4790">
            <v>0</v>
          </cell>
        </row>
        <row r="4791">
          <cell r="B4791">
            <v>125002538</v>
          </cell>
          <cell r="C4791">
            <v>45701</v>
          </cell>
          <cell r="D4791" t="str">
            <v>HO00835</v>
          </cell>
          <cell r="E4791" t="str">
            <v>Al Raha Bldg.Mat.Trdg</v>
          </cell>
          <cell r="F4791">
            <v>41842.5</v>
          </cell>
          <cell r="G4791">
            <v>41842.5</v>
          </cell>
          <cell r="H4791">
            <v>0</v>
          </cell>
        </row>
        <row r="4792">
          <cell r="B4792">
            <v>125004686</v>
          </cell>
          <cell r="C4792">
            <v>45742</v>
          </cell>
          <cell r="D4792" t="str">
            <v>HO02650</v>
          </cell>
          <cell r="E4792" t="str">
            <v>HELIUM ELECTROMICANICAL WORKS L.L.C</v>
          </cell>
          <cell r="F4792">
            <v>1228.5</v>
          </cell>
          <cell r="G4792">
            <v>1228.5</v>
          </cell>
          <cell r="H4792">
            <v>0</v>
          </cell>
        </row>
        <row r="4793">
          <cell r="B4793">
            <v>125003047</v>
          </cell>
          <cell r="C4793">
            <v>45710</v>
          </cell>
          <cell r="D4793" t="str">
            <v>HO02525</v>
          </cell>
          <cell r="E4793" t="str">
            <v>HIKMA SANITARY WARES TRADING ESTABLISHMENT</v>
          </cell>
          <cell r="F4793">
            <v>547.89</v>
          </cell>
          <cell r="G4793">
            <v>547.89</v>
          </cell>
          <cell r="H4793">
            <v>0</v>
          </cell>
        </row>
        <row r="4794">
          <cell r="B4794">
            <v>125001633</v>
          </cell>
          <cell r="C4794">
            <v>45686</v>
          </cell>
          <cell r="D4794" t="str">
            <v>HO00616</v>
          </cell>
          <cell r="E4794" t="str">
            <v>INAYA FACILITIES MANAGEMENT SERVICES L.L.C</v>
          </cell>
          <cell r="F4794">
            <v>1559.25</v>
          </cell>
          <cell r="G4794">
            <v>1559.25</v>
          </cell>
          <cell r="H4794">
            <v>0</v>
          </cell>
        </row>
        <row r="4795">
          <cell r="B4795">
            <v>125003576</v>
          </cell>
          <cell r="C4795">
            <v>45721</v>
          </cell>
          <cell r="D4795" t="str">
            <v>HO00958</v>
          </cell>
          <cell r="E4795" t="str">
            <v>RAK PROPERTIES</v>
          </cell>
          <cell r="F4795">
            <v>1139.25</v>
          </cell>
          <cell r="G4795">
            <v>1139.25</v>
          </cell>
          <cell r="H4795">
            <v>0</v>
          </cell>
        </row>
        <row r="4796">
          <cell r="B4796">
            <v>125000040</v>
          </cell>
          <cell r="C4796">
            <v>45659</v>
          </cell>
          <cell r="D4796" t="str">
            <v>HO03002</v>
          </cell>
          <cell r="E4796" t="str">
            <v>COMFORT SYSTEMS TECH. CONT.</v>
          </cell>
          <cell r="F4796">
            <v>5600</v>
          </cell>
          <cell r="G4796">
            <v>5600</v>
          </cell>
          <cell r="H4796">
            <v>0</v>
          </cell>
        </row>
        <row r="4797">
          <cell r="B4797">
            <v>125003052</v>
          </cell>
          <cell r="C4797">
            <v>45710</v>
          </cell>
          <cell r="D4797" t="str">
            <v>HO02540</v>
          </cell>
          <cell r="E4797" t="str">
            <v>DEBIT CUSTOMER ( CASH )</v>
          </cell>
          <cell r="F4797">
            <v>0</v>
          </cell>
          <cell r="G4797">
            <v>0</v>
          </cell>
          <cell r="H4797">
            <v>0</v>
          </cell>
        </row>
        <row r="4798">
          <cell r="B4798">
            <v>125002668</v>
          </cell>
          <cell r="C4798">
            <v>45703</v>
          </cell>
          <cell r="D4798" t="str">
            <v>HO02962</v>
          </cell>
          <cell r="E4798" t="str">
            <v>AL AMEQ TECH. CONT (CASH)</v>
          </cell>
          <cell r="F4798">
            <v>370.56</v>
          </cell>
          <cell r="G4798">
            <v>370.56</v>
          </cell>
          <cell r="H4798">
            <v>0</v>
          </cell>
        </row>
        <row r="4799">
          <cell r="B4799">
            <v>125003054</v>
          </cell>
          <cell r="C4799">
            <v>45710</v>
          </cell>
          <cell r="D4799" t="str">
            <v>HO02562</v>
          </cell>
          <cell r="E4799" t="str">
            <v>PERORIENT BUILDING CONTRACTING LLC</v>
          </cell>
          <cell r="F4799">
            <v>3708.27</v>
          </cell>
          <cell r="G4799">
            <v>0</v>
          </cell>
          <cell r="H4799">
            <v>3708.27</v>
          </cell>
        </row>
        <row r="4800">
          <cell r="B4800">
            <v>225000136</v>
          </cell>
          <cell r="C4800">
            <v>45731</v>
          </cell>
          <cell r="D4800" t="str">
            <v>AJ00369</v>
          </cell>
          <cell r="E4800" t="str">
            <v>Cash Customer - Ajman</v>
          </cell>
          <cell r="F4800">
            <v>5785.13</v>
          </cell>
          <cell r="G4800">
            <v>5785.13</v>
          </cell>
          <cell r="H4800">
            <v>0</v>
          </cell>
        </row>
        <row r="4801">
          <cell r="B4801">
            <v>125001609</v>
          </cell>
          <cell r="C4801">
            <v>45686</v>
          </cell>
          <cell r="D4801" t="str">
            <v>HO00616</v>
          </cell>
          <cell r="E4801" t="str">
            <v>INAYA FACILITIES MANAGEMENT SERVICES L.L.C</v>
          </cell>
          <cell r="F4801">
            <v>614.25</v>
          </cell>
          <cell r="G4801">
            <v>614.25</v>
          </cell>
          <cell r="H4801">
            <v>0</v>
          </cell>
        </row>
        <row r="4802">
          <cell r="B4802">
            <v>125002487</v>
          </cell>
          <cell r="C4802">
            <v>45700</v>
          </cell>
          <cell r="D4802" t="str">
            <v>HO02751</v>
          </cell>
          <cell r="E4802" t="str">
            <v>SOFT FITTING PIPES &amp; FITTINGS TRADING CO. L.L.C</v>
          </cell>
          <cell r="F4802">
            <v>3366.56</v>
          </cell>
          <cell r="G4802">
            <v>3366.56</v>
          </cell>
          <cell r="H4802">
            <v>0</v>
          </cell>
        </row>
        <row r="4803">
          <cell r="B4803">
            <v>125001741</v>
          </cell>
          <cell r="C4803">
            <v>45689</v>
          </cell>
          <cell r="D4803" t="str">
            <v>HO00616</v>
          </cell>
          <cell r="E4803" t="str">
            <v>INAYA FACILITIES MANAGEMENT SERVICES L.L.C</v>
          </cell>
          <cell r="F4803">
            <v>4016.25</v>
          </cell>
          <cell r="G4803">
            <v>4016.25</v>
          </cell>
          <cell r="H4803">
            <v>0</v>
          </cell>
        </row>
        <row r="4804">
          <cell r="B4804">
            <v>125006153</v>
          </cell>
          <cell r="C4804">
            <v>45769</v>
          </cell>
          <cell r="D4804" t="str">
            <v>HO00597</v>
          </cell>
          <cell r="E4804" t="str">
            <v>DESERT LAND SCAPE CO. LLC</v>
          </cell>
          <cell r="F4804">
            <v>979.65</v>
          </cell>
          <cell r="G4804">
            <v>0</v>
          </cell>
          <cell r="H4804">
            <v>979.65</v>
          </cell>
        </row>
        <row r="4805">
          <cell r="B4805">
            <v>825000394</v>
          </cell>
          <cell r="C4805">
            <v>45712</v>
          </cell>
          <cell r="D4805" t="str">
            <v>HO02539</v>
          </cell>
          <cell r="E4805" t="str">
            <v>RETAIL CUSTOMERS ( CASH )</v>
          </cell>
          <cell r="F4805">
            <v>488</v>
          </cell>
          <cell r="G4805">
            <v>488</v>
          </cell>
          <cell r="H4805">
            <v>0</v>
          </cell>
        </row>
        <row r="4806">
          <cell r="B4806">
            <v>125006164</v>
          </cell>
          <cell r="C4806">
            <v>45769</v>
          </cell>
          <cell r="D4806" t="str">
            <v>HO02918</v>
          </cell>
          <cell r="E4806" t="str">
            <v>SPACE WISE TECHNICAL SERVICES L.L.C</v>
          </cell>
          <cell r="F4806">
            <v>58.8</v>
          </cell>
          <cell r="G4806">
            <v>58.8</v>
          </cell>
          <cell r="H4806">
            <v>0</v>
          </cell>
        </row>
        <row r="4807">
          <cell r="B4807">
            <v>125001902</v>
          </cell>
          <cell r="C4807">
            <v>45692</v>
          </cell>
          <cell r="D4807" t="str">
            <v>HO00482</v>
          </cell>
          <cell r="E4807" t="str">
            <v>POWER SPRAY ELECTROMECHANICAL- SP L.L.C.</v>
          </cell>
          <cell r="F4807">
            <v>4956.49</v>
          </cell>
          <cell r="G4807">
            <v>4956.49</v>
          </cell>
          <cell r="H4807">
            <v>0</v>
          </cell>
        </row>
        <row r="4808">
          <cell r="B4808">
            <v>125001969</v>
          </cell>
          <cell r="C4808">
            <v>45692</v>
          </cell>
          <cell r="D4808" t="str">
            <v>HO00482</v>
          </cell>
          <cell r="E4808" t="str">
            <v>POWER SPRAY ELECTROMECHANICAL- SP L.L.C.</v>
          </cell>
          <cell r="F4808">
            <v>28432.240000000002</v>
          </cell>
          <cell r="G4808">
            <v>28432.240000000002</v>
          </cell>
          <cell r="H4808">
            <v>0</v>
          </cell>
        </row>
        <row r="4809">
          <cell r="B4809">
            <v>825000395</v>
          </cell>
          <cell r="C4809">
            <v>45712</v>
          </cell>
          <cell r="D4809" t="str">
            <v>HO02539</v>
          </cell>
          <cell r="E4809" t="str">
            <v>RETAIL CUSTOMERS ( CASH )</v>
          </cell>
          <cell r="F4809">
            <v>101</v>
          </cell>
          <cell r="G4809">
            <v>101</v>
          </cell>
          <cell r="H4809">
            <v>0</v>
          </cell>
        </row>
        <row r="4810">
          <cell r="B4810">
            <v>125001830</v>
          </cell>
          <cell r="C4810">
            <v>45691</v>
          </cell>
          <cell r="D4810" t="str">
            <v>HO02367</v>
          </cell>
          <cell r="E4810" t="str">
            <v>Replacement Ariston</v>
          </cell>
          <cell r="F4810">
            <v>0</v>
          </cell>
          <cell r="G4810">
            <v>0</v>
          </cell>
          <cell r="H4810">
            <v>0</v>
          </cell>
        </row>
        <row r="4811">
          <cell r="B4811">
            <v>825000285</v>
          </cell>
          <cell r="C4811">
            <v>45696</v>
          </cell>
          <cell r="D4811" t="str">
            <v>HO02539</v>
          </cell>
          <cell r="E4811" t="str">
            <v>RETAIL CUSTOMERS ( CASH )</v>
          </cell>
          <cell r="F4811">
            <v>345</v>
          </cell>
          <cell r="G4811">
            <v>345</v>
          </cell>
          <cell r="H4811">
            <v>0</v>
          </cell>
        </row>
        <row r="4812">
          <cell r="B4812">
            <v>225000044</v>
          </cell>
          <cell r="C4812">
            <v>45682</v>
          </cell>
          <cell r="D4812" t="str">
            <v>AJ00055</v>
          </cell>
          <cell r="E4812" t="str">
            <v>AL NEJOUM AL DHAHABIAH ELECT &amp; SANT WARE TRDG LLC</v>
          </cell>
          <cell r="F4812">
            <v>3695.58</v>
          </cell>
          <cell r="G4812">
            <v>3695.58</v>
          </cell>
          <cell r="H4812">
            <v>0</v>
          </cell>
        </row>
        <row r="4813">
          <cell r="B4813">
            <v>825000286</v>
          </cell>
          <cell r="C4813">
            <v>45696</v>
          </cell>
          <cell r="D4813" t="str">
            <v>HO02539</v>
          </cell>
          <cell r="E4813" t="str">
            <v>RETAIL CUSTOMERS ( CASH )</v>
          </cell>
          <cell r="F4813">
            <v>315</v>
          </cell>
          <cell r="G4813">
            <v>315</v>
          </cell>
          <cell r="H4813">
            <v>0</v>
          </cell>
        </row>
        <row r="4814">
          <cell r="B4814">
            <v>225000075</v>
          </cell>
          <cell r="C4814">
            <v>45696</v>
          </cell>
          <cell r="D4814" t="str">
            <v>AJ00369</v>
          </cell>
          <cell r="E4814" t="str">
            <v>Cash Customer - Ajman</v>
          </cell>
          <cell r="F4814">
            <v>325</v>
          </cell>
          <cell r="G4814">
            <v>325</v>
          </cell>
          <cell r="H4814">
            <v>0</v>
          </cell>
        </row>
        <row r="4815">
          <cell r="B4815">
            <v>125002900</v>
          </cell>
          <cell r="C4815">
            <v>45708</v>
          </cell>
          <cell r="D4815" t="str">
            <v>HO02650</v>
          </cell>
          <cell r="E4815" t="str">
            <v>HELIUM ELECTROMICANICAL WORKS L.L.C</v>
          </cell>
          <cell r="F4815">
            <v>38.119999999999997</v>
          </cell>
          <cell r="G4815">
            <v>38.119999999999997</v>
          </cell>
          <cell r="H4815">
            <v>0</v>
          </cell>
        </row>
        <row r="4816">
          <cell r="B4816">
            <v>125004198</v>
          </cell>
          <cell r="C4816">
            <v>45733</v>
          </cell>
          <cell r="D4816" t="str">
            <v>HO02808</v>
          </cell>
          <cell r="E4816" t="str">
            <v>AL AALA BUILDING MATERIAL LLC</v>
          </cell>
          <cell r="F4816">
            <v>1638</v>
          </cell>
          <cell r="G4816">
            <v>1638</v>
          </cell>
          <cell r="H4816">
            <v>0</v>
          </cell>
        </row>
        <row r="4817">
          <cell r="B4817">
            <v>625000395</v>
          </cell>
          <cell r="C4817">
            <v>45740</v>
          </cell>
          <cell r="D4817" t="str">
            <v>QU00001</v>
          </cell>
          <cell r="E4817" t="str">
            <v>Cash Customer</v>
          </cell>
          <cell r="F4817">
            <v>1680</v>
          </cell>
          <cell r="G4817">
            <v>1680</v>
          </cell>
          <cell r="H4817">
            <v>0</v>
          </cell>
        </row>
        <row r="4818">
          <cell r="B4818">
            <v>125002313</v>
          </cell>
          <cell r="C4818">
            <v>45698</v>
          </cell>
          <cell r="D4818" t="str">
            <v>HO02268</v>
          </cell>
          <cell r="E4818" t="str">
            <v>Replacement A/c - Zenith</v>
          </cell>
          <cell r="F4818">
            <v>0</v>
          </cell>
          <cell r="G4818">
            <v>0</v>
          </cell>
          <cell r="H4818">
            <v>0</v>
          </cell>
        </row>
        <row r="4819">
          <cell r="B4819">
            <v>125003066</v>
          </cell>
          <cell r="C4819">
            <v>45710</v>
          </cell>
          <cell r="D4819" t="str">
            <v>HO02318</v>
          </cell>
          <cell r="E4819" t="str">
            <v>MBM GULF ELECTROMECHANICAL LLC</v>
          </cell>
          <cell r="F4819">
            <v>1765.65</v>
          </cell>
          <cell r="G4819">
            <v>0</v>
          </cell>
          <cell r="H4819">
            <v>1765.65</v>
          </cell>
        </row>
        <row r="4820">
          <cell r="B4820">
            <v>125002896</v>
          </cell>
          <cell r="C4820">
            <v>45707</v>
          </cell>
          <cell r="D4820" t="str">
            <v>HO02787</v>
          </cell>
          <cell r="E4820" t="str">
            <v>AUTOMATED GENERAL TRADING</v>
          </cell>
          <cell r="F4820">
            <v>298.41000000000003</v>
          </cell>
          <cell r="G4820">
            <v>0</v>
          </cell>
          <cell r="H4820">
            <v>298.41000000000003</v>
          </cell>
        </row>
        <row r="4821">
          <cell r="B4821">
            <v>125002830</v>
          </cell>
          <cell r="C4821">
            <v>45706</v>
          </cell>
          <cell r="D4821" t="str">
            <v>HO00569</v>
          </cell>
          <cell r="E4821" t="str">
            <v>AL FUTTAIM ENGINEERING LLC</v>
          </cell>
          <cell r="F4821">
            <v>9072</v>
          </cell>
          <cell r="G4821">
            <v>0</v>
          </cell>
          <cell r="H4821">
            <v>9072</v>
          </cell>
        </row>
        <row r="4822">
          <cell r="B4822">
            <v>825000508</v>
          </cell>
          <cell r="C4822">
            <v>45726</v>
          </cell>
          <cell r="D4822" t="str">
            <v>HO02539</v>
          </cell>
          <cell r="E4822" t="str">
            <v>RETAIL CUSTOMERS ( CASH )</v>
          </cell>
          <cell r="F4822">
            <v>494</v>
          </cell>
          <cell r="G4822">
            <v>494</v>
          </cell>
          <cell r="H4822">
            <v>0</v>
          </cell>
        </row>
        <row r="4823">
          <cell r="B4823">
            <v>125002808</v>
          </cell>
          <cell r="C4823">
            <v>45706</v>
          </cell>
          <cell r="D4823" t="str">
            <v>HO02800</v>
          </cell>
          <cell r="E4823" t="str">
            <v>ALYUNBOU M E P CONTRACTING L.L.C</v>
          </cell>
          <cell r="F4823">
            <v>5066.57</v>
          </cell>
          <cell r="G4823">
            <v>5066.57</v>
          </cell>
          <cell r="H4823">
            <v>0</v>
          </cell>
        </row>
        <row r="4824">
          <cell r="B4824">
            <v>125002634</v>
          </cell>
          <cell r="C4824">
            <v>45702</v>
          </cell>
          <cell r="D4824" t="str">
            <v>HO02751</v>
          </cell>
          <cell r="E4824" t="str">
            <v>SOFT FITTING PIPES &amp; FITTINGS TRADING CO. L.L.C</v>
          </cell>
          <cell r="F4824">
            <v>26249.11</v>
          </cell>
          <cell r="G4824">
            <v>26249.11</v>
          </cell>
          <cell r="H4824">
            <v>0</v>
          </cell>
        </row>
        <row r="4825">
          <cell r="B4825">
            <v>825000399</v>
          </cell>
          <cell r="C4825">
            <v>45712</v>
          </cell>
          <cell r="D4825" t="str">
            <v>HO02539</v>
          </cell>
          <cell r="E4825" t="str">
            <v>RETAIL CUSTOMERS ( CASH )</v>
          </cell>
          <cell r="F4825">
            <v>102</v>
          </cell>
          <cell r="G4825">
            <v>102</v>
          </cell>
          <cell r="H4825">
            <v>0</v>
          </cell>
        </row>
        <row r="4826">
          <cell r="B4826">
            <v>125002690</v>
          </cell>
          <cell r="C4826">
            <v>45703</v>
          </cell>
          <cell r="D4826" t="str">
            <v>HO02751</v>
          </cell>
          <cell r="E4826" t="str">
            <v>SOFT FITTING PIPES &amp; FITTINGS TRADING CO. L.L.C</v>
          </cell>
          <cell r="F4826">
            <v>1385.77</v>
          </cell>
          <cell r="G4826">
            <v>1385.77</v>
          </cell>
          <cell r="H4826">
            <v>0</v>
          </cell>
        </row>
        <row r="4827">
          <cell r="B4827">
            <v>125003083</v>
          </cell>
          <cell r="C4827">
            <v>45712</v>
          </cell>
          <cell r="D4827" t="str">
            <v>HO02594</v>
          </cell>
          <cell r="E4827" t="str">
            <v>CORYS BUILD CENTRE LLC</v>
          </cell>
          <cell r="F4827">
            <v>1321.32</v>
          </cell>
          <cell r="G4827">
            <v>0</v>
          </cell>
          <cell r="H4827">
            <v>1321.32</v>
          </cell>
        </row>
        <row r="4828">
          <cell r="B4828">
            <v>125003545</v>
          </cell>
          <cell r="C4828">
            <v>45720</v>
          </cell>
          <cell r="D4828" t="str">
            <v>HO00841</v>
          </cell>
          <cell r="E4828" t="str">
            <v>AL SAIEE ELECTRICAL SANITARY  HARDWARE TR.</v>
          </cell>
          <cell r="F4828">
            <v>1643.25</v>
          </cell>
          <cell r="G4828">
            <v>0</v>
          </cell>
          <cell r="H4828">
            <v>1643.25</v>
          </cell>
        </row>
        <row r="4829">
          <cell r="B4829">
            <v>125003239</v>
          </cell>
          <cell r="C4829">
            <v>45714</v>
          </cell>
          <cell r="D4829" t="str">
            <v>HO02833</v>
          </cell>
          <cell r="E4829" t="str">
            <v>BOND INTERIOR DESIGN LLC</v>
          </cell>
          <cell r="F4829">
            <v>16.8</v>
          </cell>
          <cell r="G4829">
            <v>0</v>
          </cell>
          <cell r="H4829">
            <v>16.8</v>
          </cell>
        </row>
        <row r="4830">
          <cell r="B4830">
            <v>125003245</v>
          </cell>
          <cell r="C4830">
            <v>45714</v>
          </cell>
          <cell r="D4830" t="str">
            <v>HO02968</v>
          </cell>
          <cell r="E4830" t="str">
            <v>CITY LIGHT BUILDING MATERIALS</v>
          </cell>
          <cell r="F4830">
            <v>1610.96</v>
          </cell>
          <cell r="G4830">
            <v>0</v>
          </cell>
          <cell r="H4830">
            <v>1610.96</v>
          </cell>
        </row>
        <row r="4831">
          <cell r="B4831">
            <v>125003062</v>
          </cell>
          <cell r="C4831">
            <v>45710</v>
          </cell>
          <cell r="D4831" t="str">
            <v>HO00415</v>
          </cell>
          <cell r="E4831" t="str">
            <v>BSC ELECTROMECHANICAL LLC</v>
          </cell>
          <cell r="F4831">
            <v>2151.79</v>
          </cell>
          <cell r="G4831">
            <v>2151.79</v>
          </cell>
          <cell r="H4831">
            <v>0</v>
          </cell>
        </row>
        <row r="4832">
          <cell r="B4832">
            <v>125003086</v>
          </cell>
          <cell r="C4832">
            <v>45712</v>
          </cell>
          <cell r="D4832" t="str">
            <v>HO02437</v>
          </cell>
          <cell r="E4832" t="str">
            <v>MODERN PLASTIC INDUSTRY L.L.C</v>
          </cell>
          <cell r="F4832">
            <v>1275</v>
          </cell>
          <cell r="G4832">
            <v>1275</v>
          </cell>
          <cell r="H4832">
            <v>0</v>
          </cell>
        </row>
        <row r="4833">
          <cell r="B4833">
            <v>825000396</v>
          </cell>
          <cell r="C4833">
            <v>45712</v>
          </cell>
          <cell r="D4833" t="str">
            <v>HO03021</v>
          </cell>
          <cell r="E4833" t="str">
            <v>AQUAGAS (L.L.C)</v>
          </cell>
          <cell r="F4833">
            <v>1228.5</v>
          </cell>
          <cell r="G4833">
            <v>0</v>
          </cell>
          <cell r="H4833">
            <v>1228.5</v>
          </cell>
        </row>
        <row r="4834">
          <cell r="B4834">
            <v>125002946</v>
          </cell>
          <cell r="C4834">
            <v>45709</v>
          </cell>
          <cell r="D4834" t="str">
            <v>HO01774</v>
          </cell>
          <cell r="E4834" t="str">
            <v>AMICA BUILDING MATERIALS TRADING LLC</v>
          </cell>
          <cell r="F4834">
            <v>6140.81</v>
          </cell>
          <cell r="G4834">
            <v>6140.81</v>
          </cell>
          <cell r="H4834">
            <v>0</v>
          </cell>
        </row>
        <row r="4835">
          <cell r="B4835">
            <v>125004078</v>
          </cell>
          <cell r="C4835">
            <v>45730</v>
          </cell>
          <cell r="D4835" t="str">
            <v>HO01891</v>
          </cell>
          <cell r="E4835" t="str">
            <v>IQRAA BUILDING MATERIALS L.L.C</v>
          </cell>
          <cell r="F4835">
            <v>511.35</v>
          </cell>
          <cell r="G4835">
            <v>0</v>
          </cell>
          <cell r="H4835">
            <v>511.35</v>
          </cell>
        </row>
        <row r="4836">
          <cell r="B4836">
            <v>125003090</v>
          </cell>
          <cell r="C4836">
            <v>45712</v>
          </cell>
          <cell r="D4836" t="str">
            <v>HO00677</v>
          </cell>
          <cell r="E4836" t="str">
            <v>AL BOOM TRADING CO LLC</v>
          </cell>
          <cell r="F4836">
            <v>2793</v>
          </cell>
          <cell r="G4836">
            <v>0</v>
          </cell>
          <cell r="H4836">
            <v>2793</v>
          </cell>
        </row>
        <row r="4837">
          <cell r="B4837">
            <v>825000397</v>
          </cell>
          <cell r="C4837">
            <v>45712</v>
          </cell>
          <cell r="D4837" t="str">
            <v>HO03077</v>
          </cell>
          <cell r="E4837" t="str">
            <v>SBK REAL ESTATE L.L.C</v>
          </cell>
          <cell r="F4837">
            <v>106</v>
          </cell>
          <cell r="G4837">
            <v>0</v>
          </cell>
          <cell r="H4837">
            <v>106</v>
          </cell>
        </row>
        <row r="4838">
          <cell r="B4838">
            <v>825000398</v>
          </cell>
          <cell r="C4838">
            <v>45712</v>
          </cell>
          <cell r="D4838" t="str">
            <v>HO03077</v>
          </cell>
          <cell r="E4838" t="str">
            <v>SBK REAL ESTATE L.L.C</v>
          </cell>
          <cell r="F4838">
            <v>467</v>
          </cell>
          <cell r="G4838">
            <v>0</v>
          </cell>
          <cell r="H4838">
            <v>467</v>
          </cell>
        </row>
        <row r="4839">
          <cell r="B4839">
            <v>125002421</v>
          </cell>
          <cell r="C4839">
            <v>45699</v>
          </cell>
          <cell r="D4839" t="str">
            <v>HO02782</v>
          </cell>
          <cell r="E4839" t="str">
            <v>EASTERN INTERNATIONAL LLC (DUBAI BR.)</v>
          </cell>
          <cell r="F4839">
            <v>17927.240000000002</v>
          </cell>
          <cell r="G4839">
            <v>17927.240000000002</v>
          </cell>
          <cell r="H4839">
            <v>0</v>
          </cell>
        </row>
        <row r="4840">
          <cell r="B4840">
            <v>825000414</v>
          </cell>
          <cell r="C4840">
            <v>45714</v>
          </cell>
          <cell r="D4840" t="str">
            <v>HO03021</v>
          </cell>
          <cell r="E4840" t="str">
            <v>AQUAGAS (L.L.C)</v>
          </cell>
          <cell r="F4840">
            <v>3113.25</v>
          </cell>
          <cell r="G4840">
            <v>0</v>
          </cell>
          <cell r="H4840">
            <v>3113.25</v>
          </cell>
        </row>
        <row r="4841">
          <cell r="B4841">
            <v>825000287</v>
          </cell>
          <cell r="C4841">
            <v>45698</v>
          </cell>
          <cell r="D4841" t="str">
            <v>HO02539</v>
          </cell>
          <cell r="E4841" t="str">
            <v>RETAIL CUSTOMERS ( CASH )</v>
          </cell>
          <cell r="F4841">
            <v>22</v>
          </cell>
          <cell r="G4841">
            <v>22</v>
          </cell>
          <cell r="H4841">
            <v>0</v>
          </cell>
        </row>
        <row r="4842">
          <cell r="B4842">
            <v>125001630</v>
          </cell>
          <cell r="C4842">
            <v>45686</v>
          </cell>
          <cell r="D4842" t="str">
            <v>HO02800</v>
          </cell>
          <cell r="E4842" t="str">
            <v>ALYUNBOU M E P CONTRACTING L.L.C</v>
          </cell>
          <cell r="F4842">
            <v>3800.9</v>
          </cell>
          <cell r="G4842">
            <v>3800.9</v>
          </cell>
          <cell r="H4842">
            <v>0</v>
          </cell>
        </row>
        <row r="4843">
          <cell r="B4843">
            <v>125003093</v>
          </cell>
          <cell r="C4843">
            <v>45712</v>
          </cell>
          <cell r="D4843" t="str">
            <v>HO02974</v>
          </cell>
          <cell r="E4843" t="str">
            <v>CORROTECH BUILDING MAINTENANCE</v>
          </cell>
          <cell r="F4843">
            <v>2782.5</v>
          </cell>
          <cell r="G4843">
            <v>0</v>
          </cell>
          <cell r="H4843">
            <v>2782.5</v>
          </cell>
        </row>
        <row r="4844">
          <cell r="B4844">
            <v>125003094</v>
          </cell>
          <cell r="C4844">
            <v>45712</v>
          </cell>
          <cell r="D4844" t="str">
            <v>HO00729</v>
          </cell>
          <cell r="E4844" t="str">
            <v>NASRAIN HARDWARES</v>
          </cell>
          <cell r="F4844">
            <v>2205</v>
          </cell>
          <cell r="G4844">
            <v>0</v>
          </cell>
          <cell r="H4844">
            <v>2205</v>
          </cell>
        </row>
        <row r="4845">
          <cell r="B4845">
            <v>125002159</v>
          </cell>
          <cell r="C4845">
            <v>45695</v>
          </cell>
          <cell r="D4845" t="str">
            <v>HO02490</v>
          </cell>
          <cell r="E4845" t="str">
            <v>QAMAR AL ZEYAN BLDG MAT TRDG LLC</v>
          </cell>
          <cell r="F4845">
            <v>3307.5</v>
          </cell>
          <cell r="G4845">
            <v>3307.5</v>
          </cell>
          <cell r="H4845">
            <v>0</v>
          </cell>
        </row>
        <row r="4846">
          <cell r="B4846">
            <v>125003095</v>
          </cell>
          <cell r="C4846">
            <v>45712</v>
          </cell>
          <cell r="D4846" t="str">
            <v>HO00705</v>
          </cell>
          <cell r="E4846" t="str">
            <v>Duplast Building Materials Trading L.L.C</v>
          </cell>
          <cell r="F4846">
            <v>223.86</v>
          </cell>
          <cell r="G4846">
            <v>0</v>
          </cell>
          <cell r="H4846">
            <v>223.86</v>
          </cell>
        </row>
        <row r="4847">
          <cell r="B4847">
            <v>125001984</v>
          </cell>
          <cell r="C4847">
            <v>45693</v>
          </cell>
          <cell r="D4847" t="str">
            <v>HO00482</v>
          </cell>
          <cell r="E4847" t="str">
            <v>POWER SPRAY ELECTROMECHANICAL- SP L.L.C.</v>
          </cell>
          <cell r="F4847">
            <v>1654.31</v>
          </cell>
          <cell r="G4847">
            <v>1654.31</v>
          </cell>
          <cell r="H4847">
            <v>0</v>
          </cell>
        </row>
        <row r="4848">
          <cell r="B4848">
            <v>125003097</v>
          </cell>
          <cell r="C4848">
            <v>45712</v>
          </cell>
          <cell r="D4848" t="str">
            <v>HO01844</v>
          </cell>
          <cell r="E4848" t="str">
            <v>RIHAB TRDG FOR SANT &amp; ELECT MATERIALS</v>
          </cell>
          <cell r="F4848">
            <v>1197</v>
          </cell>
          <cell r="G4848">
            <v>0</v>
          </cell>
          <cell r="H4848">
            <v>1197</v>
          </cell>
        </row>
        <row r="4849">
          <cell r="B4849">
            <v>125003098</v>
          </cell>
          <cell r="C4849">
            <v>45712</v>
          </cell>
          <cell r="D4849" t="str">
            <v>HO00691</v>
          </cell>
          <cell r="E4849" t="str">
            <v>ARABIAN AQSA BUILDING MATERIAL LLC</v>
          </cell>
          <cell r="F4849">
            <v>1628.55</v>
          </cell>
          <cell r="G4849">
            <v>0</v>
          </cell>
          <cell r="H4849">
            <v>1628.55</v>
          </cell>
        </row>
        <row r="4850">
          <cell r="B4850">
            <v>125003486</v>
          </cell>
          <cell r="C4850">
            <v>45719</v>
          </cell>
          <cell r="D4850" t="str">
            <v>HO02496</v>
          </cell>
          <cell r="E4850" t="str">
            <v>DAR AL QIMAH HARDWARE &amp; ELECT TR</v>
          </cell>
          <cell r="F4850">
            <v>8096.37</v>
          </cell>
          <cell r="G4850">
            <v>0</v>
          </cell>
          <cell r="H4850">
            <v>8096.37</v>
          </cell>
        </row>
        <row r="4851">
          <cell r="B4851">
            <v>125002584</v>
          </cell>
          <cell r="C4851">
            <v>45701</v>
          </cell>
          <cell r="D4851" t="str">
            <v>HO00482</v>
          </cell>
          <cell r="E4851" t="str">
            <v>POWER SPRAY ELECTROMECHANICAL- SP L.L.C.</v>
          </cell>
          <cell r="F4851">
            <v>3787.74</v>
          </cell>
          <cell r="G4851">
            <v>3787.74</v>
          </cell>
          <cell r="H4851">
            <v>0</v>
          </cell>
        </row>
        <row r="4852">
          <cell r="B4852">
            <v>125003102</v>
          </cell>
          <cell r="C4852">
            <v>45712</v>
          </cell>
          <cell r="D4852" t="str">
            <v>HO01845</v>
          </cell>
          <cell r="E4852" t="str">
            <v>ROYAL APEX BUILDING MATERIALS TRADING L.L.C</v>
          </cell>
          <cell r="F4852">
            <v>294</v>
          </cell>
          <cell r="G4852">
            <v>0</v>
          </cell>
          <cell r="H4852">
            <v>294</v>
          </cell>
        </row>
        <row r="4853">
          <cell r="B4853">
            <v>125003103</v>
          </cell>
          <cell r="C4853">
            <v>45712</v>
          </cell>
          <cell r="D4853" t="str">
            <v>HO01764</v>
          </cell>
          <cell r="E4853" t="str">
            <v>AL RAAD BUILDING MAT.</v>
          </cell>
          <cell r="F4853">
            <v>441</v>
          </cell>
          <cell r="G4853">
            <v>0</v>
          </cell>
          <cell r="H4853">
            <v>441</v>
          </cell>
        </row>
        <row r="4854">
          <cell r="B4854">
            <v>125003104</v>
          </cell>
          <cell r="C4854">
            <v>45712</v>
          </cell>
          <cell r="D4854" t="str">
            <v>HO02312</v>
          </cell>
          <cell r="E4854" t="str">
            <v>GOLDEN WAY ELECT.WARE TRD. LLC</v>
          </cell>
          <cell r="F4854">
            <v>840</v>
          </cell>
          <cell r="G4854">
            <v>0</v>
          </cell>
          <cell r="H4854">
            <v>840</v>
          </cell>
        </row>
        <row r="4855">
          <cell r="B4855">
            <v>125003105</v>
          </cell>
          <cell r="C4855">
            <v>45712</v>
          </cell>
          <cell r="D4855" t="str">
            <v>HO02955</v>
          </cell>
          <cell r="E4855" t="str">
            <v>ARCO ZEST BUILDING MATERIALS TRADING L.L.C</v>
          </cell>
          <cell r="F4855">
            <v>1204.98</v>
          </cell>
          <cell r="G4855">
            <v>0</v>
          </cell>
          <cell r="H4855">
            <v>1204.98</v>
          </cell>
        </row>
        <row r="4856">
          <cell r="B4856">
            <v>125003106</v>
          </cell>
          <cell r="C4856">
            <v>45712</v>
          </cell>
          <cell r="D4856" t="str">
            <v>HO02955</v>
          </cell>
          <cell r="E4856" t="str">
            <v>ARCO ZEST BUILDING MATERIALS TRADING L.L.C</v>
          </cell>
          <cell r="F4856">
            <v>321.3</v>
          </cell>
          <cell r="G4856">
            <v>0</v>
          </cell>
          <cell r="H4856">
            <v>321.3</v>
          </cell>
        </row>
        <row r="4857">
          <cell r="B4857">
            <v>125004392</v>
          </cell>
          <cell r="C4857">
            <v>45736</v>
          </cell>
          <cell r="D4857" t="str">
            <v>HO02808</v>
          </cell>
          <cell r="E4857" t="str">
            <v>AL AALA BUILDING MATERIAL LLC</v>
          </cell>
          <cell r="F4857">
            <v>7455</v>
          </cell>
          <cell r="G4857">
            <v>7455</v>
          </cell>
          <cell r="H4857">
            <v>0</v>
          </cell>
        </row>
        <row r="4858">
          <cell r="B4858">
            <v>225000008</v>
          </cell>
          <cell r="C4858">
            <v>45668</v>
          </cell>
          <cell r="D4858" t="str">
            <v>AJ00413</v>
          </cell>
          <cell r="E4858" t="str">
            <v>ARKAN AL HADETHA TECHNICAL SERVICES L.L.C (CASH)</v>
          </cell>
          <cell r="F4858">
            <v>4100.25</v>
          </cell>
          <cell r="G4858">
            <v>4100.25</v>
          </cell>
          <cell r="H4858">
            <v>0</v>
          </cell>
        </row>
        <row r="4859">
          <cell r="B4859">
            <v>225000009</v>
          </cell>
          <cell r="C4859">
            <v>45668</v>
          </cell>
          <cell r="D4859" t="str">
            <v>AJ00413</v>
          </cell>
          <cell r="E4859" t="str">
            <v>ARKAN AL HADETHA TECHNICAL SERVICES L.L.C (CASH)</v>
          </cell>
          <cell r="F4859">
            <v>656.25</v>
          </cell>
          <cell r="G4859">
            <v>656.25</v>
          </cell>
          <cell r="H4859">
            <v>0</v>
          </cell>
        </row>
        <row r="4860">
          <cell r="B4860">
            <v>125002175</v>
          </cell>
          <cell r="C4860">
            <v>45695</v>
          </cell>
          <cell r="D4860" t="str">
            <v>HO02490</v>
          </cell>
          <cell r="E4860" t="str">
            <v>QAMAR AL ZEYAN BLDG MAT TRDG LLC</v>
          </cell>
          <cell r="F4860">
            <v>2520</v>
          </cell>
          <cell r="G4860">
            <v>2520</v>
          </cell>
          <cell r="H4860">
            <v>0</v>
          </cell>
        </row>
        <row r="4861">
          <cell r="B4861">
            <v>125002232</v>
          </cell>
          <cell r="C4861">
            <v>45696</v>
          </cell>
          <cell r="D4861" t="str">
            <v>HO01859</v>
          </cell>
          <cell r="E4861" t="str">
            <v>TEAM TRADING CO LLC</v>
          </cell>
          <cell r="F4861">
            <v>3931.2</v>
          </cell>
          <cell r="G4861">
            <v>369.6</v>
          </cell>
          <cell r="H4861">
            <v>3561.6</v>
          </cell>
        </row>
        <row r="4862">
          <cell r="B4862">
            <v>125000092</v>
          </cell>
          <cell r="C4862">
            <v>45660</v>
          </cell>
          <cell r="D4862" t="str">
            <v>HO01006</v>
          </cell>
          <cell r="E4862" t="str">
            <v>AL ROWAAD ELECT, SANT &amp; AC INSTALLATIONS L.L.C</v>
          </cell>
          <cell r="F4862">
            <v>2412.81</v>
          </cell>
          <cell r="G4862">
            <v>2412.81</v>
          </cell>
          <cell r="H4862">
            <v>0</v>
          </cell>
        </row>
        <row r="4863">
          <cell r="B4863">
            <v>125002710</v>
          </cell>
          <cell r="C4863">
            <v>45703</v>
          </cell>
          <cell r="D4863" t="str">
            <v>HO02751</v>
          </cell>
          <cell r="E4863" t="str">
            <v>SOFT FITTING PIPES &amp; FITTINGS TRADING CO. L.L.C</v>
          </cell>
          <cell r="F4863">
            <v>3003.9</v>
          </cell>
          <cell r="G4863">
            <v>3003.9</v>
          </cell>
          <cell r="H4863">
            <v>0</v>
          </cell>
        </row>
        <row r="4864">
          <cell r="B4864">
            <v>125002743</v>
          </cell>
          <cell r="C4864">
            <v>45705</v>
          </cell>
          <cell r="D4864" t="str">
            <v>HO00482</v>
          </cell>
          <cell r="E4864" t="str">
            <v>POWER SPRAY ELECTROMECHANICAL- SP L.L.C.</v>
          </cell>
          <cell r="F4864">
            <v>1432.9</v>
          </cell>
          <cell r="G4864">
            <v>1432.9</v>
          </cell>
          <cell r="H4864">
            <v>0</v>
          </cell>
        </row>
        <row r="4865">
          <cell r="B4865">
            <v>125000131</v>
          </cell>
          <cell r="C4865">
            <v>45661</v>
          </cell>
          <cell r="D4865" t="str">
            <v>HO01006</v>
          </cell>
          <cell r="E4865" t="str">
            <v>AL ROWAAD ELECT, SANT &amp; AC INSTALLATIONS L.L.C</v>
          </cell>
          <cell r="F4865">
            <v>10238.14</v>
          </cell>
          <cell r="G4865">
            <v>10238.14</v>
          </cell>
          <cell r="H4865">
            <v>0</v>
          </cell>
        </row>
        <row r="4866">
          <cell r="B4866">
            <v>125002979</v>
          </cell>
          <cell r="C4866">
            <v>45709</v>
          </cell>
          <cell r="D4866" t="str">
            <v>HO02800</v>
          </cell>
          <cell r="E4866" t="str">
            <v>ALYUNBOU M E P CONTRACTING L.L.C</v>
          </cell>
          <cell r="F4866">
            <v>3147.59</v>
          </cell>
          <cell r="G4866">
            <v>3147.59</v>
          </cell>
          <cell r="H4866">
            <v>0</v>
          </cell>
        </row>
        <row r="4867">
          <cell r="B4867">
            <v>125003546</v>
          </cell>
          <cell r="C4867">
            <v>45720</v>
          </cell>
          <cell r="D4867" t="str">
            <v>HO02751</v>
          </cell>
          <cell r="E4867" t="str">
            <v>SOFT FITTING PIPES &amp; FITTINGS TRADING CO. L.L.C</v>
          </cell>
          <cell r="F4867">
            <v>9829.7900000000009</v>
          </cell>
          <cell r="G4867">
            <v>0</v>
          </cell>
          <cell r="H4867">
            <v>9829.7900000000009</v>
          </cell>
        </row>
        <row r="4868">
          <cell r="B4868">
            <v>125003547</v>
          </cell>
          <cell r="C4868">
            <v>45720</v>
          </cell>
          <cell r="D4868" t="str">
            <v>HO01828</v>
          </cell>
          <cell r="E4868" t="str">
            <v>NEW QAMAR AL HUDA TRADING L.L.C</v>
          </cell>
          <cell r="F4868">
            <v>2551.5</v>
          </cell>
          <cell r="G4868">
            <v>0</v>
          </cell>
          <cell r="H4868">
            <v>2551.5</v>
          </cell>
        </row>
        <row r="4869">
          <cell r="B4869">
            <v>125002289</v>
          </cell>
          <cell r="C4869">
            <v>45698</v>
          </cell>
          <cell r="D4869" t="str">
            <v>HO00482</v>
          </cell>
          <cell r="E4869" t="str">
            <v>POWER SPRAY ELECTROMECHANICAL- SP L.L.C.</v>
          </cell>
          <cell r="F4869">
            <v>14491.58</v>
          </cell>
          <cell r="G4869">
            <v>14491.58</v>
          </cell>
          <cell r="H4869">
            <v>0</v>
          </cell>
        </row>
        <row r="4870">
          <cell r="B4870">
            <v>125003548</v>
          </cell>
          <cell r="C4870">
            <v>45720</v>
          </cell>
          <cell r="D4870" t="str">
            <v>HO02809</v>
          </cell>
          <cell r="E4870" t="str">
            <v>NUVAC GLOBAL TRADING LLC</v>
          </cell>
          <cell r="F4870">
            <v>59.85</v>
          </cell>
          <cell r="G4870">
            <v>0</v>
          </cell>
          <cell r="H4870">
            <v>59.85</v>
          </cell>
        </row>
        <row r="4871">
          <cell r="B4871">
            <v>125002454</v>
          </cell>
          <cell r="C4871">
            <v>45700</v>
          </cell>
          <cell r="D4871" t="str">
            <v>HO00482</v>
          </cell>
          <cell r="E4871" t="str">
            <v>POWER SPRAY ELECTROMECHANICAL- SP L.L.C.</v>
          </cell>
          <cell r="F4871">
            <v>7530.71</v>
          </cell>
          <cell r="G4871">
            <v>7530.71</v>
          </cell>
          <cell r="H4871">
            <v>0</v>
          </cell>
        </row>
        <row r="4872">
          <cell r="B4872">
            <v>125004453</v>
          </cell>
          <cell r="C4872">
            <v>45737</v>
          </cell>
          <cell r="D4872" t="str">
            <v>HO02650</v>
          </cell>
          <cell r="E4872" t="str">
            <v>HELIUM ELECTROMICANICAL WORKS L.L.C</v>
          </cell>
          <cell r="F4872">
            <v>1150.0999999999999</v>
          </cell>
          <cell r="G4872">
            <v>1150.0999999999999</v>
          </cell>
          <cell r="H4872">
            <v>0</v>
          </cell>
        </row>
        <row r="4873">
          <cell r="B4873">
            <v>125003112</v>
          </cell>
          <cell r="C4873">
            <v>45712</v>
          </cell>
          <cell r="D4873" t="str">
            <v>HO01758</v>
          </cell>
          <cell r="E4873" t="str">
            <v>AL MUSHTARI BUILDING MATERIALS (LLC)</v>
          </cell>
          <cell r="F4873">
            <v>2219.1799999999998</v>
          </cell>
          <cell r="G4873">
            <v>0</v>
          </cell>
          <cell r="H4873">
            <v>2219.1799999999998</v>
          </cell>
        </row>
        <row r="4874">
          <cell r="B4874">
            <v>125002222</v>
          </cell>
          <cell r="C4874">
            <v>45696</v>
          </cell>
          <cell r="D4874" t="str">
            <v>HO02800</v>
          </cell>
          <cell r="E4874" t="str">
            <v>ALYUNBOU M E P CONTRACTING L.L.C</v>
          </cell>
          <cell r="F4874">
            <v>115.13</v>
          </cell>
          <cell r="G4874">
            <v>115.13</v>
          </cell>
          <cell r="H4874">
            <v>0</v>
          </cell>
        </row>
        <row r="4875">
          <cell r="B4875">
            <v>125003114</v>
          </cell>
          <cell r="C4875">
            <v>45712</v>
          </cell>
          <cell r="D4875" t="str">
            <v>HO01852</v>
          </cell>
          <cell r="E4875" t="str">
            <v>SMOOTH SOLUTION BLDG. MAT. TRDG (SATWA)</v>
          </cell>
          <cell r="F4875">
            <v>640.5</v>
          </cell>
          <cell r="G4875">
            <v>0</v>
          </cell>
          <cell r="H4875">
            <v>640.5</v>
          </cell>
        </row>
        <row r="4876">
          <cell r="B4876">
            <v>125002260</v>
          </cell>
          <cell r="C4876">
            <v>45696</v>
          </cell>
          <cell r="D4876" t="str">
            <v>HO02490</v>
          </cell>
          <cell r="E4876" t="str">
            <v>QAMAR AL ZEYAN BLDG MAT TRDG LLC</v>
          </cell>
          <cell r="F4876">
            <v>6851.25</v>
          </cell>
          <cell r="G4876">
            <v>6851.25</v>
          </cell>
          <cell r="H4876">
            <v>0</v>
          </cell>
        </row>
        <row r="4877">
          <cell r="B4877">
            <v>125003116</v>
          </cell>
          <cell r="C4877">
            <v>45712</v>
          </cell>
          <cell r="D4877" t="str">
            <v>HO02733</v>
          </cell>
          <cell r="E4877" t="str">
            <v>CA GRANDBUILDING MATERIAL TRDG LLC</v>
          </cell>
          <cell r="F4877">
            <v>1249.24</v>
          </cell>
          <cell r="G4877">
            <v>0</v>
          </cell>
          <cell r="H4877">
            <v>1249.24</v>
          </cell>
        </row>
        <row r="4878">
          <cell r="B4878">
            <v>125003117</v>
          </cell>
          <cell r="C4878">
            <v>45712</v>
          </cell>
          <cell r="D4878" t="str">
            <v>HO01794</v>
          </cell>
          <cell r="E4878" t="str">
            <v>GREEN NORTH LINE TRADING (L.L.C)</v>
          </cell>
          <cell r="F4878">
            <v>1318.38</v>
          </cell>
          <cell r="G4878">
            <v>0</v>
          </cell>
          <cell r="H4878">
            <v>1318.38</v>
          </cell>
        </row>
        <row r="4879">
          <cell r="B4879">
            <v>125003118</v>
          </cell>
          <cell r="C4879">
            <v>45712</v>
          </cell>
          <cell r="D4879" t="str">
            <v>HO01794</v>
          </cell>
          <cell r="E4879" t="str">
            <v>GREEN NORTH LINE TRADING (L.L.C)</v>
          </cell>
          <cell r="F4879">
            <v>970.2</v>
          </cell>
          <cell r="G4879">
            <v>0</v>
          </cell>
          <cell r="H4879">
            <v>970.2</v>
          </cell>
        </row>
        <row r="4880">
          <cell r="B4880">
            <v>125003119</v>
          </cell>
          <cell r="C4880">
            <v>45712</v>
          </cell>
          <cell r="D4880" t="str">
            <v>SD00385</v>
          </cell>
          <cell r="E4880" t="str">
            <v>GEMINI BUILDING MATERIALS LLC</v>
          </cell>
          <cell r="F4880">
            <v>1048.79</v>
          </cell>
          <cell r="G4880">
            <v>0</v>
          </cell>
          <cell r="H4880">
            <v>1048.79</v>
          </cell>
        </row>
        <row r="4881">
          <cell r="B4881">
            <v>125003120</v>
          </cell>
          <cell r="C4881">
            <v>45712</v>
          </cell>
          <cell r="D4881" t="str">
            <v>HO01890</v>
          </cell>
          <cell r="E4881" t="str">
            <v>Henwood Sanitary &amp; Hardware</v>
          </cell>
          <cell r="F4881">
            <v>1417.5</v>
          </cell>
          <cell r="G4881">
            <v>0</v>
          </cell>
          <cell r="H4881">
            <v>1417.5</v>
          </cell>
        </row>
        <row r="4882">
          <cell r="B4882">
            <v>125003121</v>
          </cell>
          <cell r="C4882">
            <v>45712</v>
          </cell>
          <cell r="D4882" t="str">
            <v>HO00627</v>
          </cell>
          <cell r="E4882" t="str">
            <v>RELIANCE ELECTRO MECHANICAL PLUMB CONT CO.LLC</v>
          </cell>
          <cell r="F4882">
            <v>3465</v>
          </cell>
          <cell r="G4882">
            <v>0</v>
          </cell>
          <cell r="H4882">
            <v>3465</v>
          </cell>
        </row>
        <row r="4883">
          <cell r="B4883">
            <v>125003122</v>
          </cell>
          <cell r="C4883">
            <v>45712</v>
          </cell>
          <cell r="D4883" t="str">
            <v>HO00627</v>
          </cell>
          <cell r="E4883" t="str">
            <v>RELIANCE ELECTRO MECHANICAL PLUMB CONT CO.LLC</v>
          </cell>
          <cell r="F4883">
            <v>467.04</v>
          </cell>
          <cell r="G4883">
            <v>0</v>
          </cell>
          <cell r="H4883">
            <v>467.04</v>
          </cell>
        </row>
        <row r="4884">
          <cell r="B4884">
            <v>125003123</v>
          </cell>
          <cell r="C4884">
            <v>45712</v>
          </cell>
          <cell r="D4884" t="str">
            <v>HO02464</v>
          </cell>
          <cell r="E4884" t="str">
            <v>FASTCO ELECT &amp; SANITARY WARE TR LLC</v>
          </cell>
          <cell r="F4884">
            <v>3696</v>
          </cell>
          <cell r="G4884">
            <v>0</v>
          </cell>
          <cell r="H4884">
            <v>3696</v>
          </cell>
        </row>
        <row r="4885">
          <cell r="B4885">
            <v>625000283</v>
          </cell>
          <cell r="C4885">
            <v>45716</v>
          </cell>
          <cell r="D4885" t="str">
            <v>QU00001</v>
          </cell>
          <cell r="E4885" t="str">
            <v>Cash Customer</v>
          </cell>
          <cell r="F4885">
            <v>955.5</v>
          </cell>
          <cell r="G4885">
            <v>955.5</v>
          </cell>
          <cell r="H4885">
            <v>0</v>
          </cell>
        </row>
        <row r="4886">
          <cell r="B4886">
            <v>125003126</v>
          </cell>
          <cell r="C4886">
            <v>45712</v>
          </cell>
          <cell r="D4886" t="str">
            <v>HO01841</v>
          </cell>
          <cell r="E4886" t="str">
            <v>RAZEEN BUILDING MATERIALS TRADING L.L.C</v>
          </cell>
          <cell r="F4886">
            <v>2018.1</v>
          </cell>
          <cell r="G4886">
            <v>0</v>
          </cell>
          <cell r="H4886">
            <v>2018.1</v>
          </cell>
        </row>
        <row r="4887">
          <cell r="B4887">
            <v>125003128</v>
          </cell>
          <cell r="C4887">
            <v>45712</v>
          </cell>
          <cell r="D4887" t="str">
            <v>SD00385</v>
          </cell>
          <cell r="E4887" t="str">
            <v>GEMINI BUILDING MATERIALS LLC</v>
          </cell>
          <cell r="F4887">
            <v>1942.5</v>
          </cell>
          <cell r="G4887">
            <v>0</v>
          </cell>
          <cell r="H4887">
            <v>1942.5</v>
          </cell>
        </row>
        <row r="4888">
          <cell r="B4888">
            <v>125003988</v>
          </cell>
          <cell r="C4888">
            <v>45728</v>
          </cell>
          <cell r="D4888" t="str">
            <v>HO00633</v>
          </cell>
          <cell r="E4888" t="str">
            <v>THL ELECTRO MECHANICAL LLC</v>
          </cell>
          <cell r="F4888">
            <v>2310</v>
          </cell>
          <cell r="G4888">
            <v>2310</v>
          </cell>
          <cell r="H4888">
            <v>0</v>
          </cell>
        </row>
        <row r="4889">
          <cell r="B4889">
            <v>625000434</v>
          </cell>
          <cell r="C4889">
            <v>45751</v>
          </cell>
          <cell r="D4889" t="str">
            <v>QU00040</v>
          </cell>
          <cell r="E4889" t="str">
            <v>A N S ELECTROMECHANICAL WORKS LLC</v>
          </cell>
          <cell r="F4889">
            <v>1263.47</v>
          </cell>
          <cell r="G4889">
            <v>0</v>
          </cell>
          <cell r="H4889">
            <v>1263.47</v>
          </cell>
        </row>
        <row r="4890">
          <cell r="B4890">
            <v>625000396</v>
          </cell>
          <cell r="C4890">
            <v>45740</v>
          </cell>
          <cell r="D4890" t="str">
            <v>QU00001</v>
          </cell>
          <cell r="E4890" t="str">
            <v>Cash Customer</v>
          </cell>
          <cell r="F4890">
            <v>159</v>
          </cell>
          <cell r="G4890">
            <v>159</v>
          </cell>
          <cell r="H4890">
            <v>0</v>
          </cell>
        </row>
        <row r="4891">
          <cell r="B4891">
            <v>125000132</v>
          </cell>
          <cell r="C4891">
            <v>45661</v>
          </cell>
          <cell r="D4891" t="str">
            <v>HO01006</v>
          </cell>
          <cell r="E4891" t="str">
            <v>AL ROWAAD ELECT, SANT &amp; AC INSTALLATIONS L.L.C</v>
          </cell>
          <cell r="F4891">
            <v>10235.459999999999</v>
          </cell>
          <cell r="G4891">
            <v>10235.459999999999</v>
          </cell>
          <cell r="H4891">
            <v>0</v>
          </cell>
        </row>
        <row r="4892">
          <cell r="B4892">
            <v>125002881</v>
          </cell>
          <cell r="C4892">
            <v>45707</v>
          </cell>
          <cell r="D4892" t="str">
            <v>HO02650</v>
          </cell>
          <cell r="E4892" t="str">
            <v>HELIUM ELECTROMICANICAL WORKS L.L.C</v>
          </cell>
          <cell r="F4892">
            <v>1499.82</v>
          </cell>
          <cell r="G4892">
            <v>1499.82</v>
          </cell>
          <cell r="H4892">
            <v>0</v>
          </cell>
        </row>
        <row r="4893">
          <cell r="B4893">
            <v>125004292</v>
          </cell>
          <cell r="C4893">
            <v>45735</v>
          </cell>
          <cell r="D4893" t="str">
            <v>HO02685</v>
          </cell>
          <cell r="E4893" t="str">
            <v>SQUARE FOUR ELECTROMECHANICAL PLUMBING CONTRACTING LLC</v>
          </cell>
          <cell r="F4893">
            <v>300.83</v>
          </cell>
          <cell r="G4893">
            <v>0</v>
          </cell>
          <cell r="H4893">
            <v>300.83</v>
          </cell>
        </row>
        <row r="4894">
          <cell r="B4894">
            <v>125004796</v>
          </cell>
          <cell r="C4894">
            <v>45743</v>
          </cell>
          <cell r="D4894" t="str">
            <v>HO02592</v>
          </cell>
          <cell r="E4894" t="str">
            <v>JOGA RAM GENERAL TRADING L.L.C</v>
          </cell>
          <cell r="F4894">
            <v>11577.49</v>
          </cell>
          <cell r="G4894">
            <v>0</v>
          </cell>
          <cell r="H4894">
            <v>11577.49</v>
          </cell>
        </row>
        <row r="4895">
          <cell r="B4895">
            <v>525000306</v>
          </cell>
          <cell r="C4895">
            <v>45708</v>
          </cell>
          <cell r="D4895" t="str">
            <v>DE00249</v>
          </cell>
          <cell r="E4895" t="str">
            <v>CASH CUSTOMER DEIRA - 2</v>
          </cell>
          <cell r="F4895">
            <v>45412</v>
          </cell>
          <cell r="G4895">
            <v>45412</v>
          </cell>
          <cell r="H4895">
            <v>0</v>
          </cell>
        </row>
        <row r="4896">
          <cell r="B4896">
            <v>525000395</v>
          </cell>
          <cell r="C4896">
            <v>45731</v>
          </cell>
          <cell r="D4896" t="str">
            <v>DE00249</v>
          </cell>
          <cell r="E4896" t="str">
            <v>CASH CUSTOMER DEIRA - 2</v>
          </cell>
          <cell r="F4896">
            <v>3443.37</v>
          </cell>
          <cell r="G4896">
            <v>3443.37</v>
          </cell>
          <cell r="H4896">
            <v>0</v>
          </cell>
        </row>
        <row r="4897">
          <cell r="B4897">
            <v>125000226</v>
          </cell>
          <cell r="C4897">
            <v>45663</v>
          </cell>
          <cell r="D4897" t="str">
            <v>HO01006</v>
          </cell>
          <cell r="E4897" t="str">
            <v>AL ROWAAD ELECT, SANT &amp; AC INSTALLATIONS L.L.C</v>
          </cell>
          <cell r="F4897">
            <v>203.28</v>
          </cell>
          <cell r="G4897">
            <v>203.28</v>
          </cell>
          <cell r="H4897">
            <v>0</v>
          </cell>
        </row>
        <row r="4898">
          <cell r="B4898">
            <v>825000289</v>
          </cell>
          <cell r="C4898">
            <v>45698</v>
          </cell>
          <cell r="D4898" t="str">
            <v>HO02539</v>
          </cell>
          <cell r="E4898" t="str">
            <v>RETAIL CUSTOMERS ( CASH )</v>
          </cell>
          <cell r="F4898">
            <v>529</v>
          </cell>
          <cell r="G4898">
            <v>529</v>
          </cell>
          <cell r="H4898">
            <v>0</v>
          </cell>
        </row>
        <row r="4899">
          <cell r="B4899">
            <v>825000575</v>
          </cell>
          <cell r="C4899">
            <v>45736</v>
          </cell>
          <cell r="D4899" t="str">
            <v>HO02539</v>
          </cell>
          <cell r="E4899" t="str">
            <v>RETAIL CUSTOMERS ( CASH )</v>
          </cell>
          <cell r="F4899">
            <v>674</v>
          </cell>
          <cell r="G4899">
            <v>0</v>
          </cell>
          <cell r="H4899">
            <v>674</v>
          </cell>
        </row>
        <row r="4900">
          <cell r="B4900">
            <v>825000293</v>
          </cell>
          <cell r="C4900">
            <v>45698</v>
          </cell>
          <cell r="D4900" t="str">
            <v>HO02539</v>
          </cell>
          <cell r="E4900" t="str">
            <v>RETAIL CUSTOMERS ( CASH )</v>
          </cell>
          <cell r="F4900">
            <v>4725</v>
          </cell>
          <cell r="G4900">
            <v>4725</v>
          </cell>
          <cell r="H4900">
            <v>0</v>
          </cell>
        </row>
        <row r="4901">
          <cell r="B4901">
            <v>225000138</v>
          </cell>
          <cell r="C4901">
            <v>45731</v>
          </cell>
          <cell r="D4901" t="str">
            <v>AJ00369</v>
          </cell>
          <cell r="E4901" t="str">
            <v>Cash Customer - Ajman</v>
          </cell>
          <cell r="F4901">
            <v>2252.9899999999998</v>
          </cell>
          <cell r="G4901">
            <v>2252.9899999999998</v>
          </cell>
          <cell r="H4901">
            <v>0</v>
          </cell>
        </row>
        <row r="4902">
          <cell r="B4902">
            <v>125002833</v>
          </cell>
          <cell r="C4902">
            <v>45706</v>
          </cell>
          <cell r="D4902" t="str">
            <v>HO02454</v>
          </cell>
          <cell r="E4902" t="str">
            <v>RAFHA TR LLC</v>
          </cell>
          <cell r="F4902">
            <v>119.07</v>
          </cell>
          <cell r="G4902">
            <v>119.07</v>
          </cell>
          <cell r="H4902">
            <v>0</v>
          </cell>
        </row>
        <row r="4903">
          <cell r="B4903">
            <v>825000294</v>
          </cell>
          <cell r="C4903">
            <v>45699</v>
          </cell>
          <cell r="D4903" t="str">
            <v>HO02539</v>
          </cell>
          <cell r="E4903" t="str">
            <v>RETAIL CUSTOMERS ( CASH )</v>
          </cell>
          <cell r="F4903">
            <v>135</v>
          </cell>
          <cell r="G4903">
            <v>135</v>
          </cell>
          <cell r="H4903">
            <v>0</v>
          </cell>
        </row>
        <row r="4904">
          <cell r="B4904">
            <v>125003134</v>
          </cell>
          <cell r="C4904">
            <v>45713</v>
          </cell>
          <cell r="D4904" t="str">
            <v>HO02800</v>
          </cell>
          <cell r="E4904" t="str">
            <v>ALYUNBOU M E P CONTRACTING L.L.C</v>
          </cell>
          <cell r="F4904">
            <v>44.1</v>
          </cell>
          <cell r="G4904">
            <v>44.1</v>
          </cell>
          <cell r="H4904">
            <v>0</v>
          </cell>
        </row>
        <row r="4905">
          <cell r="B4905">
            <v>125003087</v>
          </cell>
          <cell r="C4905">
            <v>45712</v>
          </cell>
          <cell r="D4905" t="str">
            <v>HO02437</v>
          </cell>
          <cell r="E4905" t="str">
            <v>MODERN PLASTIC INDUSTRY L.L.C</v>
          </cell>
          <cell r="F4905">
            <v>595</v>
          </cell>
          <cell r="G4905">
            <v>595</v>
          </cell>
          <cell r="H4905">
            <v>0</v>
          </cell>
        </row>
        <row r="4906">
          <cell r="B4906">
            <v>125003080</v>
          </cell>
          <cell r="C4906">
            <v>45712</v>
          </cell>
          <cell r="D4906" t="str">
            <v>HO02540</v>
          </cell>
          <cell r="E4906" t="str">
            <v>DEBIT CUSTOMER ( CASH )</v>
          </cell>
          <cell r="F4906">
            <v>18</v>
          </cell>
          <cell r="G4906">
            <v>18</v>
          </cell>
          <cell r="H4906">
            <v>0</v>
          </cell>
        </row>
        <row r="4907">
          <cell r="B4907">
            <v>125003069</v>
          </cell>
          <cell r="C4907">
            <v>45712</v>
          </cell>
          <cell r="D4907" t="str">
            <v>HO02918</v>
          </cell>
          <cell r="E4907" t="str">
            <v>SPACE WISE TECHNICAL SERVICES L.L.C</v>
          </cell>
          <cell r="F4907">
            <v>114</v>
          </cell>
          <cell r="G4907">
            <v>114</v>
          </cell>
          <cell r="H4907">
            <v>0</v>
          </cell>
        </row>
        <row r="4908">
          <cell r="B4908">
            <v>125002901</v>
          </cell>
          <cell r="C4908">
            <v>45708</v>
          </cell>
          <cell r="D4908" t="str">
            <v>HO02751</v>
          </cell>
          <cell r="E4908" t="str">
            <v>SOFT FITTING PIPES &amp; FITTINGS TRADING CO. L.L.C</v>
          </cell>
          <cell r="F4908">
            <v>1107.75</v>
          </cell>
          <cell r="G4908">
            <v>1107.75</v>
          </cell>
          <cell r="H4908">
            <v>0</v>
          </cell>
        </row>
        <row r="4909">
          <cell r="B4909">
            <v>125003135</v>
          </cell>
          <cell r="C4909">
            <v>45713</v>
          </cell>
          <cell r="D4909" t="str">
            <v>HO02838</v>
          </cell>
          <cell r="E4909" t="str">
            <v>EMESSA ELECTROMECHANICAL WORKS L.L.C</v>
          </cell>
          <cell r="F4909">
            <v>29.4</v>
          </cell>
          <cell r="G4909">
            <v>0</v>
          </cell>
          <cell r="H4909">
            <v>29.4</v>
          </cell>
        </row>
        <row r="4910">
          <cell r="B4910">
            <v>825000296</v>
          </cell>
          <cell r="C4910">
            <v>45699</v>
          </cell>
          <cell r="D4910" t="str">
            <v>HO02539</v>
          </cell>
          <cell r="E4910" t="str">
            <v>RETAIL CUSTOMERS ( CASH )</v>
          </cell>
          <cell r="F4910">
            <v>265</v>
          </cell>
          <cell r="G4910">
            <v>265</v>
          </cell>
          <cell r="H4910">
            <v>0</v>
          </cell>
        </row>
        <row r="4911">
          <cell r="B4911">
            <v>125003172</v>
          </cell>
          <cell r="C4911">
            <v>45713</v>
          </cell>
          <cell r="D4911" t="str">
            <v>HO01815</v>
          </cell>
          <cell r="E4911" t="str">
            <v>Mohd. Al Qama Building Material Trdg.</v>
          </cell>
          <cell r="F4911">
            <v>913.5</v>
          </cell>
          <cell r="G4911">
            <v>0</v>
          </cell>
          <cell r="H4911">
            <v>913.5</v>
          </cell>
        </row>
        <row r="4912">
          <cell r="B4912">
            <v>125003171</v>
          </cell>
          <cell r="C4912">
            <v>45713</v>
          </cell>
          <cell r="D4912" t="str">
            <v>HO01841</v>
          </cell>
          <cell r="E4912" t="str">
            <v>RAZEEN BUILDING MATERIALS TRADING L.L.C</v>
          </cell>
          <cell r="F4912">
            <v>7560</v>
          </cell>
          <cell r="G4912">
            <v>0</v>
          </cell>
          <cell r="H4912">
            <v>7560</v>
          </cell>
        </row>
        <row r="4913">
          <cell r="B4913">
            <v>125000360</v>
          </cell>
          <cell r="C4913">
            <v>45665</v>
          </cell>
          <cell r="D4913" t="str">
            <v>HO01006</v>
          </cell>
          <cell r="E4913" t="str">
            <v>AL ROWAAD ELECT, SANT &amp; AC INSTALLATIONS L.L.C</v>
          </cell>
          <cell r="F4913">
            <v>47006.28</v>
          </cell>
          <cell r="G4913">
            <v>47006.28</v>
          </cell>
          <cell r="H4913">
            <v>0</v>
          </cell>
        </row>
        <row r="4914">
          <cell r="B4914">
            <v>625000009</v>
          </cell>
          <cell r="C4914">
            <v>45660</v>
          </cell>
          <cell r="D4914" t="str">
            <v>QU00040</v>
          </cell>
          <cell r="E4914" t="str">
            <v>A N S ELECTROMECHANICAL WORKS LLC</v>
          </cell>
          <cell r="F4914">
            <v>170.1</v>
          </cell>
          <cell r="G4914">
            <v>170.1</v>
          </cell>
          <cell r="H4914">
            <v>0</v>
          </cell>
        </row>
        <row r="4915">
          <cell r="B4915">
            <v>625000023</v>
          </cell>
          <cell r="C4915">
            <v>45664</v>
          </cell>
          <cell r="D4915" t="str">
            <v>QU00040</v>
          </cell>
          <cell r="E4915" t="str">
            <v>A N S ELECTROMECHANICAL WORKS LLC</v>
          </cell>
          <cell r="F4915">
            <v>1168.6500000000001</v>
          </cell>
          <cell r="G4915">
            <v>1168.6500000000001</v>
          </cell>
          <cell r="H4915">
            <v>0</v>
          </cell>
        </row>
        <row r="4916">
          <cell r="B4916">
            <v>625000032</v>
          </cell>
          <cell r="C4916">
            <v>45666</v>
          </cell>
          <cell r="D4916" t="str">
            <v>QU00040</v>
          </cell>
          <cell r="E4916" t="str">
            <v>A N S ELECTROMECHANICAL WORKS LLC</v>
          </cell>
          <cell r="F4916">
            <v>803</v>
          </cell>
          <cell r="G4916">
            <v>803</v>
          </cell>
          <cell r="H4916">
            <v>0</v>
          </cell>
        </row>
        <row r="4917">
          <cell r="B4917">
            <v>625000052</v>
          </cell>
          <cell r="C4917">
            <v>45671</v>
          </cell>
          <cell r="D4917" t="str">
            <v>QU00040</v>
          </cell>
          <cell r="E4917" t="str">
            <v>A N S ELECTROMECHANICAL WORKS LLC</v>
          </cell>
          <cell r="F4917">
            <v>284.55</v>
          </cell>
          <cell r="G4917">
            <v>284.55</v>
          </cell>
          <cell r="H4917">
            <v>0</v>
          </cell>
        </row>
        <row r="4918">
          <cell r="B4918">
            <v>625000053</v>
          </cell>
          <cell r="C4918">
            <v>45671</v>
          </cell>
          <cell r="D4918" t="str">
            <v>QU00040</v>
          </cell>
          <cell r="E4918" t="str">
            <v>A N S ELECTROMECHANICAL WORKS LLC</v>
          </cell>
          <cell r="F4918">
            <v>2590.35</v>
          </cell>
          <cell r="G4918">
            <v>2590.35</v>
          </cell>
          <cell r="H4918">
            <v>0</v>
          </cell>
        </row>
        <row r="4919">
          <cell r="B4919">
            <v>625000083</v>
          </cell>
          <cell r="C4919">
            <v>45677</v>
          </cell>
          <cell r="D4919" t="str">
            <v>QU00040</v>
          </cell>
          <cell r="E4919" t="str">
            <v>A N S ELECTROMECHANICAL WORKS LLC</v>
          </cell>
          <cell r="F4919">
            <v>55.13</v>
          </cell>
          <cell r="G4919">
            <v>55.13</v>
          </cell>
          <cell r="H4919">
            <v>0</v>
          </cell>
        </row>
        <row r="4920">
          <cell r="B4920">
            <v>625000095</v>
          </cell>
          <cell r="C4920">
            <v>45678</v>
          </cell>
          <cell r="D4920" t="str">
            <v>QU00040</v>
          </cell>
          <cell r="E4920" t="str">
            <v>A N S ELECTROMECHANICAL WORKS LLC</v>
          </cell>
          <cell r="F4920">
            <v>567.32000000000005</v>
          </cell>
          <cell r="G4920">
            <v>567.32000000000005</v>
          </cell>
          <cell r="H4920">
            <v>0</v>
          </cell>
        </row>
        <row r="4921">
          <cell r="B4921">
            <v>625000113</v>
          </cell>
          <cell r="C4921">
            <v>45682</v>
          </cell>
          <cell r="D4921" t="str">
            <v>QU00040</v>
          </cell>
          <cell r="E4921" t="str">
            <v>A N S ELECTROMECHANICAL WORKS LLC</v>
          </cell>
          <cell r="F4921">
            <v>447.3</v>
          </cell>
          <cell r="G4921">
            <v>447.3</v>
          </cell>
          <cell r="H4921">
            <v>0</v>
          </cell>
        </row>
        <row r="4922">
          <cell r="B4922">
            <v>625000125</v>
          </cell>
          <cell r="C4922">
            <v>45685</v>
          </cell>
          <cell r="D4922" t="str">
            <v>QU00040</v>
          </cell>
          <cell r="E4922" t="str">
            <v>A N S ELECTROMECHANICAL WORKS LLC</v>
          </cell>
          <cell r="F4922">
            <v>817.95</v>
          </cell>
          <cell r="G4922">
            <v>817.95</v>
          </cell>
          <cell r="H4922">
            <v>0</v>
          </cell>
        </row>
        <row r="4923">
          <cell r="B4923">
            <v>625000126</v>
          </cell>
          <cell r="C4923">
            <v>45685</v>
          </cell>
          <cell r="D4923" t="str">
            <v>QU00040</v>
          </cell>
          <cell r="E4923" t="str">
            <v>A N S ELECTROMECHANICAL WORKS LLC</v>
          </cell>
          <cell r="F4923">
            <v>409.82</v>
          </cell>
          <cell r="G4923">
            <v>409.82</v>
          </cell>
          <cell r="H4923">
            <v>0</v>
          </cell>
        </row>
        <row r="4924">
          <cell r="B4924">
            <v>625000127</v>
          </cell>
          <cell r="C4924">
            <v>45685</v>
          </cell>
          <cell r="D4924" t="str">
            <v>QU00040</v>
          </cell>
          <cell r="E4924" t="str">
            <v>A N S ELECTROMECHANICAL WORKS LLC</v>
          </cell>
          <cell r="F4924">
            <v>1537.04</v>
          </cell>
          <cell r="G4924">
            <v>1537.04</v>
          </cell>
          <cell r="H4924">
            <v>0</v>
          </cell>
        </row>
        <row r="4925">
          <cell r="B4925">
            <v>125003295</v>
          </cell>
          <cell r="C4925">
            <v>45715</v>
          </cell>
          <cell r="D4925" t="str">
            <v>HO02540</v>
          </cell>
          <cell r="E4925" t="str">
            <v>DEBIT CUSTOMER ( CASH )</v>
          </cell>
          <cell r="F4925">
            <v>40</v>
          </cell>
          <cell r="G4925">
            <v>40</v>
          </cell>
          <cell r="H4925">
            <v>0</v>
          </cell>
        </row>
        <row r="4926">
          <cell r="B4926">
            <v>125000554</v>
          </cell>
          <cell r="C4926">
            <v>45667</v>
          </cell>
          <cell r="D4926" t="str">
            <v>HO01006</v>
          </cell>
          <cell r="E4926" t="str">
            <v>AL ROWAAD ELECT, SANT &amp; AC INSTALLATIONS L.L.C</v>
          </cell>
          <cell r="F4926">
            <v>3917.99</v>
          </cell>
          <cell r="G4926">
            <v>3917.99</v>
          </cell>
          <cell r="H4926">
            <v>0</v>
          </cell>
        </row>
        <row r="4927">
          <cell r="B4927">
            <v>125003300</v>
          </cell>
          <cell r="C4927">
            <v>45715</v>
          </cell>
          <cell r="D4927" t="str">
            <v>HO02540</v>
          </cell>
          <cell r="E4927" t="str">
            <v>DEBIT CUSTOMER ( CASH )</v>
          </cell>
          <cell r="F4927">
            <v>390</v>
          </cell>
          <cell r="G4927">
            <v>390</v>
          </cell>
          <cell r="H4927">
            <v>0</v>
          </cell>
        </row>
        <row r="4928">
          <cell r="B4928">
            <v>125000855</v>
          </cell>
          <cell r="C4928">
            <v>45672</v>
          </cell>
          <cell r="D4928" t="str">
            <v>HO01006</v>
          </cell>
          <cell r="E4928" t="str">
            <v>AL ROWAAD ELECT, SANT &amp; AC INSTALLATIONS L.L.C</v>
          </cell>
          <cell r="F4928">
            <v>4225.99</v>
          </cell>
          <cell r="G4928">
            <v>4225.99</v>
          </cell>
          <cell r="H4928">
            <v>0</v>
          </cell>
        </row>
        <row r="4929">
          <cell r="B4929">
            <v>825000297</v>
          </cell>
          <cell r="C4929">
            <v>45699</v>
          </cell>
          <cell r="D4929" t="str">
            <v>HO02539</v>
          </cell>
          <cell r="E4929" t="str">
            <v>RETAIL CUSTOMERS ( CASH )</v>
          </cell>
          <cell r="F4929">
            <v>260</v>
          </cell>
          <cell r="G4929">
            <v>260</v>
          </cell>
          <cell r="H4929">
            <v>0</v>
          </cell>
        </row>
        <row r="4930">
          <cell r="B4930">
            <v>125004955</v>
          </cell>
          <cell r="C4930">
            <v>45749</v>
          </cell>
          <cell r="D4930" t="str">
            <v>HO02650</v>
          </cell>
          <cell r="E4930" t="str">
            <v>HELIUM ELECTROMICANICAL WORKS L.L.C</v>
          </cell>
          <cell r="F4930">
            <v>109.66</v>
          </cell>
          <cell r="G4930">
            <v>109.66</v>
          </cell>
          <cell r="H4930">
            <v>0</v>
          </cell>
        </row>
        <row r="4931">
          <cell r="B4931">
            <v>125000415</v>
          </cell>
          <cell r="C4931">
            <v>45665</v>
          </cell>
          <cell r="D4931" t="str">
            <v>HO02870</v>
          </cell>
          <cell r="E4931" t="str">
            <v>MODERN SKETCH ELECTRICAL AND SANITARY TRADING</v>
          </cell>
          <cell r="F4931">
            <v>1582.14</v>
          </cell>
          <cell r="G4931">
            <v>1582.14</v>
          </cell>
          <cell r="H4931">
            <v>0</v>
          </cell>
        </row>
        <row r="4932">
          <cell r="B4932">
            <v>125001301</v>
          </cell>
          <cell r="C4932">
            <v>45679</v>
          </cell>
          <cell r="D4932" t="str">
            <v>HO02870</v>
          </cell>
          <cell r="E4932" t="str">
            <v>MODERN SKETCH ELECTRICAL AND SANITARY TRADING</v>
          </cell>
          <cell r="F4932">
            <v>1098.42</v>
          </cell>
          <cell r="G4932">
            <v>1098.42</v>
          </cell>
          <cell r="H4932">
            <v>0</v>
          </cell>
        </row>
        <row r="4933">
          <cell r="B4933">
            <v>125003186</v>
          </cell>
          <cell r="C4933">
            <v>45713</v>
          </cell>
          <cell r="D4933" t="str">
            <v>HO00725</v>
          </cell>
          <cell r="E4933" t="str">
            <v>Memory Build.Mat  AD</v>
          </cell>
          <cell r="F4933">
            <v>2021.25</v>
          </cell>
          <cell r="G4933">
            <v>0</v>
          </cell>
          <cell r="H4933">
            <v>2021.25</v>
          </cell>
        </row>
        <row r="4934">
          <cell r="B4934">
            <v>125003321</v>
          </cell>
          <cell r="C4934">
            <v>45715</v>
          </cell>
          <cell r="D4934" t="str">
            <v>HO02525</v>
          </cell>
          <cell r="E4934" t="str">
            <v>HIKMA SANITARY WARES TRADING ESTABLISHMENT</v>
          </cell>
          <cell r="F4934">
            <v>2094.7399999999998</v>
          </cell>
          <cell r="G4934">
            <v>2094.7399999999998</v>
          </cell>
          <cell r="H4934">
            <v>0</v>
          </cell>
        </row>
        <row r="4935">
          <cell r="B4935">
            <v>125001303</v>
          </cell>
          <cell r="C4935">
            <v>45679</v>
          </cell>
          <cell r="D4935" t="str">
            <v>HO02870</v>
          </cell>
          <cell r="E4935" t="str">
            <v>MODERN SKETCH ELECTRICAL AND SANITARY TRADING</v>
          </cell>
          <cell r="F4935">
            <v>619.5</v>
          </cell>
          <cell r="G4935">
            <v>619.5</v>
          </cell>
          <cell r="H4935">
            <v>0</v>
          </cell>
        </row>
        <row r="4936">
          <cell r="B4936">
            <v>125004079</v>
          </cell>
          <cell r="C4936">
            <v>45730</v>
          </cell>
          <cell r="D4936" t="str">
            <v>HO02809</v>
          </cell>
          <cell r="E4936" t="str">
            <v>NUVAC GLOBAL TRADING LLC</v>
          </cell>
          <cell r="F4936">
            <v>588</v>
          </cell>
          <cell r="G4936">
            <v>0</v>
          </cell>
          <cell r="H4936">
            <v>588</v>
          </cell>
        </row>
        <row r="4937">
          <cell r="B4937">
            <v>125003190</v>
          </cell>
          <cell r="C4937">
            <v>45713</v>
          </cell>
          <cell r="D4937" t="str">
            <v>HO01845</v>
          </cell>
          <cell r="E4937" t="str">
            <v>ROYAL APEX BUILDING MATERIALS TRADING L.L.C</v>
          </cell>
          <cell r="F4937">
            <v>514.5</v>
          </cell>
          <cell r="G4937">
            <v>0</v>
          </cell>
          <cell r="H4937">
            <v>514.5</v>
          </cell>
        </row>
        <row r="4938">
          <cell r="B4938">
            <v>125004673</v>
          </cell>
          <cell r="C4938">
            <v>45742</v>
          </cell>
          <cell r="D4938" t="str">
            <v>HO02477</v>
          </cell>
          <cell r="E4938" t="str">
            <v>E M A GENERAL TRADING L.L.C</v>
          </cell>
          <cell r="F4938">
            <v>8190</v>
          </cell>
          <cell r="G4938">
            <v>8190</v>
          </cell>
          <cell r="H4938">
            <v>0</v>
          </cell>
        </row>
        <row r="4939">
          <cell r="B4939">
            <v>125000308</v>
          </cell>
          <cell r="C4939">
            <v>45664</v>
          </cell>
          <cell r="D4939" t="str">
            <v>HO02525</v>
          </cell>
          <cell r="E4939" t="str">
            <v>HIKMA SANITARY WARES TRADING ESTABLISHMENT</v>
          </cell>
          <cell r="F4939">
            <v>178.63</v>
          </cell>
          <cell r="G4939">
            <v>178.63</v>
          </cell>
          <cell r="H4939">
            <v>0</v>
          </cell>
        </row>
        <row r="4940">
          <cell r="B4940">
            <v>125003194</v>
          </cell>
          <cell r="C4940">
            <v>45713</v>
          </cell>
          <cell r="D4940" t="str">
            <v>HO00729</v>
          </cell>
          <cell r="E4940" t="str">
            <v>NASRAIN HARDWARES</v>
          </cell>
          <cell r="F4940">
            <v>1417.5</v>
          </cell>
          <cell r="G4940">
            <v>0</v>
          </cell>
          <cell r="H4940">
            <v>1417.5</v>
          </cell>
        </row>
        <row r="4941">
          <cell r="B4941">
            <v>125002358</v>
          </cell>
          <cell r="C4941">
            <v>45698</v>
          </cell>
          <cell r="D4941" t="str">
            <v>HO02490</v>
          </cell>
          <cell r="E4941" t="str">
            <v>QAMAR AL ZEYAN BLDG MAT TRDG LLC</v>
          </cell>
          <cell r="F4941">
            <v>4929.75</v>
          </cell>
          <cell r="G4941">
            <v>4929.75</v>
          </cell>
          <cell r="H4941">
            <v>0</v>
          </cell>
        </row>
        <row r="4942">
          <cell r="B4942">
            <v>125004140</v>
          </cell>
          <cell r="C4942">
            <v>45731</v>
          </cell>
          <cell r="D4942" t="str">
            <v>HO01895</v>
          </cell>
          <cell r="E4942" t="str">
            <v>LIFE LINE TRADING CO LLC</v>
          </cell>
          <cell r="F4942">
            <v>24360</v>
          </cell>
          <cell r="G4942">
            <v>24360</v>
          </cell>
          <cell r="H4942">
            <v>0</v>
          </cell>
        </row>
        <row r="4943">
          <cell r="B4943">
            <v>125000615</v>
          </cell>
          <cell r="C4943">
            <v>45668</v>
          </cell>
          <cell r="D4943" t="str">
            <v>HO02525</v>
          </cell>
          <cell r="E4943" t="str">
            <v>HIKMA SANITARY WARES TRADING ESTABLISHMENT</v>
          </cell>
          <cell r="F4943">
            <v>139.44</v>
          </cell>
          <cell r="G4943">
            <v>139.44</v>
          </cell>
          <cell r="H4943">
            <v>0</v>
          </cell>
        </row>
        <row r="4944">
          <cell r="B4944">
            <v>125003744</v>
          </cell>
          <cell r="C4944">
            <v>45723</v>
          </cell>
          <cell r="D4944" t="str">
            <v>HO01879</v>
          </cell>
          <cell r="E4944" t="str">
            <v>AQUA ARAB TRADING CO. LLC</v>
          </cell>
          <cell r="F4944">
            <v>6150.38</v>
          </cell>
          <cell r="G4944">
            <v>0</v>
          </cell>
          <cell r="H4944">
            <v>6150.38</v>
          </cell>
        </row>
        <row r="4945">
          <cell r="B4945">
            <v>125001045</v>
          </cell>
          <cell r="C4945">
            <v>45675</v>
          </cell>
          <cell r="D4945" t="str">
            <v>HO02525</v>
          </cell>
          <cell r="E4945" t="str">
            <v>HIKMA SANITARY WARES TRADING ESTABLISHMENT</v>
          </cell>
          <cell r="F4945">
            <v>519.75</v>
          </cell>
          <cell r="G4945">
            <v>519.75</v>
          </cell>
          <cell r="H4945">
            <v>0</v>
          </cell>
        </row>
        <row r="4946">
          <cell r="B4946">
            <v>125003202</v>
          </cell>
          <cell r="C4946">
            <v>45713</v>
          </cell>
          <cell r="D4946" t="str">
            <v>HO02753</v>
          </cell>
          <cell r="E4946" t="str">
            <v>DELTA MEP ELECTROMECHANICAL CONTRACTING (DUBAI)</v>
          </cell>
          <cell r="F4946">
            <v>415.8</v>
          </cell>
          <cell r="G4946">
            <v>0</v>
          </cell>
          <cell r="H4946">
            <v>415.8</v>
          </cell>
        </row>
        <row r="4947">
          <cell r="B4947">
            <v>125003203</v>
          </cell>
          <cell r="C4947">
            <v>45713</v>
          </cell>
          <cell r="D4947" t="str">
            <v>HO01852</v>
          </cell>
          <cell r="E4947" t="str">
            <v>SMOOTH SOLUTION BLDG. MAT. TRDG (SATWA)</v>
          </cell>
          <cell r="F4947">
            <v>2417.21</v>
          </cell>
          <cell r="G4947">
            <v>0</v>
          </cell>
          <cell r="H4947">
            <v>2417.21</v>
          </cell>
        </row>
        <row r="4948">
          <cell r="B4948">
            <v>125003229</v>
          </cell>
          <cell r="C4948">
            <v>45714</v>
          </cell>
          <cell r="D4948" t="str">
            <v>HO02650</v>
          </cell>
          <cell r="E4948" t="str">
            <v>HELIUM ELECTROMICANICAL WORKS L.L.C</v>
          </cell>
          <cell r="F4948">
            <v>3122.34</v>
          </cell>
          <cell r="G4948">
            <v>3122.34</v>
          </cell>
          <cell r="H4948">
            <v>0</v>
          </cell>
        </row>
        <row r="4949">
          <cell r="B4949">
            <v>525000326</v>
          </cell>
          <cell r="C4949">
            <v>45713</v>
          </cell>
          <cell r="D4949" t="str">
            <v>DE00249</v>
          </cell>
          <cell r="E4949" t="str">
            <v>CASH CUSTOMER DEIRA - 2</v>
          </cell>
          <cell r="F4949">
            <v>1270</v>
          </cell>
          <cell r="G4949">
            <v>1270</v>
          </cell>
          <cell r="H4949">
            <v>0</v>
          </cell>
        </row>
        <row r="4950">
          <cell r="B4950">
            <v>125003206</v>
          </cell>
          <cell r="C4950">
            <v>45713</v>
          </cell>
          <cell r="D4950" t="str">
            <v>HO01742</v>
          </cell>
          <cell r="E4950" t="str">
            <v>AKAMU TRADING COMPANY L.L.C</v>
          </cell>
          <cell r="F4950">
            <v>2736.72</v>
          </cell>
          <cell r="G4950">
            <v>0</v>
          </cell>
          <cell r="H4950">
            <v>2736.72</v>
          </cell>
        </row>
        <row r="4951">
          <cell r="B4951">
            <v>125003208</v>
          </cell>
          <cell r="C4951">
            <v>45713</v>
          </cell>
          <cell r="D4951" t="str">
            <v>HO01741</v>
          </cell>
          <cell r="E4951" t="str">
            <v>AISHA AL SAQER GENERAL TRADING CO. L.L.C</v>
          </cell>
          <cell r="F4951">
            <v>762.3</v>
          </cell>
          <cell r="G4951">
            <v>0</v>
          </cell>
          <cell r="H4951">
            <v>762.3</v>
          </cell>
        </row>
        <row r="4952">
          <cell r="B4952">
            <v>225000049</v>
          </cell>
          <cell r="C4952">
            <v>45692</v>
          </cell>
          <cell r="D4952" t="str">
            <v>AJ00413</v>
          </cell>
          <cell r="E4952" t="str">
            <v>ARKAN AL HADETHA TECHNICAL SERVICES L.L.C (CASH)</v>
          </cell>
          <cell r="F4952">
            <v>10555.65</v>
          </cell>
          <cell r="G4952">
            <v>10555.65</v>
          </cell>
          <cell r="H4952">
            <v>0</v>
          </cell>
        </row>
        <row r="4953">
          <cell r="B4953">
            <v>225000051</v>
          </cell>
          <cell r="C4953">
            <v>45694</v>
          </cell>
          <cell r="D4953" t="str">
            <v>AJ00413</v>
          </cell>
          <cell r="E4953" t="str">
            <v>ARKAN AL HADETHA TECHNICAL SERVICES L.L.C (CASH)</v>
          </cell>
          <cell r="F4953">
            <v>3024</v>
          </cell>
          <cell r="G4953">
            <v>3024</v>
          </cell>
          <cell r="H4953">
            <v>0</v>
          </cell>
        </row>
        <row r="4954">
          <cell r="B4954">
            <v>225000060</v>
          </cell>
          <cell r="C4954">
            <v>45696</v>
          </cell>
          <cell r="D4954" t="str">
            <v>AJ00413</v>
          </cell>
          <cell r="E4954" t="str">
            <v>ARKAN AL HADETHA TECHNICAL SERVICES L.L.C (CASH)</v>
          </cell>
          <cell r="F4954">
            <v>7980</v>
          </cell>
          <cell r="G4954">
            <v>7980</v>
          </cell>
          <cell r="H4954">
            <v>0</v>
          </cell>
        </row>
        <row r="4955">
          <cell r="B4955">
            <v>125003549</v>
          </cell>
          <cell r="C4955">
            <v>45720</v>
          </cell>
          <cell r="D4955" t="str">
            <v>HO02733</v>
          </cell>
          <cell r="E4955" t="str">
            <v>CA GRANDBUILDING MATERIAL TRDG LLC</v>
          </cell>
          <cell r="F4955">
            <v>427.77</v>
          </cell>
          <cell r="G4955">
            <v>0</v>
          </cell>
          <cell r="H4955">
            <v>427.77</v>
          </cell>
        </row>
        <row r="4956">
          <cell r="B4956">
            <v>125004890</v>
          </cell>
          <cell r="C4956">
            <v>45745</v>
          </cell>
          <cell r="D4956" t="str">
            <v>HO03096</v>
          </cell>
          <cell r="E4956" t="str">
            <v>TOUCH HOME BUILDING MATERIALS TRADING L.L.C</v>
          </cell>
          <cell r="F4956">
            <v>3423</v>
          </cell>
          <cell r="G4956">
            <v>3423</v>
          </cell>
          <cell r="H4956">
            <v>0</v>
          </cell>
        </row>
        <row r="4957">
          <cell r="B4957">
            <v>125004421</v>
          </cell>
          <cell r="C4957">
            <v>45737</v>
          </cell>
          <cell r="D4957" t="str">
            <v>HO00711</v>
          </cell>
          <cell r="E4957" t="str">
            <v>GLORY EQUIPMENT LLC</v>
          </cell>
          <cell r="F4957">
            <v>1433.25</v>
          </cell>
          <cell r="G4957">
            <v>1433.25</v>
          </cell>
          <cell r="H4957">
            <v>0</v>
          </cell>
        </row>
        <row r="4958">
          <cell r="B4958">
            <v>125003550</v>
          </cell>
          <cell r="C4958">
            <v>45720</v>
          </cell>
          <cell r="D4958" t="str">
            <v>HO02733</v>
          </cell>
          <cell r="E4958" t="str">
            <v>CA GRANDBUILDING MATERIAL TRDG LLC</v>
          </cell>
          <cell r="F4958">
            <v>2064.79</v>
          </cell>
          <cell r="G4958">
            <v>0</v>
          </cell>
          <cell r="H4958">
            <v>2064.79</v>
          </cell>
        </row>
        <row r="4959">
          <cell r="B4959">
            <v>125003266</v>
          </cell>
          <cell r="C4959">
            <v>45714</v>
          </cell>
          <cell r="D4959" t="str">
            <v>HO02650</v>
          </cell>
          <cell r="E4959" t="str">
            <v>HELIUM ELECTROMICANICAL WORKS L.L.C</v>
          </cell>
          <cell r="F4959">
            <v>1521.27</v>
          </cell>
          <cell r="G4959">
            <v>1521.27</v>
          </cell>
          <cell r="H4959">
            <v>0</v>
          </cell>
        </row>
        <row r="4960">
          <cell r="B4960">
            <v>125003214</v>
          </cell>
          <cell r="C4960">
            <v>45713</v>
          </cell>
          <cell r="D4960" t="str">
            <v>HO01815</v>
          </cell>
          <cell r="E4960" t="str">
            <v>Mohd. Al Qama Building Material Trdg.</v>
          </cell>
          <cell r="F4960">
            <v>636.83000000000004</v>
          </cell>
          <cell r="G4960">
            <v>0</v>
          </cell>
          <cell r="H4960">
            <v>636.83000000000004</v>
          </cell>
        </row>
        <row r="4961">
          <cell r="B4961">
            <v>125003215</v>
          </cell>
          <cell r="C4961">
            <v>45713</v>
          </cell>
          <cell r="D4961" t="str">
            <v>HO01758</v>
          </cell>
          <cell r="E4961" t="str">
            <v>AL MUSHTARI BUILDING MATERIALS (LLC)</v>
          </cell>
          <cell r="F4961">
            <v>2445.29</v>
          </cell>
          <cell r="G4961">
            <v>0</v>
          </cell>
          <cell r="H4961">
            <v>2445.29</v>
          </cell>
        </row>
        <row r="4962">
          <cell r="B4962">
            <v>125003216</v>
          </cell>
          <cell r="C4962">
            <v>45713</v>
          </cell>
          <cell r="D4962" t="str">
            <v>SD00430</v>
          </cell>
          <cell r="E4962" t="str">
            <v>TARGET LINK BUILDING MATERIAL TRADING LLC</v>
          </cell>
          <cell r="F4962">
            <v>578.04999999999995</v>
          </cell>
          <cell r="G4962">
            <v>0</v>
          </cell>
          <cell r="H4962">
            <v>578.04999999999995</v>
          </cell>
        </row>
        <row r="4963">
          <cell r="B4963">
            <v>525000328</v>
          </cell>
          <cell r="C4963">
            <v>45713</v>
          </cell>
          <cell r="D4963" t="str">
            <v>DE00249</v>
          </cell>
          <cell r="E4963" t="str">
            <v>CASH CUSTOMER DEIRA - 2</v>
          </cell>
          <cell r="F4963">
            <v>40</v>
          </cell>
          <cell r="G4963">
            <v>40</v>
          </cell>
          <cell r="H4963">
            <v>0</v>
          </cell>
        </row>
        <row r="4964">
          <cell r="B4964">
            <v>125002737</v>
          </cell>
          <cell r="C4964">
            <v>45705</v>
          </cell>
          <cell r="D4964" t="str">
            <v>HO02490</v>
          </cell>
          <cell r="E4964" t="str">
            <v>QAMAR AL ZEYAN BLDG MAT TRDG LLC</v>
          </cell>
          <cell r="F4964">
            <v>5355</v>
          </cell>
          <cell r="G4964">
            <v>5355</v>
          </cell>
          <cell r="H4964">
            <v>0</v>
          </cell>
        </row>
        <row r="4965">
          <cell r="B4965">
            <v>125001471</v>
          </cell>
          <cell r="C4965">
            <v>45684</v>
          </cell>
          <cell r="D4965" t="str">
            <v>HO02525</v>
          </cell>
          <cell r="E4965" t="str">
            <v>HIKMA SANITARY WARES TRADING ESTABLISHMENT</v>
          </cell>
          <cell r="F4965">
            <v>946.68</v>
          </cell>
          <cell r="G4965">
            <v>946.68</v>
          </cell>
          <cell r="H4965">
            <v>0</v>
          </cell>
        </row>
        <row r="4966">
          <cell r="B4966">
            <v>125003745</v>
          </cell>
          <cell r="C4966">
            <v>45723</v>
          </cell>
          <cell r="D4966" t="str">
            <v>HO00778</v>
          </cell>
          <cell r="E4966" t="str">
            <v>RUKN AL ANEES BLDG.MAT.TR</v>
          </cell>
          <cell r="F4966">
            <v>2929.5</v>
          </cell>
          <cell r="G4966">
            <v>0</v>
          </cell>
          <cell r="H4966">
            <v>2929.5</v>
          </cell>
        </row>
        <row r="4967">
          <cell r="B4967">
            <v>125003248</v>
          </cell>
          <cell r="C4967">
            <v>45714</v>
          </cell>
          <cell r="D4967" t="str">
            <v>HO03093</v>
          </cell>
          <cell r="E4967" t="str">
            <v>FAST CARE BLDG. MAT.TR. L.L.C</v>
          </cell>
          <cell r="F4967">
            <v>3730.39</v>
          </cell>
          <cell r="G4967">
            <v>0</v>
          </cell>
          <cell r="H4967">
            <v>3730.39</v>
          </cell>
        </row>
        <row r="4968">
          <cell r="B4968">
            <v>125004904</v>
          </cell>
          <cell r="C4968">
            <v>45749</v>
          </cell>
          <cell r="D4968" t="str">
            <v>HO02268</v>
          </cell>
          <cell r="E4968" t="str">
            <v>Replacement A/c - Zenith</v>
          </cell>
          <cell r="F4968">
            <v>0</v>
          </cell>
          <cell r="G4968">
            <v>0</v>
          </cell>
          <cell r="H4968">
            <v>0</v>
          </cell>
        </row>
        <row r="4969">
          <cell r="B4969">
            <v>125003025</v>
          </cell>
          <cell r="C4969">
            <v>45710</v>
          </cell>
          <cell r="D4969" t="str">
            <v>HO00430</v>
          </cell>
          <cell r="E4969" t="str">
            <v>ALABAMA BUILDING MATERIALS TRADING L.L.C</v>
          </cell>
          <cell r="F4969">
            <v>230860.35</v>
          </cell>
          <cell r="G4969">
            <v>11099.55</v>
          </cell>
          <cell r="H4969">
            <v>219760.8</v>
          </cell>
        </row>
        <row r="4970">
          <cell r="B4970">
            <v>125006049</v>
          </cell>
          <cell r="C4970">
            <v>45766</v>
          </cell>
          <cell r="D4970" t="str">
            <v>HO00591</v>
          </cell>
          <cell r="E4970" t="str">
            <v>China State Construction Engineering Corporation (Middle East) (L.L.C)</v>
          </cell>
          <cell r="F4970">
            <v>1243.67</v>
          </cell>
          <cell r="G4970">
            <v>1243.67</v>
          </cell>
          <cell r="H4970">
            <v>0</v>
          </cell>
        </row>
        <row r="4971">
          <cell r="B4971">
            <v>125003250</v>
          </cell>
          <cell r="C4971">
            <v>45714</v>
          </cell>
          <cell r="D4971" t="str">
            <v>HO02833</v>
          </cell>
          <cell r="E4971" t="str">
            <v>BOND INTERIOR DESIGN LLC</v>
          </cell>
          <cell r="F4971">
            <v>1692.6</v>
          </cell>
          <cell r="G4971">
            <v>0</v>
          </cell>
          <cell r="H4971">
            <v>1692.6</v>
          </cell>
        </row>
        <row r="4972">
          <cell r="B4972">
            <v>125006314</v>
          </cell>
          <cell r="C4972">
            <v>45771</v>
          </cell>
          <cell r="D4972" t="str">
            <v>HO02837</v>
          </cell>
          <cell r="E4972" t="str">
            <v>DESIGN HUB BUILDING CONTRACTING L.L.C</v>
          </cell>
          <cell r="F4972">
            <v>1050</v>
          </cell>
          <cell r="G4972">
            <v>0</v>
          </cell>
          <cell r="H4972">
            <v>1050</v>
          </cell>
        </row>
        <row r="4973">
          <cell r="B4973">
            <v>825000300</v>
          </cell>
          <cell r="C4973">
            <v>45700</v>
          </cell>
          <cell r="D4973" t="str">
            <v>HO02539</v>
          </cell>
          <cell r="E4973" t="str">
            <v>RETAIL CUSTOMERS ( CASH )</v>
          </cell>
          <cell r="F4973">
            <v>53</v>
          </cell>
          <cell r="G4973">
            <v>53</v>
          </cell>
          <cell r="H4973">
            <v>0</v>
          </cell>
        </row>
        <row r="4974">
          <cell r="B4974">
            <v>825000301</v>
          </cell>
          <cell r="C4974">
            <v>45700</v>
          </cell>
          <cell r="D4974" t="str">
            <v>HO02539</v>
          </cell>
          <cell r="E4974" t="str">
            <v>RETAIL CUSTOMERS ( CASH )</v>
          </cell>
          <cell r="F4974">
            <v>125</v>
          </cell>
          <cell r="G4974">
            <v>125</v>
          </cell>
          <cell r="H4974">
            <v>0</v>
          </cell>
        </row>
        <row r="4975">
          <cell r="B4975">
            <v>525000335</v>
          </cell>
          <cell r="C4975">
            <v>45715</v>
          </cell>
          <cell r="D4975" t="str">
            <v>DE00249</v>
          </cell>
          <cell r="E4975" t="str">
            <v>CASH CUSTOMER DEIRA - 2</v>
          </cell>
          <cell r="F4975">
            <v>2677.5</v>
          </cell>
          <cell r="G4975">
            <v>0</v>
          </cell>
          <cell r="H4975">
            <v>2677.5</v>
          </cell>
        </row>
        <row r="4976">
          <cell r="B4976">
            <v>125001626</v>
          </cell>
          <cell r="C4976">
            <v>45686</v>
          </cell>
          <cell r="D4976" t="str">
            <v>HO02756</v>
          </cell>
          <cell r="E4976" t="str">
            <v>AL MARIYA HARDWARES LLC</v>
          </cell>
          <cell r="F4976">
            <v>378</v>
          </cell>
          <cell r="G4976">
            <v>378</v>
          </cell>
          <cell r="H4976">
            <v>0</v>
          </cell>
        </row>
        <row r="4977">
          <cell r="B4977">
            <v>125002885</v>
          </cell>
          <cell r="C4977">
            <v>45707</v>
          </cell>
          <cell r="D4977" t="str">
            <v>HO02454</v>
          </cell>
          <cell r="E4977" t="str">
            <v>RAFHA TR LLC</v>
          </cell>
          <cell r="F4977">
            <v>1936.31</v>
          </cell>
          <cell r="G4977">
            <v>1936.31</v>
          </cell>
          <cell r="H4977">
            <v>0</v>
          </cell>
        </row>
        <row r="4978">
          <cell r="B4978">
            <v>525000329</v>
          </cell>
          <cell r="C4978">
            <v>45714</v>
          </cell>
          <cell r="D4978" t="str">
            <v>DE00249</v>
          </cell>
          <cell r="E4978" t="str">
            <v>CASH CUSTOMER DEIRA - 2</v>
          </cell>
          <cell r="F4978">
            <v>7087.5</v>
          </cell>
          <cell r="G4978">
            <v>0</v>
          </cell>
          <cell r="H4978">
            <v>7087.5</v>
          </cell>
        </row>
        <row r="4979">
          <cell r="B4979">
            <v>125004080</v>
          </cell>
          <cell r="C4979">
            <v>45730</v>
          </cell>
          <cell r="D4979" t="str">
            <v>HO01740</v>
          </cell>
          <cell r="E4979" t="str">
            <v>ADWAA ALWADI ALJADIDA BUILDING MATERIAL TRADING L.L.C</v>
          </cell>
          <cell r="F4979">
            <v>1074.1500000000001</v>
          </cell>
          <cell r="G4979">
            <v>0</v>
          </cell>
          <cell r="H4979">
            <v>1074.1500000000001</v>
          </cell>
        </row>
        <row r="4980">
          <cell r="B4980">
            <v>125003258</v>
          </cell>
          <cell r="C4980">
            <v>45714</v>
          </cell>
          <cell r="D4980" t="str">
            <v>HO00955</v>
          </cell>
          <cell r="E4980" t="str">
            <v>QUALITY METAL EQP &amp; BLD MAT</v>
          </cell>
          <cell r="F4980">
            <v>5481</v>
          </cell>
          <cell r="G4980">
            <v>0</v>
          </cell>
          <cell r="H4980">
            <v>5481</v>
          </cell>
        </row>
        <row r="4981">
          <cell r="B4981">
            <v>125004422</v>
          </cell>
          <cell r="C4981">
            <v>45737</v>
          </cell>
          <cell r="D4981" t="str">
            <v>HO00711</v>
          </cell>
          <cell r="E4981" t="str">
            <v>GLORY EQUIPMENT LLC</v>
          </cell>
          <cell r="F4981">
            <v>3097.5</v>
          </cell>
          <cell r="G4981">
            <v>3097.5</v>
          </cell>
          <cell r="H4981">
            <v>0</v>
          </cell>
        </row>
        <row r="4982">
          <cell r="B4982">
            <v>125003260</v>
          </cell>
          <cell r="C4982">
            <v>45714</v>
          </cell>
          <cell r="D4982" t="str">
            <v>HO00941</v>
          </cell>
          <cell r="E4982" t="str">
            <v>AL NAS BUILDING MATERIALS TRADING LLC</v>
          </cell>
          <cell r="F4982">
            <v>1169.5999999999999</v>
          </cell>
          <cell r="G4982">
            <v>0</v>
          </cell>
          <cell r="H4982">
            <v>1169.5999999999999</v>
          </cell>
        </row>
        <row r="4983">
          <cell r="B4983">
            <v>125000986</v>
          </cell>
          <cell r="C4983">
            <v>45674</v>
          </cell>
          <cell r="D4983" t="str">
            <v>HO01006</v>
          </cell>
          <cell r="E4983" t="str">
            <v>AL ROWAAD ELECT, SANT &amp; AC INSTALLATIONS L.L.C</v>
          </cell>
          <cell r="F4983">
            <v>892.5</v>
          </cell>
          <cell r="G4983">
            <v>892.5</v>
          </cell>
          <cell r="H4983">
            <v>0</v>
          </cell>
        </row>
        <row r="4984">
          <cell r="B4984">
            <v>125001036</v>
          </cell>
          <cell r="C4984">
            <v>45675</v>
          </cell>
          <cell r="D4984" t="str">
            <v>HO01006</v>
          </cell>
          <cell r="E4984" t="str">
            <v>AL ROWAAD ELECT, SANT &amp; AC INSTALLATIONS L.L.C</v>
          </cell>
          <cell r="F4984">
            <v>769.53</v>
          </cell>
          <cell r="G4984">
            <v>769.53</v>
          </cell>
          <cell r="H4984">
            <v>0</v>
          </cell>
        </row>
        <row r="4985">
          <cell r="B4985">
            <v>125004004</v>
          </cell>
          <cell r="C4985">
            <v>45727</v>
          </cell>
          <cell r="D4985" t="str">
            <v>HO03002</v>
          </cell>
          <cell r="E4985" t="str">
            <v>COMFORT SYSTEMS TECH. CONT.</v>
          </cell>
          <cell r="F4985">
            <v>762.59</v>
          </cell>
          <cell r="G4985">
            <v>0</v>
          </cell>
          <cell r="H4985">
            <v>762.59</v>
          </cell>
        </row>
        <row r="4986">
          <cell r="B4986">
            <v>125003839</v>
          </cell>
          <cell r="C4986">
            <v>45726</v>
          </cell>
          <cell r="D4986" t="str">
            <v>HO01842</v>
          </cell>
          <cell r="E4986" t="str">
            <v>RED TOWER BUILDING MATERIAL TRADING L.L.C</v>
          </cell>
          <cell r="F4986">
            <v>159.47999999999999</v>
          </cell>
          <cell r="G4986">
            <v>0</v>
          </cell>
          <cell r="H4986">
            <v>159.47999999999999</v>
          </cell>
        </row>
        <row r="4987">
          <cell r="B4987">
            <v>125003267</v>
          </cell>
          <cell r="C4987">
            <v>45714</v>
          </cell>
          <cell r="D4987" t="str">
            <v>HO01760</v>
          </cell>
          <cell r="E4987" t="str">
            <v>AL NOON INTERNATIONAL TRADING</v>
          </cell>
          <cell r="F4987">
            <v>1307.25</v>
          </cell>
          <cell r="G4987">
            <v>0</v>
          </cell>
          <cell r="H4987">
            <v>1307.25</v>
          </cell>
        </row>
        <row r="4988">
          <cell r="B4988">
            <v>625000435</v>
          </cell>
          <cell r="C4988">
            <v>45751</v>
          </cell>
          <cell r="D4988" t="str">
            <v>QU00040</v>
          </cell>
          <cell r="E4988" t="str">
            <v>A N S ELECTROMECHANICAL WORKS LLC</v>
          </cell>
          <cell r="F4988">
            <v>1011.15</v>
          </cell>
          <cell r="G4988">
            <v>0</v>
          </cell>
          <cell r="H4988">
            <v>1011.15</v>
          </cell>
        </row>
        <row r="4989">
          <cell r="B4989">
            <v>125003271</v>
          </cell>
          <cell r="C4989">
            <v>45714</v>
          </cell>
          <cell r="D4989" t="str">
            <v>HO00598</v>
          </cell>
          <cell r="E4989" t="str">
            <v>Desert Leisure Swimming Pools (L.L.C)</v>
          </cell>
          <cell r="F4989">
            <v>1323</v>
          </cell>
          <cell r="G4989">
            <v>0</v>
          </cell>
          <cell r="H4989">
            <v>1323</v>
          </cell>
        </row>
        <row r="4990">
          <cell r="B4990">
            <v>125001039</v>
          </cell>
          <cell r="C4990">
            <v>45675</v>
          </cell>
          <cell r="D4990" t="str">
            <v>HO01006</v>
          </cell>
          <cell r="E4990" t="str">
            <v>AL ROWAAD ELECT, SANT &amp; AC INSTALLATIONS L.L.C</v>
          </cell>
          <cell r="F4990">
            <v>30453.91</v>
          </cell>
          <cell r="G4990">
            <v>30453.91</v>
          </cell>
          <cell r="H4990">
            <v>0</v>
          </cell>
        </row>
        <row r="4991">
          <cell r="B4991">
            <v>125003272</v>
          </cell>
          <cell r="C4991">
            <v>45714</v>
          </cell>
          <cell r="D4991" t="str">
            <v>HO02968</v>
          </cell>
          <cell r="E4991" t="str">
            <v>CITY LIGHT BUILDING MATERIALS</v>
          </cell>
          <cell r="F4991">
            <v>606.79999999999995</v>
          </cell>
          <cell r="G4991">
            <v>0</v>
          </cell>
          <cell r="H4991">
            <v>606.79999999999995</v>
          </cell>
        </row>
        <row r="4992">
          <cell r="B4992">
            <v>125003273</v>
          </cell>
          <cell r="C4992">
            <v>45714</v>
          </cell>
          <cell r="D4992" t="str">
            <v>HO02968</v>
          </cell>
          <cell r="E4992" t="str">
            <v>CITY LIGHT BUILDING MATERIALS</v>
          </cell>
          <cell r="F4992">
            <v>1806.21</v>
          </cell>
          <cell r="G4992">
            <v>0</v>
          </cell>
          <cell r="H4992">
            <v>1806.21</v>
          </cell>
        </row>
        <row r="4993">
          <cell r="B4993">
            <v>825000302</v>
          </cell>
          <cell r="C4993">
            <v>45700</v>
          </cell>
          <cell r="D4993" t="str">
            <v>HO02539</v>
          </cell>
          <cell r="E4993" t="str">
            <v>RETAIL CUSTOMERS ( CASH )</v>
          </cell>
          <cell r="F4993">
            <v>80</v>
          </cell>
          <cell r="G4993">
            <v>80</v>
          </cell>
          <cell r="H4993">
            <v>0</v>
          </cell>
        </row>
        <row r="4994">
          <cell r="B4994">
            <v>125006361</v>
          </cell>
          <cell r="C4994">
            <v>45771</v>
          </cell>
          <cell r="D4994" t="str">
            <v>HO01799</v>
          </cell>
          <cell r="E4994" t="str">
            <v>JHELUM BLDG MAT.CO.</v>
          </cell>
          <cell r="F4994">
            <v>4147.5</v>
          </cell>
          <cell r="G4994">
            <v>4147.5</v>
          </cell>
          <cell r="H4994">
            <v>0</v>
          </cell>
        </row>
        <row r="4995">
          <cell r="B4995">
            <v>125002997</v>
          </cell>
          <cell r="C4995">
            <v>45709</v>
          </cell>
          <cell r="D4995" t="str">
            <v>HO02490</v>
          </cell>
          <cell r="E4995" t="str">
            <v>QAMAR AL ZEYAN BLDG MAT TRDG LLC</v>
          </cell>
          <cell r="F4995">
            <v>2546.25</v>
          </cell>
          <cell r="G4995">
            <v>2546.25</v>
          </cell>
          <cell r="H4995">
            <v>0</v>
          </cell>
        </row>
        <row r="4996">
          <cell r="B4996">
            <v>125002902</v>
          </cell>
          <cell r="C4996">
            <v>45708</v>
          </cell>
          <cell r="D4996" t="str">
            <v>HO02751</v>
          </cell>
          <cell r="E4996" t="str">
            <v>SOFT FITTING PIPES &amp; FITTINGS TRADING CO. L.L.C</v>
          </cell>
          <cell r="F4996">
            <v>6557.78</v>
          </cell>
          <cell r="G4996">
            <v>6557.78</v>
          </cell>
          <cell r="H4996">
            <v>0</v>
          </cell>
        </row>
        <row r="4997">
          <cell r="B4997">
            <v>625000272</v>
          </cell>
          <cell r="C4997">
            <v>45713</v>
          </cell>
          <cell r="D4997" t="str">
            <v>QU00022</v>
          </cell>
          <cell r="E4997" t="str">
            <v>KANDOTH ELECTRICAL SANIT EQUIP TRAD LLC</v>
          </cell>
          <cell r="F4997">
            <v>7439.25</v>
          </cell>
          <cell r="G4997">
            <v>0</v>
          </cell>
          <cell r="H4997">
            <v>7439.25</v>
          </cell>
        </row>
        <row r="4998">
          <cell r="B4998">
            <v>125004566</v>
          </cell>
          <cell r="C4998">
            <v>45740</v>
          </cell>
          <cell r="D4998" t="str">
            <v>HO01828</v>
          </cell>
          <cell r="E4998" t="str">
            <v>NEW QAMAR AL HUDA TRADING L.L.C</v>
          </cell>
          <cell r="F4998">
            <v>4704</v>
          </cell>
          <cell r="G4998">
            <v>0</v>
          </cell>
          <cell r="H4998">
            <v>4704</v>
          </cell>
        </row>
        <row r="4999">
          <cell r="B4999">
            <v>125002907</v>
          </cell>
          <cell r="C4999">
            <v>45708</v>
          </cell>
          <cell r="D4999" t="str">
            <v>HO02751</v>
          </cell>
          <cell r="E4999" t="str">
            <v>SOFT FITTING PIPES &amp; FITTINGS TRADING CO. L.L.C</v>
          </cell>
          <cell r="F4999">
            <v>2159.65</v>
          </cell>
          <cell r="G4999">
            <v>2159.65</v>
          </cell>
          <cell r="H4999">
            <v>0</v>
          </cell>
        </row>
        <row r="5000">
          <cell r="B5000">
            <v>125006040</v>
          </cell>
          <cell r="C5000">
            <v>45766</v>
          </cell>
          <cell r="D5000" t="str">
            <v>HO00675</v>
          </cell>
          <cell r="E5000" t="str">
            <v>Al Amri Trading Co.</v>
          </cell>
          <cell r="F5000">
            <v>3099.6</v>
          </cell>
          <cell r="G5000">
            <v>3099.6</v>
          </cell>
          <cell r="H5000">
            <v>0</v>
          </cell>
        </row>
        <row r="5001">
          <cell r="B5001">
            <v>125003279</v>
          </cell>
          <cell r="C5001">
            <v>45714</v>
          </cell>
          <cell r="D5001" t="str">
            <v>HO03093</v>
          </cell>
          <cell r="E5001" t="str">
            <v>FAST CARE BLDG. MAT.TR. L.L.C</v>
          </cell>
          <cell r="F5001">
            <v>70.349999999999994</v>
          </cell>
          <cell r="G5001">
            <v>0</v>
          </cell>
          <cell r="H5001">
            <v>70.349999999999994</v>
          </cell>
        </row>
        <row r="5002">
          <cell r="B5002">
            <v>125003281</v>
          </cell>
          <cell r="C5002">
            <v>45714</v>
          </cell>
          <cell r="D5002" t="str">
            <v>HO01798</v>
          </cell>
          <cell r="E5002" t="str">
            <v>HASSAN AND YOUSUF BUILDING MATERIAL TRDG CO L.L.C</v>
          </cell>
          <cell r="F5002">
            <v>2440.5700000000002</v>
          </cell>
          <cell r="G5002">
            <v>0</v>
          </cell>
          <cell r="H5002">
            <v>2440.5700000000002</v>
          </cell>
        </row>
        <row r="5003">
          <cell r="B5003">
            <v>225000119</v>
          </cell>
          <cell r="C5003">
            <v>45726</v>
          </cell>
          <cell r="D5003" t="str">
            <v>AJ00277</v>
          </cell>
          <cell r="E5003" t="str">
            <v>Solid Rock Building Cont.</v>
          </cell>
          <cell r="F5003">
            <v>388.5</v>
          </cell>
          <cell r="G5003">
            <v>0</v>
          </cell>
          <cell r="H5003">
            <v>388.5</v>
          </cell>
        </row>
        <row r="5004">
          <cell r="B5004">
            <v>125004799</v>
          </cell>
          <cell r="C5004">
            <v>45743</v>
          </cell>
          <cell r="D5004" t="str">
            <v>HO02955</v>
          </cell>
          <cell r="E5004" t="str">
            <v>ARCO ZEST BUILDING MATERIALS TRADING L.L.C</v>
          </cell>
          <cell r="F5004">
            <v>223.13</v>
          </cell>
          <cell r="G5004">
            <v>0</v>
          </cell>
          <cell r="H5004">
            <v>223.13</v>
          </cell>
        </row>
        <row r="5005">
          <cell r="B5005">
            <v>125004672</v>
          </cell>
          <cell r="C5005">
            <v>45742</v>
          </cell>
          <cell r="D5005" t="str">
            <v>HO02477</v>
          </cell>
          <cell r="E5005" t="str">
            <v>E M A GENERAL TRADING L.L.C</v>
          </cell>
          <cell r="F5005">
            <v>308490</v>
          </cell>
          <cell r="G5005">
            <v>308490</v>
          </cell>
          <cell r="H5005">
            <v>0</v>
          </cell>
        </row>
        <row r="5006">
          <cell r="B5006">
            <v>125003282</v>
          </cell>
          <cell r="C5006">
            <v>45714</v>
          </cell>
          <cell r="D5006" t="str">
            <v>HO01798</v>
          </cell>
          <cell r="E5006" t="str">
            <v>HASSAN AND YOUSUF BUILDING MATERIAL TRDG CO L.L.C</v>
          </cell>
          <cell r="F5006">
            <v>2245.4299999999998</v>
          </cell>
          <cell r="G5006">
            <v>0</v>
          </cell>
          <cell r="H5006">
            <v>2245.4299999999998</v>
          </cell>
        </row>
        <row r="5007">
          <cell r="B5007">
            <v>125001812</v>
          </cell>
          <cell r="C5007">
            <v>45689</v>
          </cell>
          <cell r="D5007" t="str">
            <v>HO02600</v>
          </cell>
          <cell r="E5007" t="str">
            <v>HYDRO SANITARY WARE TRADING LLC</v>
          </cell>
          <cell r="F5007">
            <v>826.88</v>
          </cell>
          <cell r="G5007">
            <v>826.88</v>
          </cell>
          <cell r="H5007">
            <v>0</v>
          </cell>
        </row>
        <row r="5008">
          <cell r="B5008">
            <v>525000548</v>
          </cell>
          <cell r="C5008">
            <v>45773</v>
          </cell>
          <cell r="D5008" t="str">
            <v>DE00038</v>
          </cell>
          <cell r="E5008" t="str">
            <v>DESERT DUNES BUILDING MATERIALS LLC</v>
          </cell>
          <cell r="F5008">
            <v>107.1</v>
          </cell>
          <cell r="G5008">
            <v>0</v>
          </cell>
          <cell r="H5008">
            <v>107.1</v>
          </cell>
        </row>
        <row r="5009">
          <cell r="B5009">
            <v>125003285</v>
          </cell>
          <cell r="C5009">
            <v>45714</v>
          </cell>
          <cell r="D5009" t="str">
            <v>HO01828</v>
          </cell>
          <cell r="E5009" t="str">
            <v>NEW QAMAR AL HUDA TRADING L.L.C</v>
          </cell>
          <cell r="F5009">
            <v>866.25</v>
          </cell>
          <cell r="G5009">
            <v>0</v>
          </cell>
          <cell r="H5009">
            <v>866.25</v>
          </cell>
        </row>
        <row r="5010">
          <cell r="B5010">
            <v>125001943</v>
          </cell>
          <cell r="C5010">
            <v>45692</v>
          </cell>
          <cell r="D5010" t="str">
            <v>HO02600</v>
          </cell>
          <cell r="E5010" t="str">
            <v>HYDRO SANITARY WARE TRADING LLC</v>
          </cell>
          <cell r="F5010">
            <v>1307.25</v>
          </cell>
          <cell r="G5010">
            <v>1307.25</v>
          </cell>
          <cell r="H5010">
            <v>0</v>
          </cell>
        </row>
        <row r="5011">
          <cell r="B5011">
            <v>125002995</v>
          </cell>
          <cell r="C5011">
            <v>45709</v>
          </cell>
          <cell r="D5011" t="str">
            <v>HO02751</v>
          </cell>
          <cell r="E5011" t="str">
            <v>SOFT FITTING PIPES &amp; FITTINGS TRADING CO. L.L.C</v>
          </cell>
          <cell r="F5011">
            <v>511.88</v>
          </cell>
          <cell r="G5011">
            <v>511.88</v>
          </cell>
          <cell r="H5011">
            <v>0</v>
          </cell>
        </row>
        <row r="5012">
          <cell r="B5012">
            <v>125002477</v>
          </cell>
          <cell r="C5012">
            <v>45700</v>
          </cell>
          <cell r="D5012" t="str">
            <v>HO02756</v>
          </cell>
          <cell r="E5012" t="str">
            <v>AL MARIYA HARDWARES LLC</v>
          </cell>
          <cell r="F5012">
            <v>313.32</v>
          </cell>
          <cell r="G5012">
            <v>313.32</v>
          </cell>
          <cell r="H5012">
            <v>0</v>
          </cell>
        </row>
        <row r="5013">
          <cell r="B5013">
            <v>125001082</v>
          </cell>
          <cell r="C5013">
            <v>45675</v>
          </cell>
          <cell r="D5013" t="str">
            <v>HO01006</v>
          </cell>
          <cell r="E5013" t="str">
            <v>AL ROWAAD ELECT, SANT &amp; AC INSTALLATIONS L.L.C</v>
          </cell>
          <cell r="F5013">
            <v>155.61000000000001</v>
          </cell>
          <cell r="G5013">
            <v>155.61000000000001</v>
          </cell>
          <cell r="H5013">
            <v>0</v>
          </cell>
        </row>
        <row r="5014">
          <cell r="B5014">
            <v>125001245</v>
          </cell>
          <cell r="C5014">
            <v>45679</v>
          </cell>
          <cell r="D5014" t="str">
            <v>HO01006</v>
          </cell>
          <cell r="E5014" t="str">
            <v>AL ROWAAD ELECT, SANT &amp; AC INSTALLATIONS L.L.C</v>
          </cell>
          <cell r="F5014">
            <v>1300.25</v>
          </cell>
          <cell r="G5014">
            <v>1300.25</v>
          </cell>
          <cell r="H5014">
            <v>0</v>
          </cell>
        </row>
        <row r="5015">
          <cell r="B5015">
            <v>125001332</v>
          </cell>
          <cell r="C5015">
            <v>45680</v>
          </cell>
          <cell r="D5015" t="str">
            <v>HO01006</v>
          </cell>
          <cell r="E5015" t="str">
            <v>AL ROWAAD ELECT, SANT &amp; AC INSTALLATIONS L.L.C</v>
          </cell>
          <cell r="F5015">
            <v>355.73</v>
          </cell>
          <cell r="G5015">
            <v>355.73</v>
          </cell>
          <cell r="H5015">
            <v>0</v>
          </cell>
        </row>
        <row r="5016">
          <cell r="B5016">
            <v>125002897</v>
          </cell>
          <cell r="C5016">
            <v>45707</v>
          </cell>
          <cell r="D5016" t="str">
            <v>HO02755</v>
          </cell>
          <cell r="E5016" t="str">
            <v>AL RAHI TRADING - SOLE PROPRIETORSHIP L.L.C.</v>
          </cell>
          <cell r="F5016">
            <v>4830</v>
          </cell>
          <cell r="G5016">
            <v>4830</v>
          </cell>
          <cell r="H5016">
            <v>0</v>
          </cell>
        </row>
        <row r="5017">
          <cell r="B5017">
            <v>125001389</v>
          </cell>
          <cell r="C5017">
            <v>45681</v>
          </cell>
          <cell r="D5017" t="str">
            <v>HO01006</v>
          </cell>
          <cell r="E5017" t="str">
            <v>AL ROWAAD ELECT, SANT &amp; AC INSTALLATIONS L.L.C</v>
          </cell>
          <cell r="F5017">
            <v>7414.05</v>
          </cell>
          <cell r="G5017">
            <v>7414.05</v>
          </cell>
          <cell r="H5017">
            <v>0</v>
          </cell>
        </row>
        <row r="5018">
          <cell r="B5018">
            <v>125003130</v>
          </cell>
          <cell r="C5018">
            <v>45712</v>
          </cell>
          <cell r="D5018" t="str">
            <v>HO03110</v>
          </cell>
          <cell r="E5018" t="str">
            <v>AL EMAD SANITARY WARE TRADING - SP L.L.C.</v>
          </cell>
          <cell r="F5018">
            <v>8268.75</v>
          </cell>
          <cell r="G5018">
            <v>8268.75</v>
          </cell>
          <cell r="H5018">
            <v>0</v>
          </cell>
        </row>
        <row r="5019">
          <cell r="B5019">
            <v>125003207</v>
          </cell>
          <cell r="C5019">
            <v>45713</v>
          </cell>
          <cell r="D5019" t="str">
            <v>HO03065</v>
          </cell>
          <cell r="E5019" t="str">
            <v>TRADECART GENERAL TRADING - L.L.C - O.P.C</v>
          </cell>
          <cell r="F5019">
            <v>955.5</v>
          </cell>
          <cell r="G5019">
            <v>955.5</v>
          </cell>
          <cell r="H5019">
            <v>0</v>
          </cell>
        </row>
        <row r="5020">
          <cell r="B5020">
            <v>125003230</v>
          </cell>
          <cell r="C5020">
            <v>45714</v>
          </cell>
          <cell r="D5020" t="str">
            <v>HO02540</v>
          </cell>
          <cell r="E5020" t="str">
            <v>DEBIT CUSTOMER ( CASH )</v>
          </cell>
          <cell r="F5020">
            <v>170</v>
          </cell>
          <cell r="G5020">
            <v>170</v>
          </cell>
          <cell r="H5020">
            <v>0</v>
          </cell>
        </row>
        <row r="5021">
          <cell r="B5021">
            <v>825000413</v>
          </cell>
          <cell r="C5021">
            <v>45714</v>
          </cell>
          <cell r="D5021" t="str">
            <v>HO03021</v>
          </cell>
          <cell r="E5021" t="str">
            <v>AQUAGAS (L.L.C)</v>
          </cell>
          <cell r="F5021">
            <v>336</v>
          </cell>
          <cell r="G5021">
            <v>336</v>
          </cell>
          <cell r="H5021">
            <v>0</v>
          </cell>
        </row>
        <row r="5022">
          <cell r="B5022">
            <v>125002809</v>
          </cell>
          <cell r="C5022">
            <v>45706</v>
          </cell>
          <cell r="D5022" t="str">
            <v>HO02600</v>
          </cell>
          <cell r="E5022" t="str">
            <v>HYDRO SANITARY WARE TRADING LLC</v>
          </cell>
          <cell r="F5022">
            <v>718.2</v>
          </cell>
          <cell r="G5022">
            <v>718.2</v>
          </cell>
          <cell r="H5022">
            <v>0</v>
          </cell>
        </row>
        <row r="5023">
          <cell r="B5023">
            <v>825000429</v>
          </cell>
          <cell r="C5023">
            <v>45714</v>
          </cell>
          <cell r="D5023" t="str">
            <v>HO03077</v>
          </cell>
          <cell r="E5023" t="str">
            <v>SBK REAL ESTATE L.L.C</v>
          </cell>
          <cell r="F5023">
            <v>467</v>
          </cell>
          <cell r="G5023">
            <v>0</v>
          </cell>
          <cell r="H5023">
            <v>467</v>
          </cell>
        </row>
        <row r="5024">
          <cell r="B5024">
            <v>825000477</v>
          </cell>
          <cell r="C5024">
            <v>45720</v>
          </cell>
          <cell r="D5024" t="str">
            <v>HO02539</v>
          </cell>
          <cell r="E5024" t="str">
            <v>RETAIL CUSTOMERS ( CASH )</v>
          </cell>
          <cell r="F5024">
            <v>168</v>
          </cell>
          <cell r="G5024">
            <v>168</v>
          </cell>
          <cell r="H5024">
            <v>0</v>
          </cell>
        </row>
        <row r="5025">
          <cell r="B5025">
            <v>525000332</v>
          </cell>
          <cell r="C5025">
            <v>45714</v>
          </cell>
          <cell r="D5025" t="str">
            <v>DE00249</v>
          </cell>
          <cell r="E5025" t="str">
            <v>CASH CUSTOMER DEIRA - 2</v>
          </cell>
          <cell r="F5025">
            <v>273</v>
          </cell>
          <cell r="G5025">
            <v>0</v>
          </cell>
          <cell r="H5025">
            <v>273</v>
          </cell>
        </row>
        <row r="5026">
          <cell r="B5026">
            <v>125001436</v>
          </cell>
          <cell r="C5026">
            <v>45682</v>
          </cell>
          <cell r="D5026" t="str">
            <v>HO01006</v>
          </cell>
          <cell r="E5026" t="str">
            <v>AL ROWAAD ELECT, SANT &amp; AC INSTALLATIONS L.L.C</v>
          </cell>
          <cell r="F5026">
            <v>660.64</v>
          </cell>
          <cell r="G5026">
            <v>660.64</v>
          </cell>
          <cell r="H5026">
            <v>0</v>
          </cell>
        </row>
        <row r="5027">
          <cell r="B5027">
            <v>625000276</v>
          </cell>
          <cell r="C5027">
            <v>45714</v>
          </cell>
          <cell r="D5027" t="str">
            <v>QU00001</v>
          </cell>
          <cell r="E5027" t="str">
            <v>Cash Customer</v>
          </cell>
          <cell r="F5027">
            <v>420</v>
          </cell>
          <cell r="G5027">
            <v>0</v>
          </cell>
          <cell r="H5027">
            <v>420</v>
          </cell>
        </row>
        <row r="5028">
          <cell r="B5028">
            <v>125002985</v>
          </cell>
          <cell r="C5028">
            <v>45709</v>
          </cell>
          <cell r="D5028" t="str">
            <v>HO02751</v>
          </cell>
          <cell r="E5028" t="str">
            <v>SOFT FITTING PIPES &amp; FITTINGS TRADING CO. L.L.C</v>
          </cell>
          <cell r="F5028">
            <v>1818.08</v>
          </cell>
          <cell r="G5028">
            <v>1818.08</v>
          </cell>
          <cell r="H5028">
            <v>0</v>
          </cell>
        </row>
        <row r="5029">
          <cell r="B5029">
            <v>125003311</v>
          </cell>
          <cell r="C5029">
            <v>45715</v>
          </cell>
          <cell r="D5029" t="str">
            <v>HO02787</v>
          </cell>
          <cell r="E5029" t="str">
            <v>AUTOMATED GENERAL TRADING</v>
          </cell>
          <cell r="F5029">
            <v>751.55</v>
          </cell>
          <cell r="G5029">
            <v>0</v>
          </cell>
          <cell r="H5029">
            <v>751.55</v>
          </cell>
        </row>
        <row r="5030">
          <cell r="B5030">
            <v>125001509</v>
          </cell>
          <cell r="C5030">
            <v>45684</v>
          </cell>
          <cell r="D5030" t="str">
            <v>HO01006</v>
          </cell>
          <cell r="E5030" t="str">
            <v>AL ROWAAD ELECT, SANT &amp; AC INSTALLATIONS L.L.C</v>
          </cell>
          <cell r="F5030">
            <v>67916.179999999993</v>
          </cell>
          <cell r="G5030">
            <v>67916.179999999993</v>
          </cell>
          <cell r="H5030">
            <v>0</v>
          </cell>
        </row>
        <row r="5031">
          <cell r="B5031">
            <v>825000304</v>
          </cell>
          <cell r="C5031">
            <v>45700</v>
          </cell>
          <cell r="D5031" t="str">
            <v>HO02539</v>
          </cell>
          <cell r="E5031" t="str">
            <v>RETAIL CUSTOMERS ( CASH )</v>
          </cell>
          <cell r="F5031">
            <v>480</v>
          </cell>
          <cell r="G5031">
            <v>480</v>
          </cell>
          <cell r="H5031">
            <v>0</v>
          </cell>
        </row>
        <row r="5032">
          <cell r="B5032">
            <v>725000237</v>
          </cell>
          <cell r="C5032">
            <v>45777</v>
          </cell>
          <cell r="D5032" t="str">
            <v>KR00006</v>
          </cell>
          <cell r="E5032" t="str">
            <v>CASH CUSTOMER - ABU DHABI</v>
          </cell>
          <cell r="F5032">
            <v>4507.91</v>
          </cell>
          <cell r="G5032">
            <v>4507.91</v>
          </cell>
          <cell r="H5032">
            <v>0</v>
          </cell>
        </row>
        <row r="5033">
          <cell r="B5033">
            <v>725000178</v>
          </cell>
          <cell r="C5033">
            <v>45749</v>
          </cell>
          <cell r="D5033" t="str">
            <v>KR00006</v>
          </cell>
          <cell r="E5033" t="str">
            <v>CASH CUSTOMER - ABU DHABI</v>
          </cell>
          <cell r="F5033">
            <v>388.5</v>
          </cell>
          <cell r="G5033">
            <v>388.5</v>
          </cell>
          <cell r="H5033">
            <v>0</v>
          </cell>
        </row>
        <row r="5034">
          <cell r="B5034">
            <v>125004935</v>
          </cell>
          <cell r="C5034">
            <v>45749</v>
          </cell>
          <cell r="D5034" t="str">
            <v>HO02540</v>
          </cell>
          <cell r="E5034" t="str">
            <v>DEBIT CUSTOMER ( CASH )</v>
          </cell>
          <cell r="F5034">
            <v>7750</v>
          </cell>
          <cell r="G5034">
            <v>7750</v>
          </cell>
          <cell r="H5034">
            <v>0</v>
          </cell>
        </row>
        <row r="5035">
          <cell r="B5035">
            <v>525000466</v>
          </cell>
          <cell r="C5035">
            <v>45742</v>
          </cell>
          <cell r="D5035" t="str">
            <v>DE200005</v>
          </cell>
          <cell r="E5035" t="str">
            <v>ORION TRADING CO LLC</v>
          </cell>
          <cell r="F5035">
            <v>2817.05</v>
          </cell>
          <cell r="G5035">
            <v>0</v>
          </cell>
          <cell r="H5035">
            <v>2817.05</v>
          </cell>
        </row>
        <row r="5036">
          <cell r="B5036">
            <v>125001913</v>
          </cell>
          <cell r="C5036">
            <v>45692</v>
          </cell>
          <cell r="D5036" t="str">
            <v>HO00482</v>
          </cell>
          <cell r="E5036" t="str">
            <v>POWER SPRAY ELECTROMECHANICAL- SP L.L.C.</v>
          </cell>
          <cell r="F5036">
            <v>53743.35</v>
          </cell>
          <cell r="G5036">
            <v>53743.35</v>
          </cell>
          <cell r="H5036">
            <v>0</v>
          </cell>
        </row>
        <row r="5037">
          <cell r="B5037">
            <v>125002062</v>
          </cell>
          <cell r="C5037">
            <v>45694</v>
          </cell>
          <cell r="D5037" t="str">
            <v>HO00482</v>
          </cell>
          <cell r="E5037" t="str">
            <v>POWER SPRAY ELECTROMECHANICAL- SP L.L.C.</v>
          </cell>
          <cell r="F5037">
            <v>10397.94</v>
          </cell>
          <cell r="G5037">
            <v>10397.94</v>
          </cell>
          <cell r="H5037">
            <v>0</v>
          </cell>
        </row>
        <row r="5038">
          <cell r="B5038">
            <v>125002063</v>
          </cell>
          <cell r="C5038">
            <v>45694</v>
          </cell>
          <cell r="D5038" t="str">
            <v>HO00482</v>
          </cell>
          <cell r="E5038" t="str">
            <v>POWER SPRAY ELECTROMECHANICAL- SP L.L.C.</v>
          </cell>
          <cell r="F5038">
            <v>53674.95</v>
          </cell>
          <cell r="G5038">
            <v>53674.95</v>
          </cell>
          <cell r="H5038">
            <v>0</v>
          </cell>
        </row>
        <row r="5039">
          <cell r="B5039">
            <v>125002198</v>
          </cell>
          <cell r="C5039">
            <v>45696</v>
          </cell>
          <cell r="D5039" t="str">
            <v>HO00482</v>
          </cell>
          <cell r="E5039" t="str">
            <v>POWER SPRAY ELECTROMECHANICAL- SP L.L.C.</v>
          </cell>
          <cell r="F5039">
            <v>4222.26</v>
          </cell>
          <cell r="G5039">
            <v>3414.85</v>
          </cell>
          <cell r="H5039">
            <v>807.41</v>
          </cell>
        </row>
        <row r="5040">
          <cell r="B5040">
            <v>125002288</v>
          </cell>
          <cell r="C5040">
            <v>45698</v>
          </cell>
          <cell r="D5040" t="str">
            <v>HO00482</v>
          </cell>
          <cell r="E5040" t="str">
            <v>POWER SPRAY ELECTROMECHANICAL- SP L.L.C.</v>
          </cell>
          <cell r="F5040">
            <v>47942.53</v>
          </cell>
          <cell r="G5040">
            <v>47942.53</v>
          </cell>
          <cell r="H5040">
            <v>0</v>
          </cell>
        </row>
        <row r="5041">
          <cell r="B5041">
            <v>125002293</v>
          </cell>
          <cell r="C5041">
            <v>45698</v>
          </cell>
          <cell r="D5041" t="str">
            <v>HO00482</v>
          </cell>
          <cell r="E5041" t="str">
            <v>POWER SPRAY ELECTROMECHANICAL- SP L.L.C.</v>
          </cell>
          <cell r="F5041">
            <v>13852.13</v>
          </cell>
          <cell r="G5041">
            <v>13852.13</v>
          </cell>
          <cell r="H5041">
            <v>0</v>
          </cell>
        </row>
        <row r="5042">
          <cell r="B5042">
            <v>125002294</v>
          </cell>
          <cell r="C5042">
            <v>45698</v>
          </cell>
          <cell r="D5042" t="str">
            <v>HO00482</v>
          </cell>
          <cell r="E5042" t="str">
            <v>POWER SPRAY ELECTROMECHANICAL- SP L.L.C.</v>
          </cell>
          <cell r="F5042">
            <v>7351.63</v>
          </cell>
          <cell r="G5042">
            <v>7351.63</v>
          </cell>
          <cell r="H5042">
            <v>0</v>
          </cell>
        </row>
        <row r="5043">
          <cell r="B5043">
            <v>125002455</v>
          </cell>
          <cell r="C5043">
            <v>45700</v>
          </cell>
          <cell r="D5043" t="str">
            <v>HO00482</v>
          </cell>
          <cell r="E5043" t="str">
            <v>POWER SPRAY ELECTROMECHANICAL- SP L.L.C.</v>
          </cell>
          <cell r="F5043">
            <v>9622.6200000000008</v>
          </cell>
          <cell r="G5043">
            <v>9622.6200000000008</v>
          </cell>
          <cell r="H5043">
            <v>0</v>
          </cell>
        </row>
        <row r="5044">
          <cell r="B5044">
            <v>525000336</v>
          </cell>
          <cell r="C5044">
            <v>45715</v>
          </cell>
          <cell r="D5044" t="str">
            <v>DE00249</v>
          </cell>
          <cell r="E5044" t="str">
            <v>CASH CUSTOMER DEIRA - 2</v>
          </cell>
          <cell r="F5044">
            <v>288</v>
          </cell>
          <cell r="G5044">
            <v>288</v>
          </cell>
          <cell r="H5044">
            <v>0</v>
          </cell>
        </row>
        <row r="5045">
          <cell r="B5045">
            <v>125003265</v>
          </cell>
          <cell r="C5045">
            <v>45714</v>
          </cell>
          <cell r="D5045" t="str">
            <v>HO02328</v>
          </cell>
          <cell r="E5045" t="str">
            <v>AL JAZEERAH AL SAFRAA BLDG. MAT. TR. LLC</v>
          </cell>
          <cell r="F5045">
            <v>5218.5</v>
          </cell>
          <cell r="G5045">
            <v>5218.5</v>
          </cell>
          <cell r="H5045">
            <v>0</v>
          </cell>
        </row>
        <row r="5046">
          <cell r="B5046">
            <v>125001551</v>
          </cell>
          <cell r="C5046">
            <v>45685</v>
          </cell>
          <cell r="D5046" t="str">
            <v>HO01006</v>
          </cell>
          <cell r="E5046" t="str">
            <v>AL ROWAAD ELECT, SANT &amp; AC INSTALLATIONS L.L.C</v>
          </cell>
          <cell r="F5046">
            <v>14881.65</v>
          </cell>
          <cell r="G5046">
            <v>14881.65</v>
          </cell>
          <cell r="H5046">
            <v>0</v>
          </cell>
        </row>
        <row r="5047">
          <cell r="B5047">
            <v>125003278</v>
          </cell>
          <cell r="C5047">
            <v>45714</v>
          </cell>
          <cell r="D5047" t="str">
            <v>HO02526</v>
          </cell>
          <cell r="E5047" t="str">
            <v>STAR COSMOS SANITARY &amp; ELECTRICALS TRADING</v>
          </cell>
          <cell r="F5047">
            <v>2814</v>
          </cell>
          <cell r="G5047">
            <v>2814</v>
          </cell>
          <cell r="H5047">
            <v>0</v>
          </cell>
        </row>
        <row r="5048">
          <cell r="B5048">
            <v>125003081</v>
          </cell>
          <cell r="C5048">
            <v>45712</v>
          </cell>
          <cell r="D5048" t="str">
            <v>HO02751</v>
          </cell>
          <cell r="E5048" t="str">
            <v>SOFT FITTING PIPES &amp; FITTINGS TRADING CO. L.L.C</v>
          </cell>
          <cell r="F5048">
            <v>2146.1999999999998</v>
          </cell>
          <cell r="G5048">
            <v>2146.1999999999998</v>
          </cell>
          <cell r="H5048">
            <v>0</v>
          </cell>
        </row>
        <row r="5049">
          <cell r="B5049">
            <v>825000305</v>
          </cell>
          <cell r="C5049">
            <v>45700</v>
          </cell>
          <cell r="D5049" t="str">
            <v>HO02539</v>
          </cell>
          <cell r="E5049" t="str">
            <v>RETAIL CUSTOMERS ( CASH )</v>
          </cell>
          <cell r="F5049">
            <v>1124</v>
          </cell>
          <cell r="G5049">
            <v>1124</v>
          </cell>
          <cell r="H5049">
            <v>0</v>
          </cell>
        </row>
        <row r="5050">
          <cell r="B5050">
            <v>725000100</v>
          </cell>
          <cell r="C5050">
            <v>45709</v>
          </cell>
          <cell r="D5050" t="str">
            <v>KR00006</v>
          </cell>
          <cell r="E5050" t="str">
            <v>CASH CUSTOMER - ABU DHABI</v>
          </cell>
          <cell r="F5050">
            <v>2009.6</v>
          </cell>
          <cell r="G5050">
            <v>2009.6</v>
          </cell>
          <cell r="H5050">
            <v>0</v>
          </cell>
        </row>
        <row r="5051">
          <cell r="B5051">
            <v>125001742</v>
          </cell>
          <cell r="C5051">
            <v>45687</v>
          </cell>
          <cell r="D5051" t="str">
            <v>HO01006</v>
          </cell>
          <cell r="E5051" t="str">
            <v>AL ROWAAD ELECT, SANT &amp; AC INSTALLATIONS L.L.C</v>
          </cell>
          <cell r="F5051">
            <v>10115.66</v>
          </cell>
          <cell r="G5051">
            <v>10115.66</v>
          </cell>
          <cell r="H5051">
            <v>0</v>
          </cell>
        </row>
        <row r="5052">
          <cell r="B5052">
            <v>825000306</v>
          </cell>
          <cell r="C5052">
            <v>45700</v>
          </cell>
          <cell r="D5052" t="str">
            <v>HO02539</v>
          </cell>
          <cell r="E5052" t="str">
            <v>RETAIL CUSTOMERS ( CASH )</v>
          </cell>
          <cell r="F5052">
            <v>128</v>
          </cell>
          <cell r="G5052">
            <v>128</v>
          </cell>
          <cell r="H5052">
            <v>0</v>
          </cell>
        </row>
        <row r="5053">
          <cell r="B5053">
            <v>125004148</v>
          </cell>
          <cell r="C5053">
            <v>45733</v>
          </cell>
          <cell r="D5053" t="str">
            <v>HO01891</v>
          </cell>
          <cell r="E5053" t="str">
            <v>IQRAA BUILDING MATERIALS L.L.C</v>
          </cell>
          <cell r="F5053">
            <v>640.24</v>
          </cell>
          <cell r="G5053">
            <v>0</v>
          </cell>
          <cell r="H5053">
            <v>640.24</v>
          </cell>
        </row>
        <row r="5054">
          <cell r="B5054">
            <v>125003000</v>
          </cell>
          <cell r="C5054">
            <v>45709</v>
          </cell>
          <cell r="D5054" t="str">
            <v>HO02490</v>
          </cell>
          <cell r="E5054" t="str">
            <v>QAMAR AL ZEYAN BLDG MAT TRDG LLC</v>
          </cell>
          <cell r="F5054">
            <v>4504.5</v>
          </cell>
          <cell r="G5054">
            <v>4504.5</v>
          </cell>
          <cell r="H5054">
            <v>0</v>
          </cell>
        </row>
        <row r="5055">
          <cell r="B5055">
            <v>125003328</v>
          </cell>
          <cell r="C5055">
            <v>45715</v>
          </cell>
          <cell r="D5055" t="str">
            <v>HO02517</v>
          </cell>
          <cell r="E5055" t="str">
            <v>S.S LOOTAH CONTRACTING CO. L.L.C</v>
          </cell>
          <cell r="F5055">
            <v>2725.8</v>
          </cell>
          <cell r="G5055">
            <v>0</v>
          </cell>
          <cell r="H5055">
            <v>2725.8</v>
          </cell>
        </row>
        <row r="5056">
          <cell r="B5056">
            <v>125006025</v>
          </cell>
          <cell r="C5056">
            <v>45766</v>
          </cell>
          <cell r="D5056" t="str">
            <v>HO00633</v>
          </cell>
          <cell r="E5056" t="str">
            <v>THL ELECTRO MECHANICAL LLC</v>
          </cell>
          <cell r="F5056">
            <v>38.33</v>
          </cell>
          <cell r="G5056">
            <v>0</v>
          </cell>
          <cell r="H5056">
            <v>38.33</v>
          </cell>
        </row>
        <row r="5057">
          <cell r="B5057">
            <v>825000381</v>
          </cell>
          <cell r="C5057">
            <v>45709</v>
          </cell>
          <cell r="D5057" t="str">
            <v>HO03077</v>
          </cell>
          <cell r="E5057" t="str">
            <v>SBK REAL ESTATE L.L.C</v>
          </cell>
          <cell r="F5057">
            <v>8715</v>
          </cell>
          <cell r="G5057">
            <v>8715</v>
          </cell>
          <cell r="H5057">
            <v>0</v>
          </cell>
        </row>
        <row r="5058">
          <cell r="B5058">
            <v>825000440</v>
          </cell>
          <cell r="C5058">
            <v>45709</v>
          </cell>
          <cell r="D5058" t="str">
            <v>HO03077</v>
          </cell>
          <cell r="E5058" t="str">
            <v>SBK REAL ESTATE L.L.C</v>
          </cell>
          <cell r="F5058">
            <v>8715</v>
          </cell>
          <cell r="G5058">
            <v>8715</v>
          </cell>
          <cell r="H5058">
            <v>0</v>
          </cell>
        </row>
        <row r="5059">
          <cell r="B5059">
            <v>125006470</v>
          </cell>
          <cell r="C5059">
            <v>45773</v>
          </cell>
          <cell r="D5059" t="str">
            <v>HO02704</v>
          </cell>
          <cell r="E5059" t="str">
            <v>ASHIYANA CONTRACTING LLC</v>
          </cell>
          <cell r="F5059">
            <v>276.41000000000003</v>
          </cell>
          <cell r="G5059">
            <v>0</v>
          </cell>
          <cell r="H5059">
            <v>276.41000000000003</v>
          </cell>
        </row>
        <row r="5060">
          <cell r="B5060">
            <v>825000464</v>
          </cell>
          <cell r="C5060">
            <v>45719</v>
          </cell>
          <cell r="D5060" t="str">
            <v>HO02539</v>
          </cell>
          <cell r="E5060" t="str">
            <v>RETAIL CUSTOMERS ( CASH )</v>
          </cell>
          <cell r="F5060">
            <v>84</v>
          </cell>
          <cell r="G5060">
            <v>84</v>
          </cell>
          <cell r="H5060">
            <v>0</v>
          </cell>
        </row>
        <row r="5061">
          <cell r="B5061">
            <v>125003332</v>
          </cell>
          <cell r="C5061">
            <v>45715</v>
          </cell>
          <cell r="D5061" t="str">
            <v>HO01759</v>
          </cell>
          <cell r="E5061" t="str">
            <v>AL NAEEM BUILDING MATERIAL TRADING L.L.C</v>
          </cell>
          <cell r="F5061">
            <v>787.5</v>
          </cell>
          <cell r="G5061">
            <v>0</v>
          </cell>
          <cell r="H5061">
            <v>787.5</v>
          </cell>
        </row>
        <row r="5062">
          <cell r="B5062">
            <v>125003334</v>
          </cell>
          <cell r="C5062">
            <v>45715</v>
          </cell>
          <cell r="D5062" t="str">
            <v>HO00691</v>
          </cell>
          <cell r="E5062" t="str">
            <v>ARABIAN AQSA BUILDING MATERIAL LLC</v>
          </cell>
          <cell r="F5062">
            <v>4599</v>
          </cell>
          <cell r="G5062">
            <v>0</v>
          </cell>
          <cell r="H5062">
            <v>4599</v>
          </cell>
        </row>
        <row r="5063">
          <cell r="B5063">
            <v>825000307</v>
          </cell>
          <cell r="C5063">
            <v>45700</v>
          </cell>
          <cell r="D5063" t="str">
            <v>HO02539</v>
          </cell>
          <cell r="E5063" t="str">
            <v>RETAIL CUSTOMERS ( CASH )</v>
          </cell>
          <cell r="F5063">
            <v>100</v>
          </cell>
          <cell r="G5063">
            <v>100</v>
          </cell>
          <cell r="H5063">
            <v>0</v>
          </cell>
        </row>
        <row r="5064">
          <cell r="B5064">
            <v>125006468</v>
          </cell>
          <cell r="C5064">
            <v>45773</v>
          </cell>
          <cell r="D5064" t="str">
            <v>HO02914</v>
          </cell>
          <cell r="E5064" t="str">
            <v>FABTECH MODULAR BUILDINGS L.L.C</v>
          </cell>
          <cell r="F5064">
            <v>415.8</v>
          </cell>
          <cell r="G5064">
            <v>0</v>
          </cell>
          <cell r="H5064">
            <v>415.8</v>
          </cell>
        </row>
        <row r="5065">
          <cell r="B5065">
            <v>125003292</v>
          </cell>
          <cell r="C5065">
            <v>45714</v>
          </cell>
          <cell r="D5065" t="str">
            <v>HO02955</v>
          </cell>
          <cell r="E5065" t="str">
            <v>ARCO ZEST BUILDING MATERIALS TRADING L.L.C</v>
          </cell>
          <cell r="F5065">
            <v>698.25</v>
          </cell>
          <cell r="G5065">
            <v>698.25</v>
          </cell>
          <cell r="H5065">
            <v>0</v>
          </cell>
        </row>
        <row r="5066">
          <cell r="B5066">
            <v>825000308</v>
          </cell>
          <cell r="C5066">
            <v>45701</v>
          </cell>
          <cell r="D5066" t="str">
            <v>HO02539</v>
          </cell>
          <cell r="E5066" t="str">
            <v>RETAIL CUSTOMERS ( CASH )</v>
          </cell>
          <cell r="F5066">
            <v>1386</v>
          </cell>
          <cell r="G5066">
            <v>1386</v>
          </cell>
          <cell r="H5066">
            <v>0</v>
          </cell>
        </row>
        <row r="5067">
          <cell r="B5067">
            <v>125001743</v>
          </cell>
          <cell r="C5067">
            <v>45687</v>
          </cell>
          <cell r="D5067" t="str">
            <v>HO01006</v>
          </cell>
          <cell r="E5067" t="str">
            <v>AL ROWAAD ELECT, SANT &amp; AC INSTALLATIONS L.L.C</v>
          </cell>
          <cell r="F5067">
            <v>22510.15</v>
          </cell>
          <cell r="G5067">
            <v>22510.15</v>
          </cell>
          <cell r="H5067">
            <v>0</v>
          </cell>
        </row>
        <row r="5068">
          <cell r="B5068">
            <v>825000488</v>
          </cell>
          <cell r="C5068">
            <v>45719</v>
          </cell>
          <cell r="D5068" t="str">
            <v>HO02539</v>
          </cell>
          <cell r="E5068" t="str">
            <v>RETAIL CUSTOMERS ( CASH )</v>
          </cell>
          <cell r="F5068">
            <v>84</v>
          </cell>
          <cell r="G5068">
            <v>84</v>
          </cell>
          <cell r="H5068">
            <v>0</v>
          </cell>
        </row>
        <row r="5069">
          <cell r="B5069">
            <v>125003557</v>
          </cell>
          <cell r="C5069">
            <v>45720</v>
          </cell>
          <cell r="D5069" t="str">
            <v>HO02751</v>
          </cell>
          <cell r="E5069" t="str">
            <v>SOFT FITTING PIPES &amp; FITTINGS TRADING CO. L.L.C</v>
          </cell>
          <cell r="F5069">
            <v>11582.87</v>
          </cell>
          <cell r="G5069">
            <v>0</v>
          </cell>
          <cell r="H5069">
            <v>11582.87</v>
          </cell>
        </row>
        <row r="5070">
          <cell r="B5070">
            <v>125001777</v>
          </cell>
          <cell r="C5070">
            <v>45689</v>
          </cell>
          <cell r="D5070" t="str">
            <v>HO02334</v>
          </cell>
          <cell r="E5070" t="str">
            <v>EMCORE ELECTROMECHANICAL CONTRACTING LLC</v>
          </cell>
          <cell r="F5070">
            <v>563.41</v>
          </cell>
          <cell r="G5070">
            <v>563.41</v>
          </cell>
          <cell r="H5070">
            <v>0</v>
          </cell>
        </row>
        <row r="5071">
          <cell r="B5071">
            <v>125003068</v>
          </cell>
          <cell r="C5071">
            <v>45712</v>
          </cell>
          <cell r="D5071" t="str">
            <v>HO02334</v>
          </cell>
          <cell r="E5071" t="str">
            <v>EMCORE ELECTROMECHANICAL CONTRACTING LLC</v>
          </cell>
          <cell r="F5071">
            <v>222.08</v>
          </cell>
          <cell r="G5071">
            <v>222.08</v>
          </cell>
          <cell r="H5071">
            <v>0</v>
          </cell>
        </row>
        <row r="5072">
          <cell r="B5072">
            <v>125003217</v>
          </cell>
          <cell r="C5072">
            <v>45714</v>
          </cell>
          <cell r="D5072" t="str">
            <v>HO00617</v>
          </cell>
          <cell r="E5072" t="str">
            <v>INTERNATIONAL ELECTRO-MECHANICAL SERVICES CO. L.L.C</v>
          </cell>
          <cell r="F5072">
            <v>6305.04</v>
          </cell>
          <cell r="G5072">
            <v>6305.04</v>
          </cell>
          <cell r="H5072">
            <v>0</v>
          </cell>
        </row>
        <row r="5073">
          <cell r="B5073">
            <v>125003195</v>
          </cell>
          <cell r="C5073">
            <v>45713</v>
          </cell>
          <cell r="D5073" t="str">
            <v>HO02490</v>
          </cell>
          <cell r="E5073" t="str">
            <v>QAMAR AL ZEYAN BLDG MAT TRDG LLC</v>
          </cell>
          <cell r="F5073">
            <v>10762.5</v>
          </cell>
          <cell r="G5073">
            <v>10762.5</v>
          </cell>
          <cell r="H5073">
            <v>0</v>
          </cell>
        </row>
        <row r="5074">
          <cell r="B5074">
            <v>825000309</v>
          </cell>
          <cell r="C5074">
            <v>45701</v>
          </cell>
          <cell r="D5074" t="str">
            <v>HO02539</v>
          </cell>
          <cell r="E5074" t="str">
            <v>RETAIL CUSTOMERS ( CASH )</v>
          </cell>
          <cell r="F5074">
            <v>1323</v>
          </cell>
          <cell r="G5074">
            <v>1323</v>
          </cell>
          <cell r="H5074">
            <v>0</v>
          </cell>
        </row>
        <row r="5075">
          <cell r="B5075">
            <v>825000310</v>
          </cell>
          <cell r="C5075">
            <v>45701</v>
          </cell>
          <cell r="D5075" t="str">
            <v>HO02539</v>
          </cell>
          <cell r="E5075" t="str">
            <v>RETAIL CUSTOMERS ( CASH )</v>
          </cell>
          <cell r="F5075">
            <v>17</v>
          </cell>
          <cell r="G5075">
            <v>17</v>
          </cell>
          <cell r="H5075">
            <v>0</v>
          </cell>
        </row>
        <row r="5076">
          <cell r="B5076">
            <v>125003051</v>
          </cell>
          <cell r="C5076">
            <v>45710</v>
          </cell>
          <cell r="D5076" t="str">
            <v>HO02732</v>
          </cell>
          <cell r="E5076" t="str">
            <v>GMARK MIDDLE EAST FZC</v>
          </cell>
          <cell r="F5076">
            <v>2130.71</v>
          </cell>
          <cell r="G5076">
            <v>2130.71</v>
          </cell>
          <cell r="H5076">
            <v>0</v>
          </cell>
        </row>
        <row r="5077">
          <cell r="B5077">
            <v>825000311</v>
          </cell>
          <cell r="C5077">
            <v>45701</v>
          </cell>
          <cell r="D5077" t="str">
            <v>HO02539</v>
          </cell>
          <cell r="E5077" t="str">
            <v>RETAIL CUSTOMERS ( CASH )</v>
          </cell>
          <cell r="F5077">
            <v>75</v>
          </cell>
          <cell r="G5077">
            <v>75</v>
          </cell>
          <cell r="H5077">
            <v>0</v>
          </cell>
        </row>
        <row r="5078">
          <cell r="B5078">
            <v>125003082</v>
          </cell>
          <cell r="C5078">
            <v>45712</v>
          </cell>
          <cell r="D5078" t="str">
            <v>HO02751</v>
          </cell>
          <cell r="E5078" t="str">
            <v>SOFT FITTING PIPES &amp; FITTINGS TRADING CO. L.L.C</v>
          </cell>
          <cell r="F5078">
            <v>245.49</v>
          </cell>
          <cell r="G5078">
            <v>245.49</v>
          </cell>
          <cell r="H5078">
            <v>0</v>
          </cell>
        </row>
        <row r="5079">
          <cell r="B5079">
            <v>525000333</v>
          </cell>
          <cell r="C5079">
            <v>45715</v>
          </cell>
          <cell r="D5079" t="str">
            <v>DE00249</v>
          </cell>
          <cell r="E5079" t="str">
            <v>CASH CUSTOMER DEIRA - 2</v>
          </cell>
          <cell r="F5079">
            <v>23517</v>
          </cell>
          <cell r="G5079">
            <v>23517</v>
          </cell>
          <cell r="H5079">
            <v>0</v>
          </cell>
        </row>
        <row r="5080">
          <cell r="B5080">
            <v>125003277</v>
          </cell>
          <cell r="C5080">
            <v>45714</v>
          </cell>
          <cell r="D5080" t="str">
            <v>HO02751</v>
          </cell>
          <cell r="E5080" t="str">
            <v>SOFT FITTING PIPES &amp; FITTINGS TRADING CO. L.L.C</v>
          </cell>
          <cell r="F5080">
            <v>1088.8499999999999</v>
          </cell>
          <cell r="G5080">
            <v>1088.8499999999999</v>
          </cell>
          <cell r="H5080">
            <v>0</v>
          </cell>
        </row>
        <row r="5081">
          <cell r="B5081">
            <v>625000422</v>
          </cell>
          <cell r="C5081">
            <v>45749</v>
          </cell>
          <cell r="D5081" t="str">
            <v>QU00033</v>
          </cell>
          <cell r="E5081" t="str">
            <v>MODERN EXPERT BUILDING CONTRACTING L.L.C (CASH)</v>
          </cell>
          <cell r="F5081">
            <v>311.85000000000002</v>
          </cell>
          <cell r="G5081">
            <v>0</v>
          </cell>
          <cell r="H5081">
            <v>311.85000000000002</v>
          </cell>
        </row>
        <row r="5082">
          <cell r="B5082">
            <v>125006660</v>
          </cell>
          <cell r="C5082">
            <v>45777</v>
          </cell>
          <cell r="D5082" t="str">
            <v>HO02268</v>
          </cell>
          <cell r="E5082" t="str">
            <v>Replacement A/c - Zenith</v>
          </cell>
          <cell r="F5082">
            <v>0</v>
          </cell>
          <cell r="G5082">
            <v>0</v>
          </cell>
          <cell r="H5082">
            <v>0</v>
          </cell>
        </row>
        <row r="5083">
          <cell r="B5083">
            <v>125002326</v>
          </cell>
          <cell r="C5083">
            <v>45698</v>
          </cell>
          <cell r="D5083" t="str">
            <v>HO02811</v>
          </cell>
          <cell r="E5083" t="str">
            <v>AL FATHIH BUILDING MATERIALS TRADING LLC</v>
          </cell>
          <cell r="F5083">
            <v>1181.25</v>
          </cell>
          <cell r="G5083">
            <v>1181.25</v>
          </cell>
          <cell r="H5083">
            <v>0</v>
          </cell>
        </row>
        <row r="5084">
          <cell r="B5084">
            <v>125003349</v>
          </cell>
          <cell r="C5084">
            <v>45715</v>
          </cell>
          <cell r="D5084" t="str">
            <v>HO02685</v>
          </cell>
          <cell r="E5084" t="str">
            <v>SQUARE FOUR ELECTROMECHANICAL PLUMBING CONTRACTING LLC</v>
          </cell>
          <cell r="F5084">
            <v>2078.0300000000002</v>
          </cell>
          <cell r="G5084">
            <v>0</v>
          </cell>
          <cell r="H5084">
            <v>2078.0300000000002</v>
          </cell>
        </row>
        <row r="5085">
          <cell r="B5085">
            <v>125003558</v>
          </cell>
          <cell r="C5085">
            <v>45720</v>
          </cell>
          <cell r="D5085" t="str">
            <v>HO02751</v>
          </cell>
          <cell r="E5085" t="str">
            <v>SOFT FITTING PIPES &amp; FITTINGS TRADING CO. L.L.C</v>
          </cell>
          <cell r="F5085">
            <v>15120</v>
          </cell>
          <cell r="G5085">
            <v>0</v>
          </cell>
          <cell r="H5085">
            <v>15120</v>
          </cell>
        </row>
        <row r="5086">
          <cell r="B5086">
            <v>125003301</v>
          </cell>
          <cell r="C5086">
            <v>45715</v>
          </cell>
          <cell r="D5086" t="str">
            <v>HO02540</v>
          </cell>
          <cell r="E5086" t="str">
            <v>DEBIT CUSTOMER ( CASH )</v>
          </cell>
          <cell r="F5086">
            <v>115</v>
          </cell>
          <cell r="G5086">
            <v>115</v>
          </cell>
          <cell r="H5086">
            <v>0</v>
          </cell>
        </row>
        <row r="5087">
          <cell r="B5087">
            <v>125003276</v>
          </cell>
          <cell r="C5087">
            <v>45714</v>
          </cell>
          <cell r="D5087" t="str">
            <v>HO02490</v>
          </cell>
          <cell r="E5087" t="str">
            <v>QAMAR AL ZEYAN BLDG MAT TRDG LLC</v>
          </cell>
          <cell r="F5087">
            <v>5355</v>
          </cell>
          <cell r="G5087">
            <v>5355</v>
          </cell>
          <cell r="H5087">
            <v>0</v>
          </cell>
        </row>
        <row r="5088">
          <cell r="B5088">
            <v>125002462</v>
          </cell>
          <cell r="C5088">
            <v>45700</v>
          </cell>
          <cell r="D5088" t="str">
            <v>HO00686</v>
          </cell>
          <cell r="E5088" t="str">
            <v>SHIFA ELECTRICAL APPLIANCES W L L</v>
          </cell>
          <cell r="F5088">
            <v>4252.5</v>
          </cell>
          <cell r="G5088">
            <v>4252.5</v>
          </cell>
          <cell r="H5088">
            <v>0</v>
          </cell>
        </row>
        <row r="5089">
          <cell r="B5089">
            <v>125003355</v>
          </cell>
          <cell r="C5089">
            <v>45715</v>
          </cell>
          <cell r="D5089" t="str">
            <v>HO01742</v>
          </cell>
          <cell r="E5089" t="str">
            <v>AKAMU TRADING COMPANY L.L.C</v>
          </cell>
          <cell r="F5089">
            <v>4231.5</v>
          </cell>
          <cell r="G5089">
            <v>0</v>
          </cell>
          <cell r="H5089">
            <v>4231.5</v>
          </cell>
        </row>
        <row r="5090">
          <cell r="B5090">
            <v>125004938</v>
          </cell>
          <cell r="C5090">
            <v>45749</v>
          </cell>
          <cell r="D5090" t="str">
            <v>HO02540</v>
          </cell>
          <cell r="E5090" t="str">
            <v>DEBIT CUSTOMER ( CASH )</v>
          </cell>
          <cell r="F5090">
            <v>50</v>
          </cell>
          <cell r="G5090">
            <v>50</v>
          </cell>
          <cell r="H5090">
            <v>0</v>
          </cell>
        </row>
        <row r="5091">
          <cell r="B5091">
            <v>125003669</v>
          </cell>
          <cell r="C5091">
            <v>45722</v>
          </cell>
          <cell r="D5091" t="str">
            <v>HO02787</v>
          </cell>
          <cell r="E5091" t="str">
            <v>AUTOMATED GENERAL TRADING</v>
          </cell>
          <cell r="F5091">
            <v>139.13</v>
          </cell>
          <cell r="G5091">
            <v>0</v>
          </cell>
          <cell r="H5091">
            <v>139.13</v>
          </cell>
        </row>
        <row r="5092">
          <cell r="B5092">
            <v>125003670</v>
          </cell>
          <cell r="C5092">
            <v>45722</v>
          </cell>
          <cell r="D5092" t="str">
            <v>HO02787</v>
          </cell>
          <cell r="E5092" t="str">
            <v>AUTOMATED GENERAL TRADING</v>
          </cell>
          <cell r="F5092">
            <v>2147.25</v>
          </cell>
          <cell r="G5092">
            <v>0</v>
          </cell>
          <cell r="H5092">
            <v>2147.25</v>
          </cell>
        </row>
        <row r="5093">
          <cell r="B5093">
            <v>825000443</v>
          </cell>
          <cell r="C5093">
            <v>45715</v>
          </cell>
          <cell r="D5093" t="str">
            <v>HO03077</v>
          </cell>
          <cell r="E5093" t="str">
            <v>SBK REAL ESTATE L.L.C</v>
          </cell>
          <cell r="F5093">
            <v>79.8</v>
          </cell>
          <cell r="G5093">
            <v>0</v>
          </cell>
          <cell r="H5093">
            <v>79.8</v>
          </cell>
        </row>
        <row r="5094">
          <cell r="B5094">
            <v>525000337</v>
          </cell>
          <cell r="C5094">
            <v>45715</v>
          </cell>
          <cell r="D5094" t="str">
            <v>DE00249</v>
          </cell>
          <cell r="E5094" t="str">
            <v>CASH CUSTOMER DEIRA - 2</v>
          </cell>
          <cell r="F5094">
            <v>1090</v>
          </cell>
          <cell r="G5094">
            <v>1090</v>
          </cell>
          <cell r="H5094">
            <v>0</v>
          </cell>
        </row>
        <row r="5095">
          <cell r="B5095">
            <v>125002578</v>
          </cell>
          <cell r="C5095">
            <v>45701</v>
          </cell>
          <cell r="D5095" t="str">
            <v>HO02811</v>
          </cell>
          <cell r="E5095" t="str">
            <v>AL FATHIH BUILDING MATERIALS TRADING LLC</v>
          </cell>
          <cell r="F5095">
            <v>9786</v>
          </cell>
          <cell r="G5095">
            <v>9786</v>
          </cell>
          <cell r="H5095">
            <v>0</v>
          </cell>
        </row>
        <row r="5096">
          <cell r="B5096">
            <v>525000291</v>
          </cell>
          <cell r="C5096">
            <v>45706</v>
          </cell>
          <cell r="D5096" t="str">
            <v>DE00249</v>
          </cell>
          <cell r="E5096" t="str">
            <v>CASH CUSTOMER DEIRA - 2</v>
          </cell>
          <cell r="F5096">
            <v>1625</v>
          </cell>
          <cell r="G5096">
            <v>1625</v>
          </cell>
          <cell r="H5096">
            <v>0</v>
          </cell>
        </row>
        <row r="5097">
          <cell r="B5097">
            <v>525000292</v>
          </cell>
          <cell r="C5097">
            <v>45706</v>
          </cell>
          <cell r="D5097" t="str">
            <v>DE00038</v>
          </cell>
          <cell r="E5097" t="str">
            <v>DESERT DUNES BUILDING MATERIALS LLC</v>
          </cell>
          <cell r="F5097">
            <v>2572.5</v>
          </cell>
          <cell r="G5097">
            <v>0</v>
          </cell>
          <cell r="H5097">
            <v>2572.5</v>
          </cell>
        </row>
        <row r="5098">
          <cell r="B5098">
            <v>525000293</v>
          </cell>
          <cell r="C5098">
            <v>45706</v>
          </cell>
          <cell r="D5098" t="str">
            <v>DE00249</v>
          </cell>
          <cell r="E5098" t="str">
            <v>CASH CUSTOMER DEIRA - 2</v>
          </cell>
          <cell r="F5098">
            <v>2021.25</v>
          </cell>
          <cell r="G5098">
            <v>2021.25</v>
          </cell>
          <cell r="H5098">
            <v>0</v>
          </cell>
        </row>
        <row r="5099">
          <cell r="B5099">
            <v>525000298</v>
          </cell>
          <cell r="C5099">
            <v>45707</v>
          </cell>
          <cell r="D5099" t="str">
            <v>DE00038</v>
          </cell>
          <cell r="E5099" t="str">
            <v>DESERT DUNES BUILDING MATERIALS LLC</v>
          </cell>
          <cell r="F5099">
            <v>126</v>
          </cell>
          <cell r="G5099">
            <v>0</v>
          </cell>
          <cell r="H5099">
            <v>126</v>
          </cell>
        </row>
        <row r="5100">
          <cell r="B5100">
            <v>825000314</v>
          </cell>
          <cell r="C5100">
            <v>45701</v>
          </cell>
          <cell r="D5100" t="str">
            <v>HO02539</v>
          </cell>
          <cell r="E5100" t="str">
            <v>RETAIL CUSTOMERS ( CASH )</v>
          </cell>
          <cell r="F5100">
            <v>795</v>
          </cell>
          <cell r="G5100">
            <v>795</v>
          </cell>
          <cell r="H5100">
            <v>0</v>
          </cell>
        </row>
        <row r="5101">
          <cell r="B5101">
            <v>525000299</v>
          </cell>
          <cell r="C5101">
            <v>45707</v>
          </cell>
          <cell r="D5101" t="str">
            <v>DE00038</v>
          </cell>
          <cell r="E5101" t="str">
            <v>DESERT DUNES BUILDING MATERIALS LLC</v>
          </cell>
          <cell r="F5101">
            <v>2126.25</v>
          </cell>
          <cell r="G5101">
            <v>0</v>
          </cell>
          <cell r="H5101">
            <v>2126.25</v>
          </cell>
        </row>
        <row r="5102">
          <cell r="B5102">
            <v>825000315</v>
          </cell>
          <cell r="C5102">
            <v>45701</v>
          </cell>
          <cell r="D5102" t="str">
            <v>HO02539</v>
          </cell>
          <cell r="E5102" t="str">
            <v>RETAIL CUSTOMERS ( CASH )</v>
          </cell>
          <cell r="F5102">
            <v>200</v>
          </cell>
          <cell r="G5102">
            <v>200</v>
          </cell>
          <cell r="H5102">
            <v>0</v>
          </cell>
        </row>
        <row r="5103">
          <cell r="B5103">
            <v>525000300</v>
          </cell>
          <cell r="C5103">
            <v>45707</v>
          </cell>
          <cell r="D5103" t="str">
            <v>DE200005</v>
          </cell>
          <cell r="E5103" t="str">
            <v>ORION TRADING CO LLC</v>
          </cell>
          <cell r="F5103">
            <v>37.799999999999997</v>
          </cell>
          <cell r="G5103">
            <v>0</v>
          </cell>
          <cell r="H5103">
            <v>37.799999999999997</v>
          </cell>
        </row>
        <row r="5104">
          <cell r="B5104">
            <v>525000301</v>
          </cell>
          <cell r="C5104">
            <v>45707</v>
          </cell>
          <cell r="D5104" t="str">
            <v>DE200005</v>
          </cell>
          <cell r="E5104" t="str">
            <v>ORION TRADING CO LLC</v>
          </cell>
          <cell r="F5104">
            <v>695.63</v>
          </cell>
          <cell r="G5104">
            <v>0</v>
          </cell>
          <cell r="H5104">
            <v>695.63</v>
          </cell>
        </row>
        <row r="5105">
          <cell r="B5105">
            <v>525000051</v>
          </cell>
          <cell r="C5105">
            <v>45666</v>
          </cell>
          <cell r="D5105" t="str">
            <v>DE00249</v>
          </cell>
          <cell r="E5105" t="str">
            <v>CASH CUSTOMER DEIRA - 2</v>
          </cell>
          <cell r="F5105">
            <v>252</v>
          </cell>
          <cell r="G5105">
            <v>252</v>
          </cell>
          <cell r="H5105">
            <v>0</v>
          </cell>
        </row>
        <row r="5106">
          <cell r="B5106">
            <v>525000307</v>
          </cell>
          <cell r="C5106">
            <v>45708</v>
          </cell>
          <cell r="D5106" t="str">
            <v>DE00249</v>
          </cell>
          <cell r="E5106" t="str">
            <v>CASH CUSTOMER DEIRA - 2</v>
          </cell>
          <cell r="F5106">
            <v>100</v>
          </cell>
          <cell r="G5106">
            <v>100</v>
          </cell>
          <cell r="H5106">
            <v>0</v>
          </cell>
        </row>
        <row r="5107">
          <cell r="B5107">
            <v>125000042</v>
          </cell>
          <cell r="C5107">
            <v>45659</v>
          </cell>
          <cell r="D5107" t="str">
            <v>HO00728</v>
          </cell>
          <cell r="E5107" t="str">
            <v>MOON LIGHT ELECTRICAL &amp; SANITARYWARE - L L C</v>
          </cell>
          <cell r="F5107">
            <v>2756.25</v>
          </cell>
          <cell r="G5107">
            <v>2756.25</v>
          </cell>
          <cell r="H5107">
            <v>0</v>
          </cell>
        </row>
        <row r="5108">
          <cell r="B5108">
            <v>125000283</v>
          </cell>
          <cell r="C5108">
            <v>45664</v>
          </cell>
          <cell r="D5108" t="str">
            <v>HO00728</v>
          </cell>
          <cell r="E5108" t="str">
            <v>MOON LIGHT ELECTRICAL &amp; SANITARYWARE - L L C</v>
          </cell>
          <cell r="F5108">
            <v>294</v>
          </cell>
          <cell r="G5108">
            <v>294</v>
          </cell>
          <cell r="H5108">
            <v>0</v>
          </cell>
        </row>
        <row r="5109">
          <cell r="B5109">
            <v>125000500</v>
          </cell>
          <cell r="C5109">
            <v>45666</v>
          </cell>
          <cell r="D5109" t="str">
            <v>HO00728</v>
          </cell>
          <cell r="E5109" t="str">
            <v>MOON LIGHT ELECTRICAL &amp; SANITARYWARE - L L C</v>
          </cell>
          <cell r="F5109">
            <v>695.63</v>
          </cell>
          <cell r="G5109">
            <v>695.63</v>
          </cell>
          <cell r="H5109">
            <v>0</v>
          </cell>
        </row>
        <row r="5110">
          <cell r="B5110">
            <v>125000715</v>
          </cell>
          <cell r="C5110">
            <v>45670</v>
          </cell>
          <cell r="D5110" t="str">
            <v>HO00728</v>
          </cell>
          <cell r="E5110" t="str">
            <v>MOON LIGHT ELECTRICAL &amp; SANITARYWARE - L L C</v>
          </cell>
          <cell r="F5110">
            <v>2236.5</v>
          </cell>
          <cell r="G5110">
            <v>2236.5</v>
          </cell>
          <cell r="H5110">
            <v>0</v>
          </cell>
        </row>
        <row r="5111">
          <cell r="B5111">
            <v>125000797</v>
          </cell>
          <cell r="C5111">
            <v>45671</v>
          </cell>
          <cell r="D5111" t="str">
            <v>HO00728</v>
          </cell>
          <cell r="E5111" t="str">
            <v>MOON LIGHT ELECTRICAL &amp; SANITARYWARE - L L C</v>
          </cell>
          <cell r="F5111">
            <v>484.89</v>
          </cell>
          <cell r="G5111">
            <v>484.89</v>
          </cell>
          <cell r="H5111">
            <v>0</v>
          </cell>
        </row>
        <row r="5112">
          <cell r="B5112">
            <v>125001105</v>
          </cell>
          <cell r="C5112">
            <v>45677</v>
          </cell>
          <cell r="D5112" t="str">
            <v>HO00728</v>
          </cell>
          <cell r="E5112" t="str">
            <v>MOON LIGHT ELECTRICAL &amp; SANITARYWARE - L L C</v>
          </cell>
          <cell r="F5112">
            <v>1417.5</v>
          </cell>
          <cell r="G5112">
            <v>1417.5</v>
          </cell>
          <cell r="H5112">
            <v>0</v>
          </cell>
        </row>
        <row r="5113">
          <cell r="B5113">
            <v>125001227</v>
          </cell>
          <cell r="C5113">
            <v>45678</v>
          </cell>
          <cell r="D5113" t="str">
            <v>HO00728</v>
          </cell>
          <cell r="E5113" t="str">
            <v>MOON LIGHT ELECTRICAL &amp; SANITARYWARE - L L C</v>
          </cell>
          <cell r="F5113">
            <v>1102.5</v>
          </cell>
          <cell r="G5113">
            <v>1102.5</v>
          </cell>
          <cell r="H5113">
            <v>0</v>
          </cell>
        </row>
        <row r="5114">
          <cell r="B5114">
            <v>125001286</v>
          </cell>
          <cell r="C5114">
            <v>45679</v>
          </cell>
          <cell r="D5114" t="str">
            <v>HO00728</v>
          </cell>
          <cell r="E5114" t="str">
            <v>MOON LIGHT ELECTRICAL &amp; SANITARYWARE - L L C</v>
          </cell>
          <cell r="F5114">
            <v>1225.25</v>
          </cell>
          <cell r="G5114">
            <v>1225.25</v>
          </cell>
          <cell r="H5114">
            <v>0</v>
          </cell>
        </row>
        <row r="5115">
          <cell r="B5115">
            <v>125002701</v>
          </cell>
          <cell r="C5115">
            <v>45703</v>
          </cell>
          <cell r="D5115" t="str">
            <v>HO03054</v>
          </cell>
          <cell r="E5115" t="str">
            <v>AL SAGAR ENGINEERING COMPANY L.L.C</v>
          </cell>
          <cell r="F5115">
            <v>3759</v>
          </cell>
          <cell r="G5115">
            <v>3759</v>
          </cell>
          <cell r="H5115">
            <v>0</v>
          </cell>
        </row>
        <row r="5116">
          <cell r="B5116">
            <v>125003671</v>
          </cell>
          <cell r="C5116">
            <v>45722</v>
          </cell>
          <cell r="D5116" t="str">
            <v>HO00929</v>
          </cell>
          <cell r="E5116" t="str">
            <v>MARS BLDG MAT. R.A.K</v>
          </cell>
          <cell r="F5116">
            <v>798</v>
          </cell>
          <cell r="G5116">
            <v>0</v>
          </cell>
          <cell r="H5116">
            <v>798</v>
          </cell>
        </row>
        <row r="5117">
          <cell r="B5117">
            <v>125000325</v>
          </cell>
          <cell r="C5117">
            <v>45664</v>
          </cell>
          <cell r="D5117" t="str">
            <v>HO02619</v>
          </cell>
          <cell r="E5117" t="str">
            <v>HILL TEX INDUSTRIAL EQUIPMENT TRADING</v>
          </cell>
          <cell r="F5117">
            <v>724.5</v>
          </cell>
          <cell r="G5117">
            <v>724.5</v>
          </cell>
          <cell r="H5117">
            <v>0</v>
          </cell>
        </row>
        <row r="5118">
          <cell r="B5118">
            <v>125002464</v>
          </cell>
          <cell r="C5118">
            <v>45700</v>
          </cell>
          <cell r="D5118" t="str">
            <v>HO02319</v>
          </cell>
          <cell r="E5118" t="str">
            <v>NASCON ENGINEERING</v>
          </cell>
          <cell r="F5118">
            <v>2329.4299999999998</v>
          </cell>
          <cell r="G5118">
            <v>2329.4299999999998</v>
          </cell>
          <cell r="H5118">
            <v>0</v>
          </cell>
        </row>
        <row r="5119">
          <cell r="B5119">
            <v>825000316</v>
          </cell>
          <cell r="C5119">
            <v>45701</v>
          </cell>
          <cell r="D5119" t="str">
            <v>HO02539</v>
          </cell>
          <cell r="E5119" t="str">
            <v>RETAIL CUSTOMERS ( CASH )</v>
          </cell>
          <cell r="F5119">
            <v>915</v>
          </cell>
          <cell r="G5119">
            <v>915</v>
          </cell>
          <cell r="H5119">
            <v>0</v>
          </cell>
        </row>
        <row r="5120">
          <cell r="B5120">
            <v>125003391</v>
          </cell>
          <cell r="C5120">
            <v>45716</v>
          </cell>
          <cell r="D5120" t="str">
            <v>HO01758</v>
          </cell>
          <cell r="E5120" t="str">
            <v>AL MUSHTARI BUILDING MATERIALS (LLC)</v>
          </cell>
          <cell r="F5120">
            <v>267.58999999999997</v>
          </cell>
          <cell r="G5120">
            <v>0</v>
          </cell>
          <cell r="H5120">
            <v>267.58999999999997</v>
          </cell>
        </row>
        <row r="5121">
          <cell r="B5121">
            <v>125003392</v>
          </cell>
          <cell r="C5121">
            <v>45716</v>
          </cell>
          <cell r="D5121" t="str">
            <v>HO02955</v>
          </cell>
          <cell r="E5121" t="str">
            <v>ARCO ZEST BUILDING MATERIALS TRADING L.L.C</v>
          </cell>
          <cell r="F5121">
            <v>1039.5</v>
          </cell>
          <cell r="G5121">
            <v>0</v>
          </cell>
          <cell r="H5121">
            <v>1039.5</v>
          </cell>
        </row>
        <row r="5122">
          <cell r="B5122">
            <v>125003393</v>
          </cell>
          <cell r="C5122">
            <v>45716</v>
          </cell>
          <cell r="D5122" t="str">
            <v>HO01742</v>
          </cell>
          <cell r="E5122" t="str">
            <v>AKAMU TRADING COMPANY L.L.C</v>
          </cell>
          <cell r="F5122">
            <v>1517.25</v>
          </cell>
          <cell r="G5122">
            <v>0</v>
          </cell>
          <cell r="H5122">
            <v>1517.25</v>
          </cell>
        </row>
        <row r="5123">
          <cell r="B5123">
            <v>125001631</v>
          </cell>
          <cell r="C5123">
            <v>45686</v>
          </cell>
          <cell r="D5123" t="str">
            <v>HO02837</v>
          </cell>
          <cell r="E5123" t="str">
            <v>DESIGN HUB BUILDING CONTRACTING L.L.C</v>
          </cell>
          <cell r="F5123">
            <v>14312.22</v>
          </cell>
          <cell r="G5123">
            <v>14312.22</v>
          </cell>
          <cell r="H5123">
            <v>0</v>
          </cell>
        </row>
        <row r="5124">
          <cell r="B5124">
            <v>125001783</v>
          </cell>
          <cell r="C5124">
            <v>45689</v>
          </cell>
          <cell r="D5124" t="str">
            <v>HO02837</v>
          </cell>
          <cell r="E5124" t="str">
            <v>DESIGN HUB BUILDING CONTRACTING L.L.C</v>
          </cell>
          <cell r="F5124">
            <v>3177.51</v>
          </cell>
          <cell r="G5124">
            <v>3177.51</v>
          </cell>
          <cell r="H5124">
            <v>0</v>
          </cell>
        </row>
        <row r="5125">
          <cell r="B5125">
            <v>125001978</v>
          </cell>
          <cell r="C5125">
            <v>45692</v>
          </cell>
          <cell r="D5125" t="str">
            <v>HO02837</v>
          </cell>
          <cell r="E5125" t="str">
            <v>DESIGN HUB BUILDING CONTRACTING L.L.C</v>
          </cell>
          <cell r="F5125">
            <v>7820.26</v>
          </cell>
          <cell r="G5125">
            <v>7820.26</v>
          </cell>
          <cell r="H5125">
            <v>0</v>
          </cell>
        </row>
        <row r="5126">
          <cell r="B5126">
            <v>125002216</v>
          </cell>
          <cell r="C5126">
            <v>45696</v>
          </cell>
          <cell r="D5126" t="str">
            <v>HO02837</v>
          </cell>
          <cell r="E5126" t="str">
            <v>DESIGN HUB BUILDING CONTRACTING L.L.C</v>
          </cell>
          <cell r="F5126">
            <v>5092.95</v>
          </cell>
          <cell r="G5126">
            <v>5092.95</v>
          </cell>
          <cell r="H5126">
            <v>0</v>
          </cell>
        </row>
        <row r="5127">
          <cell r="B5127">
            <v>125002977</v>
          </cell>
          <cell r="C5127">
            <v>45709</v>
          </cell>
          <cell r="D5127" t="str">
            <v>HO02837</v>
          </cell>
          <cell r="E5127" t="str">
            <v>DESIGN HUB BUILDING CONTRACTING L.L.C</v>
          </cell>
          <cell r="F5127">
            <v>492.93</v>
          </cell>
          <cell r="G5127">
            <v>492.93</v>
          </cell>
          <cell r="H5127">
            <v>0</v>
          </cell>
        </row>
        <row r="5128">
          <cell r="B5128">
            <v>125003394</v>
          </cell>
          <cell r="C5128">
            <v>45716</v>
          </cell>
          <cell r="D5128" t="str">
            <v>HO01845</v>
          </cell>
          <cell r="E5128" t="str">
            <v>ROYAL APEX BUILDING MATERIALS TRADING L.L.C</v>
          </cell>
          <cell r="F5128">
            <v>1953</v>
          </cell>
          <cell r="G5128">
            <v>0</v>
          </cell>
          <cell r="H5128">
            <v>1953</v>
          </cell>
        </row>
        <row r="5129">
          <cell r="B5129">
            <v>125001874</v>
          </cell>
          <cell r="C5129">
            <v>45691</v>
          </cell>
          <cell r="D5129" t="str">
            <v>HO02729</v>
          </cell>
          <cell r="E5129" t="str">
            <v>MBH BUILDING MATERIALS TRADING LLC (CASH)</v>
          </cell>
          <cell r="F5129">
            <v>862.92</v>
          </cell>
          <cell r="G5129">
            <v>862.92</v>
          </cell>
          <cell r="H5129">
            <v>0</v>
          </cell>
        </row>
        <row r="5130">
          <cell r="B5130">
            <v>525000547</v>
          </cell>
          <cell r="C5130">
            <v>45773</v>
          </cell>
          <cell r="D5130" t="str">
            <v>DE00038</v>
          </cell>
          <cell r="E5130" t="str">
            <v>DESERT DUNES BUILDING MATERIALS LLC</v>
          </cell>
          <cell r="F5130">
            <v>183.75</v>
          </cell>
          <cell r="G5130">
            <v>0</v>
          </cell>
          <cell r="H5130">
            <v>183.75</v>
          </cell>
        </row>
        <row r="5131">
          <cell r="B5131">
            <v>125003388</v>
          </cell>
          <cell r="C5131">
            <v>45716</v>
          </cell>
          <cell r="D5131" t="str">
            <v>HO02540</v>
          </cell>
          <cell r="E5131" t="str">
            <v>DEBIT CUSTOMER ( CASH )</v>
          </cell>
          <cell r="F5131">
            <v>170</v>
          </cell>
          <cell r="G5131">
            <v>170</v>
          </cell>
          <cell r="H5131">
            <v>0</v>
          </cell>
        </row>
        <row r="5132">
          <cell r="B5132">
            <v>125003302</v>
          </cell>
          <cell r="C5132">
            <v>45715</v>
          </cell>
          <cell r="D5132" t="str">
            <v>HO02540</v>
          </cell>
          <cell r="E5132" t="str">
            <v>DEBIT CUSTOMER ( CASH )</v>
          </cell>
          <cell r="F5132">
            <v>8</v>
          </cell>
          <cell r="G5132">
            <v>8</v>
          </cell>
          <cell r="H5132">
            <v>0</v>
          </cell>
        </row>
        <row r="5133">
          <cell r="B5133">
            <v>125003382</v>
          </cell>
          <cell r="C5133">
            <v>45716</v>
          </cell>
          <cell r="D5133" t="str">
            <v>HO02918</v>
          </cell>
          <cell r="E5133" t="str">
            <v>SPACE WISE TECHNICAL SERVICES L.L.C</v>
          </cell>
          <cell r="F5133">
            <v>14</v>
          </cell>
          <cell r="G5133">
            <v>14</v>
          </cell>
          <cell r="H5133">
            <v>0</v>
          </cell>
        </row>
        <row r="5134">
          <cell r="B5134">
            <v>125000239</v>
          </cell>
          <cell r="C5134">
            <v>45663</v>
          </cell>
          <cell r="D5134" t="str">
            <v>HO00725</v>
          </cell>
          <cell r="E5134" t="str">
            <v>Memory Build.Mat  AD</v>
          </cell>
          <cell r="F5134">
            <v>1732.5</v>
          </cell>
          <cell r="G5134">
            <v>1732.5</v>
          </cell>
          <cell r="H5134">
            <v>0</v>
          </cell>
        </row>
        <row r="5135">
          <cell r="B5135">
            <v>525000208</v>
          </cell>
          <cell r="C5135">
            <v>45689</v>
          </cell>
          <cell r="D5135" t="str">
            <v>DE00249</v>
          </cell>
          <cell r="E5135" t="str">
            <v>CASH CUSTOMER DEIRA - 2</v>
          </cell>
          <cell r="F5135">
            <v>871.5</v>
          </cell>
          <cell r="G5135">
            <v>871.5</v>
          </cell>
          <cell r="H5135">
            <v>0</v>
          </cell>
        </row>
        <row r="5136">
          <cell r="B5136">
            <v>625000458</v>
          </cell>
          <cell r="C5136">
            <v>45756</v>
          </cell>
          <cell r="D5136" t="str">
            <v>QU00040</v>
          </cell>
          <cell r="E5136" t="str">
            <v>A N S ELECTROMECHANICAL WORKS LLC</v>
          </cell>
          <cell r="F5136">
            <v>1061.26</v>
          </cell>
          <cell r="G5136">
            <v>0</v>
          </cell>
          <cell r="H5136">
            <v>1061.26</v>
          </cell>
        </row>
        <row r="5137">
          <cell r="B5137">
            <v>125003383</v>
          </cell>
          <cell r="C5137">
            <v>45716</v>
          </cell>
          <cell r="D5137" t="str">
            <v>HO02918</v>
          </cell>
          <cell r="E5137" t="str">
            <v>SPACE WISE TECHNICAL SERVICES L.L.C</v>
          </cell>
          <cell r="F5137">
            <v>86</v>
          </cell>
          <cell r="G5137">
            <v>86</v>
          </cell>
          <cell r="H5137">
            <v>0</v>
          </cell>
        </row>
        <row r="5138">
          <cell r="B5138">
            <v>125003358</v>
          </cell>
          <cell r="C5138">
            <v>45716</v>
          </cell>
          <cell r="D5138" t="str">
            <v>HO02540</v>
          </cell>
          <cell r="E5138" t="str">
            <v>DEBIT CUSTOMER ( CASH )</v>
          </cell>
          <cell r="F5138">
            <v>1500</v>
          </cell>
          <cell r="G5138">
            <v>1500</v>
          </cell>
          <cell r="H5138">
            <v>0</v>
          </cell>
        </row>
        <row r="5139">
          <cell r="B5139">
            <v>125002847</v>
          </cell>
          <cell r="C5139">
            <v>45707</v>
          </cell>
          <cell r="D5139" t="str">
            <v>HO02540</v>
          </cell>
          <cell r="E5139" t="str">
            <v>DEBIT CUSTOMER ( CASH )</v>
          </cell>
          <cell r="F5139">
            <v>1920</v>
          </cell>
          <cell r="G5139">
            <v>1920</v>
          </cell>
          <cell r="H5139">
            <v>0</v>
          </cell>
        </row>
        <row r="5140">
          <cell r="B5140">
            <v>125003357</v>
          </cell>
          <cell r="C5140">
            <v>45716</v>
          </cell>
          <cell r="D5140" t="str">
            <v>HO02540</v>
          </cell>
          <cell r="E5140" t="str">
            <v>DEBIT CUSTOMER ( CASH )</v>
          </cell>
          <cell r="F5140">
            <v>869.83</v>
          </cell>
          <cell r="G5140">
            <v>869.83</v>
          </cell>
          <cell r="H5140">
            <v>0</v>
          </cell>
        </row>
        <row r="5141">
          <cell r="B5141">
            <v>125003078</v>
          </cell>
          <cell r="C5141">
            <v>45712</v>
          </cell>
          <cell r="D5141" t="str">
            <v>HO02540</v>
          </cell>
          <cell r="E5141" t="str">
            <v>DEBIT CUSTOMER ( CASH )</v>
          </cell>
          <cell r="F5141">
            <v>924</v>
          </cell>
          <cell r="G5141">
            <v>924</v>
          </cell>
          <cell r="H5141">
            <v>0</v>
          </cell>
        </row>
        <row r="5142">
          <cell r="B5142">
            <v>125003312</v>
          </cell>
          <cell r="C5142">
            <v>45715</v>
          </cell>
          <cell r="D5142" t="str">
            <v>HO02331</v>
          </cell>
          <cell r="E5142" t="str">
            <v>BFMA TECHNICAL WORKS LLC</v>
          </cell>
          <cell r="F5142">
            <v>420</v>
          </cell>
          <cell r="G5142">
            <v>420</v>
          </cell>
          <cell r="H5142">
            <v>0</v>
          </cell>
        </row>
        <row r="5143">
          <cell r="B5143">
            <v>125003296</v>
          </cell>
          <cell r="C5143">
            <v>45715</v>
          </cell>
          <cell r="D5143" t="str">
            <v>HO02966</v>
          </cell>
          <cell r="E5143" t="str">
            <v>MAX EMC ELECTROMECHANICAL (CASH)</v>
          </cell>
          <cell r="F5143">
            <v>1380</v>
          </cell>
          <cell r="G5143">
            <v>1380</v>
          </cell>
          <cell r="H5143">
            <v>0</v>
          </cell>
        </row>
        <row r="5144">
          <cell r="B5144">
            <v>125003297</v>
          </cell>
          <cell r="C5144">
            <v>45715</v>
          </cell>
          <cell r="D5144" t="str">
            <v>HO02966</v>
          </cell>
          <cell r="E5144" t="str">
            <v>MAX EMC ELECTROMECHANICAL (CASH)</v>
          </cell>
          <cell r="F5144">
            <v>360</v>
          </cell>
          <cell r="G5144">
            <v>360</v>
          </cell>
          <cell r="H5144">
            <v>0</v>
          </cell>
        </row>
        <row r="5145">
          <cell r="B5145">
            <v>125003366</v>
          </cell>
          <cell r="C5145">
            <v>45716</v>
          </cell>
          <cell r="D5145" t="str">
            <v>HO02540</v>
          </cell>
          <cell r="E5145" t="str">
            <v>DEBIT CUSTOMER ( CASH )</v>
          </cell>
          <cell r="F5145">
            <v>425</v>
          </cell>
          <cell r="G5145">
            <v>425</v>
          </cell>
          <cell r="H5145">
            <v>0</v>
          </cell>
        </row>
        <row r="5146">
          <cell r="B5146">
            <v>125003405</v>
          </cell>
          <cell r="C5146">
            <v>45716</v>
          </cell>
          <cell r="D5146" t="str">
            <v>HO02268</v>
          </cell>
          <cell r="E5146" t="str">
            <v>Replacement A/c - Zenith</v>
          </cell>
          <cell r="F5146">
            <v>0</v>
          </cell>
          <cell r="G5146">
            <v>0</v>
          </cell>
          <cell r="H5146">
            <v>0</v>
          </cell>
        </row>
        <row r="5147">
          <cell r="B5147">
            <v>125003308</v>
          </cell>
          <cell r="C5147">
            <v>45715</v>
          </cell>
          <cell r="D5147" t="str">
            <v>HO02540</v>
          </cell>
          <cell r="E5147" t="str">
            <v>DEBIT CUSTOMER ( CASH )</v>
          </cell>
          <cell r="F5147">
            <v>37</v>
          </cell>
          <cell r="G5147">
            <v>37</v>
          </cell>
          <cell r="H5147">
            <v>0</v>
          </cell>
        </row>
        <row r="5148">
          <cell r="B5148">
            <v>125003327</v>
          </cell>
          <cell r="C5148">
            <v>45715</v>
          </cell>
          <cell r="D5148" t="str">
            <v>HO03109</v>
          </cell>
          <cell r="E5148" t="str">
            <v>GOLDEN HAT HARD WARE TRADING - L.L.C - S.P.C</v>
          </cell>
          <cell r="F5148">
            <v>24262.799999999999</v>
          </cell>
          <cell r="G5148">
            <v>24262.799999999999</v>
          </cell>
          <cell r="H5148">
            <v>0</v>
          </cell>
        </row>
        <row r="5149">
          <cell r="B5149">
            <v>125003262</v>
          </cell>
          <cell r="C5149">
            <v>45714</v>
          </cell>
          <cell r="D5149" t="str">
            <v>HO03078</v>
          </cell>
          <cell r="E5149" t="str">
            <v>INNOVATE BUILDING MATERIALS - L.L.C</v>
          </cell>
          <cell r="F5149">
            <v>1176</v>
          </cell>
          <cell r="G5149">
            <v>1176</v>
          </cell>
          <cell r="H5149">
            <v>0</v>
          </cell>
        </row>
        <row r="5150">
          <cell r="B5150">
            <v>825000864</v>
          </cell>
          <cell r="C5150">
            <v>45777</v>
          </cell>
          <cell r="D5150" t="str">
            <v>HO02539</v>
          </cell>
          <cell r="E5150" t="str">
            <v>RETAIL CUSTOMERS ( CASH )</v>
          </cell>
          <cell r="F5150">
            <v>1418</v>
          </cell>
          <cell r="G5150">
            <v>1418</v>
          </cell>
          <cell r="H5150">
            <v>0</v>
          </cell>
        </row>
        <row r="5151">
          <cell r="B5151">
            <v>125003403</v>
          </cell>
          <cell r="C5151">
            <v>45716</v>
          </cell>
          <cell r="D5151" t="str">
            <v>HO02371</v>
          </cell>
          <cell r="E5151" t="str">
            <v>Replacement A/c</v>
          </cell>
          <cell r="F5151">
            <v>0</v>
          </cell>
          <cell r="G5151">
            <v>0</v>
          </cell>
          <cell r="H5151">
            <v>0</v>
          </cell>
        </row>
        <row r="5152">
          <cell r="B5152">
            <v>125003404</v>
          </cell>
          <cell r="C5152">
            <v>45716</v>
          </cell>
          <cell r="D5152" t="str">
            <v>HO00577</v>
          </cell>
          <cell r="E5152" t="str">
            <v>AL SHAFAR ELECTROMECHANICAL ENG CO L.L.C</v>
          </cell>
          <cell r="F5152">
            <v>0</v>
          </cell>
          <cell r="G5152">
            <v>0</v>
          </cell>
          <cell r="H5152">
            <v>0</v>
          </cell>
        </row>
        <row r="5153">
          <cell r="B5153">
            <v>525000259</v>
          </cell>
          <cell r="C5153">
            <v>45700</v>
          </cell>
          <cell r="D5153" t="str">
            <v>DE00249</v>
          </cell>
          <cell r="E5153" t="str">
            <v>CASH CUSTOMER DEIRA - 2</v>
          </cell>
          <cell r="F5153">
            <v>966</v>
          </cell>
          <cell r="G5153">
            <v>966</v>
          </cell>
          <cell r="H5153">
            <v>0</v>
          </cell>
        </row>
        <row r="5154">
          <cell r="B5154">
            <v>125003672</v>
          </cell>
          <cell r="C5154">
            <v>45722</v>
          </cell>
          <cell r="D5154" t="str">
            <v>HO01890</v>
          </cell>
          <cell r="E5154" t="str">
            <v>Henwood Sanitary &amp; Hardware</v>
          </cell>
          <cell r="F5154">
            <v>1338.75</v>
          </cell>
          <cell r="G5154">
            <v>0</v>
          </cell>
          <cell r="H5154">
            <v>1338.75</v>
          </cell>
        </row>
        <row r="5155">
          <cell r="B5155">
            <v>125003001</v>
          </cell>
          <cell r="C5155">
            <v>45709</v>
          </cell>
          <cell r="D5155" t="str">
            <v>HO00686</v>
          </cell>
          <cell r="E5155" t="str">
            <v>SHIFA ELECTRICAL APPLIANCES W L L</v>
          </cell>
          <cell r="F5155">
            <v>4284</v>
          </cell>
          <cell r="G5155">
            <v>4284</v>
          </cell>
          <cell r="H5155">
            <v>0</v>
          </cell>
        </row>
        <row r="5156">
          <cell r="B5156">
            <v>125003038</v>
          </cell>
          <cell r="C5156">
            <v>45710</v>
          </cell>
          <cell r="D5156" t="str">
            <v>HO00955</v>
          </cell>
          <cell r="E5156" t="str">
            <v>QUALITY METAL EQP &amp; BLD MAT</v>
          </cell>
          <cell r="F5156">
            <v>4397.9799999999996</v>
          </cell>
          <cell r="G5156">
            <v>1565.76</v>
          </cell>
          <cell r="H5156">
            <v>2832.22</v>
          </cell>
        </row>
        <row r="5157">
          <cell r="B5157">
            <v>825000851</v>
          </cell>
          <cell r="C5157">
            <v>45776</v>
          </cell>
          <cell r="D5157" t="str">
            <v>HO03077</v>
          </cell>
          <cell r="E5157" t="str">
            <v>SBK REAL ESTATE L.L.C</v>
          </cell>
          <cell r="F5157">
            <v>131</v>
          </cell>
          <cell r="G5157">
            <v>0</v>
          </cell>
          <cell r="H5157">
            <v>131</v>
          </cell>
        </row>
        <row r="5158">
          <cell r="B5158">
            <v>625000410</v>
          </cell>
          <cell r="C5158">
            <v>45743</v>
          </cell>
          <cell r="D5158" t="str">
            <v>QU00001</v>
          </cell>
          <cell r="E5158" t="str">
            <v>Cash Customer</v>
          </cell>
          <cell r="F5158">
            <v>105</v>
          </cell>
          <cell r="G5158">
            <v>105</v>
          </cell>
          <cell r="H5158">
            <v>0</v>
          </cell>
        </row>
        <row r="5159">
          <cell r="B5159">
            <v>525000331</v>
          </cell>
          <cell r="C5159">
            <v>45714</v>
          </cell>
          <cell r="D5159" t="str">
            <v>DE00249</v>
          </cell>
          <cell r="E5159" t="str">
            <v>CASH CUSTOMER DEIRA - 2</v>
          </cell>
          <cell r="F5159">
            <v>535.5</v>
          </cell>
          <cell r="G5159">
            <v>535.5</v>
          </cell>
          <cell r="H5159">
            <v>0</v>
          </cell>
        </row>
        <row r="5160">
          <cell r="B5160">
            <v>125003673</v>
          </cell>
          <cell r="C5160">
            <v>45722</v>
          </cell>
          <cell r="D5160" t="str">
            <v>HO00733</v>
          </cell>
          <cell r="E5160" t="str">
            <v>POWER BUILDING MATERIALS TRADING EST.</v>
          </cell>
          <cell r="F5160">
            <v>6615</v>
          </cell>
          <cell r="G5160">
            <v>0</v>
          </cell>
          <cell r="H5160">
            <v>6615</v>
          </cell>
        </row>
        <row r="5161">
          <cell r="B5161">
            <v>125003342</v>
          </cell>
          <cell r="C5161">
            <v>45715</v>
          </cell>
          <cell r="D5161" t="str">
            <v>HO02736</v>
          </cell>
          <cell r="E5161" t="str">
            <v>MODUN GULF BUILDING CONTRACTING L.L.C</v>
          </cell>
          <cell r="F5161">
            <v>1786.05</v>
          </cell>
          <cell r="G5161">
            <v>242.55</v>
          </cell>
          <cell r="H5161">
            <v>1543.5</v>
          </cell>
        </row>
        <row r="5162">
          <cell r="B5162">
            <v>125003385</v>
          </cell>
          <cell r="C5162">
            <v>45716</v>
          </cell>
          <cell r="D5162" t="str">
            <v>HO02586</v>
          </cell>
          <cell r="E5162" t="str">
            <v>CODES CONSTRUCTION L L C</v>
          </cell>
          <cell r="F5162">
            <v>740</v>
          </cell>
          <cell r="G5162">
            <v>740</v>
          </cell>
          <cell r="H5162">
            <v>0</v>
          </cell>
        </row>
        <row r="5163">
          <cell r="B5163">
            <v>125003381</v>
          </cell>
          <cell r="C5163">
            <v>45716</v>
          </cell>
          <cell r="D5163" t="str">
            <v>HO02586</v>
          </cell>
          <cell r="E5163" t="str">
            <v>CODES CONSTRUCTION L L C</v>
          </cell>
          <cell r="F5163">
            <v>1220</v>
          </cell>
          <cell r="G5163">
            <v>1220</v>
          </cell>
          <cell r="H5163">
            <v>0</v>
          </cell>
        </row>
        <row r="5164">
          <cell r="B5164">
            <v>825000317</v>
          </cell>
          <cell r="C5164">
            <v>45702</v>
          </cell>
          <cell r="D5164" t="str">
            <v>HO02539</v>
          </cell>
          <cell r="E5164" t="str">
            <v>RETAIL CUSTOMERS ( CASH )</v>
          </cell>
          <cell r="F5164">
            <v>84</v>
          </cell>
          <cell r="G5164">
            <v>84</v>
          </cell>
          <cell r="H5164">
            <v>0</v>
          </cell>
        </row>
        <row r="5165">
          <cell r="B5165">
            <v>825000318</v>
          </cell>
          <cell r="C5165">
            <v>45702</v>
          </cell>
          <cell r="D5165" t="str">
            <v>HO02539</v>
          </cell>
          <cell r="E5165" t="str">
            <v>RETAIL CUSTOMERS ( CASH )</v>
          </cell>
          <cell r="F5165">
            <v>2645</v>
          </cell>
          <cell r="G5165">
            <v>2645</v>
          </cell>
          <cell r="H5165">
            <v>0</v>
          </cell>
        </row>
        <row r="5166">
          <cell r="B5166">
            <v>825000319</v>
          </cell>
          <cell r="C5166">
            <v>45702</v>
          </cell>
          <cell r="D5166" t="str">
            <v>HO02539</v>
          </cell>
          <cell r="E5166" t="str">
            <v>RETAIL CUSTOMERS ( CASH )</v>
          </cell>
          <cell r="F5166">
            <v>148</v>
          </cell>
          <cell r="G5166">
            <v>148</v>
          </cell>
          <cell r="H5166">
            <v>0</v>
          </cell>
        </row>
        <row r="5167">
          <cell r="B5167">
            <v>625000420</v>
          </cell>
          <cell r="C5167">
            <v>45745</v>
          </cell>
          <cell r="D5167" t="str">
            <v>QU00001</v>
          </cell>
          <cell r="E5167" t="str">
            <v>Cash Customer</v>
          </cell>
          <cell r="F5167">
            <v>415</v>
          </cell>
          <cell r="G5167">
            <v>415</v>
          </cell>
          <cell r="H5167">
            <v>0</v>
          </cell>
        </row>
        <row r="5168">
          <cell r="B5168">
            <v>625000482</v>
          </cell>
          <cell r="C5168">
            <v>45761</v>
          </cell>
          <cell r="D5168" t="str">
            <v>QU00001</v>
          </cell>
          <cell r="E5168" t="str">
            <v>Cash Customer</v>
          </cell>
          <cell r="F5168">
            <v>152</v>
          </cell>
          <cell r="G5168">
            <v>152</v>
          </cell>
          <cell r="H5168">
            <v>0</v>
          </cell>
        </row>
        <row r="5169">
          <cell r="B5169">
            <v>125003344</v>
          </cell>
          <cell r="C5169">
            <v>45715</v>
          </cell>
          <cell r="D5169" t="str">
            <v>HO02914</v>
          </cell>
          <cell r="E5169" t="str">
            <v>FABTECH MODULAR BUILDINGS L.L.C</v>
          </cell>
          <cell r="F5169">
            <v>315</v>
          </cell>
          <cell r="G5169">
            <v>0</v>
          </cell>
          <cell r="H5169">
            <v>315</v>
          </cell>
        </row>
        <row r="5170">
          <cell r="B5170">
            <v>125003299</v>
          </cell>
          <cell r="C5170">
            <v>45715</v>
          </cell>
          <cell r="D5170" t="str">
            <v>HO02914</v>
          </cell>
          <cell r="E5170" t="str">
            <v>FABTECH MODULAR BUILDINGS L.L.C</v>
          </cell>
          <cell r="F5170">
            <v>5222.7</v>
          </cell>
          <cell r="G5170">
            <v>0</v>
          </cell>
          <cell r="H5170">
            <v>5222.7</v>
          </cell>
        </row>
        <row r="5171">
          <cell r="B5171">
            <v>125003350</v>
          </cell>
          <cell r="C5171">
            <v>45715</v>
          </cell>
          <cell r="D5171" t="str">
            <v>HO02914</v>
          </cell>
          <cell r="E5171" t="str">
            <v>FABTECH MODULAR BUILDINGS L.L.C</v>
          </cell>
          <cell r="F5171">
            <v>3760.05</v>
          </cell>
          <cell r="G5171">
            <v>0</v>
          </cell>
          <cell r="H5171">
            <v>3760.05</v>
          </cell>
        </row>
        <row r="5172">
          <cell r="B5172">
            <v>125003351</v>
          </cell>
          <cell r="C5172">
            <v>45715</v>
          </cell>
          <cell r="D5172" t="str">
            <v>HO02914</v>
          </cell>
          <cell r="E5172" t="str">
            <v>FABTECH MODULAR BUILDINGS L.L.C</v>
          </cell>
          <cell r="F5172">
            <v>10440.15</v>
          </cell>
          <cell r="G5172">
            <v>0</v>
          </cell>
          <cell r="H5172">
            <v>10440.15</v>
          </cell>
        </row>
        <row r="5173">
          <cell r="B5173">
            <v>125006541</v>
          </cell>
          <cell r="C5173">
            <v>45775</v>
          </cell>
          <cell r="D5173" t="str">
            <v>HO02941</v>
          </cell>
          <cell r="E5173" t="str">
            <v>Replacement Aquahot</v>
          </cell>
          <cell r="F5173">
            <v>0</v>
          </cell>
          <cell r="G5173">
            <v>0</v>
          </cell>
          <cell r="H5173">
            <v>0</v>
          </cell>
        </row>
        <row r="5174">
          <cell r="B5174">
            <v>125001775</v>
          </cell>
          <cell r="C5174">
            <v>45689</v>
          </cell>
          <cell r="D5174" t="str">
            <v>HO03002</v>
          </cell>
          <cell r="E5174" t="str">
            <v>COMFORT SYSTEMS TECH. CONT.</v>
          </cell>
          <cell r="F5174">
            <v>7813.44</v>
          </cell>
          <cell r="G5174">
            <v>7813.44</v>
          </cell>
          <cell r="H5174">
            <v>0</v>
          </cell>
        </row>
        <row r="5175">
          <cell r="B5175">
            <v>125003314</v>
          </cell>
          <cell r="C5175">
            <v>45715</v>
          </cell>
          <cell r="D5175" t="str">
            <v>HO00587</v>
          </cell>
          <cell r="E5175" t="str">
            <v>Bilt Middle East L.L.C</v>
          </cell>
          <cell r="F5175">
            <v>304.5</v>
          </cell>
          <cell r="G5175">
            <v>0</v>
          </cell>
          <cell r="H5175">
            <v>304.5</v>
          </cell>
        </row>
        <row r="5176">
          <cell r="B5176">
            <v>125003231</v>
          </cell>
          <cell r="C5176">
            <v>45714</v>
          </cell>
          <cell r="D5176" t="str">
            <v>HO01098</v>
          </cell>
          <cell r="E5176" t="str">
            <v>STERLING SANITARY &amp; ELECTRICAL INSTALLATION WORKS LLC</v>
          </cell>
          <cell r="F5176">
            <v>2835</v>
          </cell>
          <cell r="G5176">
            <v>0</v>
          </cell>
          <cell r="H5176">
            <v>2835</v>
          </cell>
        </row>
        <row r="5177">
          <cell r="B5177">
            <v>125003490</v>
          </cell>
          <cell r="C5177">
            <v>45719</v>
          </cell>
          <cell r="D5177" t="str">
            <v>HO00963</v>
          </cell>
          <cell r="E5177" t="str">
            <v>Sahel Kalba Building Materials Trading</v>
          </cell>
          <cell r="F5177">
            <v>1470</v>
          </cell>
          <cell r="G5177">
            <v>0</v>
          </cell>
          <cell r="H5177">
            <v>1470</v>
          </cell>
        </row>
        <row r="5178">
          <cell r="B5178">
            <v>125003317</v>
          </cell>
          <cell r="C5178">
            <v>45715</v>
          </cell>
          <cell r="D5178" t="str">
            <v>HO02795</v>
          </cell>
          <cell r="E5178" t="str">
            <v>ROYAL CLASSIC CONTRACTING &amp; GENERAL MAINT L.L.C</v>
          </cell>
          <cell r="F5178">
            <v>4038.3</v>
          </cell>
          <cell r="G5178">
            <v>0</v>
          </cell>
          <cell r="H5178">
            <v>4038.3</v>
          </cell>
        </row>
        <row r="5179">
          <cell r="B5179">
            <v>125003316</v>
          </cell>
          <cell r="C5179">
            <v>45715</v>
          </cell>
          <cell r="D5179" t="str">
            <v>HO02795</v>
          </cell>
          <cell r="E5179" t="str">
            <v>ROYAL CLASSIC CONTRACTING &amp; GENERAL MAINT L.L.C</v>
          </cell>
          <cell r="F5179">
            <v>634.20000000000005</v>
          </cell>
          <cell r="G5179">
            <v>0</v>
          </cell>
          <cell r="H5179">
            <v>634.20000000000005</v>
          </cell>
        </row>
        <row r="5180">
          <cell r="B5180">
            <v>125003233</v>
          </cell>
          <cell r="C5180">
            <v>45714</v>
          </cell>
          <cell r="D5180" t="str">
            <v>HO03011</v>
          </cell>
          <cell r="E5180" t="str">
            <v>Fitness First L.L.C</v>
          </cell>
          <cell r="F5180">
            <v>914.6</v>
          </cell>
          <cell r="G5180">
            <v>0</v>
          </cell>
          <cell r="H5180">
            <v>914.6</v>
          </cell>
        </row>
        <row r="5181">
          <cell r="B5181">
            <v>125005276</v>
          </cell>
          <cell r="C5181">
            <v>45754</v>
          </cell>
          <cell r="D5181" t="str">
            <v>HO00556</v>
          </cell>
          <cell r="E5181" t="str">
            <v>TRANS EMIRATES ELECT &amp; MECH WORKS LLC</v>
          </cell>
          <cell r="F5181">
            <v>0</v>
          </cell>
          <cell r="G5181">
            <v>0</v>
          </cell>
          <cell r="H5181">
            <v>0</v>
          </cell>
        </row>
        <row r="5182">
          <cell r="B5182">
            <v>125003384</v>
          </cell>
          <cell r="C5182">
            <v>45716</v>
          </cell>
          <cell r="D5182" t="str">
            <v>HO02827</v>
          </cell>
          <cell r="E5182" t="str">
            <v>E7M ELECTROMECHANICAL WORKS CONTRACTING LLC</v>
          </cell>
          <cell r="F5182">
            <v>10500</v>
          </cell>
          <cell r="G5182">
            <v>0</v>
          </cell>
          <cell r="H5182">
            <v>10500</v>
          </cell>
        </row>
        <row r="5183">
          <cell r="B5183">
            <v>125003315</v>
          </cell>
          <cell r="C5183">
            <v>45715</v>
          </cell>
          <cell r="D5183" t="str">
            <v>HO00686</v>
          </cell>
          <cell r="E5183" t="str">
            <v>SHIFA ELECTRICAL APPLIANCES W L L</v>
          </cell>
          <cell r="F5183">
            <v>6930</v>
          </cell>
          <cell r="G5183">
            <v>6930</v>
          </cell>
          <cell r="H5183">
            <v>0</v>
          </cell>
        </row>
        <row r="5184">
          <cell r="B5184">
            <v>625000421</v>
          </cell>
          <cell r="C5184">
            <v>45745</v>
          </cell>
          <cell r="D5184" t="str">
            <v>QU00028</v>
          </cell>
          <cell r="E5184" t="str">
            <v>STARWELL MIDDLE EAST GENERAL TRADING</v>
          </cell>
          <cell r="F5184">
            <v>766.5</v>
          </cell>
          <cell r="G5184">
            <v>0</v>
          </cell>
          <cell r="H5184">
            <v>766.5</v>
          </cell>
        </row>
        <row r="5185">
          <cell r="B5185">
            <v>125003287</v>
          </cell>
          <cell r="C5185">
            <v>45714</v>
          </cell>
          <cell r="D5185" t="str">
            <v>HO02751</v>
          </cell>
          <cell r="E5185" t="str">
            <v>SOFT FITTING PIPES &amp; FITTINGS TRADING CO. L.L.C</v>
          </cell>
          <cell r="F5185">
            <v>971.25</v>
          </cell>
          <cell r="G5185">
            <v>971.25</v>
          </cell>
          <cell r="H5185">
            <v>0</v>
          </cell>
        </row>
        <row r="5186">
          <cell r="B5186">
            <v>125003396</v>
          </cell>
          <cell r="C5186">
            <v>45716</v>
          </cell>
          <cell r="D5186" t="str">
            <v>HO00430</v>
          </cell>
          <cell r="E5186" t="str">
            <v>ALABAMA BUILDING MATERIALS TRADING L.L.C</v>
          </cell>
          <cell r="F5186">
            <v>0</v>
          </cell>
          <cell r="G5186">
            <v>0</v>
          </cell>
          <cell r="H5186">
            <v>0</v>
          </cell>
        </row>
        <row r="5187">
          <cell r="B5187">
            <v>125003161</v>
          </cell>
          <cell r="C5187">
            <v>45713</v>
          </cell>
          <cell r="D5187" t="str">
            <v>HO02268</v>
          </cell>
          <cell r="E5187" t="str">
            <v>Replacement A/c - Zenith</v>
          </cell>
          <cell r="F5187">
            <v>0</v>
          </cell>
          <cell r="G5187">
            <v>0</v>
          </cell>
          <cell r="H5187">
            <v>0</v>
          </cell>
        </row>
        <row r="5188">
          <cell r="B5188">
            <v>125003167</v>
          </cell>
          <cell r="C5188">
            <v>45713</v>
          </cell>
          <cell r="D5188" t="str">
            <v>HO02941</v>
          </cell>
          <cell r="E5188" t="str">
            <v>Replacement Aquahot</v>
          </cell>
          <cell r="F5188">
            <v>0</v>
          </cell>
          <cell r="G5188">
            <v>0</v>
          </cell>
          <cell r="H5188">
            <v>0</v>
          </cell>
        </row>
        <row r="5189">
          <cell r="B5189">
            <v>125002311</v>
          </cell>
          <cell r="C5189">
            <v>45698</v>
          </cell>
          <cell r="D5189" t="str">
            <v>HO02268</v>
          </cell>
          <cell r="E5189" t="str">
            <v>Replacement A/c - Zenith</v>
          </cell>
          <cell r="F5189">
            <v>0</v>
          </cell>
          <cell r="G5189">
            <v>0</v>
          </cell>
          <cell r="H5189">
            <v>0</v>
          </cell>
        </row>
        <row r="5190">
          <cell r="B5190">
            <v>125003398</v>
          </cell>
          <cell r="C5190">
            <v>45716</v>
          </cell>
          <cell r="D5190" t="str">
            <v>HO02941</v>
          </cell>
          <cell r="E5190" t="str">
            <v>Replacement Aquahot</v>
          </cell>
          <cell r="F5190">
            <v>0</v>
          </cell>
          <cell r="G5190">
            <v>0</v>
          </cell>
          <cell r="H5190">
            <v>0</v>
          </cell>
        </row>
        <row r="5191">
          <cell r="B5191">
            <v>125003409</v>
          </cell>
          <cell r="C5191">
            <v>45717</v>
          </cell>
          <cell r="D5191" t="str">
            <v>HO02268</v>
          </cell>
          <cell r="E5191" t="str">
            <v>Replacement A/c - Zenith</v>
          </cell>
          <cell r="F5191">
            <v>0</v>
          </cell>
          <cell r="G5191">
            <v>0</v>
          </cell>
          <cell r="H5191">
            <v>0</v>
          </cell>
        </row>
        <row r="5192">
          <cell r="B5192">
            <v>125003410</v>
          </cell>
          <cell r="C5192">
            <v>45716</v>
          </cell>
          <cell r="D5192" t="str">
            <v>HO02371</v>
          </cell>
          <cell r="E5192" t="str">
            <v>Replacement A/c</v>
          </cell>
          <cell r="F5192">
            <v>0</v>
          </cell>
          <cell r="G5192">
            <v>0</v>
          </cell>
          <cell r="H5192">
            <v>0</v>
          </cell>
        </row>
        <row r="5193">
          <cell r="B5193">
            <v>525000343</v>
          </cell>
          <cell r="C5193">
            <v>45719</v>
          </cell>
          <cell r="D5193" t="str">
            <v>DE00249</v>
          </cell>
          <cell r="E5193" t="str">
            <v>CASH CUSTOMER DEIRA - 2</v>
          </cell>
          <cell r="F5193">
            <v>4011</v>
          </cell>
          <cell r="G5193">
            <v>4011</v>
          </cell>
          <cell r="H5193">
            <v>0</v>
          </cell>
        </row>
        <row r="5194">
          <cell r="B5194">
            <v>125003053</v>
          </cell>
          <cell r="C5194">
            <v>45710</v>
          </cell>
          <cell r="D5194" t="str">
            <v>HO02792</v>
          </cell>
          <cell r="E5194" t="str">
            <v>AL HAAET AL THABIT BUILDING CONTRACTING (CASH)</v>
          </cell>
          <cell r="F5194">
            <v>2053.42</v>
          </cell>
          <cell r="G5194">
            <v>2053.42</v>
          </cell>
          <cell r="H5194">
            <v>0</v>
          </cell>
        </row>
        <row r="5195">
          <cell r="B5195">
            <v>525000338</v>
          </cell>
          <cell r="C5195">
            <v>45717</v>
          </cell>
          <cell r="D5195" t="str">
            <v>DE00249</v>
          </cell>
          <cell r="E5195" t="str">
            <v>CASH CUSTOMER DEIRA - 2</v>
          </cell>
          <cell r="F5195">
            <v>393</v>
          </cell>
          <cell r="G5195">
            <v>393</v>
          </cell>
          <cell r="H5195">
            <v>0</v>
          </cell>
        </row>
        <row r="5196">
          <cell r="B5196">
            <v>125003431</v>
          </cell>
          <cell r="C5196">
            <v>45717</v>
          </cell>
          <cell r="D5196" t="str">
            <v>HO02415</v>
          </cell>
          <cell r="E5196" t="str">
            <v>TTE ENGINEERING LLC</v>
          </cell>
          <cell r="F5196">
            <v>1733.55</v>
          </cell>
          <cell r="G5196">
            <v>0</v>
          </cell>
          <cell r="H5196">
            <v>1733.55</v>
          </cell>
        </row>
        <row r="5197">
          <cell r="B5197">
            <v>125003432</v>
          </cell>
          <cell r="C5197">
            <v>45717</v>
          </cell>
          <cell r="D5197" t="str">
            <v>HO01885</v>
          </cell>
          <cell r="E5197" t="str">
            <v>FINE BUILD MART BUILDING MATERIAL TRADING LLC</v>
          </cell>
          <cell r="F5197">
            <v>892.5</v>
          </cell>
          <cell r="G5197">
            <v>0</v>
          </cell>
          <cell r="H5197">
            <v>892.5</v>
          </cell>
        </row>
        <row r="5198">
          <cell r="B5198">
            <v>125003433</v>
          </cell>
          <cell r="C5198">
            <v>45717</v>
          </cell>
          <cell r="D5198" t="str">
            <v>HO02312</v>
          </cell>
          <cell r="E5198" t="str">
            <v>GOLDEN WAY ELECT.WARE TRD. LLC</v>
          </cell>
          <cell r="F5198">
            <v>94.5</v>
          </cell>
          <cell r="G5198">
            <v>0</v>
          </cell>
          <cell r="H5198">
            <v>94.5</v>
          </cell>
        </row>
        <row r="5199">
          <cell r="B5199">
            <v>125003434</v>
          </cell>
          <cell r="C5199">
            <v>45717</v>
          </cell>
          <cell r="D5199" t="str">
            <v>HO00847</v>
          </cell>
          <cell r="E5199" t="str">
            <v>AL Sareea Build.Mat  R.A.K</v>
          </cell>
          <cell r="F5199">
            <v>12700.8</v>
          </cell>
          <cell r="G5199">
            <v>0</v>
          </cell>
          <cell r="H5199">
            <v>12700.8</v>
          </cell>
        </row>
        <row r="5200">
          <cell r="B5200">
            <v>625000289</v>
          </cell>
          <cell r="C5200">
            <v>45717</v>
          </cell>
          <cell r="D5200" t="str">
            <v>QU00022</v>
          </cell>
          <cell r="E5200" t="str">
            <v>KANDOTH ELECTRICAL SANIT EQUIP TRAD LLC</v>
          </cell>
          <cell r="F5200">
            <v>84</v>
          </cell>
          <cell r="G5200">
            <v>0</v>
          </cell>
          <cell r="H5200">
            <v>84</v>
          </cell>
        </row>
        <row r="5201">
          <cell r="B5201">
            <v>125004083</v>
          </cell>
          <cell r="C5201">
            <v>45730</v>
          </cell>
          <cell r="D5201" t="str">
            <v>HO02833</v>
          </cell>
          <cell r="E5201" t="str">
            <v>BOND INTERIOR DESIGN LLC</v>
          </cell>
          <cell r="F5201">
            <v>827.37</v>
          </cell>
          <cell r="G5201">
            <v>0</v>
          </cell>
          <cell r="H5201">
            <v>827.37</v>
          </cell>
        </row>
        <row r="5202">
          <cell r="B5202">
            <v>625000290</v>
          </cell>
          <cell r="C5202">
            <v>45717</v>
          </cell>
          <cell r="D5202" t="str">
            <v>QU00011</v>
          </cell>
          <cell r="E5202" t="str">
            <v>Ali Saeed Elactromecanical works llc</v>
          </cell>
          <cell r="F5202">
            <v>5867.93</v>
          </cell>
          <cell r="G5202">
            <v>0</v>
          </cell>
          <cell r="H5202">
            <v>5867.93</v>
          </cell>
        </row>
        <row r="5203">
          <cell r="B5203">
            <v>125003168</v>
          </cell>
          <cell r="C5203">
            <v>45713</v>
          </cell>
          <cell r="D5203" t="str">
            <v>HO02454</v>
          </cell>
          <cell r="E5203" t="str">
            <v>RAFHA TR LLC</v>
          </cell>
          <cell r="F5203">
            <v>1740.5</v>
          </cell>
          <cell r="G5203">
            <v>1740.5</v>
          </cell>
          <cell r="H5203">
            <v>0</v>
          </cell>
        </row>
        <row r="5204">
          <cell r="B5204">
            <v>825000865</v>
          </cell>
          <cell r="C5204">
            <v>45777</v>
          </cell>
          <cell r="D5204" t="str">
            <v>HO02539</v>
          </cell>
          <cell r="E5204" t="str">
            <v>RETAIL CUSTOMERS ( CASH )</v>
          </cell>
          <cell r="F5204">
            <v>18</v>
          </cell>
          <cell r="G5204">
            <v>18</v>
          </cell>
          <cell r="H5204">
            <v>0</v>
          </cell>
        </row>
        <row r="5205">
          <cell r="B5205">
            <v>125006199</v>
          </cell>
          <cell r="C5205">
            <v>45769</v>
          </cell>
          <cell r="D5205" t="str">
            <v>HO03000</v>
          </cell>
          <cell r="E5205" t="str">
            <v>ANWAR AL AQSA ELECTRICAL &amp; SANITARY WORKS L.L.C</v>
          </cell>
          <cell r="F5205">
            <v>208.53</v>
          </cell>
          <cell r="G5205">
            <v>0</v>
          </cell>
          <cell r="H5205">
            <v>208.53</v>
          </cell>
        </row>
        <row r="5206">
          <cell r="B5206">
            <v>125003437</v>
          </cell>
          <cell r="C5206">
            <v>45717</v>
          </cell>
          <cell r="D5206" t="str">
            <v>HO00691</v>
          </cell>
          <cell r="E5206" t="str">
            <v>ARABIAN AQSA BUILDING MATERIAL LLC</v>
          </cell>
          <cell r="F5206">
            <v>4042.5</v>
          </cell>
          <cell r="G5206">
            <v>0</v>
          </cell>
          <cell r="H5206">
            <v>4042.5</v>
          </cell>
        </row>
        <row r="5207">
          <cell r="B5207">
            <v>225000045</v>
          </cell>
          <cell r="C5207">
            <v>45685</v>
          </cell>
          <cell r="D5207" t="str">
            <v>AJ00055</v>
          </cell>
          <cell r="E5207" t="str">
            <v>AL NEJOUM AL DHAHABIAH ELECT &amp; SANT WARE TRDG LLC</v>
          </cell>
          <cell r="F5207">
            <v>516.6</v>
          </cell>
          <cell r="G5207">
            <v>516.6</v>
          </cell>
          <cell r="H5207">
            <v>0</v>
          </cell>
        </row>
        <row r="5208">
          <cell r="B5208">
            <v>125003438</v>
          </cell>
          <cell r="C5208">
            <v>45717</v>
          </cell>
          <cell r="D5208" t="str">
            <v>HO00725</v>
          </cell>
          <cell r="E5208" t="str">
            <v>Memory Build.Mat  AD</v>
          </cell>
          <cell r="F5208">
            <v>6237</v>
          </cell>
          <cell r="G5208">
            <v>0</v>
          </cell>
          <cell r="H5208">
            <v>6237</v>
          </cell>
        </row>
        <row r="5209">
          <cell r="B5209">
            <v>125003439</v>
          </cell>
          <cell r="C5209">
            <v>45717</v>
          </cell>
          <cell r="D5209" t="str">
            <v>HO00931</v>
          </cell>
          <cell r="E5209" t="str">
            <v>MEENA BUILDING MATERIAL RAK</v>
          </cell>
          <cell r="F5209">
            <v>1914.26</v>
          </cell>
          <cell r="G5209">
            <v>0</v>
          </cell>
          <cell r="H5209">
            <v>1914.26</v>
          </cell>
        </row>
        <row r="5210">
          <cell r="B5210">
            <v>125003440</v>
          </cell>
          <cell r="C5210">
            <v>45717</v>
          </cell>
          <cell r="D5210" t="str">
            <v>SD00385</v>
          </cell>
          <cell r="E5210" t="str">
            <v>GEMINI BUILDING MATERIALS LLC</v>
          </cell>
          <cell r="F5210">
            <v>1848</v>
          </cell>
          <cell r="G5210">
            <v>0</v>
          </cell>
          <cell r="H5210">
            <v>1848</v>
          </cell>
        </row>
        <row r="5211">
          <cell r="B5211">
            <v>125006304</v>
          </cell>
          <cell r="C5211">
            <v>45770</v>
          </cell>
          <cell r="D5211" t="str">
            <v>HO02692</v>
          </cell>
          <cell r="E5211" t="str">
            <v>AL AKRAMAIN BUILDING MATERIALS LLC</v>
          </cell>
          <cell r="F5211">
            <v>4002.6</v>
          </cell>
          <cell r="G5211">
            <v>44.1</v>
          </cell>
          <cell r="H5211">
            <v>3958.5</v>
          </cell>
        </row>
        <row r="5212">
          <cell r="B5212">
            <v>825000868</v>
          </cell>
          <cell r="C5212">
            <v>45777</v>
          </cell>
          <cell r="D5212" t="str">
            <v>HO02539</v>
          </cell>
          <cell r="E5212" t="str">
            <v>RETAIL CUSTOMERS ( CASH )</v>
          </cell>
          <cell r="F5212">
            <v>2780</v>
          </cell>
          <cell r="G5212">
            <v>2780</v>
          </cell>
          <cell r="H5212">
            <v>0</v>
          </cell>
        </row>
        <row r="5213">
          <cell r="B5213">
            <v>125003444</v>
          </cell>
          <cell r="C5213">
            <v>45717</v>
          </cell>
          <cell r="D5213" t="str">
            <v>HO01800</v>
          </cell>
          <cell r="E5213" t="str">
            <v>AL JUNAIBI BUILDING MATERIALS TRADING L.L.C</v>
          </cell>
          <cell r="F5213">
            <v>955.5</v>
          </cell>
          <cell r="G5213">
            <v>0</v>
          </cell>
          <cell r="H5213">
            <v>955.5</v>
          </cell>
        </row>
        <row r="5214">
          <cell r="B5214">
            <v>125003445</v>
          </cell>
          <cell r="C5214">
            <v>45717</v>
          </cell>
          <cell r="D5214" t="str">
            <v>HO01800</v>
          </cell>
          <cell r="E5214" t="str">
            <v>AL JUNAIBI BUILDING MATERIALS TRADING L.L.C</v>
          </cell>
          <cell r="F5214">
            <v>3402</v>
          </cell>
          <cell r="G5214">
            <v>0</v>
          </cell>
          <cell r="H5214">
            <v>3402</v>
          </cell>
        </row>
        <row r="5215">
          <cell r="B5215">
            <v>125003446</v>
          </cell>
          <cell r="C5215">
            <v>45717</v>
          </cell>
          <cell r="D5215" t="str">
            <v>HO01800</v>
          </cell>
          <cell r="E5215" t="str">
            <v>AL JUNAIBI BUILDING MATERIALS TRADING L.L.C</v>
          </cell>
          <cell r="F5215">
            <v>7638.75</v>
          </cell>
          <cell r="G5215">
            <v>0</v>
          </cell>
          <cell r="H5215">
            <v>7638.75</v>
          </cell>
        </row>
        <row r="5216">
          <cell r="B5216">
            <v>125003447</v>
          </cell>
          <cell r="C5216">
            <v>45717</v>
          </cell>
          <cell r="D5216" t="str">
            <v>HO01845</v>
          </cell>
          <cell r="E5216" t="str">
            <v>ROYAL APEX BUILDING MATERIALS TRADING L.L.C</v>
          </cell>
          <cell r="F5216">
            <v>1748.25</v>
          </cell>
          <cell r="G5216">
            <v>0</v>
          </cell>
          <cell r="H5216">
            <v>1748.25</v>
          </cell>
        </row>
        <row r="5217">
          <cell r="B5217">
            <v>125003448</v>
          </cell>
          <cell r="C5217">
            <v>45717</v>
          </cell>
          <cell r="D5217" t="str">
            <v>HO02968</v>
          </cell>
          <cell r="E5217" t="str">
            <v>CITY LIGHT BUILDING MATERIALS</v>
          </cell>
          <cell r="F5217">
            <v>2534.81</v>
          </cell>
          <cell r="G5217">
            <v>0</v>
          </cell>
          <cell r="H5217">
            <v>2534.81</v>
          </cell>
        </row>
        <row r="5218">
          <cell r="B5218">
            <v>125003449</v>
          </cell>
          <cell r="C5218">
            <v>45717</v>
          </cell>
          <cell r="D5218" t="str">
            <v>HO01775</v>
          </cell>
          <cell r="E5218" t="str">
            <v>AQUA WORLD. BLD .MAT TRADING L.L.C</v>
          </cell>
          <cell r="F5218">
            <v>3601.5</v>
          </cell>
          <cell r="G5218">
            <v>0</v>
          </cell>
          <cell r="H5218">
            <v>3601.5</v>
          </cell>
        </row>
        <row r="5219">
          <cell r="B5219">
            <v>125003559</v>
          </cell>
          <cell r="C5219">
            <v>45720</v>
          </cell>
          <cell r="D5219" t="str">
            <v>HO02751</v>
          </cell>
          <cell r="E5219" t="str">
            <v>SOFT FITTING PIPES &amp; FITTINGS TRADING CO. L.L.C</v>
          </cell>
          <cell r="F5219">
            <v>26775</v>
          </cell>
          <cell r="G5219">
            <v>0</v>
          </cell>
          <cell r="H5219">
            <v>26775</v>
          </cell>
        </row>
        <row r="5220">
          <cell r="B5220">
            <v>725000059</v>
          </cell>
          <cell r="C5220">
            <v>45688</v>
          </cell>
          <cell r="D5220" t="str">
            <v>KR00006</v>
          </cell>
          <cell r="E5220" t="str">
            <v>CASH CUSTOMER - ABU DHABI</v>
          </cell>
          <cell r="F5220">
            <v>945</v>
          </cell>
          <cell r="G5220">
            <v>945</v>
          </cell>
          <cell r="H5220">
            <v>0</v>
          </cell>
        </row>
        <row r="5221">
          <cell r="B5221">
            <v>825000872</v>
          </cell>
          <cell r="C5221">
            <v>45777</v>
          </cell>
          <cell r="D5221" t="str">
            <v>HO02539</v>
          </cell>
          <cell r="E5221" t="str">
            <v>RETAIL CUSTOMERS ( CASH )</v>
          </cell>
          <cell r="F5221">
            <v>189</v>
          </cell>
          <cell r="G5221">
            <v>189</v>
          </cell>
          <cell r="H5221">
            <v>0</v>
          </cell>
        </row>
        <row r="5222">
          <cell r="B5222">
            <v>125003453</v>
          </cell>
          <cell r="C5222">
            <v>45717</v>
          </cell>
          <cell r="D5222" t="str">
            <v>HO01759</v>
          </cell>
          <cell r="E5222" t="str">
            <v>AL NAEEM BUILDING MATERIAL TRADING L.L.C</v>
          </cell>
          <cell r="F5222">
            <v>4467.75</v>
          </cell>
          <cell r="G5222">
            <v>0</v>
          </cell>
          <cell r="H5222">
            <v>4467.75</v>
          </cell>
        </row>
        <row r="5223">
          <cell r="B5223">
            <v>125003454</v>
          </cell>
          <cell r="C5223">
            <v>45717</v>
          </cell>
          <cell r="D5223" t="str">
            <v>HO00923</v>
          </cell>
          <cell r="E5223" t="str">
            <v>Kurtuba Building Material Trading (RAK)</v>
          </cell>
          <cell r="F5223">
            <v>3775.91</v>
          </cell>
          <cell r="G5223">
            <v>0</v>
          </cell>
          <cell r="H5223">
            <v>3775.91</v>
          </cell>
        </row>
        <row r="5224">
          <cell r="B5224">
            <v>125003455</v>
          </cell>
          <cell r="C5224">
            <v>45717</v>
          </cell>
          <cell r="D5224" t="str">
            <v>HO00923</v>
          </cell>
          <cell r="E5224" t="str">
            <v>Kurtuba Building Material Trading (RAK)</v>
          </cell>
          <cell r="F5224">
            <v>3487.47</v>
          </cell>
          <cell r="G5224">
            <v>0</v>
          </cell>
          <cell r="H5224">
            <v>3487.47</v>
          </cell>
        </row>
        <row r="5225">
          <cell r="B5225">
            <v>125003456</v>
          </cell>
          <cell r="C5225">
            <v>45717</v>
          </cell>
          <cell r="D5225" t="str">
            <v>HO00733</v>
          </cell>
          <cell r="E5225" t="str">
            <v>POWER BUILDING MATERIALS TRADING EST.</v>
          </cell>
          <cell r="F5225">
            <v>5092.5</v>
          </cell>
          <cell r="G5225">
            <v>0</v>
          </cell>
          <cell r="H5225">
            <v>5092.5</v>
          </cell>
        </row>
        <row r="5226">
          <cell r="B5226">
            <v>125003458</v>
          </cell>
          <cell r="C5226">
            <v>45717</v>
          </cell>
          <cell r="D5226" t="str">
            <v>HO03089</v>
          </cell>
          <cell r="E5226" t="str">
            <v>AHMED ABDULLA &amp; MUFDIL AHMED TRADING COMPANY - W L L</v>
          </cell>
          <cell r="F5226">
            <v>1176</v>
          </cell>
          <cell r="G5226">
            <v>0</v>
          </cell>
          <cell r="H5226">
            <v>1176</v>
          </cell>
        </row>
        <row r="5227">
          <cell r="B5227">
            <v>125003525</v>
          </cell>
          <cell r="C5227">
            <v>45720</v>
          </cell>
          <cell r="D5227" t="str">
            <v>HO02319</v>
          </cell>
          <cell r="E5227" t="str">
            <v>NASCON ENGINEERING</v>
          </cell>
          <cell r="F5227">
            <v>1385</v>
          </cell>
          <cell r="G5227">
            <v>1385</v>
          </cell>
          <cell r="H5227">
            <v>0</v>
          </cell>
        </row>
        <row r="5228">
          <cell r="B5228">
            <v>125003376</v>
          </cell>
          <cell r="C5228">
            <v>45716</v>
          </cell>
          <cell r="D5228" t="str">
            <v>HO02792</v>
          </cell>
          <cell r="E5228" t="str">
            <v>AL HAAET AL THABIT BUILDING CONTRACTING (CASH)</v>
          </cell>
          <cell r="F5228">
            <v>212.63</v>
          </cell>
          <cell r="G5228">
            <v>212.63</v>
          </cell>
          <cell r="H5228">
            <v>0</v>
          </cell>
        </row>
        <row r="5229">
          <cell r="B5229">
            <v>125003461</v>
          </cell>
          <cell r="C5229">
            <v>45717</v>
          </cell>
          <cell r="D5229" t="str">
            <v>HO02490</v>
          </cell>
          <cell r="E5229" t="str">
            <v>QAMAR AL ZEYAN BLDG MAT TRDG LLC</v>
          </cell>
          <cell r="F5229">
            <v>2877</v>
          </cell>
          <cell r="G5229">
            <v>0</v>
          </cell>
          <cell r="H5229">
            <v>2877</v>
          </cell>
        </row>
        <row r="5230">
          <cell r="B5230">
            <v>125003462</v>
          </cell>
          <cell r="C5230">
            <v>45717</v>
          </cell>
          <cell r="D5230" t="str">
            <v>HO01758</v>
          </cell>
          <cell r="E5230" t="str">
            <v>AL MUSHTARI BUILDING MATERIALS (LLC)</v>
          </cell>
          <cell r="F5230">
            <v>3204.6</v>
          </cell>
          <cell r="G5230">
            <v>0</v>
          </cell>
          <cell r="H5230">
            <v>3204.6</v>
          </cell>
        </row>
        <row r="5231">
          <cell r="B5231">
            <v>125003463</v>
          </cell>
          <cell r="C5231">
            <v>45717</v>
          </cell>
          <cell r="D5231" t="str">
            <v>HO01758</v>
          </cell>
          <cell r="E5231" t="str">
            <v>AL MUSHTARI BUILDING MATERIALS (LLC)</v>
          </cell>
          <cell r="F5231">
            <v>1207.5</v>
          </cell>
          <cell r="G5231">
            <v>0</v>
          </cell>
          <cell r="H5231">
            <v>1207.5</v>
          </cell>
        </row>
        <row r="5232">
          <cell r="B5232">
            <v>125003464</v>
          </cell>
          <cell r="C5232">
            <v>45717</v>
          </cell>
          <cell r="D5232" t="str">
            <v>HO01741</v>
          </cell>
          <cell r="E5232" t="str">
            <v>AISHA AL SAQER GENERAL TRADING CO. L.L.C</v>
          </cell>
          <cell r="F5232">
            <v>13812.75</v>
          </cell>
          <cell r="G5232">
            <v>0</v>
          </cell>
          <cell r="H5232">
            <v>13812.75</v>
          </cell>
        </row>
        <row r="5233">
          <cell r="B5233">
            <v>125003465</v>
          </cell>
          <cell r="C5233">
            <v>45717</v>
          </cell>
          <cell r="D5233" t="str">
            <v>HO01852</v>
          </cell>
          <cell r="E5233" t="str">
            <v>SMOOTH SOLUTION BLDG. MAT. TRDG (SATWA)</v>
          </cell>
          <cell r="F5233">
            <v>3366.09</v>
          </cell>
          <cell r="G5233">
            <v>0</v>
          </cell>
          <cell r="H5233">
            <v>3366.09</v>
          </cell>
        </row>
        <row r="5234">
          <cell r="B5234">
            <v>125006155</v>
          </cell>
          <cell r="C5234">
            <v>45769</v>
          </cell>
          <cell r="D5234" t="str">
            <v>HO02540</v>
          </cell>
          <cell r="E5234" t="str">
            <v>DEBIT CUSTOMER ( CASH )</v>
          </cell>
          <cell r="F5234">
            <v>40.01</v>
          </cell>
          <cell r="G5234">
            <v>40.01</v>
          </cell>
          <cell r="H5234">
            <v>0</v>
          </cell>
        </row>
        <row r="5235">
          <cell r="B5235">
            <v>125003492</v>
          </cell>
          <cell r="C5235">
            <v>45719</v>
          </cell>
          <cell r="D5235" t="str">
            <v>HO00805</v>
          </cell>
          <cell r="E5235" t="str">
            <v>AL HAYAT BLDG. MATERIALS TRADING L.L.C</v>
          </cell>
          <cell r="F5235">
            <v>1942.5</v>
          </cell>
          <cell r="G5235">
            <v>0</v>
          </cell>
          <cell r="H5235">
            <v>1942.5</v>
          </cell>
        </row>
        <row r="5236">
          <cell r="B5236">
            <v>125003352</v>
          </cell>
          <cell r="C5236">
            <v>45715</v>
          </cell>
          <cell r="D5236" t="str">
            <v>HO02490</v>
          </cell>
          <cell r="E5236" t="str">
            <v>QAMAR AL ZEYAN BLDG MAT TRDG LLC</v>
          </cell>
          <cell r="F5236">
            <v>2394</v>
          </cell>
          <cell r="G5236">
            <v>2394</v>
          </cell>
          <cell r="H5236">
            <v>0</v>
          </cell>
        </row>
        <row r="5237">
          <cell r="B5237">
            <v>125002720</v>
          </cell>
          <cell r="C5237">
            <v>45703</v>
          </cell>
          <cell r="D5237" t="str">
            <v>HO02811</v>
          </cell>
          <cell r="E5237" t="str">
            <v>AL FATHIH BUILDING MATERIALS TRADING LLC</v>
          </cell>
          <cell r="F5237">
            <v>1879.5</v>
          </cell>
          <cell r="G5237">
            <v>1879.5</v>
          </cell>
          <cell r="H5237">
            <v>0</v>
          </cell>
        </row>
        <row r="5238">
          <cell r="B5238">
            <v>125003584</v>
          </cell>
          <cell r="C5238">
            <v>45721</v>
          </cell>
          <cell r="D5238" t="str">
            <v>HO02623</v>
          </cell>
          <cell r="E5238" t="str">
            <v>AL YASMEEN BUILDING MATERIALS TRADING LLC</v>
          </cell>
          <cell r="F5238">
            <v>504</v>
          </cell>
          <cell r="G5238">
            <v>0</v>
          </cell>
          <cell r="H5238">
            <v>504</v>
          </cell>
        </row>
        <row r="5239">
          <cell r="B5239">
            <v>725000060</v>
          </cell>
          <cell r="C5239">
            <v>45689</v>
          </cell>
          <cell r="D5239" t="str">
            <v>KR00006</v>
          </cell>
          <cell r="E5239" t="str">
            <v>CASH CUSTOMER - ABU DHABI</v>
          </cell>
          <cell r="F5239">
            <v>2341.5</v>
          </cell>
          <cell r="G5239">
            <v>2341.5</v>
          </cell>
          <cell r="H5239">
            <v>0</v>
          </cell>
        </row>
        <row r="5240">
          <cell r="B5240">
            <v>125004308</v>
          </cell>
          <cell r="C5240">
            <v>45735</v>
          </cell>
          <cell r="D5240" t="str">
            <v>HO00591</v>
          </cell>
          <cell r="E5240" t="str">
            <v>China State Construction Engineering Corporation (Middle East) (L.L.C)</v>
          </cell>
          <cell r="F5240">
            <v>1391.25</v>
          </cell>
          <cell r="G5240">
            <v>0</v>
          </cell>
          <cell r="H5240">
            <v>1391.25</v>
          </cell>
        </row>
        <row r="5241">
          <cell r="B5241">
            <v>825000321</v>
          </cell>
          <cell r="C5241">
            <v>45703</v>
          </cell>
          <cell r="D5241" t="str">
            <v>HO02539</v>
          </cell>
          <cell r="E5241" t="str">
            <v>RETAIL CUSTOMERS ( CASH )</v>
          </cell>
          <cell r="F5241">
            <v>67</v>
          </cell>
          <cell r="G5241">
            <v>67</v>
          </cell>
          <cell r="H5241">
            <v>0</v>
          </cell>
        </row>
        <row r="5242">
          <cell r="B5242">
            <v>825000462</v>
          </cell>
          <cell r="C5242">
            <v>45719</v>
          </cell>
          <cell r="D5242" t="str">
            <v>HO02539</v>
          </cell>
          <cell r="E5242" t="str">
            <v>RETAIL CUSTOMERS ( CASH )</v>
          </cell>
          <cell r="F5242">
            <v>4446</v>
          </cell>
          <cell r="G5242">
            <v>4446</v>
          </cell>
          <cell r="H5242">
            <v>0</v>
          </cell>
        </row>
        <row r="5243">
          <cell r="B5243">
            <v>625000437</v>
          </cell>
          <cell r="C5243">
            <v>45751</v>
          </cell>
          <cell r="D5243" t="str">
            <v>QU00028</v>
          </cell>
          <cell r="E5243" t="str">
            <v>STARWELL MIDDLE EAST GENERAL TRADING</v>
          </cell>
          <cell r="F5243">
            <v>504</v>
          </cell>
          <cell r="G5243">
            <v>0</v>
          </cell>
          <cell r="H5243">
            <v>504</v>
          </cell>
        </row>
        <row r="5244">
          <cell r="B5244">
            <v>125003500</v>
          </cell>
          <cell r="C5244">
            <v>45719</v>
          </cell>
          <cell r="D5244" t="str">
            <v>HO02751</v>
          </cell>
          <cell r="E5244" t="str">
            <v>SOFT FITTING PIPES &amp; FITTINGS TRADING CO. L.L.C</v>
          </cell>
          <cell r="F5244">
            <v>1501.5</v>
          </cell>
          <cell r="G5244">
            <v>0</v>
          </cell>
          <cell r="H5244">
            <v>1501.5</v>
          </cell>
        </row>
        <row r="5245">
          <cell r="B5245">
            <v>825000323</v>
          </cell>
          <cell r="C5245">
            <v>45703</v>
          </cell>
          <cell r="D5245" t="str">
            <v>HO02539</v>
          </cell>
          <cell r="E5245" t="str">
            <v>RETAIL CUSTOMERS ( CASH )</v>
          </cell>
          <cell r="F5245">
            <v>785</v>
          </cell>
          <cell r="G5245">
            <v>785</v>
          </cell>
          <cell r="H5245">
            <v>0</v>
          </cell>
        </row>
        <row r="5246">
          <cell r="B5246">
            <v>125001970</v>
          </cell>
          <cell r="C5246">
            <v>45692</v>
          </cell>
          <cell r="D5246" t="str">
            <v>HO00736</v>
          </cell>
          <cell r="E5246" t="str">
            <v>POWER STEEL BUILDING MATERIALS TRADING L.L.C</v>
          </cell>
          <cell r="F5246">
            <v>41</v>
          </cell>
          <cell r="G5246">
            <v>41</v>
          </cell>
          <cell r="H5246">
            <v>0</v>
          </cell>
        </row>
        <row r="5247">
          <cell r="B5247">
            <v>825000873</v>
          </cell>
          <cell r="C5247">
            <v>45777</v>
          </cell>
          <cell r="D5247" t="str">
            <v>HO02539</v>
          </cell>
          <cell r="E5247" t="str">
            <v>RETAIL CUSTOMERS ( CASH )</v>
          </cell>
          <cell r="F5247">
            <v>514</v>
          </cell>
          <cell r="G5247">
            <v>514</v>
          </cell>
          <cell r="H5247">
            <v>0</v>
          </cell>
        </row>
        <row r="5248">
          <cell r="B5248">
            <v>825000326</v>
          </cell>
          <cell r="C5248">
            <v>45703</v>
          </cell>
          <cell r="D5248" t="str">
            <v>HO02539</v>
          </cell>
          <cell r="E5248" t="str">
            <v>RETAIL CUSTOMERS ( CASH )</v>
          </cell>
          <cell r="F5248">
            <v>1139</v>
          </cell>
          <cell r="G5248">
            <v>1139</v>
          </cell>
          <cell r="H5248">
            <v>0</v>
          </cell>
        </row>
        <row r="5249">
          <cell r="B5249">
            <v>125003747</v>
          </cell>
          <cell r="C5249">
            <v>45723</v>
          </cell>
          <cell r="D5249" t="str">
            <v>HO02751</v>
          </cell>
          <cell r="E5249" t="str">
            <v>SOFT FITTING PIPES &amp; FITTINGS TRADING CO. L.L.C</v>
          </cell>
          <cell r="F5249">
            <v>3415.65</v>
          </cell>
          <cell r="G5249">
            <v>0</v>
          </cell>
          <cell r="H5249">
            <v>3415.65</v>
          </cell>
        </row>
        <row r="5250">
          <cell r="B5250">
            <v>125003505</v>
          </cell>
          <cell r="C5250">
            <v>45719</v>
          </cell>
          <cell r="D5250" t="str">
            <v>HO02833</v>
          </cell>
          <cell r="E5250" t="str">
            <v>BOND INTERIOR DESIGN LLC</v>
          </cell>
          <cell r="F5250">
            <v>61.43</v>
          </cell>
          <cell r="G5250">
            <v>0</v>
          </cell>
          <cell r="H5250">
            <v>61.43</v>
          </cell>
        </row>
        <row r="5251">
          <cell r="B5251">
            <v>725000063</v>
          </cell>
          <cell r="C5251">
            <v>45691</v>
          </cell>
          <cell r="D5251" t="str">
            <v>KR00006</v>
          </cell>
          <cell r="E5251" t="str">
            <v>CASH CUSTOMER - ABU DHABI</v>
          </cell>
          <cell r="F5251">
            <v>231</v>
          </cell>
          <cell r="G5251">
            <v>231</v>
          </cell>
          <cell r="H5251">
            <v>0</v>
          </cell>
        </row>
        <row r="5252">
          <cell r="B5252">
            <v>125003507</v>
          </cell>
          <cell r="C5252">
            <v>45719</v>
          </cell>
          <cell r="D5252" t="str">
            <v>HO02810</v>
          </cell>
          <cell r="E5252" t="str">
            <v>KSR BUILDING MATERIAL LLC</v>
          </cell>
          <cell r="F5252">
            <v>959.7</v>
          </cell>
          <cell r="G5252">
            <v>0</v>
          </cell>
          <cell r="H5252">
            <v>959.7</v>
          </cell>
        </row>
        <row r="5253">
          <cell r="B5253">
            <v>625000246</v>
          </cell>
          <cell r="C5253">
            <v>45708</v>
          </cell>
          <cell r="D5253" t="str">
            <v>QU00001</v>
          </cell>
          <cell r="E5253" t="str">
            <v>Cash Customer</v>
          </cell>
          <cell r="F5253">
            <v>451.5</v>
          </cell>
          <cell r="G5253">
            <v>0</v>
          </cell>
          <cell r="H5253">
            <v>451.5</v>
          </cell>
        </row>
        <row r="5254">
          <cell r="B5254">
            <v>825000470</v>
          </cell>
          <cell r="C5254">
            <v>45720</v>
          </cell>
          <cell r="D5254" t="str">
            <v>HO02539</v>
          </cell>
          <cell r="E5254" t="str">
            <v>RETAIL CUSTOMERS ( CASH )</v>
          </cell>
          <cell r="F5254">
            <v>370</v>
          </cell>
          <cell r="G5254">
            <v>370</v>
          </cell>
          <cell r="H5254">
            <v>0</v>
          </cell>
        </row>
        <row r="5255">
          <cell r="B5255">
            <v>125003509</v>
          </cell>
          <cell r="C5255">
            <v>45719</v>
          </cell>
          <cell r="D5255" t="str">
            <v>HO01742</v>
          </cell>
          <cell r="E5255" t="str">
            <v>AKAMU TRADING COMPANY L.L.C</v>
          </cell>
          <cell r="F5255">
            <v>5809.13</v>
          </cell>
          <cell r="G5255">
            <v>0</v>
          </cell>
          <cell r="H5255">
            <v>5809.13</v>
          </cell>
        </row>
        <row r="5256">
          <cell r="B5256">
            <v>125002911</v>
          </cell>
          <cell r="C5256">
            <v>45708</v>
          </cell>
          <cell r="D5256" t="str">
            <v>HO00736</v>
          </cell>
          <cell r="E5256" t="str">
            <v>POWER STEEL BUILDING MATERIALS TRADING L.L.C</v>
          </cell>
          <cell r="F5256">
            <v>249.9</v>
          </cell>
          <cell r="G5256">
            <v>249.9</v>
          </cell>
          <cell r="H5256">
            <v>0</v>
          </cell>
        </row>
        <row r="5257">
          <cell r="B5257">
            <v>125003303</v>
          </cell>
          <cell r="C5257">
            <v>45715</v>
          </cell>
          <cell r="D5257" t="str">
            <v>HO02454</v>
          </cell>
          <cell r="E5257" t="str">
            <v>RAFHA TR LLC</v>
          </cell>
          <cell r="F5257">
            <v>178.5</v>
          </cell>
          <cell r="G5257">
            <v>178.5</v>
          </cell>
          <cell r="H5257">
            <v>0</v>
          </cell>
        </row>
        <row r="5258">
          <cell r="B5258">
            <v>125003510</v>
          </cell>
          <cell r="C5258">
            <v>45719</v>
          </cell>
          <cell r="D5258" t="str">
            <v>HO02490</v>
          </cell>
          <cell r="E5258" t="str">
            <v>QAMAR AL ZEYAN BLDG MAT TRDG LLC</v>
          </cell>
          <cell r="F5258">
            <v>4473</v>
          </cell>
          <cell r="G5258">
            <v>0</v>
          </cell>
          <cell r="H5258">
            <v>4473</v>
          </cell>
        </row>
        <row r="5259">
          <cell r="B5259">
            <v>125005903</v>
          </cell>
          <cell r="C5259">
            <v>45764</v>
          </cell>
          <cell r="D5259" t="str">
            <v>HO01887</v>
          </cell>
          <cell r="E5259" t="str">
            <v>FINE TOOLS TRADING (L.L.C)</v>
          </cell>
          <cell r="F5259">
            <v>1233.3800000000001</v>
          </cell>
          <cell r="G5259">
            <v>543.38</v>
          </cell>
          <cell r="H5259">
            <v>690</v>
          </cell>
        </row>
        <row r="5260">
          <cell r="B5260">
            <v>125002479</v>
          </cell>
          <cell r="C5260">
            <v>45700</v>
          </cell>
          <cell r="D5260" t="str">
            <v>SD00433</v>
          </cell>
          <cell r="E5260" t="str">
            <v>AL WADI SANITARY WARES COMPANY WLL</v>
          </cell>
          <cell r="F5260">
            <v>3780</v>
          </cell>
          <cell r="G5260">
            <v>3780</v>
          </cell>
          <cell r="H5260">
            <v>0</v>
          </cell>
        </row>
        <row r="5261">
          <cell r="B5261">
            <v>825000452</v>
          </cell>
          <cell r="C5261">
            <v>45717</v>
          </cell>
          <cell r="D5261" t="str">
            <v>HO02539</v>
          </cell>
          <cell r="E5261" t="str">
            <v>RETAIL CUSTOMERS ( CASH )</v>
          </cell>
          <cell r="F5261">
            <v>7</v>
          </cell>
          <cell r="G5261">
            <v>7</v>
          </cell>
          <cell r="H5261">
            <v>0</v>
          </cell>
        </row>
        <row r="5262">
          <cell r="B5262">
            <v>125003185</v>
          </cell>
          <cell r="C5262">
            <v>45713</v>
          </cell>
          <cell r="D5262" t="str">
            <v>HO02811</v>
          </cell>
          <cell r="E5262" t="str">
            <v>AL FATHIH BUILDING MATERIALS TRADING LLC</v>
          </cell>
          <cell r="F5262">
            <v>472.5</v>
          </cell>
          <cell r="G5262">
            <v>472.5</v>
          </cell>
          <cell r="H5262">
            <v>0</v>
          </cell>
        </row>
        <row r="5263">
          <cell r="B5263">
            <v>125003513</v>
          </cell>
          <cell r="C5263">
            <v>45719</v>
          </cell>
          <cell r="D5263" t="str">
            <v>HO00762</v>
          </cell>
          <cell r="E5263" t="str">
            <v>Afnan Elect. &amp; Sanitary ware Tr.</v>
          </cell>
          <cell r="F5263">
            <v>11025</v>
          </cell>
          <cell r="G5263">
            <v>0</v>
          </cell>
          <cell r="H5263">
            <v>11025</v>
          </cell>
        </row>
        <row r="5264">
          <cell r="B5264">
            <v>125003514</v>
          </cell>
          <cell r="C5264">
            <v>45719</v>
          </cell>
          <cell r="D5264" t="str">
            <v>HO01852</v>
          </cell>
          <cell r="E5264" t="str">
            <v>SMOOTH SOLUTION BLDG. MAT. TRDG (SATWA)</v>
          </cell>
          <cell r="F5264">
            <v>2382.2399999999998</v>
          </cell>
          <cell r="G5264">
            <v>0</v>
          </cell>
          <cell r="H5264">
            <v>2382.2399999999998</v>
          </cell>
        </row>
        <row r="5265">
          <cell r="B5265">
            <v>825000495</v>
          </cell>
          <cell r="C5265">
            <v>45723</v>
          </cell>
          <cell r="D5265" t="str">
            <v>HO03077</v>
          </cell>
          <cell r="E5265" t="str">
            <v>SBK REAL ESTATE L.L.C</v>
          </cell>
          <cell r="F5265">
            <v>467</v>
          </cell>
          <cell r="G5265">
            <v>0</v>
          </cell>
          <cell r="H5265">
            <v>467</v>
          </cell>
        </row>
        <row r="5266">
          <cell r="B5266">
            <v>125003516</v>
          </cell>
          <cell r="C5266">
            <v>45719</v>
          </cell>
          <cell r="D5266" t="str">
            <v>HO01824</v>
          </cell>
          <cell r="E5266" t="str">
            <v>Nasser Al Matrooshi Trading L.L.C</v>
          </cell>
          <cell r="F5266">
            <v>4359.6000000000004</v>
          </cell>
          <cell r="G5266">
            <v>0</v>
          </cell>
          <cell r="H5266">
            <v>4359.6000000000004</v>
          </cell>
        </row>
        <row r="5267">
          <cell r="B5267">
            <v>125001933</v>
          </cell>
          <cell r="C5267">
            <v>45692</v>
          </cell>
          <cell r="D5267" t="str">
            <v>HO03002</v>
          </cell>
          <cell r="E5267" t="str">
            <v>COMFORT SYSTEMS TECH. CONT.</v>
          </cell>
          <cell r="F5267">
            <v>1387.51</v>
          </cell>
          <cell r="G5267">
            <v>1387.51</v>
          </cell>
          <cell r="H5267">
            <v>0</v>
          </cell>
        </row>
        <row r="5268">
          <cell r="B5268">
            <v>825000469</v>
          </cell>
          <cell r="C5268">
            <v>45719</v>
          </cell>
          <cell r="D5268" t="str">
            <v>HO02539</v>
          </cell>
          <cell r="E5268" t="str">
            <v>RETAIL CUSTOMERS ( CASH )</v>
          </cell>
          <cell r="F5268">
            <v>1415</v>
          </cell>
          <cell r="G5268">
            <v>0</v>
          </cell>
          <cell r="H5268">
            <v>1415</v>
          </cell>
        </row>
        <row r="5269">
          <cell r="B5269">
            <v>125004830</v>
          </cell>
          <cell r="C5269">
            <v>45744</v>
          </cell>
          <cell r="D5269" t="str">
            <v>HO01746</v>
          </cell>
          <cell r="E5269" t="str">
            <v>AL DAFFAH TRADING EST.</v>
          </cell>
          <cell r="F5269">
            <v>6090</v>
          </cell>
          <cell r="G5269">
            <v>6090</v>
          </cell>
          <cell r="H5269">
            <v>0</v>
          </cell>
        </row>
        <row r="5270">
          <cell r="B5270">
            <v>125000259</v>
          </cell>
          <cell r="C5270">
            <v>45663</v>
          </cell>
          <cell r="D5270" t="str">
            <v>HO02709</v>
          </cell>
          <cell r="E5270" t="str">
            <v>AL ITLALA BUILDING MATERIALS TRADING LLC</v>
          </cell>
          <cell r="F5270">
            <v>4998</v>
          </cell>
          <cell r="G5270">
            <v>4998</v>
          </cell>
          <cell r="H5270">
            <v>0</v>
          </cell>
        </row>
        <row r="5271">
          <cell r="B5271">
            <v>125003521</v>
          </cell>
          <cell r="C5271">
            <v>45719</v>
          </cell>
          <cell r="D5271" t="str">
            <v>HO01824</v>
          </cell>
          <cell r="E5271" t="str">
            <v>Nasser Al Matrooshi Trading L.L.C</v>
          </cell>
          <cell r="F5271">
            <v>3281.25</v>
          </cell>
          <cell r="G5271">
            <v>0</v>
          </cell>
          <cell r="H5271">
            <v>3281.25</v>
          </cell>
        </row>
        <row r="5272">
          <cell r="B5272">
            <v>125003522</v>
          </cell>
          <cell r="C5272">
            <v>45719</v>
          </cell>
          <cell r="D5272" t="str">
            <v>HO01824</v>
          </cell>
          <cell r="E5272" t="str">
            <v>Nasser Al Matrooshi Trading L.L.C</v>
          </cell>
          <cell r="F5272">
            <v>3778.22</v>
          </cell>
          <cell r="G5272">
            <v>0</v>
          </cell>
          <cell r="H5272">
            <v>3778.22</v>
          </cell>
        </row>
        <row r="5273">
          <cell r="B5273">
            <v>125001179</v>
          </cell>
          <cell r="C5273">
            <v>45678</v>
          </cell>
          <cell r="D5273" t="str">
            <v>HO02272</v>
          </cell>
          <cell r="E5273" t="str">
            <v>GMCO ELECTROMECHANICAL WORKS LLC</v>
          </cell>
          <cell r="F5273">
            <v>2181.64</v>
          </cell>
          <cell r="G5273">
            <v>2181.64</v>
          </cell>
          <cell r="H5273">
            <v>0</v>
          </cell>
        </row>
        <row r="5274">
          <cell r="B5274">
            <v>125001180</v>
          </cell>
          <cell r="C5274">
            <v>45678</v>
          </cell>
          <cell r="D5274" t="str">
            <v>HO02272</v>
          </cell>
          <cell r="E5274" t="str">
            <v>GMCO ELECTROMECHANICAL WORKS LLC</v>
          </cell>
          <cell r="F5274">
            <v>5611.2</v>
          </cell>
          <cell r="G5274">
            <v>5611.2</v>
          </cell>
          <cell r="H5274">
            <v>0</v>
          </cell>
        </row>
        <row r="5275">
          <cell r="B5275">
            <v>125002147</v>
          </cell>
          <cell r="C5275">
            <v>45695</v>
          </cell>
          <cell r="D5275" t="str">
            <v>HO02272</v>
          </cell>
          <cell r="E5275" t="str">
            <v>GMCO ELECTROMECHANICAL WORKS LLC</v>
          </cell>
          <cell r="F5275">
            <v>539.99</v>
          </cell>
          <cell r="G5275">
            <v>539.99</v>
          </cell>
          <cell r="H5275">
            <v>0</v>
          </cell>
        </row>
        <row r="5276">
          <cell r="B5276">
            <v>125002146</v>
          </cell>
          <cell r="C5276">
            <v>45695</v>
          </cell>
          <cell r="D5276" t="str">
            <v>HO02272</v>
          </cell>
          <cell r="E5276" t="str">
            <v>GMCO ELECTROMECHANICAL WORKS LLC</v>
          </cell>
          <cell r="F5276">
            <v>394.8</v>
          </cell>
          <cell r="G5276">
            <v>394.8</v>
          </cell>
          <cell r="H5276">
            <v>0</v>
          </cell>
        </row>
        <row r="5277">
          <cell r="B5277">
            <v>125000195</v>
          </cell>
          <cell r="C5277">
            <v>45663</v>
          </cell>
          <cell r="D5277" t="str">
            <v>HO02894</v>
          </cell>
          <cell r="E5277" t="str">
            <v>JELFAR STAR CONTRACTING L.L.C</v>
          </cell>
          <cell r="F5277">
            <v>1529.75</v>
          </cell>
          <cell r="G5277">
            <v>1529.75</v>
          </cell>
          <cell r="H5277">
            <v>0</v>
          </cell>
        </row>
        <row r="5278">
          <cell r="B5278">
            <v>125000532</v>
          </cell>
          <cell r="C5278">
            <v>45667</v>
          </cell>
          <cell r="D5278" t="str">
            <v>HO02894</v>
          </cell>
          <cell r="E5278" t="str">
            <v>JELFAR STAR CONTRACTING L.L.C</v>
          </cell>
          <cell r="F5278">
            <v>154.88</v>
          </cell>
          <cell r="G5278">
            <v>154.88</v>
          </cell>
          <cell r="H5278">
            <v>0</v>
          </cell>
        </row>
        <row r="5279">
          <cell r="B5279">
            <v>125001046</v>
          </cell>
          <cell r="C5279">
            <v>45675</v>
          </cell>
          <cell r="D5279" t="str">
            <v>HO02894</v>
          </cell>
          <cell r="E5279" t="str">
            <v>JELFAR STAR CONTRACTING L.L.C</v>
          </cell>
          <cell r="F5279">
            <v>5105.42</v>
          </cell>
          <cell r="G5279">
            <v>5105.42</v>
          </cell>
          <cell r="H5279">
            <v>0</v>
          </cell>
        </row>
        <row r="5280">
          <cell r="B5280">
            <v>125001934</v>
          </cell>
          <cell r="C5280">
            <v>45692</v>
          </cell>
          <cell r="D5280" t="str">
            <v>HO02272</v>
          </cell>
          <cell r="E5280" t="str">
            <v>GMCO ELECTROMECHANICAL WORKS LLC</v>
          </cell>
          <cell r="F5280">
            <v>4620</v>
          </cell>
          <cell r="G5280">
            <v>4620</v>
          </cell>
          <cell r="H5280">
            <v>0</v>
          </cell>
        </row>
        <row r="5281">
          <cell r="B5281">
            <v>125001935</v>
          </cell>
          <cell r="C5281">
            <v>45692</v>
          </cell>
          <cell r="D5281" t="str">
            <v>HO02272</v>
          </cell>
          <cell r="E5281" t="str">
            <v>GMCO ELECTROMECHANICAL WORKS LLC</v>
          </cell>
          <cell r="F5281">
            <v>4158</v>
          </cell>
          <cell r="G5281">
            <v>4158</v>
          </cell>
          <cell r="H5281">
            <v>0</v>
          </cell>
        </row>
        <row r="5282">
          <cell r="B5282">
            <v>125003124</v>
          </cell>
          <cell r="C5282">
            <v>45712</v>
          </cell>
          <cell r="D5282" t="str">
            <v>HO02272</v>
          </cell>
          <cell r="E5282" t="str">
            <v>GMCO ELECTROMECHANICAL WORKS LLC</v>
          </cell>
          <cell r="F5282">
            <v>1827</v>
          </cell>
          <cell r="G5282">
            <v>1827</v>
          </cell>
          <cell r="H5282">
            <v>0</v>
          </cell>
        </row>
        <row r="5283">
          <cell r="B5283">
            <v>125000144</v>
          </cell>
          <cell r="C5283">
            <v>45661</v>
          </cell>
          <cell r="D5283" t="str">
            <v>HO02736</v>
          </cell>
          <cell r="E5283" t="str">
            <v>MODUN GULF BUILDING CONTRACTING L.L.C</v>
          </cell>
          <cell r="F5283">
            <v>852.77</v>
          </cell>
          <cell r="G5283">
            <v>852.77</v>
          </cell>
          <cell r="H5283">
            <v>0</v>
          </cell>
        </row>
        <row r="5284">
          <cell r="B5284">
            <v>125000348</v>
          </cell>
          <cell r="C5284">
            <v>45665</v>
          </cell>
          <cell r="D5284" t="str">
            <v>HO02736</v>
          </cell>
          <cell r="E5284" t="str">
            <v>MODUN GULF BUILDING CONTRACTING L.L.C</v>
          </cell>
          <cell r="F5284">
            <v>915.6</v>
          </cell>
          <cell r="G5284">
            <v>915.6</v>
          </cell>
          <cell r="H5284">
            <v>0</v>
          </cell>
        </row>
        <row r="5285">
          <cell r="B5285">
            <v>125000350</v>
          </cell>
          <cell r="C5285">
            <v>45665</v>
          </cell>
          <cell r="D5285" t="str">
            <v>HO02736</v>
          </cell>
          <cell r="E5285" t="str">
            <v>MODUN GULF BUILDING CONTRACTING L.L.C</v>
          </cell>
          <cell r="F5285">
            <v>796.57</v>
          </cell>
          <cell r="G5285">
            <v>796.57</v>
          </cell>
          <cell r="H5285">
            <v>0</v>
          </cell>
        </row>
        <row r="5286">
          <cell r="B5286">
            <v>125000435</v>
          </cell>
          <cell r="C5286">
            <v>45666</v>
          </cell>
          <cell r="D5286" t="str">
            <v>HO02736</v>
          </cell>
          <cell r="E5286" t="str">
            <v>MODUN GULF BUILDING CONTRACTING L.L.C</v>
          </cell>
          <cell r="F5286">
            <v>142.80000000000001</v>
          </cell>
          <cell r="G5286">
            <v>142.80000000000001</v>
          </cell>
          <cell r="H5286">
            <v>0</v>
          </cell>
        </row>
        <row r="5287">
          <cell r="B5287">
            <v>125000461</v>
          </cell>
          <cell r="C5287">
            <v>45666</v>
          </cell>
          <cell r="D5287" t="str">
            <v>HO02736</v>
          </cell>
          <cell r="E5287" t="str">
            <v>MODUN GULF BUILDING CONTRACTING L.L.C</v>
          </cell>
          <cell r="F5287">
            <v>15779.69</v>
          </cell>
          <cell r="G5287">
            <v>15779.69</v>
          </cell>
          <cell r="H5287">
            <v>0</v>
          </cell>
        </row>
        <row r="5288">
          <cell r="B5288">
            <v>125000489</v>
          </cell>
          <cell r="C5288">
            <v>45666</v>
          </cell>
          <cell r="D5288" t="str">
            <v>HO02736</v>
          </cell>
          <cell r="E5288" t="str">
            <v>MODUN GULF BUILDING CONTRACTING L.L.C</v>
          </cell>
          <cell r="F5288">
            <v>3160.5</v>
          </cell>
          <cell r="G5288">
            <v>3160.5</v>
          </cell>
          <cell r="H5288">
            <v>0</v>
          </cell>
        </row>
        <row r="5289">
          <cell r="B5289">
            <v>125000557</v>
          </cell>
          <cell r="C5289">
            <v>45667</v>
          </cell>
          <cell r="D5289" t="str">
            <v>HO02736</v>
          </cell>
          <cell r="E5289" t="str">
            <v>MODUN GULF BUILDING CONTRACTING L.L.C</v>
          </cell>
          <cell r="F5289">
            <v>1283.21</v>
          </cell>
          <cell r="G5289">
            <v>1283.21</v>
          </cell>
          <cell r="H5289">
            <v>0</v>
          </cell>
        </row>
        <row r="5290">
          <cell r="B5290">
            <v>125000854</v>
          </cell>
          <cell r="C5290">
            <v>45672</v>
          </cell>
          <cell r="D5290" t="str">
            <v>HO02736</v>
          </cell>
          <cell r="E5290" t="str">
            <v>MODUN GULF BUILDING CONTRACTING L.L.C</v>
          </cell>
          <cell r="F5290">
            <v>1852.62</v>
          </cell>
          <cell r="G5290">
            <v>1852.62</v>
          </cell>
          <cell r="H5290">
            <v>0</v>
          </cell>
        </row>
        <row r="5291">
          <cell r="B5291">
            <v>125001184</v>
          </cell>
          <cell r="C5291">
            <v>45678</v>
          </cell>
          <cell r="D5291" t="str">
            <v>HO02736</v>
          </cell>
          <cell r="E5291" t="str">
            <v>MODUN GULF BUILDING CONTRACTING L.L.C</v>
          </cell>
          <cell r="F5291">
            <v>164.43</v>
          </cell>
          <cell r="G5291">
            <v>164.43</v>
          </cell>
          <cell r="H5291">
            <v>0</v>
          </cell>
        </row>
        <row r="5292">
          <cell r="B5292">
            <v>125001196</v>
          </cell>
          <cell r="C5292">
            <v>45678</v>
          </cell>
          <cell r="D5292" t="str">
            <v>HO02736</v>
          </cell>
          <cell r="E5292" t="str">
            <v>MODUN GULF BUILDING CONTRACTING L.L.C</v>
          </cell>
          <cell r="F5292">
            <v>8159.97</v>
          </cell>
          <cell r="G5292">
            <v>8159.97</v>
          </cell>
          <cell r="H5292">
            <v>0</v>
          </cell>
        </row>
        <row r="5293">
          <cell r="B5293">
            <v>125001388</v>
          </cell>
          <cell r="C5293">
            <v>45681</v>
          </cell>
          <cell r="D5293" t="str">
            <v>HO02736</v>
          </cell>
          <cell r="E5293" t="str">
            <v>MODUN GULF BUILDING CONTRACTING L.L.C</v>
          </cell>
          <cell r="F5293">
            <v>1052.6300000000001</v>
          </cell>
          <cell r="G5293">
            <v>1052.6300000000001</v>
          </cell>
          <cell r="H5293">
            <v>0</v>
          </cell>
        </row>
        <row r="5294">
          <cell r="B5294">
            <v>125001554</v>
          </cell>
          <cell r="C5294">
            <v>45685</v>
          </cell>
          <cell r="D5294" t="str">
            <v>HO02736</v>
          </cell>
          <cell r="E5294" t="str">
            <v>MODUN GULF BUILDING CONTRACTING L.L.C</v>
          </cell>
          <cell r="F5294">
            <v>892.5</v>
          </cell>
          <cell r="G5294">
            <v>892.5</v>
          </cell>
          <cell r="H5294">
            <v>0</v>
          </cell>
        </row>
        <row r="5295">
          <cell r="B5295">
            <v>125000687</v>
          </cell>
          <cell r="C5295">
            <v>45670</v>
          </cell>
          <cell r="D5295" t="str">
            <v>HO00520</v>
          </cell>
          <cell r="E5295" t="str">
            <v>AL NAQEEB ELECTRICAL &amp; MECHANICAL WORKS L.L.C</v>
          </cell>
          <cell r="F5295">
            <v>997.5</v>
          </cell>
          <cell r="G5295">
            <v>997.5</v>
          </cell>
          <cell r="H5295">
            <v>0</v>
          </cell>
        </row>
        <row r="5296">
          <cell r="B5296">
            <v>125002958</v>
          </cell>
          <cell r="C5296">
            <v>45709</v>
          </cell>
          <cell r="D5296" t="str">
            <v>HO00520</v>
          </cell>
          <cell r="E5296" t="str">
            <v>AL NAQEEB ELECTRICAL &amp; MECHANICAL WORKS L.L.C</v>
          </cell>
          <cell r="F5296">
            <v>16590</v>
          </cell>
          <cell r="G5296">
            <v>16590</v>
          </cell>
          <cell r="H5296">
            <v>0</v>
          </cell>
        </row>
        <row r="5297">
          <cell r="B5297">
            <v>125001107</v>
          </cell>
          <cell r="C5297">
            <v>45677</v>
          </cell>
          <cell r="D5297" t="str">
            <v>HO00520</v>
          </cell>
          <cell r="E5297" t="str">
            <v>AL NAQEEB ELECTRICAL &amp; MECHANICAL WORKS L.L.C</v>
          </cell>
          <cell r="F5297">
            <v>1323</v>
          </cell>
          <cell r="G5297">
            <v>1323</v>
          </cell>
          <cell r="H5297">
            <v>0</v>
          </cell>
        </row>
        <row r="5298">
          <cell r="B5298">
            <v>125001349</v>
          </cell>
          <cell r="C5298">
            <v>45680</v>
          </cell>
          <cell r="D5298" t="str">
            <v>HO00520</v>
          </cell>
          <cell r="E5298" t="str">
            <v>AL NAQEEB ELECTRICAL &amp; MECHANICAL WORKS L.L.C</v>
          </cell>
          <cell r="F5298">
            <v>630</v>
          </cell>
          <cell r="G5298">
            <v>630</v>
          </cell>
          <cell r="H5298">
            <v>0</v>
          </cell>
        </row>
        <row r="5299">
          <cell r="B5299">
            <v>725000065</v>
          </cell>
          <cell r="C5299">
            <v>45692</v>
          </cell>
          <cell r="D5299" t="str">
            <v>KR00006</v>
          </cell>
          <cell r="E5299" t="str">
            <v>CASH CUSTOMER - ABU DHABI</v>
          </cell>
          <cell r="F5299">
            <v>21</v>
          </cell>
          <cell r="G5299">
            <v>21</v>
          </cell>
          <cell r="H5299">
            <v>0</v>
          </cell>
        </row>
        <row r="5300">
          <cell r="B5300">
            <v>125003562</v>
          </cell>
          <cell r="C5300">
            <v>45720</v>
          </cell>
          <cell r="D5300" t="str">
            <v>HO00906</v>
          </cell>
          <cell r="E5300" t="str">
            <v>FUJAIRAH GENERAL TRADING ENTERPRISE</v>
          </cell>
          <cell r="F5300">
            <v>546</v>
          </cell>
          <cell r="G5300">
            <v>0</v>
          </cell>
          <cell r="H5300">
            <v>546</v>
          </cell>
        </row>
        <row r="5301">
          <cell r="B5301">
            <v>725000066</v>
          </cell>
          <cell r="C5301">
            <v>45693</v>
          </cell>
          <cell r="D5301" t="str">
            <v>KR00006</v>
          </cell>
          <cell r="E5301" t="str">
            <v>CASH CUSTOMER - ABU DHABI</v>
          </cell>
          <cell r="F5301">
            <v>78</v>
          </cell>
          <cell r="G5301">
            <v>78</v>
          </cell>
          <cell r="H5301">
            <v>0</v>
          </cell>
        </row>
        <row r="5302">
          <cell r="B5302">
            <v>125004084</v>
          </cell>
          <cell r="C5302">
            <v>45730</v>
          </cell>
          <cell r="D5302" t="str">
            <v>HO02751</v>
          </cell>
          <cell r="E5302" t="str">
            <v>SOFT FITTING PIPES &amp; FITTINGS TRADING CO. L.L.C</v>
          </cell>
          <cell r="F5302">
            <v>802.73</v>
          </cell>
          <cell r="G5302">
            <v>0</v>
          </cell>
          <cell r="H5302">
            <v>802.73</v>
          </cell>
        </row>
        <row r="5303">
          <cell r="B5303">
            <v>125000480</v>
          </cell>
          <cell r="C5303">
            <v>45666</v>
          </cell>
          <cell r="D5303" t="str">
            <v>HO02709</v>
          </cell>
          <cell r="E5303" t="str">
            <v>AL ITLALA BUILDING MATERIALS TRADING LLC</v>
          </cell>
          <cell r="F5303">
            <v>3291.75</v>
          </cell>
          <cell r="G5303">
            <v>3291.75</v>
          </cell>
          <cell r="H5303">
            <v>0</v>
          </cell>
        </row>
        <row r="5304">
          <cell r="B5304">
            <v>125000717</v>
          </cell>
          <cell r="C5304">
            <v>45670</v>
          </cell>
          <cell r="D5304" t="str">
            <v>HO02709</v>
          </cell>
          <cell r="E5304" t="str">
            <v>AL ITLALA BUILDING MATERIALS TRADING LLC</v>
          </cell>
          <cell r="F5304">
            <v>2173.5</v>
          </cell>
          <cell r="G5304">
            <v>2173.5</v>
          </cell>
          <cell r="H5304">
            <v>0</v>
          </cell>
        </row>
        <row r="5305">
          <cell r="B5305">
            <v>225000197</v>
          </cell>
          <cell r="C5305">
            <v>45770</v>
          </cell>
          <cell r="D5305" t="str">
            <v>AJ00390</v>
          </cell>
          <cell r="E5305" t="str">
            <v>AL MIDAS BUILDING CONTRACTING LLC</v>
          </cell>
          <cell r="F5305">
            <v>130.26</v>
          </cell>
          <cell r="G5305">
            <v>0</v>
          </cell>
          <cell r="H5305">
            <v>130.26</v>
          </cell>
        </row>
        <row r="5306">
          <cell r="B5306">
            <v>125003568</v>
          </cell>
          <cell r="C5306">
            <v>45720</v>
          </cell>
          <cell r="D5306" t="str">
            <v>HO02370</v>
          </cell>
          <cell r="E5306" t="str">
            <v>SAEED AL ZAABI GENERAL TRADING LLC</v>
          </cell>
          <cell r="F5306">
            <v>4764.38</v>
          </cell>
          <cell r="G5306">
            <v>0</v>
          </cell>
          <cell r="H5306">
            <v>4764.38</v>
          </cell>
        </row>
        <row r="5307">
          <cell r="B5307">
            <v>725000067</v>
          </cell>
          <cell r="C5307">
            <v>45693</v>
          </cell>
          <cell r="D5307" t="str">
            <v>KR00006</v>
          </cell>
          <cell r="E5307" t="str">
            <v>CASH CUSTOMER - ABU DHABI</v>
          </cell>
          <cell r="F5307">
            <v>10</v>
          </cell>
          <cell r="G5307">
            <v>10</v>
          </cell>
          <cell r="H5307">
            <v>0</v>
          </cell>
        </row>
        <row r="5308">
          <cell r="B5308">
            <v>125003570</v>
          </cell>
          <cell r="C5308">
            <v>45720</v>
          </cell>
          <cell r="D5308" t="str">
            <v>HO00788</v>
          </cell>
          <cell r="E5308" t="str">
            <v>AL EBRAHIMIAH BLDG. MAT. TR. CO. LLC</v>
          </cell>
          <cell r="F5308">
            <v>4882.5</v>
          </cell>
          <cell r="G5308">
            <v>0</v>
          </cell>
          <cell r="H5308">
            <v>4882.5</v>
          </cell>
        </row>
        <row r="5309">
          <cell r="B5309">
            <v>125003571</v>
          </cell>
          <cell r="C5309">
            <v>45720</v>
          </cell>
          <cell r="D5309" t="str">
            <v>HO01841</v>
          </cell>
          <cell r="E5309" t="str">
            <v>RAZEEN BUILDING MATERIALS TRADING L.L.C</v>
          </cell>
          <cell r="F5309">
            <v>672</v>
          </cell>
          <cell r="G5309">
            <v>0</v>
          </cell>
          <cell r="H5309">
            <v>672</v>
          </cell>
        </row>
        <row r="5310">
          <cell r="B5310">
            <v>725000069</v>
          </cell>
          <cell r="C5310">
            <v>45694</v>
          </cell>
          <cell r="D5310" t="str">
            <v>KR00006</v>
          </cell>
          <cell r="E5310" t="str">
            <v>CASH CUSTOMER - ABU DHABI</v>
          </cell>
          <cell r="F5310">
            <v>2709</v>
          </cell>
          <cell r="G5310">
            <v>2709</v>
          </cell>
          <cell r="H5310">
            <v>0</v>
          </cell>
        </row>
        <row r="5311">
          <cell r="B5311">
            <v>125000063</v>
          </cell>
          <cell r="C5311">
            <v>45659</v>
          </cell>
          <cell r="D5311" t="str">
            <v>HO03067</v>
          </cell>
          <cell r="E5311" t="str">
            <v>ROYAL ALLIED BUILDING MATERIALS TRADING CO.L.L.C</v>
          </cell>
          <cell r="F5311">
            <v>2310.98</v>
          </cell>
          <cell r="G5311">
            <v>2310.98</v>
          </cell>
          <cell r="H5311">
            <v>0</v>
          </cell>
        </row>
        <row r="5312">
          <cell r="B5312">
            <v>125000062</v>
          </cell>
          <cell r="C5312">
            <v>45659</v>
          </cell>
          <cell r="D5312" t="str">
            <v>HO03067</v>
          </cell>
          <cell r="E5312" t="str">
            <v>ROYAL ALLIED BUILDING MATERIALS TRADING CO.L.L.C</v>
          </cell>
          <cell r="F5312">
            <v>8567.02</v>
          </cell>
          <cell r="G5312">
            <v>8567.02</v>
          </cell>
          <cell r="H5312">
            <v>0</v>
          </cell>
        </row>
        <row r="5313">
          <cell r="B5313">
            <v>125000083</v>
          </cell>
          <cell r="C5313">
            <v>45660</v>
          </cell>
          <cell r="D5313" t="str">
            <v>HO03067</v>
          </cell>
          <cell r="E5313" t="str">
            <v>ROYAL ALLIED BUILDING MATERIALS TRADING CO.L.L.C</v>
          </cell>
          <cell r="F5313">
            <v>3417.75</v>
          </cell>
          <cell r="G5313">
            <v>3417.75</v>
          </cell>
          <cell r="H5313">
            <v>0</v>
          </cell>
        </row>
        <row r="5314">
          <cell r="B5314">
            <v>125000121</v>
          </cell>
          <cell r="C5314">
            <v>45660</v>
          </cell>
          <cell r="D5314" t="str">
            <v>HO03067</v>
          </cell>
          <cell r="E5314" t="str">
            <v>ROYAL ALLIED BUILDING MATERIALS TRADING CO.L.L.C</v>
          </cell>
          <cell r="F5314">
            <v>142.69999999999999</v>
          </cell>
          <cell r="G5314">
            <v>142.69999999999999</v>
          </cell>
          <cell r="H5314">
            <v>0</v>
          </cell>
        </row>
        <row r="5315">
          <cell r="B5315">
            <v>125000122</v>
          </cell>
          <cell r="C5315">
            <v>45660</v>
          </cell>
          <cell r="D5315" t="str">
            <v>HO03067</v>
          </cell>
          <cell r="E5315" t="str">
            <v>ROYAL ALLIED BUILDING MATERIALS TRADING CO.L.L.C</v>
          </cell>
          <cell r="F5315">
            <v>1995.26</v>
          </cell>
          <cell r="G5315">
            <v>1995.26</v>
          </cell>
          <cell r="H5315">
            <v>0</v>
          </cell>
        </row>
        <row r="5316">
          <cell r="B5316">
            <v>125000084</v>
          </cell>
          <cell r="C5316">
            <v>45660</v>
          </cell>
          <cell r="D5316" t="str">
            <v>HO03067</v>
          </cell>
          <cell r="E5316" t="str">
            <v>ROYAL ALLIED BUILDING MATERIALS TRADING CO.L.L.C</v>
          </cell>
          <cell r="F5316">
            <v>14818.77</v>
          </cell>
          <cell r="G5316">
            <v>14818.77</v>
          </cell>
          <cell r="H5316">
            <v>0</v>
          </cell>
        </row>
        <row r="5317">
          <cell r="B5317">
            <v>125000192</v>
          </cell>
          <cell r="C5317">
            <v>45661</v>
          </cell>
          <cell r="D5317" t="str">
            <v>HO03067</v>
          </cell>
          <cell r="E5317" t="str">
            <v>ROYAL ALLIED BUILDING MATERIALS TRADING CO.L.L.C</v>
          </cell>
          <cell r="F5317">
            <v>325.5</v>
          </cell>
          <cell r="G5317">
            <v>325.5</v>
          </cell>
          <cell r="H5317">
            <v>0</v>
          </cell>
        </row>
        <row r="5318">
          <cell r="B5318">
            <v>125000208</v>
          </cell>
          <cell r="C5318">
            <v>45663</v>
          </cell>
          <cell r="D5318" t="str">
            <v>HO03067</v>
          </cell>
          <cell r="E5318" t="str">
            <v>ROYAL ALLIED BUILDING MATERIALS TRADING CO.L.L.C</v>
          </cell>
          <cell r="F5318">
            <v>1352.04</v>
          </cell>
          <cell r="G5318">
            <v>1352.04</v>
          </cell>
          <cell r="H5318">
            <v>0</v>
          </cell>
        </row>
        <row r="5319">
          <cell r="B5319">
            <v>125000209</v>
          </cell>
          <cell r="C5319">
            <v>45663</v>
          </cell>
          <cell r="D5319" t="str">
            <v>HO03067</v>
          </cell>
          <cell r="E5319" t="str">
            <v>ROYAL ALLIED BUILDING MATERIALS TRADING CO.L.L.C</v>
          </cell>
          <cell r="F5319">
            <v>493.92</v>
          </cell>
          <cell r="G5319">
            <v>493.92</v>
          </cell>
          <cell r="H5319">
            <v>0</v>
          </cell>
        </row>
        <row r="5320">
          <cell r="B5320">
            <v>125000295</v>
          </cell>
          <cell r="C5320">
            <v>45664</v>
          </cell>
          <cell r="D5320" t="str">
            <v>HO03067</v>
          </cell>
          <cell r="E5320" t="str">
            <v>ROYAL ALLIED BUILDING MATERIALS TRADING CO.L.L.C</v>
          </cell>
          <cell r="F5320">
            <v>1135.58</v>
          </cell>
          <cell r="G5320">
            <v>1135.58</v>
          </cell>
          <cell r="H5320">
            <v>0</v>
          </cell>
        </row>
        <row r="5321">
          <cell r="B5321">
            <v>125000395</v>
          </cell>
          <cell r="C5321">
            <v>45665</v>
          </cell>
          <cell r="D5321" t="str">
            <v>HO03067</v>
          </cell>
          <cell r="E5321" t="str">
            <v>ROYAL ALLIED BUILDING MATERIALS TRADING CO.L.L.C</v>
          </cell>
          <cell r="F5321">
            <v>8641.57</v>
          </cell>
          <cell r="G5321">
            <v>8641.57</v>
          </cell>
          <cell r="H5321">
            <v>0</v>
          </cell>
        </row>
        <row r="5322">
          <cell r="B5322">
            <v>125000396</v>
          </cell>
          <cell r="C5322">
            <v>45665</v>
          </cell>
          <cell r="D5322" t="str">
            <v>HO03067</v>
          </cell>
          <cell r="E5322" t="str">
            <v>ROYAL ALLIED BUILDING MATERIALS TRADING CO.L.L.C</v>
          </cell>
          <cell r="F5322">
            <v>13168.37</v>
          </cell>
          <cell r="G5322">
            <v>13168.37</v>
          </cell>
          <cell r="H5322">
            <v>0</v>
          </cell>
        </row>
        <row r="5323">
          <cell r="B5323">
            <v>125000419</v>
          </cell>
          <cell r="C5323">
            <v>45666</v>
          </cell>
          <cell r="D5323" t="str">
            <v>HO03067</v>
          </cell>
          <cell r="E5323" t="str">
            <v>ROYAL ALLIED BUILDING MATERIALS TRADING CO.L.L.C</v>
          </cell>
          <cell r="F5323">
            <v>11.55</v>
          </cell>
          <cell r="G5323">
            <v>11.55</v>
          </cell>
          <cell r="H5323">
            <v>0</v>
          </cell>
        </row>
        <row r="5324">
          <cell r="B5324">
            <v>125000420</v>
          </cell>
          <cell r="C5324">
            <v>45666</v>
          </cell>
          <cell r="D5324" t="str">
            <v>HO03067</v>
          </cell>
          <cell r="E5324" t="str">
            <v>ROYAL ALLIED BUILDING MATERIALS TRADING CO.L.L.C</v>
          </cell>
          <cell r="F5324">
            <v>1380.54</v>
          </cell>
          <cell r="G5324">
            <v>1380.54</v>
          </cell>
          <cell r="H5324">
            <v>0</v>
          </cell>
        </row>
        <row r="5325">
          <cell r="B5325">
            <v>125000421</v>
          </cell>
          <cell r="C5325">
            <v>45666</v>
          </cell>
          <cell r="D5325" t="str">
            <v>HO03067</v>
          </cell>
          <cell r="E5325" t="str">
            <v>ROYAL ALLIED BUILDING MATERIALS TRADING CO.L.L.C</v>
          </cell>
          <cell r="F5325">
            <v>148.58000000000001</v>
          </cell>
          <cell r="G5325">
            <v>148.58000000000001</v>
          </cell>
          <cell r="H5325">
            <v>0</v>
          </cell>
        </row>
        <row r="5326">
          <cell r="B5326">
            <v>125000431</v>
          </cell>
          <cell r="C5326">
            <v>45666</v>
          </cell>
          <cell r="D5326" t="str">
            <v>HO03067</v>
          </cell>
          <cell r="E5326" t="str">
            <v>ROYAL ALLIED BUILDING MATERIALS TRADING CO.L.L.C</v>
          </cell>
          <cell r="F5326">
            <v>3103.66</v>
          </cell>
          <cell r="G5326">
            <v>3103.66</v>
          </cell>
          <cell r="H5326">
            <v>0</v>
          </cell>
        </row>
        <row r="5327">
          <cell r="B5327">
            <v>125000486</v>
          </cell>
          <cell r="C5327">
            <v>45666</v>
          </cell>
          <cell r="D5327" t="str">
            <v>HO03067</v>
          </cell>
          <cell r="E5327" t="str">
            <v>ROYAL ALLIED BUILDING MATERIALS TRADING CO.L.L.C</v>
          </cell>
          <cell r="F5327">
            <v>26880</v>
          </cell>
          <cell r="G5327">
            <v>26880</v>
          </cell>
          <cell r="H5327">
            <v>0</v>
          </cell>
        </row>
        <row r="5328">
          <cell r="B5328">
            <v>125000490</v>
          </cell>
          <cell r="C5328">
            <v>45666</v>
          </cell>
          <cell r="D5328" t="str">
            <v>HO03067</v>
          </cell>
          <cell r="E5328" t="str">
            <v>ROYAL ALLIED BUILDING MATERIALS TRADING CO.L.L.C</v>
          </cell>
          <cell r="F5328">
            <v>5668.31</v>
          </cell>
          <cell r="G5328">
            <v>5668.31</v>
          </cell>
          <cell r="H5328">
            <v>0</v>
          </cell>
        </row>
        <row r="5329">
          <cell r="B5329">
            <v>125000510</v>
          </cell>
          <cell r="C5329">
            <v>45667</v>
          </cell>
          <cell r="D5329" t="str">
            <v>HO03067</v>
          </cell>
          <cell r="E5329" t="str">
            <v>ROYAL ALLIED BUILDING MATERIALS TRADING CO.L.L.C</v>
          </cell>
          <cell r="F5329">
            <v>21289.39</v>
          </cell>
          <cell r="G5329">
            <v>21289.39</v>
          </cell>
          <cell r="H5329">
            <v>0</v>
          </cell>
        </row>
        <row r="5330">
          <cell r="B5330">
            <v>125000610</v>
          </cell>
          <cell r="C5330">
            <v>45668</v>
          </cell>
          <cell r="D5330" t="str">
            <v>HO03067</v>
          </cell>
          <cell r="E5330" t="str">
            <v>ROYAL ALLIED BUILDING MATERIALS TRADING CO.L.L.C</v>
          </cell>
          <cell r="F5330">
            <v>1340.58</v>
          </cell>
          <cell r="G5330">
            <v>1340.58</v>
          </cell>
          <cell r="H5330">
            <v>0</v>
          </cell>
        </row>
        <row r="5331">
          <cell r="B5331">
            <v>125000611</v>
          </cell>
          <cell r="C5331">
            <v>45668</v>
          </cell>
          <cell r="D5331" t="str">
            <v>HO03067</v>
          </cell>
          <cell r="E5331" t="str">
            <v>ROYAL ALLIED BUILDING MATERIALS TRADING CO.L.L.C</v>
          </cell>
          <cell r="F5331">
            <v>975.11</v>
          </cell>
          <cell r="G5331">
            <v>975.11</v>
          </cell>
          <cell r="H5331">
            <v>0</v>
          </cell>
        </row>
        <row r="5332">
          <cell r="B5332">
            <v>125000612</v>
          </cell>
          <cell r="C5332">
            <v>45668</v>
          </cell>
          <cell r="D5332" t="str">
            <v>HO03067</v>
          </cell>
          <cell r="E5332" t="str">
            <v>ROYAL ALLIED BUILDING MATERIALS TRADING CO.L.L.C</v>
          </cell>
          <cell r="F5332">
            <v>4359.03</v>
          </cell>
          <cell r="G5332">
            <v>4359.03</v>
          </cell>
          <cell r="H5332">
            <v>0</v>
          </cell>
        </row>
        <row r="5333">
          <cell r="B5333">
            <v>125000658</v>
          </cell>
          <cell r="C5333">
            <v>45668</v>
          </cell>
          <cell r="D5333" t="str">
            <v>HO03067</v>
          </cell>
          <cell r="E5333" t="str">
            <v>ROYAL ALLIED BUILDING MATERIALS TRADING CO.L.L.C</v>
          </cell>
          <cell r="F5333">
            <v>882</v>
          </cell>
          <cell r="G5333">
            <v>882</v>
          </cell>
          <cell r="H5333">
            <v>0</v>
          </cell>
        </row>
        <row r="5334">
          <cell r="B5334">
            <v>125000661</v>
          </cell>
          <cell r="C5334">
            <v>45670</v>
          </cell>
          <cell r="D5334" t="str">
            <v>HO03067</v>
          </cell>
          <cell r="E5334" t="str">
            <v>ROYAL ALLIED BUILDING MATERIALS TRADING CO.L.L.C</v>
          </cell>
          <cell r="F5334">
            <v>4620</v>
          </cell>
          <cell r="G5334">
            <v>4620</v>
          </cell>
          <cell r="H5334">
            <v>0</v>
          </cell>
        </row>
        <row r="5335">
          <cell r="B5335">
            <v>125000772</v>
          </cell>
          <cell r="C5335">
            <v>45671</v>
          </cell>
          <cell r="D5335" t="str">
            <v>HO03067</v>
          </cell>
          <cell r="E5335" t="str">
            <v>ROYAL ALLIED BUILDING MATERIALS TRADING CO.L.L.C</v>
          </cell>
          <cell r="F5335">
            <v>8295</v>
          </cell>
          <cell r="G5335">
            <v>8295</v>
          </cell>
          <cell r="H5335">
            <v>0</v>
          </cell>
        </row>
        <row r="5336">
          <cell r="B5336">
            <v>125000798</v>
          </cell>
          <cell r="C5336">
            <v>45671</v>
          </cell>
          <cell r="D5336" t="str">
            <v>HO03067</v>
          </cell>
          <cell r="E5336" t="str">
            <v>ROYAL ALLIED BUILDING MATERIALS TRADING CO.L.L.C</v>
          </cell>
          <cell r="F5336">
            <v>1533</v>
          </cell>
          <cell r="G5336">
            <v>1533</v>
          </cell>
          <cell r="H5336">
            <v>0</v>
          </cell>
        </row>
        <row r="5337">
          <cell r="B5337">
            <v>125000836</v>
          </cell>
          <cell r="C5337">
            <v>45672</v>
          </cell>
          <cell r="D5337" t="str">
            <v>HO03067</v>
          </cell>
          <cell r="E5337" t="str">
            <v>ROYAL ALLIED BUILDING MATERIALS TRADING CO.L.L.C</v>
          </cell>
          <cell r="F5337">
            <v>28044.98</v>
          </cell>
          <cell r="G5337">
            <v>28044.98</v>
          </cell>
          <cell r="H5337">
            <v>0</v>
          </cell>
        </row>
        <row r="5338">
          <cell r="B5338">
            <v>125000884</v>
          </cell>
          <cell r="C5338">
            <v>45673</v>
          </cell>
          <cell r="D5338" t="str">
            <v>HO03067</v>
          </cell>
          <cell r="E5338" t="str">
            <v>ROYAL ALLIED BUILDING MATERIALS TRADING CO.L.L.C</v>
          </cell>
          <cell r="F5338">
            <v>5385.61</v>
          </cell>
          <cell r="G5338">
            <v>5385.61</v>
          </cell>
          <cell r="H5338">
            <v>0</v>
          </cell>
        </row>
        <row r="5339">
          <cell r="B5339">
            <v>125000893</v>
          </cell>
          <cell r="C5339">
            <v>45673</v>
          </cell>
          <cell r="D5339" t="str">
            <v>HO03067</v>
          </cell>
          <cell r="E5339" t="str">
            <v>ROYAL ALLIED BUILDING MATERIALS TRADING CO.L.L.C</v>
          </cell>
          <cell r="F5339">
            <v>177.87</v>
          </cell>
          <cell r="G5339">
            <v>177.87</v>
          </cell>
          <cell r="H5339">
            <v>0</v>
          </cell>
        </row>
        <row r="5340">
          <cell r="B5340">
            <v>125000895</v>
          </cell>
          <cell r="C5340">
            <v>45673</v>
          </cell>
          <cell r="D5340" t="str">
            <v>HO03067</v>
          </cell>
          <cell r="E5340" t="str">
            <v>ROYAL ALLIED BUILDING MATERIALS TRADING CO.L.L.C</v>
          </cell>
          <cell r="F5340">
            <v>480.38</v>
          </cell>
          <cell r="G5340">
            <v>480.38</v>
          </cell>
          <cell r="H5340">
            <v>0</v>
          </cell>
        </row>
        <row r="5341">
          <cell r="B5341">
            <v>125000908</v>
          </cell>
          <cell r="C5341">
            <v>45673</v>
          </cell>
          <cell r="D5341" t="str">
            <v>HO03067</v>
          </cell>
          <cell r="E5341" t="str">
            <v>ROYAL ALLIED BUILDING MATERIALS TRADING CO.L.L.C</v>
          </cell>
          <cell r="F5341">
            <v>5628</v>
          </cell>
          <cell r="G5341">
            <v>5628</v>
          </cell>
          <cell r="H5341">
            <v>0</v>
          </cell>
        </row>
        <row r="5342">
          <cell r="B5342">
            <v>125000910</v>
          </cell>
          <cell r="C5342">
            <v>45673</v>
          </cell>
          <cell r="D5342" t="str">
            <v>HO03067</v>
          </cell>
          <cell r="E5342" t="str">
            <v>ROYAL ALLIED BUILDING MATERIALS TRADING CO.L.L.C</v>
          </cell>
          <cell r="F5342">
            <v>19642.099999999999</v>
          </cell>
          <cell r="G5342">
            <v>19642.099999999999</v>
          </cell>
          <cell r="H5342">
            <v>0</v>
          </cell>
        </row>
        <row r="5343">
          <cell r="B5343">
            <v>125000976</v>
          </cell>
          <cell r="C5343">
            <v>45674</v>
          </cell>
          <cell r="D5343" t="str">
            <v>HO03067</v>
          </cell>
          <cell r="E5343" t="str">
            <v>ROYAL ALLIED BUILDING MATERIALS TRADING CO.L.L.C</v>
          </cell>
          <cell r="F5343">
            <v>38435.25</v>
          </cell>
          <cell r="G5343">
            <v>38435.25</v>
          </cell>
          <cell r="H5343">
            <v>0</v>
          </cell>
        </row>
        <row r="5344">
          <cell r="B5344">
            <v>125000977</v>
          </cell>
          <cell r="C5344">
            <v>45674</v>
          </cell>
          <cell r="D5344" t="str">
            <v>HO03067</v>
          </cell>
          <cell r="E5344" t="str">
            <v>ROYAL ALLIED BUILDING MATERIALS TRADING CO.L.L.C</v>
          </cell>
          <cell r="F5344">
            <v>4638.7299999999996</v>
          </cell>
          <cell r="G5344">
            <v>4638.7299999999996</v>
          </cell>
          <cell r="H5344">
            <v>0</v>
          </cell>
        </row>
        <row r="5345">
          <cell r="B5345">
            <v>125001141</v>
          </cell>
          <cell r="C5345">
            <v>45677</v>
          </cell>
          <cell r="D5345" t="str">
            <v>HO03067</v>
          </cell>
          <cell r="E5345" t="str">
            <v>ROYAL ALLIED BUILDING MATERIALS TRADING CO.L.L.C</v>
          </cell>
          <cell r="F5345">
            <v>6510</v>
          </cell>
          <cell r="G5345">
            <v>6510</v>
          </cell>
          <cell r="H5345">
            <v>0</v>
          </cell>
        </row>
        <row r="5346">
          <cell r="B5346">
            <v>125001137</v>
          </cell>
          <cell r="C5346">
            <v>45677</v>
          </cell>
          <cell r="D5346" t="str">
            <v>HO03067</v>
          </cell>
          <cell r="E5346" t="str">
            <v>ROYAL ALLIED BUILDING MATERIALS TRADING CO.L.L.C</v>
          </cell>
          <cell r="F5346">
            <v>97.78</v>
          </cell>
          <cell r="G5346">
            <v>97.78</v>
          </cell>
          <cell r="H5346">
            <v>0</v>
          </cell>
        </row>
        <row r="5347">
          <cell r="B5347">
            <v>125001138</v>
          </cell>
          <cell r="C5347">
            <v>45677</v>
          </cell>
          <cell r="D5347" t="str">
            <v>HO03067</v>
          </cell>
          <cell r="E5347" t="str">
            <v>ROYAL ALLIED BUILDING MATERIALS TRADING CO.L.L.C</v>
          </cell>
          <cell r="F5347">
            <v>1310.4000000000001</v>
          </cell>
          <cell r="G5347">
            <v>1310.4000000000001</v>
          </cell>
          <cell r="H5347">
            <v>0</v>
          </cell>
        </row>
        <row r="5348">
          <cell r="B5348">
            <v>125001139</v>
          </cell>
          <cell r="C5348">
            <v>45677</v>
          </cell>
          <cell r="D5348" t="str">
            <v>HO03067</v>
          </cell>
          <cell r="E5348" t="str">
            <v>ROYAL ALLIED BUILDING MATERIALS TRADING CO.L.L.C</v>
          </cell>
          <cell r="F5348">
            <v>75.599999999999994</v>
          </cell>
          <cell r="G5348">
            <v>75.599999999999994</v>
          </cell>
          <cell r="H5348">
            <v>0</v>
          </cell>
        </row>
        <row r="5349">
          <cell r="B5349">
            <v>125001140</v>
          </cell>
          <cell r="C5349">
            <v>45677</v>
          </cell>
          <cell r="D5349" t="str">
            <v>HO03067</v>
          </cell>
          <cell r="E5349" t="str">
            <v>ROYAL ALLIED BUILDING MATERIALS TRADING CO.L.L.C</v>
          </cell>
          <cell r="F5349">
            <v>1120.3499999999999</v>
          </cell>
          <cell r="G5349">
            <v>1120.3499999999999</v>
          </cell>
          <cell r="H5349">
            <v>0</v>
          </cell>
        </row>
        <row r="5350">
          <cell r="B5350">
            <v>125001142</v>
          </cell>
          <cell r="C5350">
            <v>45677</v>
          </cell>
          <cell r="D5350" t="str">
            <v>HO03067</v>
          </cell>
          <cell r="E5350" t="str">
            <v>ROYAL ALLIED BUILDING MATERIALS TRADING CO.L.L.C</v>
          </cell>
          <cell r="F5350">
            <v>3375.44</v>
          </cell>
          <cell r="G5350">
            <v>3375.44</v>
          </cell>
          <cell r="H5350">
            <v>0</v>
          </cell>
        </row>
        <row r="5351">
          <cell r="B5351">
            <v>125001172</v>
          </cell>
          <cell r="C5351">
            <v>45678</v>
          </cell>
          <cell r="D5351" t="str">
            <v>HO03067</v>
          </cell>
          <cell r="E5351" t="str">
            <v>ROYAL ALLIED BUILDING MATERIALS TRADING CO.L.L.C</v>
          </cell>
          <cell r="F5351">
            <v>4462.5</v>
          </cell>
          <cell r="G5351">
            <v>4462.5</v>
          </cell>
          <cell r="H5351">
            <v>0</v>
          </cell>
        </row>
        <row r="5352">
          <cell r="B5352">
            <v>825000729</v>
          </cell>
          <cell r="C5352">
            <v>45761</v>
          </cell>
          <cell r="D5352" t="str">
            <v>HO02539</v>
          </cell>
          <cell r="E5352" t="str">
            <v>RETAIL CUSTOMERS ( CASH )</v>
          </cell>
          <cell r="F5352">
            <v>560</v>
          </cell>
          <cell r="G5352">
            <v>560</v>
          </cell>
          <cell r="H5352">
            <v>0</v>
          </cell>
        </row>
        <row r="5353">
          <cell r="B5353">
            <v>125001226</v>
          </cell>
          <cell r="C5353">
            <v>45678</v>
          </cell>
          <cell r="D5353" t="str">
            <v>HO03067</v>
          </cell>
          <cell r="E5353" t="str">
            <v>ROYAL ALLIED BUILDING MATERIALS TRADING CO.L.L.C</v>
          </cell>
          <cell r="F5353">
            <v>9492.7999999999993</v>
          </cell>
          <cell r="G5353">
            <v>9492.7999999999993</v>
          </cell>
          <cell r="H5353">
            <v>0</v>
          </cell>
        </row>
        <row r="5354">
          <cell r="B5354">
            <v>125001230</v>
          </cell>
          <cell r="C5354">
            <v>45679</v>
          </cell>
          <cell r="D5354" t="str">
            <v>HO03067</v>
          </cell>
          <cell r="E5354" t="str">
            <v>ROYAL ALLIED BUILDING MATERIALS TRADING CO.L.L.C</v>
          </cell>
          <cell r="F5354">
            <v>3081.92</v>
          </cell>
          <cell r="G5354">
            <v>3081.92</v>
          </cell>
          <cell r="H5354">
            <v>0</v>
          </cell>
        </row>
        <row r="5355">
          <cell r="B5355">
            <v>125001233</v>
          </cell>
          <cell r="C5355">
            <v>45679</v>
          </cell>
          <cell r="D5355" t="str">
            <v>HO03067</v>
          </cell>
          <cell r="E5355" t="str">
            <v>ROYAL ALLIED BUILDING MATERIALS TRADING CO.L.L.C</v>
          </cell>
          <cell r="F5355">
            <v>717.89</v>
          </cell>
          <cell r="G5355">
            <v>717.89</v>
          </cell>
          <cell r="H5355">
            <v>0</v>
          </cell>
        </row>
        <row r="5356">
          <cell r="B5356">
            <v>125001309</v>
          </cell>
          <cell r="C5356">
            <v>45679</v>
          </cell>
          <cell r="D5356" t="str">
            <v>HO03067</v>
          </cell>
          <cell r="E5356" t="str">
            <v>ROYAL ALLIED BUILDING MATERIALS TRADING CO.L.L.C</v>
          </cell>
          <cell r="F5356">
            <v>1416.95</v>
          </cell>
          <cell r="G5356">
            <v>1416.95</v>
          </cell>
          <cell r="H5356">
            <v>0</v>
          </cell>
        </row>
        <row r="5357">
          <cell r="B5357">
            <v>125001310</v>
          </cell>
          <cell r="C5357">
            <v>45679</v>
          </cell>
          <cell r="D5357" t="str">
            <v>HO03067</v>
          </cell>
          <cell r="E5357" t="str">
            <v>ROYAL ALLIED BUILDING MATERIALS TRADING CO.L.L.C</v>
          </cell>
          <cell r="F5357">
            <v>1912.58</v>
          </cell>
          <cell r="G5357">
            <v>1912.58</v>
          </cell>
          <cell r="H5357">
            <v>0</v>
          </cell>
        </row>
        <row r="5358">
          <cell r="B5358">
            <v>125001396</v>
          </cell>
          <cell r="C5358">
            <v>45681</v>
          </cell>
          <cell r="D5358" t="str">
            <v>HO03067</v>
          </cell>
          <cell r="E5358" t="str">
            <v>ROYAL ALLIED BUILDING MATERIALS TRADING CO.L.L.C</v>
          </cell>
          <cell r="F5358">
            <v>1020.12</v>
          </cell>
          <cell r="G5358">
            <v>1020.12</v>
          </cell>
          <cell r="H5358">
            <v>0</v>
          </cell>
        </row>
        <row r="5359">
          <cell r="B5359">
            <v>825000453</v>
          </cell>
          <cell r="C5359">
            <v>45717</v>
          </cell>
          <cell r="D5359" t="str">
            <v>HO02539</v>
          </cell>
          <cell r="E5359" t="str">
            <v>RETAIL CUSTOMERS ( CASH )</v>
          </cell>
          <cell r="F5359">
            <v>33</v>
          </cell>
          <cell r="G5359">
            <v>33</v>
          </cell>
          <cell r="H5359">
            <v>0</v>
          </cell>
        </row>
        <row r="5360">
          <cell r="B5360">
            <v>125003585</v>
          </cell>
          <cell r="C5360">
            <v>45721</v>
          </cell>
          <cell r="D5360" t="str">
            <v>HO00530</v>
          </cell>
          <cell r="E5360" t="str">
            <v>NATIONAL FOOD PRODUCTS COMPANY (NFPC) LL DUBAI BRANCH</v>
          </cell>
          <cell r="F5360">
            <v>8531.25</v>
          </cell>
          <cell r="G5360">
            <v>0</v>
          </cell>
          <cell r="H5360">
            <v>8531.25</v>
          </cell>
        </row>
        <row r="5361">
          <cell r="B5361">
            <v>725000071</v>
          </cell>
          <cell r="C5361">
            <v>45694</v>
          </cell>
          <cell r="D5361" t="str">
            <v>KR00006</v>
          </cell>
          <cell r="E5361" t="str">
            <v>CASH CUSTOMER - ABU DHABI</v>
          </cell>
          <cell r="F5361">
            <v>470</v>
          </cell>
          <cell r="G5361">
            <v>470</v>
          </cell>
          <cell r="H5361">
            <v>0</v>
          </cell>
        </row>
        <row r="5362">
          <cell r="B5362">
            <v>825000313</v>
          </cell>
          <cell r="C5362">
            <v>45701</v>
          </cell>
          <cell r="D5362" t="str">
            <v>HO03077</v>
          </cell>
          <cell r="E5362" t="str">
            <v>SBK REAL ESTATE L.L.C</v>
          </cell>
          <cell r="F5362">
            <v>544</v>
          </cell>
          <cell r="G5362">
            <v>544</v>
          </cell>
          <cell r="H5362">
            <v>0</v>
          </cell>
        </row>
        <row r="5363">
          <cell r="B5363">
            <v>825000481</v>
          </cell>
          <cell r="C5363">
            <v>45701</v>
          </cell>
          <cell r="D5363" t="str">
            <v>HO03077</v>
          </cell>
          <cell r="E5363" t="str">
            <v>SBK REAL ESTATE L.L.C</v>
          </cell>
          <cell r="F5363">
            <v>544</v>
          </cell>
          <cell r="G5363">
            <v>544</v>
          </cell>
          <cell r="H5363">
            <v>0</v>
          </cell>
        </row>
        <row r="5364">
          <cell r="B5364">
            <v>725000072</v>
          </cell>
          <cell r="C5364">
            <v>45695</v>
          </cell>
          <cell r="D5364" t="str">
            <v>KR00006</v>
          </cell>
          <cell r="E5364" t="str">
            <v>CASH CUSTOMER - ABU DHABI</v>
          </cell>
          <cell r="F5364">
            <v>120</v>
          </cell>
          <cell r="G5364">
            <v>120</v>
          </cell>
          <cell r="H5364">
            <v>0</v>
          </cell>
        </row>
        <row r="5365">
          <cell r="B5365">
            <v>725000073</v>
          </cell>
          <cell r="C5365">
            <v>45695</v>
          </cell>
          <cell r="D5365" t="str">
            <v>KR00006</v>
          </cell>
          <cell r="E5365" t="str">
            <v>CASH CUSTOMER - ABU DHABI</v>
          </cell>
          <cell r="F5365">
            <v>17</v>
          </cell>
          <cell r="G5365">
            <v>17</v>
          </cell>
          <cell r="H5365">
            <v>0</v>
          </cell>
        </row>
        <row r="5366">
          <cell r="B5366">
            <v>725000075</v>
          </cell>
          <cell r="C5366">
            <v>45696</v>
          </cell>
          <cell r="D5366" t="str">
            <v>KR00006</v>
          </cell>
          <cell r="E5366" t="str">
            <v>CASH CUSTOMER - ABU DHABI</v>
          </cell>
          <cell r="F5366">
            <v>1964</v>
          </cell>
          <cell r="G5366">
            <v>1964</v>
          </cell>
          <cell r="H5366">
            <v>0</v>
          </cell>
        </row>
        <row r="5367">
          <cell r="B5367">
            <v>125003592</v>
          </cell>
          <cell r="C5367">
            <v>45702</v>
          </cell>
          <cell r="D5367" t="str">
            <v>HO01887</v>
          </cell>
          <cell r="E5367" t="str">
            <v>FINE TOOLS TRADING (L.L.C)</v>
          </cell>
          <cell r="F5367">
            <v>837.27</v>
          </cell>
          <cell r="G5367">
            <v>0</v>
          </cell>
          <cell r="H5367">
            <v>837.27</v>
          </cell>
        </row>
        <row r="5368">
          <cell r="B5368">
            <v>125002618</v>
          </cell>
          <cell r="C5368">
            <v>45702</v>
          </cell>
          <cell r="D5368" t="str">
            <v>HO01886</v>
          </cell>
          <cell r="E5368" t="str">
            <v>Fine Tools Trading L.L.C (H)</v>
          </cell>
          <cell r="F5368">
            <v>837.27</v>
          </cell>
          <cell r="G5368">
            <v>837.27</v>
          </cell>
          <cell r="H5368">
            <v>0</v>
          </cell>
        </row>
        <row r="5369">
          <cell r="B5369">
            <v>125001011</v>
          </cell>
          <cell r="C5369">
            <v>45675</v>
          </cell>
          <cell r="D5369" t="str">
            <v>HO02332</v>
          </cell>
          <cell r="E5369" t="str">
            <v>CITY NIGHTS CONTRACTING LLC</v>
          </cell>
          <cell r="F5369">
            <v>3482.34</v>
          </cell>
          <cell r="G5369">
            <v>3482.34</v>
          </cell>
          <cell r="H5369">
            <v>0</v>
          </cell>
        </row>
        <row r="5370">
          <cell r="B5370">
            <v>125001451</v>
          </cell>
          <cell r="C5370">
            <v>45682</v>
          </cell>
          <cell r="D5370" t="str">
            <v>HO02332</v>
          </cell>
          <cell r="E5370" t="str">
            <v>CITY NIGHTS CONTRACTING LLC</v>
          </cell>
          <cell r="F5370">
            <v>3806.18</v>
          </cell>
          <cell r="G5370">
            <v>3806.18</v>
          </cell>
          <cell r="H5370">
            <v>0</v>
          </cell>
        </row>
        <row r="5371">
          <cell r="B5371">
            <v>125001452</v>
          </cell>
          <cell r="C5371">
            <v>45682</v>
          </cell>
          <cell r="D5371" t="str">
            <v>HO02332</v>
          </cell>
          <cell r="E5371" t="str">
            <v>CITY NIGHTS CONTRACTING LLC</v>
          </cell>
          <cell r="F5371">
            <v>165.52</v>
          </cell>
          <cell r="G5371">
            <v>165.52</v>
          </cell>
          <cell r="H5371">
            <v>0</v>
          </cell>
        </row>
        <row r="5372">
          <cell r="B5372">
            <v>725000076</v>
          </cell>
          <cell r="C5372">
            <v>45696</v>
          </cell>
          <cell r="D5372" t="str">
            <v>KR00006</v>
          </cell>
          <cell r="E5372" t="str">
            <v>CASH CUSTOMER - ABU DHABI</v>
          </cell>
          <cell r="F5372">
            <v>320</v>
          </cell>
          <cell r="G5372">
            <v>320</v>
          </cell>
          <cell r="H5372">
            <v>0</v>
          </cell>
        </row>
        <row r="5373">
          <cell r="B5373">
            <v>725000077</v>
          </cell>
          <cell r="C5373">
            <v>45698</v>
          </cell>
          <cell r="D5373" t="str">
            <v>KR00006</v>
          </cell>
          <cell r="E5373" t="str">
            <v>CASH CUSTOMER - ABU DHABI</v>
          </cell>
          <cell r="F5373">
            <v>630</v>
          </cell>
          <cell r="G5373">
            <v>630</v>
          </cell>
          <cell r="H5373">
            <v>0</v>
          </cell>
        </row>
        <row r="5374">
          <cell r="B5374">
            <v>725000081</v>
          </cell>
          <cell r="C5374">
            <v>45700</v>
          </cell>
          <cell r="D5374" t="str">
            <v>KR00006</v>
          </cell>
          <cell r="E5374" t="str">
            <v>CASH CUSTOMER - ABU DHABI</v>
          </cell>
          <cell r="F5374">
            <v>18</v>
          </cell>
          <cell r="G5374">
            <v>18</v>
          </cell>
          <cell r="H5374">
            <v>0</v>
          </cell>
        </row>
        <row r="5375">
          <cell r="B5375">
            <v>825000330</v>
          </cell>
          <cell r="C5375">
            <v>45705</v>
          </cell>
          <cell r="D5375" t="str">
            <v>HO02539</v>
          </cell>
          <cell r="E5375" t="str">
            <v>RETAIL CUSTOMERS ( CASH )</v>
          </cell>
          <cell r="F5375">
            <v>605</v>
          </cell>
          <cell r="G5375">
            <v>605</v>
          </cell>
          <cell r="H5375">
            <v>0</v>
          </cell>
        </row>
        <row r="5376">
          <cell r="B5376">
            <v>125003596</v>
          </cell>
          <cell r="C5376">
            <v>45721</v>
          </cell>
          <cell r="D5376" t="str">
            <v>HO00430</v>
          </cell>
          <cell r="E5376" t="str">
            <v>ALABAMA BUILDING MATERIALS TRADING L.L.C</v>
          </cell>
          <cell r="F5376">
            <v>77.180000000000007</v>
          </cell>
          <cell r="G5376">
            <v>0</v>
          </cell>
          <cell r="H5376">
            <v>77.180000000000007</v>
          </cell>
        </row>
        <row r="5377">
          <cell r="B5377">
            <v>125003597</v>
          </cell>
          <cell r="C5377">
            <v>45721</v>
          </cell>
          <cell r="D5377" t="str">
            <v>HO00430</v>
          </cell>
          <cell r="E5377" t="str">
            <v>ALABAMA BUILDING MATERIALS TRADING L.L.C</v>
          </cell>
          <cell r="F5377">
            <v>863.1</v>
          </cell>
          <cell r="G5377">
            <v>0</v>
          </cell>
          <cell r="H5377">
            <v>863.1</v>
          </cell>
        </row>
        <row r="5378">
          <cell r="B5378">
            <v>125003574</v>
          </cell>
          <cell r="C5378">
            <v>45716</v>
          </cell>
          <cell r="D5378" t="str">
            <v>HO00430</v>
          </cell>
          <cell r="E5378" t="str">
            <v>ALABAMA BUILDING MATERIALS TRADING L.L.C</v>
          </cell>
          <cell r="F5378">
            <v>282.45</v>
          </cell>
          <cell r="G5378">
            <v>0</v>
          </cell>
          <cell r="H5378">
            <v>282.45</v>
          </cell>
        </row>
        <row r="5379">
          <cell r="B5379">
            <v>125003598</v>
          </cell>
          <cell r="C5379">
            <v>45721</v>
          </cell>
          <cell r="D5379" t="str">
            <v>HO00871</v>
          </cell>
          <cell r="E5379" t="str">
            <v>BANGLADESH BUILDING MATERIALS LLC</v>
          </cell>
          <cell r="F5379">
            <v>1313.5</v>
          </cell>
          <cell r="G5379">
            <v>0</v>
          </cell>
          <cell r="H5379">
            <v>1313.5</v>
          </cell>
        </row>
        <row r="5380">
          <cell r="B5380">
            <v>125005934</v>
          </cell>
          <cell r="C5380">
            <v>45765</v>
          </cell>
          <cell r="D5380" t="str">
            <v>HO00736</v>
          </cell>
          <cell r="E5380" t="str">
            <v>POWER STEEL BUILDING MATERIALS TRADING L.L.C</v>
          </cell>
          <cell r="F5380">
            <v>1916.25</v>
          </cell>
          <cell r="G5380">
            <v>0</v>
          </cell>
          <cell r="H5380">
            <v>1916.25</v>
          </cell>
        </row>
        <row r="5381">
          <cell r="B5381">
            <v>125003600</v>
          </cell>
          <cell r="C5381">
            <v>45721</v>
          </cell>
          <cell r="D5381" t="str">
            <v>HO00733</v>
          </cell>
          <cell r="E5381" t="str">
            <v>POWER BUILDING MATERIALS TRADING EST.</v>
          </cell>
          <cell r="F5381">
            <v>8688.75</v>
          </cell>
          <cell r="G5381">
            <v>0</v>
          </cell>
          <cell r="H5381">
            <v>8688.75</v>
          </cell>
        </row>
        <row r="5382">
          <cell r="B5382">
            <v>125003601</v>
          </cell>
          <cell r="C5382">
            <v>45721</v>
          </cell>
          <cell r="D5382" t="str">
            <v>HO01861</v>
          </cell>
          <cell r="E5382" t="str">
            <v>ULTIMATE TRADING CO L.L.C</v>
          </cell>
          <cell r="F5382">
            <v>2887.5</v>
          </cell>
          <cell r="G5382">
            <v>0</v>
          </cell>
          <cell r="H5382">
            <v>2887.5</v>
          </cell>
        </row>
        <row r="5383">
          <cell r="B5383">
            <v>125003602</v>
          </cell>
          <cell r="C5383">
            <v>45721</v>
          </cell>
          <cell r="D5383" t="str">
            <v>HO01764</v>
          </cell>
          <cell r="E5383" t="str">
            <v>AL RAAD BUILDING MAT.</v>
          </cell>
          <cell r="F5383">
            <v>1968.75</v>
          </cell>
          <cell r="G5383">
            <v>0</v>
          </cell>
          <cell r="H5383">
            <v>1968.75</v>
          </cell>
        </row>
        <row r="5384">
          <cell r="B5384">
            <v>125004630</v>
          </cell>
          <cell r="C5384">
            <v>45741</v>
          </cell>
          <cell r="D5384" t="str">
            <v>HO01866</v>
          </cell>
          <cell r="E5384" t="str">
            <v>YOUNUS TRADING EST. Al Ain</v>
          </cell>
          <cell r="F5384">
            <v>2331</v>
          </cell>
          <cell r="G5384">
            <v>2331</v>
          </cell>
          <cell r="H5384">
            <v>0</v>
          </cell>
        </row>
        <row r="5385">
          <cell r="B5385">
            <v>125003604</v>
          </cell>
          <cell r="C5385">
            <v>45721</v>
          </cell>
          <cell r="D5385" t="str">
            <v>HO00963</v>
          </cell>
          <cell r="E5385" t="str">
            <v>Sahel Kalba Building Materials Trading</v>
          </cell>
          <cell r="F5385">
            <v>12206.25</v>
          </cell>
          <cell r="G5385">
            <v>0</v>
          </cell>
          <cell r="H5385">
            <v>12206.25</v>
          </cell>
        </row>
        <row r="5386">
          <cell r="B5386">
            <v>125003605</v>
          </cell>
          <cell r="C5386">
            <v>45721</v>
          </cell>
          <cell r="D5386" t="str">
            <v>HO00788</v>
          </cell>
          <cell r="E5386" t="str">
            <v>AL EBRAHIMIAH BLDG. MAT. TR. CO. LLC</v>
          </cell>
          <cell r="F5386">
            <v>1822.8</v>
          </cell>
          <cell r="G5386">
            <v>0</v>
          </cell>
          <cell r="H5386">
            <v>1822.8</v>
          </cell>
        </row>
        <row r="5387">
          <cell r="B5387">
            <v>125004211</v>
          </cell>
          <cell r="C5387">
            <v>45734</v>
          </cell>
          <cell r="D5387" t="str">
            <v>HO02540</v>
          </cell>
          <cell r="E5387" t="str">
            <v>DEBIT CUSTOMER ( CASH )</v>
          </cell>
          <cell r="F5387">
            <v>300</v>
          </cell>
          <cell r="G5387">
            <v>300</v>
          </cell>
          <cell r="H5387">
            <v>0</v>
          </cell>
        </row>
        <row r="5388">
          <cell r="B5388">
            <v>125003607</v>
          </cell>
          <cell r="C5388">
            <v>45721</v>
          </cell>
          <cell r="D5388" t="str">
            <v>HO01758</v>
          </cell>
          <cell r="E5388" t="str">
            <v>AL MUSHTARI BUILDING MATERIALS (LLC)</v>
          </cell>
          <cell r="F5388">
            <v>4032</v>
          </cell>
          <cell r="G5388">
            <v>0</v>
          </cell>
          <cell r="H5388">
            <v>4032</v>
          </cell>
        </row>
        <row r="5389">
          <cell r="B5389">
            <v>125001531</v>
          </cell>
          <cell r="C5389">
            <v>45684</v>
          </cell>
          <cell r="D5389" t="str">
            <v>HO02709</v>
          </cell>
          <cell r="E5389" t="str">
            <v>AL ITLALA BUILDING MATERIALS TRADING LLC</v>
          </cell>
          <cell r="F5389">
            <v>1672.13</v>
          </cell>
          <cell r="G5389">
            <v>1672.13</v>
          </cell>
          <cell r="H5389">
            <v>0</v>
          </cell>
        </row>
        <row r="5390">
          <cell r="B5390">
            <v>825000333</v>
          </cell>
          <cell r="C5390">
            <v>45705</v>
          </cell>
          <cell r="D5390" t="str">
            <v>HO02539</v>
          </cell>
          <cell r="E5390" t="str">
            <v>RETAIL CUSTOMERS ( CASH )</v>
          </cell>
          <cell r="F5390">
            <v>1050</v>
          </cell>
          <cell r="G5390">
            <v>1050</v>
          </cell>
          <cell r="H5390">
            <v>0</v>
          </cell>
        </row>
        <row r="5391">
          <cell r="B5391">
            <v>125001922</v>
          </cell>
          <cell r="C5391">
            <v>45692</v>
          </cell>
          <cell r="D5391" t="str">
            <v>SD00432</v>
          </cell>
          <cell r="E5391" t="str">
            <v>CRAW FORD HARDWARE AND ELECTRICAL TRADING - L.L.C - S.P.C</v>
          </cell>
          <cell r="F5391">
            <v>1680</v>
          </cell>
          <cell r="G5391">
            <v>1680</v>
          </cell>
          <cell r="H5391">
            <v>0</v>
          </cell>
        </row>
        <row r="5392">
          <cell r="B5392">
            <v>125001941</v>
          </cell>
          <cell r="C5392">
            <v>45692</v>
          </cell>
          <cell r="D5392" t="str">
            <v>SD00432</v>
          </cell>
          <cell r="E5392" t="str">
            <v>CRAW FORD HARDWARE AND ELECTRICAL TRADING - L.L.C - S.P.C</v>
          </cell>
          <cell r="F5392">
            <v>367.5</v>
          </cell>
          <cell r="G5392">
            <v>367.5</v>
          </cell>
          <cell r="H5392">
            <v>0</v>
          </cell>
        </row>
        <row r="5393">
          <cell r="B5393">
            <v>125003612</v>
          </cell>
          <cell r="C5393">
            <v>45721</v>
          </cell>
          <cell r="D5393" t="str">
            <v>HO00627</v>
          </cell>
          <cell r="E5393" t="str">
            <v>RELIANCE ELECTRO MECHANICAL PLUMB CONT CO.LLC</v>
          </cell>
          <cell r="F5393">
            <v>1491</v>
          </cell>
          <cell r="G5393">
            <v>0</v>
          </cell>
          <cell r="H5393">
            <v>1491</v>
          </cell>
        </row>
        <row r="5394">
          <cell r="B5394">
            <v>125003613</v>
          </cell>
          <cell r="C5394">
            <v>45721</v>
          </cell>
          <cell r="D5394" t="str">
            <v>HO02968</v>
          </cell>
          <cell r="E5394" t="str">
            <v>CITY LIGHT BUILDING MATERIALS</v>
          </cell>
          <cell r="F5394">
            <v>4706.9399999999996</v>
          </cell>
          <cell r="G5394">
            <v>0</v>
          </cell>
          <cell r="H5394">
            <v>4706.9399999999996</v>
          </cell>
        </row>
        <row r="5395">
          <cell r="B5395">
            <v>125003614</v>
          </cell>
          <cell r="C5395">
            <v>45721</v>
          </cell>
          <cell r="D5395" t="str">
            <v>HO02968</v>
          </cell>
          <cell r="E5395" t="str">
            <v>CITY LIGHT BUILDING MATERIALS</v>
          </cell>
          <cell r="F5395">
            <v>1407.84</v>
          </cell>
          <cell r="G5395">
            <v>0</v>
          </cell>
          <cell r="H5395">
            <v>1407.84</v>
          </cell>
        </row>
        <row r="5396">
          <cell r="B5396">
            <v>625000459</v>
          </cell>
          <cell r="C5396">
            <v>45756</v>
          </cell>
          <cell r="D5396" t="str">
            <v>QU00011</v>
          </cell>
          <cell r="E5396" t="str">
            <v>Ali Saeed Elactromecanical works llc</v>
          </cell>
          <cell r="F5396">
            <v>402.2</v>
          </cell>
          <cell r="G5396">
            <v>0</v>
          </cell>
          <cell r="H5396">
            <v>402.2</v>
          </cell>
        </row>
        <row r="5397">
          <cell r="B5397">
            <v>125003617</v>
          </cell>
          <cell r="C5397">
            <v>45721</v>
          </cell>
          <cell r="D5397" t="str">
            <v>HO01741</v>
          </cell>
          <cell r="E5397" t="str">
            <v>AISHA AL SAQER GENERAL TRADING CO. L.L.C</v>
          </cell>
          <cell r="F5397">
            <v>3651.38</v>
          </cell>
          <cell r="G5397">
            <v>0</v>
          </cell>
          <cell r="H5397">
            <v>3651.38</v>
          </cell>
        </row>
        <row r="5398">
          <cell r="B5398">
            <v>125003618</v>
          </cell>
          <cell r="C5398">
            <v>45721</v>
          </cell>
          <cell r="D5398" t="str">
            <v>HO02751</v>
          </cell>
          <cell r="E5398" t="str">
            <v>SOFT FITTING PIPES &amp; FITTINGS TRADING CO. L.L.C</v>
          </cell>
          <cell r="F5398">
            <v>6137.25</v>
          </cell>
          <cell r="G5398">
            <v>0</v>
          </cell>
          <cell r="H5398">
            <v>6137.25</v>
          </cell>
        </row>
        <row r="5399">
          <cell r="B5399">
            <v>125003619</v>
          </cell>
          <cell r="C5399">
            <v>45721</v>
          </cell>
          <cell r="D5399" t="str">
            <v>HO01861</v>
          </cell>
          <cell r="E5399" t="str">
            <v>ULTIMATE TRADING CO L.L.C</v>
          </cell>
          <cell r="F5399">
            <v>971.25</v>
          </cell>
          <cell r="G5399">
            <v>0</v>
          </cell>
          <cell r="H5399">
            <v>971.25</v>
          </cell>
        </row>
        <row r="5400">
          <cell r="B5400">
            <v>725000083</v>
          </cell>
          <cell r="C5400">
            <v>45701</v>
          </cell>
          <cell r="D5400" t="str">
            <v>KR00006</v>
          </cell>
          <cell r="E5400" t="str">
            <v>CASH CUSTOMER - ABU DHABI</v>
          </cell>
          <cell r="F5400">
            <v>17</v>
          </cell>
          <cell r="G5400">
            <v>17</v>
          </cell>
          <cell r="H5400">
            <v>0</v>
          </cell>
        </row>
        <row r="5401">
          <cell r="B5401">
            <v>125003621</v>
          </cell>
          <cell r="C5401">
            <v>45721</v>
          </cell>
          <cell r="D5401" t="str">
            <v>HO00813</v>
          </cell>
          <cell r="E5401" t="str">
            <v>Al JEED BUILDING MATERIALS LLC BRANCH 1</v>
          </cell>
          <cell r="F5401">
            <v>5533.5</v>
          </cell>
          <cell r="G5401">
            <v>0</v>
          </cell>
          <cell r="H5401">
            <v>5533.5</v>
          </cell>
        </row>
        <row r="5402">
          <cell r="B5402">
            <v>825000334</v>
          </cell>
          <cell r="C5402">
            <v>45705</v>
          </cell>
          <cell r="D5402" t="str">
            <v>HO02539</v>
          </cell>
          <cell r="E5402" t="str">
            <v>RETAIL CUSTOMERS ( CASH )</v>
          </cell>
          <cell r="F5402">
            <v>1922</v>
          </cell>
          <cell r="G5402">
            <v>1922</v>
          </cell>
          <cell r="H5402">
            <v>0</v>
          </cell>
        </row>
        <row r="5403">
          <cell r="B5403">
            <v>125003623</v>
          </cell>
          <cell r="C5403">
            <v>45721</v>
          </cell>
          <cell r="D5403" t="str">
            <v>HO01852</v>
          </cell>
          <cell r="E5403" t="str">
            <v>SMOOTH SOLUTION BLDG. MAT. TRDG (SATWA)</v>
          </cell>
          <cell r="F5403">
            <v>855.75</v>
          </cell>
          <cell r="G5403">
            <v>0</v>
          </cell>
          <cell r="H5403">
            <v>855.75</v>
          </cell>
        </row>
        <row r="5404">
          <cell r="B5404">
            <v>125004281</v>
          </cell>
          <cell r="C5404">
            <v>45735</v>
          </cell>
          <cell r="D5404" t="str">
            <v>HO00587</v>
          </cell>
          <cell r="E5404" t="str">
            <v>Bilt Middle East L.L.C</v>
          </cell>
          <cell r="F5404">
            <v>1701</v>
          </cell>
          <cell r="G5404">
            <v>0</v>
          </cell>
          <cell r="H5404">
            <v>1701</v>
          </cell>
        </row>
        <row r="5405">
          <cell r="B5405">
            <v>125003626</v>
          </cell>
          <cell r="C5405">
            <v>45721</v>
          </cell>
          <cell r="D5405" t="str">
            <v>HO00813</v>
          </cell>
          <cell r="E5405" t="str">
            <v>Al JEED BUILDING MATERIALS LLC BRANCH 1</v>
          </cell>
          <cell r="F5405">
            <v>3255</v>
          </cell>
          <cell r="G5405">
            <v>0</v>
          </cell>
          <cell r="H5405">
            <v>3255</v>
          </cell>
        </row>
        <row r="5406">
          <cell r="B5406">
            <v>125003627</v>
          </cell>
          <cell r="C5406">
            <v>45721</v>
          </cell>
          <cell r="D5406" t="str">
            <v>HO00695</v>
          </cell>
          <cell r="E5406" t="str">
            <v>BIN EISA BUILDING MATERIALS ESTABLISHMENT</v>
          </cell>
          <cell r="F5406">
            <v>2854.26</v>
          </cell>
          <cell r="G5406">
            <v>0</v>
          </cell>
          <cell r="H5406">
            <v>2854.26</v>
          </cell>
        </row>
        <row r="5407">
          <cell r="B5407">
            <v>825000336</v>
          </cell>
          <cell r="C5407">
            <v>45705</v>
          </cell>
          <cell r="D5407" t="str">
            <v>HO02539</v>
          </cell>
          <cell r="E5407" t="str">
            <v>RETAIL CUSTOMERS ( CASH )</v>
          </cell>
          <cell r="F5407">
            <v>317</v>
          </cell>
          <cell r="G5407">
            <v>317</v>
          </cell>
          <cell r="H5407">
            <v>0</v>
          </cell>
        </row>
        <row r="5408">
          <cell r="B5408">
            <v>125003629</v>
          </cell>
          <cell r="C5408">
            <v>45721</v>
          </cell>
          <cell r="D5408" t="str">
            <v>HO01844</v>
          </cell>
          <cell r="E5408" t="str">
            <v>RIHAB TRDG FOR SANT &amp; ELECT MATERIALS</v>
          </cell>
          <cell r="F5408">
            <v>7402.5</v>
          </cell>
          <cell r="G5408">
            <v>0</v>
          </cell>
          <cell r="H5408">
            <v>7402.5</v>
          </cell>
        </row>
        <row r="5409">
          <cell r="B5409">
            <v>125003630</v>
          </cell>
          <cell r="C5409">
            <v>45721</v>
          </cell>
          <cell r="D5409" t="str">
            <v>HO01844</v>
          </cell>
          <cell r="E5409" t="str">
            <v>RIHAB TRDG FOR SANT &amp; ELECT MATERIALS</v>
          </cell>
          <cell r="F5409">
            <v>2152.5</v>
          </cell>
          <cell r="G5409">
            <v>0</v>
          </cell>
          <cell r="H5409">
            <v>2152.5</v>
          </cell>
        </row>
        <row r="5410">
          <cell r="B5410">
            <v>125003631</v>
          </cell>
          <cell r="C5410">
            <v>45721</v>
          </cell>
          <cell r="D5410" t="str">
            <v>HO01794</v>
          </cell>
          <cell r="E5410" t="str">
            <v>GREEN NORTH LINE TRADING (L.L.C)</v>
          </cell>
          <cell r="F5410">
            <v>1249.5</v>
          </cell>
          <cell r="G5410">
            <v>0</v>
          </cell>
          <cell r="H5410">
            <v>1249.5</v>
          </cell>
        </row>
        <row r="5411">
          <cell r="B5411">
            <v>125003632</v>
          </cell>
          <cell r="C5411">
            <v>45721</v>
          </cell>
          <cell r="D5411" t="str">
            <v>HO01746</v>
          </cell>
          <cell r="E5411" t="str">
            <v>AL DAFFAH TRADING EST.</v>
          </cell>
          <cell r="F5411">
            <v>5670</v>
          </cell>
          <cell r="G5411">
            <v>0</v>
          </cell>
          <cell r="H5411">
            <v>5670</v>
          </cell>
        </row>
        <row r="5412">
          <cell r="B5412">
            <v>125006235</v>
          </cell>
          <cell r="C5412">
            <v>45770</v>
          </cell>
          <cell r="D5412" t="str">
            <v>HO02572</v>
          </cell>
          <cell r="E5412" t="str">
            <v>EMIRATES INTERNATIONAL FACILITY MANAGEMENT L.L.C</v>
          </cell>
          <cell r="F5412">
            <v>1830.48</v>
          </cell>
          <cell r="G5412">
            <v>0</v>
          </cell>
          <cell r="H5412">
            <v>1830.48</v>
          </cell>
        </row>
        <row r="5413">
          <cell r="B5413">
            <v>125003634</v>
          </cell>
          <cell r="C5413">
            <v>45721</v>
          </cell>
          <cell r="D5413" t="str">
            <v>HO01767</v>
          </cell>
          <cell r="E5413" t="str">
            <v>Al Rolla Trading L.L.C Satwa</v>
          </cell>
          <cell r="F5413">
            <v>1438.5</v>
          </cell>
          <cell r="G5413">
            <v>0</v>
          </cell>
          <cell r="H5413">
            <v>1438.5</v>
          </cell>
        </row>
        <row r="5414">
          <cell r="B5414">
            <v>125003635</v>
          </cell>
          <cell r="C5414">
            <v>45721</v>
          </cell>
          <cell r="D5414" t="str">
            <v>HO01758</v>
          </cell>
          <cell r="E5414" t="str">
            <v>AL MUSHTARI BUILDING MATERIALS (LLC)</v>
          </cell>
          <cell r="F5414">
            <v>486.78</v>
          </cell>
          <cell r="G5414">
            <v>0</v>
          </cell>
          <cell r="H5414">
            <v>486.78</v>
          </cell>
        </row>
        <row r="5415">
          <cell r="B5415">
            <v>125003636</v>
          </cell>
          <cell r="C5415">
            <v>45721</v>
          </cell>
          <cell r="D5415" t="str">
            <v>HO01758</v>
          </cell>
          <cell r="E5415" t="str">
            <v>AL MUSHTARI BUILDING MATERIALS (LLC)</v>
          </cell>
          <cell r="F5415">
            <v>1223.25</v>
          </cell>
          <cell r="G5415">
            <v>0</v>
          </cell>
          <cell r="H5415">
            <v>1223.25</v>
          </cell>
        </row>
        <row r="5416">
          <cell r="B5416">
            <v>125003638</v>
          </cell>
          <cell r="C5416">
            <v>45721</v>
          </cell>
          <cell r="D5416" t="str">
            <v>HO02692</v>
          </cell>
          <cell r="E5416" t="str">
            <v>AL AKRAMAIN BUILDING MATERIALS LLC</v>
          </cell>
          <cell r="F5416">
            <v>2908.5</v>
          </cell>
          <cell r="G5416">
            <v>0</v>
          </cell>
          <cell r="H5416">
            <v>2908.5</v>
          </cell>
        </row>
        <row r="5417">
          <cell r="B5417">
            <v>125003639</v>
          </cell>
          <cell r="C5417">
            <v>45721</v>
          </cell>
          <cell r="D5417" t="str">
            <v>HO02811</v>
          </cell>
          <cell r="E5417" t="str">
            <v>AL FATHIH BUILDING MATERIALS TRADING LLC</v>
          </cell>
          <cell r="F5417">
            <v>1181.25</v>
          </cell>
          <cell r="G5417">
            <v>0</v>
          </cell>
          <cell r="H5417">
            <v>1181.25</v>
          </cell>
        </row>
        <row r="5418">
          <cell r="B5418">
            <v>125003640</v>
          </cell>
          <cell r="C5418">
            <v>45721</v>
          </cell>
          <cell r="D5418" t="str">
            <v>HO00955</v>
          </cell>
          <cell r="E5418" t="str">
            <v>QUALITY METAL EQP &amp; BLD MAT</v>
          </cell>
          <cell r="F5418">
            <v>465.68</v>
          </cell>
          <cell r="G5418">
            <v>0</v>
          </cell>
          <cell r="H5418">
            <v>465.68</v>
          </cell>
        </row>
        <row r="5419">
          <cell r="B5419">
            <v>125003641</v>
          </cell>
          <cell r="C5419">
            <v>45721</v>
          </cell>
          <cell r="D5419" t="str">
            <v>HO01760</v>
          </cell>
          <cell r="E5419" t="str">
            <v>AL NOON INTERNATIONAL TRADING</v>
          </cell>
          <cell r="F5419">
            <v>3771.6</v>
          </cell>
          <cell r="G5419">
            <v>0</v>
          </cell>
          <cell r="H5419">
            <v>3771.6</v>
          </cell>
        </row>
        <row r="5420">
          <cell r="B5420">
            <v>125003642</v>
          </cell>
          <cell r="C5420">
            <v>45721</v>
          </cell>
          <cell r="D5420" t="str">
            <v>HO01759</v>
          </cell>
          <cell r="E5420" t="str">
            <v>AL NAEEM BUILDING MATERIAL TRADING L.L.C</v>
          </cell>
          <cell r="F5420">
            <v>2280.6</v>
          </cell>
          <cell r="G5420">
            <v>0</v>
          </cell>
          <cell r="H5420">
            <v>2280.6</v>
          </cell>
        </row>
        <row r="5421">
          <cell r="B5421">
            <v>125005309</v>
          </cell>
          <cell r="C5421">
            <v>45755</v>
          </cell>
          <cell r="D5421" t="str">
            <v>HO02371</v>
          </cell>
          <cell r="E5421" t="str">
            <v>Replacement A/c</v>
          </cell>
          <cell r="F5421">
            <v>0</v>
          </cell>
          <cell r="G5421">
            <v>0</v>
          </cell>
          <cell r="H5421">
            <v>0</v>
          </cell>
        </row>
        <row r="5422">
          <cell r="B5422">
            <v>125002277</v>
          </cell>
          <cell r="C5422">
            <v>45698</v>
          </cell>
          <cell r="D5422" t="str">
            <v>HO03002</v>
          </cell>
          <cell r="E5422" t="str">
            <v>COMFORT SYSTEMS TECH. CONT.</v>
          </cell>
          <cell r="F5422">
            <v>224.05</v>
          </cell>
          <cell r="G5422">
            <v>224.05</v>
          </cell>
          <cell r="H5422">
            <v>0</v>
          </cell>
        </row>
        <row r="5423">
          <cell r="B5423">
            <v>225000164</v>
          </cell>
          <cell r="C5423">
            <v>45761</v>
          </cell>
          <cell r="D5423" t="str">
            <v>AJ00413</v>
          </cell>
          <cell r="E5423" t="str">
            <v>ARKAN AL HADETHA TECHNICAL SERVICES L.L.C (CASH)</v>
          </cell>
          <cell r="F5423">
            <v>9620</v>
          </cell>
          <cell r="G5423">
            <v>9620</v>
          </cell>
          <cell r="H5423">
            <v>0</v>
          </cell>
        </row>
        <row r="5424">
          <cell r="B5424">
            <v>725000149</v>
          </cell>
          <cell r="C5424">
            <v>45734</v>
          </cell>
          <cell r="D5424" t="str">
            <v>KR00006</v>
          </cell>
          <cell r="E5424" t="str">
            <v>CASH CUSTOMER - ABU DHABI</v>
          </cell>
          <cell r="F5424">
            <v>119.96</v>
          </cell>
          <cell r="G5424">
            <v>119.96</v>
          </cell>
          <cell r="H5424">
            <v>0</v>
          </cell>
        </row>
        <row r="5425">
          <cell r="B5425">
            <v>125003325</v>
          </cell>
          <cell r="C5425">
            <v>45715</v>
          </cell>
          <cell r="D5425" t="str">
            <v>HO02933</v>
          </cell>
          <cell r="E5425" t="str">
            <v>WIN GATE ELECTROMECHANICAL SERVICES LLC</v>
          </cell>
          <cell r="F5425">
            <v>2712.78</v>
          </cell>
          <cell r="G5425">
            <v>0</v>
          </cell>
          <cell r="H5425">
            <v>2712.78</v>
          </cell>
        </row>
        <row r="5426">
          <cell r="B5426">
            <v>125003890</v>
          </cell>
          <cell r="C5426">
            <v>45727</v>
          </cell>
          <cell r="D5426" t="str">
            <v>HO02915</v>
          </cell>
          <cell r="E5426" t="str">
            <v>CHICAGO MAINTENANCE &amp; CONSTRUCTION CO L.L.C</v>
          </cell>
          <cell r="F5426">
            <v>32.659999999999997</v>
          </cell>
          <cell r="G5426">
            <v>0</v>
          </cell>
          <cell r="H5426">
            <v>32.659999999999997</v>
          </cell>
        </row>
        <row r="5427">
          <cell r="B5427">
            <v>125005574</v>
          </cell>
          <cell r="C5427">
            <v>45758</v>
          </cell>
          <cell r="D5427" t="str">
            <v>HO00736</v>
          </cell>
          <cell r="E5427" t="str">
            <v>POWER STEEL BUILDING MATERIALS TRADING L.L.C</v>
          </cell>
          <cell r="F5427">
            <v>1108.8</v>
          </cell>
          <cell r="G5427">
            <v>1108.8</v>
          </cell>
          <cell r="H5427">
            <v>0</v>
          </cell>
        </row>
        <row r="5428">
          <cell r="B5428">
            <v>125001652</v>
          </cell>
          <cell r="C5428">
            <v>45686</v>
          </cell>
          <cell r="D5428" t="str">
            <v>HO02709</v>
          </cell>
          <cell r="E5428" t="str">
            <v>AL ITLALA BUILDING MATERIALS TRADING LLC</v>
          </cell>
          <cell r="F5428">
            <v>581.39</v>
          </cell>
          <cell r="G5428">
            <v>581.39</v>
          </cell>
          <cell r="H5428">
            <v>0</v>
          </cell>
        </row>
        <row r="5429">
          <cell r="B5429">
            <v>725000084</v>
          </cell>
          <cell r="C5429">
            <v>45701</v>
          </cell>
          <cell r="D5429" t="str">
            <v>KR00006</v>
          </cell>
          <cell r="E5429" t="str">
            <v>CASH CUSTOMER - ABU DHABI</v>
          </cell>
          <cell r="F5429">
            <v>55</v>
          </cell>
          <cell r="G5429">
            <v>55</v>
          </cell>
          <cell r="H5429">
            <v>0</v>
          </cell>
        </row>
        <row r="5430">
          <cell r="B5430">
            <v>725000150</v>
          </cell>
          <cell r="C5430">
            <v>45734</v>
          </cell>
          <cell r="D5430" t="str">
            <v>KR00006</v>
          </cell>
          <cell r="E5430" t="str">
            <v>CASH CUSTOMER - ABU DHABI</v>
          </cell>
          <cell r="F5430">
            <v>81.38</v>
          </cell>
          <cell r="G5430">
            <v>81.38</v>
          </cell>
          <cell r="H5430">
            <v>0</v>
          </cell>
        </row>
        <row r="5431">
          <cell r="B5431">
            <v>125003468</v>
          </cell>
          <cell r="C5431">
            <v>45719</v>
          </cell>
          <cell r="D5431" t="str">
            <v>HO02318</v>
          </cell>
          <cell r="E5431" t="str">
            <v>MBM GULF ELECTROMECHANICAL LLC</v>
          </cell>
          <cell r="F5431">
            <v>1282.3800000000001</v>
          </cell>
          <cell r="G5431">
            <v>0</v>
          </cell>
          <cell r="H5431">
            <v>1282.3800000000001</v>
          </cell>
        </row>
        <row r="5432">
          <cell r="B5432">
            <v>125003586</v>
          </cell>
          <cell r="C5432">
            <v>45721</v>
          </cell>
          <cell r="D5432" t="str">
            <v>HO02540</v>
          </cell>
          <cell r="E5432" t="str">
            <v>DEBIT CUSTOMER ( CASH )</v>
          </cell>
          <cell r="F5432">
            <v>22415</v>
          </cell>
          <cell r="G5432">
            <v>22415</v>
          </cell>
          <cell r="H5432">
            <v>0</v>
          </cell>
        </row>
        <row r="5433">
          <cell r="B5433">
            <v>225000087</v>
          </cell>
          <cell r="C5433">
            <v>45715</v>
          </cell>
          <cell r="D5433" t="str">
            <v>AJ00350</v>
          </cell>
          <cell r="E5433" t="str">
            <v>ARABIAN VISION ELECT &amp; SANITARY WARE TR. L.L.C (CASH)</v>
          </cell>
          <cell r="F5433">
            <v>378</v>
          </cell>
          <cell r="G5433">
            <v>0</v>
          </cell>
          <cell r="H5433">
            <v>378</v>
          </cell>
        </row>
        <row r="5434">
          <cell r="B5434">
            <v>225000088</v>
          </cell>
          <cell r="C5434">
            <v>45715</v>
          </cell>
          <cell r="D5434" t="str">
            <v>AJ00350</v>
          </cell>
          <cell r="E5434" t="str">
            <v>ARABIAN VISION ELECT &amp; SANITARY WARE TR. L.L.C (CASH)</v>
          </cell>
          <cell r="F5434">
            <v>1146.5999999999999</v>
          </cell>
          <cell r="G5434">
            <v>0</v>
          </cell>
          <cell r="H5434">
            <v>1146.5999999999999</v>
          </cell>
        </row>
        <row r="5435">
          <cell r="B5435">
            <v>225000089</v>
          </cell>
          <cell r="C5435">
            <v>45715</v>
          </cell>
          <cell r="D5435" t="str">
            <v>AJ00350</v>
          </cell>
          <cell r="E5435" t="str">
            <v>ARABIAN VISION ELECT &amp; SANITARY WARE TR. L.L.C (CASH)</v>
          </cell>
          <cell r="F5435">
            <v>37.799999999999997</v>
          </cell>
          <cell r="G5435">
            <v>0</v>
          </cell>
          <cell r="H5435">
            <v>37.799999999999997</v>
          </cell>
        </row>
        <row r="5436">
          <cell r="B5436">
            <v>225000090</v>
          </cell>
          <cell r="C5436">
            <v>45715</v>
          </cell>
          <cell r="D5436" t="str">
            <v>AJ00350</v>
          </cell>
          <cell r="E5436" t="str">
            <v>ARABIAN VISION ELECT &amp; SANITARY WARE TR. L.L.C (CASH)</v>
          </cell>
          <cell r="F5436">
            <v>493.5</v>
          </cell>
          <cell r="G5436">
            <v>0</v>
          </cell>
          <cell r="H5436">
            <v>493.5</v>
          </cell>
        </row>
        <row r="5437">
          <cell r="B5437">
            <v>225000091</v>
          </cell>
          <cell r="C5437">
            <v>45715</v>
          </cell>
          <cell r="D5437" t="str">
            <v>AJ00350</v>
          </cell>
          <cell r="E5437" t="str">
            <v>ARABIAN VISION ELECT &amp; SANITARY WARE TR. L.L.C (CASH)</v>
          </cell>
          <cell r="F5437">
            <v>480.27</v>
          </cell>
          <cell r="G5437">
            <v>0</v>
          </cell>
          <cell r="H5437">
            <v>480.27</v>
          </cell>
        </row>
        <row r="5438">
          <cell r="B5438">
            <v>225000092</v>
          </cell>
          <cell r="C5438">
            <v>45714</v>
          </cell>
          <cell r="D5438" t="str">
            <v>AJ00350</v>
          </cell>
          <cell r="E5438" t="str">
            <v>ARABIAN VISION ELECT &amp; SANITARY WARE TR. L.L.C (CASH)</v>
          </cell>
          <cell r="F5438">
            <v>2561.75</v>
          </cell>
          <cell r="G5438">
            <v>0</v>
          </cell>
          <cell r="H5438">
            <v>2561.75</v>
          </cell>
        </row>
        <row r="5439">
          <cell r="B5439">
            <v>725000085</v>
          </cell>
          <cell r="C5439">
            <v>45701</v>
          </cell>
          <cell r="D5439" t="str">
            <v>KR00006</v>
          </cell>
          <cell r="E5439" t="str">
            <v>CASH CUSTOMER - ABU DHABI</v>
          </cell>
          <cell r="F5439">
            <v>107</v>
          </cell>
          <cell r="G5439">
            <v>107</v>
          </cell>
          <cell r="H5439">
            <v>0</v>
          </cell>
        </row>
        <row r="5440">
          <cell r="B5440">
            <v>725000086</v>
          </cell>
          <cell r="C5440">
            <v>45701</v>
          </cell>
          <cell r="D5440" t="str">
            <v>KR00006</v>
          </cell>
          <cell r="E5440" t="str">
            <v>CASH CUSTOMER - ABU DHABI</v>
          </cell>
          <cell r="F5440">
            <v>16</v>
          </cell>
          <cell r="G5440">
            <v>16</v>
          </cell>
          <cell r="H5440">
            <v>0</v>
          </cell>
        </row>
        <row r="5441">
          <cell r="B5441">
            <v>725000088</v>
          </cell>
          <cell r="C5441">
            <v>45701</v>
          </cell>
          <cell r="D5441" t="str">
            <v>KR00006</v>
          </cell>
          <cell r="E5441" t="str">
            <v>CASH CUSTOMER - ABU DHABI</v>
          </cell>
          <cell r="F5441">
            <v>83</v>
          </cell>
          <cell r="G5441">
            <v>83</v>
          </cell>
          <cell r="H5441">
            <v>0</v>
          </cell>
        </row>
        <row r="5442">
          <cell r="B5442">
            <v>725000089</v>
          </cell>
          <cell r="C5442">
            <v>45701</v>
          </cell>
          <cell r="D5442" t="str">
            <v>KR00006</v>
          </cell>
          <cell r="E5442" t="str">
            <v>CASH CUSTOMER - ABU DHABI</v>
          </cell>
          <cell r="F5442">
            <v>1030</v>
          </cell>
          <cell r="G5442">
            <v>1030</v>
          </cell>
          <cell r="H5442">
            <v>0</v>
          </cell>
        </row>
        <row r="5443">
          <cell r="B5443">
            <v>725000090</v>
          </cell>
          <cell r="C5443">
            <v>45702</v>
          </cell>
          <cell r="D5443" t="str">
            <v>KR00006</v>
          </cell>
          <cell r="E5443" t="str">
            <v>CASH CUSTOMER - ABU DHABI</v>
          </cell>
          <cell r="F5443">
            <v>44</v>
          </cell>
          <cell r="G5443">
            <v>44</v>
          </cell>
          <cell r="H5443">
            <v>0</v>
          </cell>
        </row>
        <row r="5444">
          <cell r="B5444">
            <v>725000093</v>
          </cell>
          <cell r="C5444">
            <v>45705</v>
          </cell>
          <cell r="D5444" t="str">
            <v>KR00006</v>
          </cell>
          <cell r="E5444" t="str">
            <v>CASH CUSTOMER - ABU DHABI</v>
          </cell>
          <cell r="F5444">
            <v>1029</v>
          </cell>
          <cell r="G5444">
            <v>1029</v>
          </cell>
          <cell r="H5444">
            <v>0</v>
          </cell>
        </row>
        <row r="5445">
          <cell r="B5445">
            <v>725000095</v>
          </cell>
          <cell r="C5445">
            <v>45707</v>
          </cell>
          <cell r="D5445" t="str">
            <v>KR00006</v>
          </cell>
          <cell r="E5445" t="str">
            <v>CASH CUSTOMER - ABU DHABI</v>
          </cell>
          <cell r="F5445">
            <v>199.5</v>
          </cell>
          <cell r="G5445">
            <v>199.5</v>
          </cell>
          <cell r="H5445">
            <v>0</v>
          </cell>
        </row>
        <row r="5446">
          <cell r="B5446">
            <v>725000096</v>
          </cell>
          <cell r="C5446">
            <v>45707</v>
          </cell>
          <cell r="D5446" t="str">
            <v>KR00006</v>
          </cell>
          <cell r="E5446" t="str">
            <v>CASH CUSTOMER - ABU DHABI</v>
          </cell>
          <cell r="F5446">
            <v>435</v>
          </cell>
          <cell r="G5446">
            <v>435</v>
          </cell>
          <cell r="H5446">
            <v>0</v>
          </cell>
        </row>
        <row r="5447">
          <cell r="B5447">
            <v>725000097</v>
          </cell>
          <cell r="C5447">
            <v>45707</v>
          </cell>
          <cell r="D5447" t="str">
            <v>KR00006</v>
          </cell>
          <cell r="E5447" t="str">
            <v>CASH CUSTOMER - ABU DHABI</v>
          </cell>
          <cell r="F5447">
            <v>893.55</v>
          </cell>
          <cell r="G5447">
            <v>893.55</v>
          </cell>
          <cell r="H5447">
            <v>0</v>
          </cell>
        </row>
        <row r="5448">
          <cell r="B5448">
            <v>725000099</v>
          </cell>
          <cell r="C5448">
            <v>45708</v>
          </cell>
          <cell r="D5448" t="str">
            <v>KR00006</v>
          </cell>
          <cell r="E5448" t="str">
            <v>CASH CUSTOMER - ABU DHABI</v>
          </cell>
          <cell r="F5448">
            <v>600</v>
          </cell>
          <cell r="G5448">
            <v>600</v>
          </cell>
          <cell r="H5448">
            <v>0</v>
          </cell>
        </row>
        <row r="5449">
          <cell r="B5449">
            <v>725000101</v>
          </cell>
          <cell r="C5449">
            <v>45709</v>
          </cell>
          <cell r="D5449" t="str">
            <v>KR00006</v>
          </cell>
          <cell r="E5449" t="str">
            <v>CASH CUSTOMER - ABU DHABI</v>
          </cell>
          <cell r="F5449">
            <v>509.25</v>
          </cell>
          <cell r="G5449">
            <v>509.25</v>
          </cell>
          <cell r="H5449">
            <v>0</v>
          </cell>
        </row>
        <row r="5450">
          <cell r="B5450">
            <v>725000103</v>
          </cell>
          <cell r="C5450">
            <v>45710</v>
          </cell>
          <cell r="D5450" t="str">
            <v>KR00006</v>
          </cell>
          <cell r="E5450" t="str">
            <v>CASH CUSTOMER - ABU DHABI</v>
          </cell>
          <cell r="F5450">
            <v>775</v>
          </cell>
          <cell r="G5450">
            <v>775</v>
          </cell>
          <cell r="H5450">
            <v>0</v>
          </cell>
        </row>
        <row r="5451">
          <cell r="B5451">
            <v>725000105</v>
          </cell>
          <cell r="C5451">
            <v>45710</v>
          </cell>
          <cell r="D5451" t="str">
            <v>KR00006</v>
          </cell>
          <cell r="E5451" t="str">
            <v>CASH CUSTOMER - ABU DHABI</v>
          </cell>
          <cell r="F5451">
            <v>525</v>
          </cell>
          <cell r="G5451">
            <v>525</v>
          </cell>
          <cell r="H5451">
            <v>0</v>
          </cell>
        </row>
        <row r="5452">
          <cell r="B5452">
            <v>725000108</v>
          </cell>
          <cell r="C5452">
            <v>45713</v>
          </cell>
          <cell r="D5452" t="str">
            <v>KR00006</v>
          </cell>
          <cell r="E5452" t="str">
            <v>CASH CUSTOMER - ABU DHABI</v>
          </cell>
          <cell r="F5452">
            <v>170</v>
          </cell>
          <cell r="G5452">
            <v>170</v>
          </cell>
          <cell r="H5452">
            <v>0</v>
          </cell>
        </row>
        <row r="5453">
          <cell r="B5453">
            <v>725000109</v>
          </cell>
          <cell r="C5453">
            <v>45713</v>
          </cell>
          <cell r="D5453" t="str">
            <v>KR00006</v>
          </cell>
          <cell r="E5453" t="str">
            <v>CASH CUSTOMER - ABU DHABI</v>
          </cell>
          <cell r="F5453">
            <v>195</v>
          </cell>
          <cell r="G5453">
            <v>195</v>
          </cell>
          <cell r="H5453">
            <v>0</v>
          </cell>
        </row>
        <row r="5454">
          <cell r="B5454">
            <v>725000112</v>
          </cell>
          <cell r="C5454">
            <v>45715</v>
          </cell>
          <cell r="D5454" t="str">
            <v>KR00006</v>
          </cell>
          <cell r="E5454" t="str">
            <v>CASH CUSTOMER - ABU DHABI</v>
          </cell>
          <cell r="F5454">
            <v>187.43</v>
          </cell>
          <cell r="G5454">
            <v>187.43</v>
          </cell>
          <cell r="H5454">
            <v>0</v>
          </cell>
        </row>
        <row r="5455">
          <cell r="B5455">
            <v>725000113</v>
          </cell>
          <cell r="C5455">
            <v>45715</v>
          </cell>
          <cell r="D5455" t="str">
            <v>KR00006</v>
          </cell>
          <cell r="E5455" t="str">
            <v>CASH CUSTOMER - ABU DHABI</v>
          </cell>
          <cell r="F5455">
            <v>60</v>
          </cell>
          <cell r="G5455">
            <v>60</v>
          </cell>
          <cell r="H5455">
            <v>0</v>
          </cell>
        </row>
        <row r="5456">
          <cell r="B5456">
            <v>725000114</v>
          </cell>
          <cell r="C5456">
            <v>45715</v>
          </cell>
          <cell r="D5456" t="str">
            <v>KR00006</v>
          </cell>
          <cell r="E5456" t="str">
            <v>CASH CUSTOMER - ABU DHABI</v>
          </cell>
          <cell r="F5456">
            <v>5.57</v>
          </cell>
          <cell r="G5456">
            <v>5.57</v>
          </cell>
          <cell r="H5456">
            <v>0</v>
          </cell>
        </row>
        <row r="5457">
          <cell r="B5457">
            <v>125003674</v>
          </cell>
          <cell r="C5457">
            <v>45722</v>
          </cell>
          <cell r="D5457" t="str">
            <v>HO02688</v>
          </cell>
          <cell r="E5457" t="str">
            <v>OBAID IBRAHIM BUILDING MATERIALS TRADING LLC</v>
          </cell>
          <cell r="F5457">
            <v>4014.47</v>
          </cell>
          <cell r="G5457">
            <v>0</v>
          </cell>
          <cell r="H5457">
            <v>4014.47</v>
          </cell>
        </row>
        <row r="5458">
          <cell r="B5458">
            <v>125003675</v>
          </cell>
          <cell r="C5458">
            <v>45722</v>
          </cell>
          <cell r="D5458" t="str">
            <v>HO02688</v>
          </cell>
          <cell r="E5458" t="str">
            <v>OBAID IBRAHIM BUILDING MATERIALS TRADING LLC</v>
          </cell>
          <cell r="F5458">
            <v>2991.45</v>
          </cell>
          <cell r="G5458">
            <v>0</v>
          </cell>
          <cell r="H5458">
            <v>2991.45</v>
          </cell>
        </row>
        <row r="5459">
          <cell r="B5459">
            <v>125003676</v>
          </cell>
          <cell r="C5459">
            <v>45722</v>
          </cell>
          <cell r="D5459" t="str">
            <v>HO01794</v>
          </cell>
          <cell r="E5459" t="str">
            <v>GREEN NORTH LINE TRADING (L.L.C)</v>
          </cell>
          <cell r="F5459">
            <v>2236.5</v>
          </cell>
          <cell r="G5459">
            <v>0</v>
          </cell>
          <cell r="H5459">
            <v>2236.5</v>
          </cell>
        </row>
        <row r="5460">
          <cell r="B5460">
            <v>125003677</v>
          </cell>
          <cell r="C5460">
            <v>45722</v>
          </cell>
          <cell r="D5460" t="str">
            <v>HO01818</v>
          </cell>
          <cell r="E5460" t="str">
            <v>AHMED MOHD GHANIM BUILDING MATERIALS LLC</v>
          </cell>
          <cell r="F5460">
            <v>3969</v>
          </cell>
          <cell r="G5460">
            <v>0</v>
          </cell>
          <cell r="H5460">
            <v>3969</v>
          </cell>
        </row>
        <row r="5461">
          <cell r="B5461">
            <v>125004257</v>
          </cell>
          <cell r="C5461">
            <v>45734</v>
          </cell>
          <cell r="D5461" t="str">
            <v>HO02319</v>
          </cell>
          <cell r="E5461" t="str">
            <v>NASCON ENGINEERING</v>
          </cell>
          <cell r="F5461">
            <v>16819.43</v>
          </cell>
          <cell r="G5461">
            <v>16819.43</v>
          </cell>
          <cell r="H5461">
            <v>0</v>
          </cell>
        </row>
        <row r="5462">
          <cell r="B5462">
            <v>125006828</v>
          </cell>
          <cell r="C5462">
            <v>45775</v>
          </cell>
          <cell r="D5462" t="str">
            <v>HO02941</v>
          </cell>
          <cell r="E5462" t="str">
            <v>Replacement Aquahot</v>
          </cell>
          <cell r="F5462">
            <v>0</v>
          </cell>
          <cell r="G5462">
            <v>0</v>
          </cell>
          <cell r="H5462">
            <v>0</v>
          </cell>
        </row>
        <row r="5463">
          <cell r="B5463">
            <v>125004619</v>
          </cell>
          <cell r="C5463">
            <v>45741</v>
          </cell>
          <cell r="D5463" t="str">
            <v>SD00385</v>
          </cell>
          <cell r="E5463" t="str">
            <v>GEMINI BUILDING MATERIALS LLC</v>
          </cell>
          <cell r="F5463">
            <v>7087.5</v>
          </cell>
          <cell r="G5463">
            <v>0</v>
          </cell>
          <cell r="H5463">
            <v>7087.5</v>
          </cell>
        </row>
        <row r="5464">
          <cell r="B5464">
            <v>825000339</v>
          </cell>
          <cell r="C5464">
            <v>45705</v>
          </cell>
          <cell r="D5464" t="str">
            <v>HO02539</v>
          </cell>
          <cell r="E5464" t="str">
            <v>RETAIL CUSTOMERS ( CASH )</v>
          </cell>
          <cell r="F5464">
            <v>960</v>
          </cell>
          <cell r="G5464">
            <v>960</v>
          </cell>
          <cell r="H5464">
            <v>0</v>
          </cell>
        </row>
        <row r="5465">
          <cell r="B5465">
            <v>125001971</v>
          </cell>
          <cell r="C5465">
            <v>45692</v>
          </cell>
          <cell r="D5465" t="str">
            <v>HO02933</v>
          </cell>
          <cell r="E5465" t="str">
            <v>WIN GATE ELECTROMECHANICAL SERVICES LLC</v>
          </cell>
          <cell r="F5465">
            <v>6391</v>
          </cell>
          <cell r="G5465">
            <v>6391</v>
          </cell>
          <cell r="H5465">
            <v>0</v>
          </cell>
        </row>
        <row r="5466">
          <cell r="B5466">
            <v>125003131</v>
          </cell>
          <cell r="C5466">
            <v>45712</v>
          </cell>
          <cell r="D5466" t="str">
            <v>HO03008</v>
          </cell>
          <cell r="E5466" t="str">
            <v>POWER GAS OIL FIELD EQUIPMENTS L.L.C</v>
          </cell>
          <cell r="F5466">
            <v>9691.5</v>
          </cell>
          <cell r="G5466">
            <v>9691.5</v>
          </cell>
          <cell r="H5466">
            <v>0</v>
          </cell>
        </row>
        <row r="5467">
          <cell r="B5467">
            <v>125003092</v>
          </cell>
          <cell r="C5467">
            <v>45712</v>
          </cell>
          <cell r="D5467" t="str">
            <v>HO02933</v>
          </cell>
          <cell r="E5467" t="str">
            <v>WIN GATE ELECTROMECHANICAL SERVICES LLC</v>
          </cell>
          <cell r="F5467">
            <v>24056.9</v>
          </cell>
          <cell r="G5467">
            <v>24056.9</v>
          </cell>
          <cell r="H5467">
            <v>0</v>
          </cell>
        </row>
        <row r="5468">
          <cell r="B5468">
            <v>125001496</v>
          </cell>
          <cell r="C5468">
            <v>45684</v>
          </cell>
          <cell r="D5468" t="str">
            <v>HO02975</v>
          </cell>
          <cell r="E5468" t="str">
            <v>LINK LIGHT ELECTRICAL WORKS (L.L.C)</v>
          </cell>
          <cell r="F5468">
            <v>3276.53</v>
          </cell>
          <cell r="G5468">
            <v>3276.53</v>
          </cell>
          <cell r="H5468">
            <v>0</v>
          </cell>
        </row>
        <row r="5469">
          <cell r="B5469">
            <v>125002496</v>
          </cell>
          <cell r="C5469">
            <v>45700</v>
          </cell>
          <cell r="D5469" t="str">
            <v>HO02975</v>
          </cell>
          <cell r="E5469" t="str">
            <v>LINK LIGHT ELECTRICAL WORKS (L.L.C)</v>
          </cell>
          <cell r="F5469">
            <v>456.75</v>
          </cell>
          <cell r="G5469">
            <v>456.75</v>
          </cell>
          <cell r="H5469">
            <v>0</v>
          </cell>
        </row>
        <row r="5470">
          <cell r="B5470">
            <v>125003901</v>
          </cell>
          <cell r="C5470">
            <v>45727</v>
          </cell>
          <cell r="D5470" t="str">
            <v>HO02915</v>
          </cell>
          <cell r="E5470" t="str">
            <v>CHICAGO MAINTENANCE &amp; CONSTRUCTION CO L.L.C</v>
          </cell>
          <cell r="F5470">
            <v>7619.06</v>
          </cell>
          <cell r="G5470">
            <v>0</v>
          </cell>
          <cell r="H5470">
            <v>7619.06</v>
          </cell>
        </row>
        <row r="5471">
          <cell r="B5471">
            <v>125003851</v>
          </cell>
          <cell r="C5471">
            <v>45726</v>
          </cell>
          <cell r="D5471" t="str">
            <v>HO02915</v>
          </cell>
          <cell r="E5471" t="str">
            <v>CHICAGO MAINTENANCE &amp; CONSTRUCTION CO L.L.C</v>
          </cell>
          <cell r="F5471">
            <v>497.24</v>
          </cell>
          <cell r="G5471">
            <v>0</v>
          </cell>
          <cell r="H5471">
            <v>497.24</v>
          </cell>
        </row>
        <row r="5472">
          <cell r="B5472">
            <v>125003407</v>
          </cell>
          <cell r="C5472">
            <v>45716</v>
          </cell>
          <cell r="D5472" t="str">
            <v>HO02975</v>
          </cell>
          <cell r="E5472" t="str">
            <v>LINK LIGHT ELECTRICAL WORKS (L.L.C)</v>
          </cell>
          <cell r="F5472">
            <v>349.02</v>
          </cell>
          <cell r="G5472">
            <v>349.02</v>
          </cell>
          <cell r="H5472">
            <v>0</v>
          </cell>
        </row>
        <row r="5473">
          <cell r="B5473">
            <v>125003408</v>
          </cell>
          <cell r="C5473">
            <v>45716</v>
          </cell>
          <cell r="D5473" t="str">
            <v>HO02975</v>
          </cell>
          <cell r="E5473" t="str">
            <v>LINK LIGHT ELECTRICAL WORKS (L.L.C)</v>
          </cell>
          <cell r="F5473">
            <v>1139.25</v>
          </cell>
          <cell r="G5473">
            <v>1139.25</v>
          </cell>
          <cell r="H5473">
            <v>0</v>
          </cell>
        </row>
        <row r="5474">
          <cell r="B5474">
            <v>125005794</v>
          </cell>
          <cell r="C5474">
            <v>45763</v>
          </cell>
          <cell r="D5474" t="str">
            <v>HO00736</v>
          </cell>
          <cell r="E5474" t="str">
            <v>POWER STEEL BUILDING MATERIALS TRADING L.L.C</v>
          </cell>
          <cell r="F5474">
            <v>1485.75</v>
          </cell>
          <cell r="G5474">
            <v>1485.75</v>
          </cell>
          <cell r="H5474">
            <v>0</v>
          </cell>
        </row>
        <row r="5475">
          <cell r="B5475">
            <v>125004150</v>
          </cell>
          <cell r="C5475">
            <v>45733</v>
          </cell>
          <cell r="D5475" t="str">
            <v>HO01736</v>
          </cell>
          <cell r="E5475" t="str">
            <v>4M Building Materials Trading</v>
          </cell>
          <cell r="F5475">
            <v>514.5</v>
          </cell>
          <cell r="G5475">
            <v>0</v>
          </cell>
          <cell r="H5475">
            <v>514.5</v>
          </cell>
        </row>
        <row r="5476">
          <cell r="B5476">
            <v>125002362</v>
          </cell>
          <cell r="C5476">
            <v>45698</v>
          </cell>
          <cell r="D5476" t="str">
            <v>HO02709</v>
          </cell>
          <cell r="E5476" t="str">
            <v>AL ITLALA BUILDING MATERIALS TRADING LLC</v>
          </cell>
          <cell r="F5476">
            <v>8001.53</v>
          </cell>
          <cell r="G5476">
            <v>8001.53</v>
          </cell>
          <cell r="H5476">
            <v>0</v>
          </cell>
        </row>
        <row r="5477">
          <cell r="B5477">
            <v>125003345</v>
          </cell>
          <cell r="C5477">
            <v>45715</v>
          </cell>
          <cell r="D5477" t="str">
            <v>HO02751</v>
          </cell>
          <cell r="E5477" t="str">
            <v>SOFT FITTING PIPES &amp; FITTINGS TRADING CO. L.L.C</v>
          </cell>
          <cell r="F5477">
            <v>1772.4</v>
          </cell>
          <cell r="G5477">
            <v>1772.4</v>
          </cell>
          <cell r="H5477">
            <v>0</v>
          </cell>
        </row>
        <row r="5478">
          <cell r="B5478">
            <v>125003684</v>
          </cell>
          <cell r="C5478">
            <v>45722</v>
          </cell>
          <cell r="D5478" t="str">
            <v>HO01758</v>
          </cell>
          <cell r="E5478" t="str">
            <v>AL MUSHTARI BUILDING MATERIALS (LLC)</v>
          </cell>
          <cell r="F5478">
            <v>2142</v>
          </cell>
          <cell r="G5478">
            <v>0</v>
          </cell>
          <cell r="H5478">
            <v>2142</v>
          </cell>
        </row>
        <row r="5479">
          <cell r="B5479">
            <v>125003685</v>
          </cell>
          <cell r="C5479">
            <v>45722</v>
          </cell>
          <cell r="D5479" t="str">
            <v>HO01767</v>
          </cell>
          <cell r="E5479" t="str">
            <v>Al Rolla Trading L.L.C Satwa</v>
          </cell>
          <cell r="F5479">
            <v>1856.4</v>
          </cell>
          <cell r="G5479">
            <v>0</v>
          </cell>
          <cell r="H5479">
            <v>1856.4</v>
          </cell>
        </row>
        <row r="5480">
          <cell r="B5480">
            <v>125003686</v>
          </cell>
          <cell r="C5480">
            <v>45722</v>
          </cell>
          <cell r="D5480" t="str">
            <v>HO00733</v>
          </cell>
          <cell r="E5480" t="str">
            <v>POWER BUILDING MATERIALS TRADING EST.</v>
          </cell>
          <cell r="F5480">
            <v>21262.5</v>
          </cell>
          <cell r="G5480">
            <v>0</v>
          </cell>
          <cell r="H5480">
            <v>21262.5</v>
          </cell>
        </row>
        <row r="5481">
          <cell r="B5481">
            <v>125003687</v>
          </cell>
          <cell r="C5481">
            <v>45722</v>
          </cell>
          <cell r="D5481" t="str">
            <v>HO02751</v>
          </cell>
          <cell r="E5481" t="str">
            <v>SOFT FITTING PIPES &amp; FITTINGS TRADING CO. L.L.C</v>
          </cell>
          <cell r="F5481">
            <v>3874.5</v>
          </cell>
          <cell r="G5481">
            <v>0</v>
          </cell>
          <cell r="H5481">
            <v>3874.5</v>
          </cell>
        </row>
        <row r="5482">
          <cell r="B5482">
            <v>125005714</v>
          </cell>
          <cell r="C5482">
            <v>45762</v>
          </cell>
          <cell r="D5482" t="str">
            <v>HO02319</v>
          </cell>
          <cell r="E5482" t="str">
            <v>NASCON ENGINEERING</v>
          </cell>
          <cell r="F5482">
            <v>17929.28</v>
          </cell>
          <cell r="G5482">
            <v>17929.28</v>
          </cell>
          <cell r="H5482">
            <v>0</v>
          </cell>
        </row>
        <row r="5483">
          <cell r="B5483">
            <v>525000330</v>
          </cell>
          <cell r="C5483">
            <v>45714</v>
          </cell>
          <cell r="D5483" t="str">
            <v>DE00249</v>
          </cell>
          <cell r="E5483" t="str">
            <v>CASH CUSTOMER DEIRA - 2</v>
          </cell>
          <cell r="F5483">
            <v>98107</v>
          </cell>
          <cell r="G5483">
            <v>58707</v>
          </cell>
          <cell r="H5483">
            <v>39400</v>
          </cell>
        </row>
        <row r="5484">
          <cell r="B5484">
            <v>625000303</v>
          </cell>
          <cell r="C5484">
            <v>45721</v>
          </cell>
          <cell r="D5484" t="str">
            <v>QU00028</v>
          </cell>
          <cell r="E5484" t="str">
            <v>STARWELL MIDDLE EAST GENERAL TRADING</v>
          </cell>
          <cell r="F5484">
            <v>588</v>
          </cell>
          <cell r="G5484">
            <v>0</v>
          </cell>
          <cell r="H5484">
            <v>588</v>
          </cell>
        </row>
        <row r="5485">
          <cell r="B5485">
            <v>125002177</v>
          </cell>
          <cell r="C5485">
            <v>45695</v>
          </cell>
          <cell r="D5485" t="str">
            <v>SD00432</v>
          </cell>
          <cell r="E5485" t="str">
            <v>CRAW FORD HARDWARE AND ELECTRICAL TRADING - L.L.C - S.P.C</v>
          </cell>
          <cell r="F5485">
            <v>840</v>
          </cell>
          <cell r="G5485">
            <v>840</v>
          </cell>
          <cell r="H5485">
            <v>0</v>
          </cell>
        </row>
        <row r="5486">
          <cell r="B5486">
            <v>125003060</v>
          </cell>
          <cell r="C5486">
            <v>45710</v>
          </cell>
          <cell r="D5486" t="str">
            <v>HO02709</v>
          </cell>
          <cell r="E5486" t="str">
            <v>AL ITLALA BUILDING MATERIALS TRADING LLC</v>
          </cell>
          <cell r="F5486">
            <v>38.369999999999997</v>
          </cell>
          <cell r="G5486">
            <v>38.369999999999997</v>
          </cell>
          <cell r="H5486">
            <v>0</v>
          </cell>
        </row>
        <row r="5487">
          <cell r="B5487">
            <v>125003690</v>
          </cell>
          <cell r="C5487">
            <v>45722</v>
          </cell>
          <cell r="D5487" t="str">
            <v>HO02490</v>
          </cell>
          <cell r="E5487" t="str">
            <v>QAMAR AL ZEYAN BLDG MAT TRDG LLC</v>
          </cell>
          <cell r="F5487">
            <v>2520</v>
          </cell>
          <cell r="G5487">
            <v>0</v>
          </cell>
          <cell r="H5487">
            <v>2520</v>
          </cell>
        </row>
        <row r="5488">
          <cell r="B5488">
            <v>125000123</v>
          </cell>
          <cell r="C5488">
            <v>45660</v>
          </cell>
          <cell r="D5488" t="str">
            <v>HO02975</v>
          </cell>
          <cell r="E5488" t="str">
            <v>LINK LIGHT ELECTRICAL WORKS (L.L.C)</v>
          </cell>
          <cell r="F5488">
            <v>267.75</v>
          </cell>
          <cell r="G5488">
            <v>267.75</v>
          </cell>
          <cell r="H5488">
            <v>0</v>
          </cell>
        </row>
        <row r="5489">
          <cell r="B5489">
            <v>125000733</v>
          </cell>
          <cell r="C5489">
            <v>45670</v>
          </cell>
          <cell r="D5489" t="str">
            <v>HO02975</v>
          </cell>
          <cell r="E5489" t="str">
            <v>LINK LIGHT ELECTRICAL WORKS (L.L.C)</v>
          </cell>
          <cell r="F5489">
            <v>227.22</v>
          </cell>
          <cell r="G5489">
            <v>227.22</v>
          </cell>
          <cell r="H5489">
            <v>0</v>
          </cell>
        </row>
        <row r="5490">
          <cell r="B5490">
            <v>125000800</v>
          </cell>
          <cell r="C5490">
            <v>45671</v>
          </cell>
          <cell r="D5490" t="str">
            <v>HO02975</v>
          </cell>
          <cell r="E5490" t="str">
            <v>LINK LIGHT ELECTRICAL WORKS (L.L.C)</v>
          </cell>
          <cell r="F5490">
            <v>346.08</v>
          </cell>
          <cell r="G5490">
            <v>346.08</v>
          </cell>
          <cell r="H5490">
            <v>0</v>
          </cell>
        </row>
        <row r="5491">
          <cell r="B5491">
            <v>125002167</v>
          </cell>
          <cell r="C5491">
            <v>45695</v>
          </cell>
          <cell r="D5491" t="str">
            <v>HO02975</v>
          </cell>
          <cell r="E5491" t="str">
            <v>LINK LIGHT ELECTRICAL WORKS (L.L.C)</v>
          </cell>
          <cell r="F5491">
            <v>458.56</v>
          </cell>
          <cell r="G5491">
            <v>458.56</v>
          </cell>
          <cell r="H5491">
            <v>0</v>
          </cell>
        </row>
        <row r="5492">
          <cell r="B5492">
            <v>125002286</v>
          </cell>
          <cell r="C5492">
            <v>45698</v>
          </cell>
          <cell r="D5492" t="str">
            <v>HO02975</v>
          </cell>
          <cell r="E5492" t="str">
            <v>LINK LIGHT ELECTRICAL WORKS (L.L.C)</v>
          </cell>
          <cell r="F5492">
            <v>1027.31</v>
          </cell>
          <cell r="G5492">
            <v>1027.31</v>
          </cell>
          <cell r="H5492">
            <v>0</v>
          </cell>
        </row>
        <row r="5493">
          <cell r="B5493">
            <v>125003691</v>
          </cell>
          <cell r="C5493">
            <v>45722</v>
          </cell>
          <cell r="D5493" t="str">
            <v>HO01794</v>
          </cell>
          <cell r="E5493" t="str">
            <v>GREEN NORTH LINE TRADING (L.L.C)</v>
          </cell>
          <cell r="F5493">
            <v>1152.3800000000001</v>
          </cell>
          <cell r="G5493">
            <v>0</v>
          </cell>
          <cell r="H5493">
            <v>1152.3800000000001</v>
          </cell>
        </row>
        <row r="5494">
          <cell r="B5494">
            <v>125002026</v>
          </cell>
          <cell r="C5494">
            <v>45693</v>
          </cell>
          <cell r="D5494" t="str">
            <v>HO02753</v>
          </cell>
          <cell r="E5494" t="str">
            <v>DELTA MEP ELECTROMECHANICAL CONTRACTING (DUBAI)</v>
          </cell>
          <cell r="F5494">
            <v>4160</v>
          </cell>
          <cell r="G5494">
            <v>4160</v>
          </cell>
          <cell r="H5494">
            <v>0</v>
          </cell>
        </row>
        <row r="5495">
          <cell r="B5495">
            <v>525000340</v>
          </cell>
          <cell r="C5495">
            <v>45717</v>
          </cell>
          <cell r="D5495" t="str">
            <v>DE00249</v>
          </cell>
          <cell r="E5495" t="str">
            <v>CASH CUSTOMER DEIRA - 2</v>
          </cell>
          <cell r="F5495">
            <v>520</v>
          </cell>
          <cell r="G5495">
            <v>520</v>
          </cell>
          <cell r="H5495">
            <v>0</v>
          </cell>
        </row>
        <row r="5496">
          <cell r="B5496">
            <v>125003693</v>
          </cell>
          <cell r="C5496">
            <v>45722</v>
          </cell>
          <cell r="D5496" t="str">
            <v>HO01861</v>
          </cell>
          <cell r="E5496" t="str">
            <v>ULTIMATE TRADING CO L.L.C</v>
          </cell>
          <cell r="F5496">
            <v>798</v>
          </cell>
          <cell r="G5496">
            <v>0</v>
          </cell>
          <cell r="H5496">
            <v>798</v>
          </cell>
        </row>
        <row r="5497">
          <cell r="B5497">
            <v>125003429</v>
          </cell>
          <cell r="C5497">
            <v>45717</v>
          </cell>
          <cell r="D5497" t="str">
            <v>HO03002</v>
          </cell>
          <cell r="E5497" t="str">
            <v>COMFORT SYSTEMS TECH. CONT.</v>
          </cell>
          <cell r="F5497">
            <v>6900</v>
          </cell>
          <cell r="G5497">
            <v>6900</v>
          </cell>
          <cell r="H5497">
            <v>0</v>
          </cell>
        </row>
        <row r="5498">
          <cell r="B5498">
            <v>125003170</v>
          </cell>
          <cell r="C5498">
            <v>45713</v>
          </cell>
          <cell r="D5498" t="str">
            <v>HO03108</v>
          </cell>
          <cell r="E5498" t="str">
            <v>SANCO ENVIRONMENTAL SERVICES</v>
          </cell>
          <cell r="F5498">
            <v>4101.3</v>
          </cell>
          <cell r="G5498">
            <v>4101.3</v>
          </cell>
          <cell r="H5498">
            <v>0</v>
          </cell>
        </row>
        <row r="5499">
          <cell r="B5499">
            <v>125003347</v>
          </cell>
          <cell r="C5499">
            <v>45715</v>
          </cell>
          <cell r="D5499" t="str">
            <v>HO02490</v>
          </cell>
          <cell r="E5499" t="str">
            <v>QAMAR AL ZEYAN BLDG MAT TRDG LLC</v>
          </cell>
          <cell r="F5499">
            <v>2341.5</v>
          </cell>
          <cell r="G5499">
            <v>2341.5</v>
          </cell>
          <cell r="H5499">
            <v>0</v>
          </cell>
        </row>
        <row r="5500">
          <cell r="B5500">
            <v>125004151</v>
          </cell>
          <cell r="C5500">
            <v>45733</v>
          </cell>
          <cell r="D5500" t="str">
            <v>HO02751</v>
          </cell>
          <cell r="E5500" t="str">
            <v>SOFT FITTING PIPES &amp; FITTINGS TRADING CO. L.L.C</v>
          </cell>
          <cell r="F5500">
            <v>4436.25</v>
          </cell>
          <cell r="G5500">
            <v>0</v>
          </cell>
          <cell r="H5500">
            <v>4436.25</v>
          </cell>
        </row>
        <row r="5501">
          <cell r="B5501">
            <v>825000454</v>
          </cell>
          <cell r="C5501">
            <v>45717</v>
          </cell>
          <cell r="D5501" t="str">
            <v>HO02539</v>
          </cell>
          <cell r="E5501" t="str">
            <v>RETAIL CUSTOMERS ( CASH )</v>
          </cell>
          <cell r="F5501">
            <v>184</v>
          </cell>
          <cell r="G5501">
            <v>184</v>
          </cell>
          <cell r="H5501">
            <v>0</v>
          </cell>
        </row>
        <row r="5502">
          <cell r="B5502">
            <v>125003695</v>
          </cell>
          <cell r="C5502">
            <v>45722</v>
          </cell>
          <cell r="D5502" t="str">
            <v>HO00627</v>
          </cell>
          <cell r="E5502" t="str">
            <v>RELIANCE ELECTRO MECHANICAL PLUMB CONT CO.LLC</v>
          </cell>
          <cell r="F5502">
            <v>1863.75</v>
          </cell>
          <cell r="G5502">
            <v>0</v>
          </cell>
          <cell r="H5502">
            <v>1863.75</v>
          </cell>
        </row>
        <row r="5503">
          <cell r="B5503">
            <v>825000342</v>
          </cell>
          <cell r="C5503">
            <v>45705</v>
          </cell>
          <cell r="D5503" t="str">
            <v>HO02539</v>
          </cell>
          <cell r="E5503" t="str">
            <v>RETAIL CUSTOMERS ( CASH )</v>
          </cell>
          <cell r="F5503">
            <v>600</v>
          </cell>
          <cell r="G5503">
            <v>600</v>
          </cell>
          <cell r="H5503">
            <v>0</v>
          </cell>
        </row>
        <row r="5504">
          <cell r="B5504">
            <v>825000343</v>
          </cell>
          <cell r="C5504">
            <v>45706</v>
          </cell>
          <cell r="D5504" t="str">
            <v>HO02539</v>
          </cell>
          <cell r="E5504" t="str">
            <v>RETAIL CUSTOMERS ( CASH )</v>
          </cell>
          <cell r="F5504">
            <v>160</v>
          </cell>
          <cell r="G5504">
            <v>160</v>
          </cell>
          <cell r="H5504">
            <v>0</v>
          </cell>
        </row>
        <row r="5505">
          <cell r="B5505">
            <v>825000344</v>
          </cell>
          <cell r="C5505">
            <v>45706</v>
          </cell>
          <cell r="D5505" t="str">
            <v>HO02539</v>
          </cell>
          <cell r="E5505" t="str">
            <v>RETAIL CUSTOMERS ( CASH )</v>
          </cell>
          <cell r="F5505">
            <v>47</v>
          </cell>
          <cell r="G5505">
            <v>47</v>
          </cell>
          <cell r="H5505">
            <v>0</v>
          </cell>
        </row>
        <row r="5506">
          <cell r="B5506">
            <v>125003696</v>
          </cell>
          <cell r="C5506">
            <v>45722</v>
          </cell>
          <cell r="D5506" t="str">
            <v>HO01741</v>
          </cell>
          <cell r="E5506" t="str">
            <v>AISHA AL SAQER GENERAL TRADING CO. L.L.C</v>
          </cell>
          <cell r="F5506">
            <v>567</v>
          </cell>
          <cell r="G5506">
            <v>0</v>
          </cell>
          <cell r="H5506">
            <v>567</v>
          </cell>
        </row>
        <row r="5507">
          <cell r="B5507">
            <v>125003346</v>
          </cell>
          <cell r="C5507">
            <v>45715</v>
          </cell>
          <cell r="D5507" t="str">
            <v>HO02751</v>
          </cell>
          <cell r="E5507" t="str">
            <v>SOFT FITTING PIPES &amp; FITTINGS TRADING CO. L.L.C</v>
          </cell>
          <cell r="F5507">
            <v>1170.19</v>
          </cell>
          <cell r="G5507">
            <v>1170.19</v>
          </cell>
          <cell r="H5507">
            <v>0</v>
          </cell>
        </row>
        <row r="5508">
          <cell r="B5508">
            <v>125003701</v>
          </cell>
          <cell r="C5508">
            <v>45722</v>
          </cell>
          <cell r="D5508" t="str">
            <v>HO00430</v>
          </cell>
          <cell r="E5508" t="str">
            <v>ALABAMA BUILDING MATERIALS TRADING L.L.C</v>
          </cell>
          <cell r="F5508">
            <v>338.91</v>
          </cell>
          <cell r="G5508">
            <v>0</v>
          </cell>
          <cell r="H5508">
            <v>338.91</v>
          </cell>
        </row>
        <row r="5509">
          <cell r="B5509">
            <v>125003561</v>
          </cell>
          <cell r="C5509">
            <v>45720</v>
          </cell>
          <cell r="D5509" t="str">
            <v>HO02534</v>
          </cell>
          <cell r="E5509" t="str">
            <v>TOOLS SQUARE HARDWARE TRADING</v>
          </cell>
          <cell r="F5509">
            <v>14574</v>
          </cell>
          <cell r="G5509">
            <v>14574</v>
          </cell>
          <cell r="H5509">
            <v>0</v>
          </cell>
        </row>
        <row r="5510">
          <cell r="B5510">
            <v>525000358</v>
          </cell>
          <cell r="C5510">
            <v>45722</v>
          </cell>
          <cell r="D5510" t="str">
            <v>DE00249</v>
          </cell>
          <cell r="E5510" t="str">
            <v>CASH CUSTOMER DEIRA - 2</v>
          </cell>
          <cell r="F5510">
            <v>430</v>
          </cell>
          <cell r="G5510">
            <v>430</v>
          </cell>
          <cell r="H5510">
            <v>0</v>
          </cell>
        </row>
        <row r="5511">
          <cell r="B5511">
            <v>825000346</v>
          </cell>
          <cell r="C5511">
            <v>45706</v>
          </cell>
          <cell r="D5511" t="str">
            <v>HO02539</v>
          </cell>
          <cell r="E5511" t="str">
            <v>RETAIL CUSTOMERS ( CASH )</v>
          </cell>
          <cell r="F5511">
            <v>260</v>
          </cell>
          <cell r="G5511">
            <v>260</v>
          </cell>
          <cell r="H5511">
            <v>0</v>
          </cell>
        </row>
        <row r="5512">
          <cell r="B5512">
            <v>825000350</v>
          </cell>
          <cell r="C5512">
            <v>45706</v>
          </cell>
          <cell r="D5512" t="str">
            <v>HO02539</v>
          </cell>
          <cell r="E5512" t="str">
            <v>RETAIL CUSTOMERS ( CASH )</v>
          </cell>
          <cell r="F5512">
            <v>220</v>
          </cell>
          <cell r="G5512">
            <v>220</v>
          </cell>
          <cell r="H5512">
            <v>0</v>
          </cell>
        </row>
        <row r="5513">
          <cell r="B5513">
            <v>825000351</v>
          </cell>
          <cell r="C5513">
            <v>45706</v>
          </cell>
          <cell r="D5513" t="str">
            <v>HO02539</v>
          </cell>
          <cell r="E5513" t="str">
            <v>RETAIL CUSTOMERS ( CASH )</v>
          </cell>
          <cell r="F5513">
            <v>4725</v>
          </cell>
          <cell r="G5513">
            <v>4725</v>
          </cell>
          <cell r="H5513">
            <v>0</v>
          </cell>
        </row>
        <row r="5514">
          <cell r="B5514">
            <v>825000354</v>
          </cell>
          <cell r="C5514">
            <v>45707</v>
          </cell>
          <cell r="D5514" t="str">
            <v>HO02539</v>
          </cell>
          <cell r="E5514" t="str">
            <v>RETAIL CUSTOMERS ( CASH )</v>
          </cell>
          <cell r="F5514">
            <v>6</v>
          </cell>
          <cell r="G5514">
            <v>6</v>
          </cell>
          <cell r="H5514">
            <v>0</v>
          </cell>
        </row>
        <row r="5515">
          <cell r="B5515">
            <v>825000355</v>
          </cell>
          <cell r="C5515">
            <v>45707</v>
          </cell>
          <cell r="D5515" t="str">
            <v>HO02539</v>
          </cell>
          <cell r="E5515" t="str">
            <v>RETAIL CUSTOMERS ( CASH )</v>
          </cell>
          <cell r="F5515">
            <v>226</v>
          </cell>
          <cell r="G5515">
            <v>226</v>
          </cell>
          <cell r="H5515">
            <v>0</v>
          </cell>
        </row>
        <row r="5516">
          <cell r="B5516">
            <v>825000356</v>
          </cell>
          <cell r="C5516">
            <v>45707</v>
          </cell>
          <cell r="D5516" t="str">
            <v>HO02539</v>
          </cell>
          <cell r="E5516" t="str">
            <v>RETAIL CUSTOMERS ( CASH )</v>
          </cell>
          <cell r="F5516">
            <v>220</v>
          </cell>
          <cell r="G5516">
            <v>220</v>
          </cell>
          <cell r="H5516">
            <v>0</v>
          </cell>
        </row>
        <row r="5517">
          <cell r="B5517">
            <v>825000358</v>
          </cell>
          <cell r="C5517">
            <v>45707</v>
          </cell>
          <cell r="D5517" t="str">
            <v>HO02539</v>
          </cell>
          <cell r="E5517" t="str">
            <v>RETAIL CUSTOMERS ( CASH )</v>
          </cell>
          <cell r="F5517">
            <v>420</v>
          </cell>
          <cell r="G5517">
            <v>420</v>
          </cell>
          <cell r="H5517">
            <v>0</v>
          </cell>
        </row>
        <row r="5518">
          <cell r="B5518">
            <v>125003749</v>
          </cell>
          <cell r="C5518">
            <v>45723</v>
          </cell>
          <cell r="D5518" t="str">
            <v>HO01815</v>
          </cell>
          <cell r="E5518" t="str">
            <v>Mohd. Al Qama Building Material Trdg.</v>
          </cell>
          <cell r="F5518">
            <v>2016</v>
          </cell>
          <cell r="G5518">
            <v>0</v>
          </cell>
          <cell r="H5518">
            <v>2016</v>
          </cell>
        </row>
        <row r="5519">
          <cell r="B5519">
            <v>825000335</v>
          </cell>
          <cell r="C5519">
            <v>45705</v>
          </cell>
          <cell r="D5519" t="str">
            <v>HO02539</v>
          </cell>
          <cell r="E5519" t="str">
            <v>RETAIL CUSTOMERS ( CASH )</v>
          </cell>
          <cell r="F5519">
            <v>106</v>
          </cell>
          <cell r="G5519">
            <v>106</v>
          </cell>
          <cell r="H5519">
            <v>0</v>
          </cell>
        </row>
        <row r="5520">
          <cell r="B5520">
            <v>825000337</v>
          </cell>
          <cell r="C5520">
            <v>45705</v>
          </cell>
          <cell r="D5520" t="str">
            <v>HO02539</v>
          </cell>
          <cell r="E5520" t="str">
            <v>RETAIL CUSTOMERS ( CASH )</v>
          </cell>
          <cell r="F5520">
            <v>137</v>
          </cell>
          <cell r="G5520">
            <v>137</v>
          </cell>
          <cell r="H5520">
            <v>0</v>
          </cell>
        </row>
        <row r="5521">
          <cell r="B5521">
            <v>125006687</v>
          </cell>
          <cell r="C5521">
            <v>45777</v>
          </cell>
          <cell r="D5521" t="str">
            <v>HO02490</v>
          </cell>
          <cell r="E5521" t="str">
            <v>QAMAR AL ZEYAN BLDG MAT TRDG LLC</v>
          </cell>
          <cell r="F5521">
            <v>4725</v>
          </cell>
          <cell r="G5521">
            <v>0</v>
          </cell>
          <cell r="H5521">
            <v>4725</v>
          </cell>
        </row>
        <row r="5522">
          <cell r="B5522">
            <v>125003730</v>
          </cell>
          <cell r="C5522">
            <v>45723</v>
          </cell>
          <cell r="D5522" t="str">
            <v>HO02685</v>
          </cell>
          <cell r="E5522" t="str">
            <v>SQUARE FOUR ELECTROMECHANICAL PLUMBING CONTRACTING LLC</v>
          </cell>
          <cell r="F5522">
            <v>88.94</v>
          </cell>
          <cell r="G5522">
            <v>0</v>
          </cell>
          <cell r="H5522">
            <v>88.94</v>
          </cell>
        </row>
        <row r="5523">
          <cell r="B5523">
            <v>225000169</v>
          </cell>
          <cell r="C5523">
            <v>45762</v>
          </cell>
          <cell r="D5523" t="str">
            <v>AJ00413</v>
          </cell>
          <cell r="E5523" t="str">
            <v>ARKAN AL HADETHA TECHNICAL SERVICES L.L.C (CASH)</v>
          </cell>
          <cell r="F5523">
            <v>5380</v>
          </cell>
          <cell r="G5523">
            <v>5380</v>
          </cell>
          <cell r="H5523">
            <v>0</v>
          </cell>
        </row>
        <row r="5524">
          <cell r="B5524">
            <v>825000362</v>
          </cell>
          <cell r="C5524">
            <v>45708</v>
          </cell>
          <cell r="D5524" t="str">
            <v>HO02539</v>
          </cell>
          <cell r="E5524" t="str">
            <v>RETAIL CUSTOMERS ( CASH )</v>
          </cell>
          <cell r="F5524">
            <v>352</v>
          </cell>
          <cell r="G5524">
            <v>352</v>
          </cell>
          <cell r="H5524">
            <v>0</v>
          </cell>
        </row>
        <row r="5525">
          <cell r="B5525">
            <v>825000369</v>
          </cell>
          <cell r="C5525">
            <v>45708</v>
          </cell>
          <cell r="D5525" t="str">
            <v>HO02539</v>
          </cell>
          <cell r="E5525" t="str">
            <v>RETAIL CUSTOMERS ( CASH )</v>
          </cell>
          <cell r="F5525">
            <v>115</v>
          </cell>
          <cell r="G5525">
            <v>115</v>
          </cell>
          <cell r="H5525">
            <v>0</v>
          </cell>
        </row>
        <row r="5526">
          <cell r="B5526">
            <v>825000371</v>
          </cell>
          <cell r="C5526">
            <v>45708</v>
          </cell>
          <cell r="D5526" t="str">
            <v>HO02539</v>
          </cell>
          <cell r="E5526" t="str">
            <v>RETAIL CUSTOMERS ( CASH )</v>
          </cell>
          <cell r="F5526">
            <v>660</v>
          </cell>
          <cell r="G5526">
            <v>660</v>
          </cell>
          <cell r="H5526">
            <v>0</v>
          </cell>
        </row>
        <row r="5527">
          <cell r="B5527">
            <v>825000375</v>
          </cell>
          <cell r="C5527">
            <v>45708</v>
          </cell>
          <cell r="D5527" t="str">
            <v>HO02539</v>
          </cell>
          <cell r="E5527" t="str">
            <v>RETAIL CUSTOMERS ( CASH )</v>
          </cell>
          <cell r="F5527">
            <v>25</v>
          </cell>
          <cell r="G5527">
            <v>25</v>
          </cell>
          <cell r="H5527">
            <v>0</v>
          </cell>
        </row>
        <row r="5528">
          <cell r="B5528">
            <v>825000376</v>
          </cell>
          <cell r="C5528">
            <v>45709</v>
          </cell>
          <cell r="D5528" t="str">
            <v>HO02539</v>
          </cell>
          <cell r="E5528" t="str">
            <v>RETAIL CUSTOMERS ( CASH )</v>
          </cell>
          <cell r="F5528">
            <v>95</v>
          </cell>
          <cell r="G5528">
            <v>95</v>
          </cell>
          <cell r="H5528">
            <v>0</v>
          </cell>
        </row>
        <row r="5529">
          <cell r="B5529">
            <v>825000377</v>
          </cell>
          <cell r="C5529">
            <v>45709</v>
          </cell>
          <cell r="D5529" t="str">
            <v>HO02539</v>
          </cell>
          <cell r="E5529" t="str">
            <v>RETAIL CUSTOMERS ( CASH )</v>
          </cell>
          <cell r="F5529">
            <v>378</v>
          </cell>
          <cell r="G5529">
            <v>378</v>
          </cell>
          <cell r="H5529">
            <v>0</v>
          </cell>
        </row>
        <row r="5530">
          <cell r="B5530">
            <v>825000378</v>
          </cell>
          <cell r="C5530">
            <v>45709</v>
          </cell>
          <cell r="D5530" t="str">
            <v>HO02539</v>
          </cell>
          <cell r="E5530" t="str">
            <v>RETAIL CUSTOMERS ( CASH )</v>
          </cell>
          <cell r="F5530">
            <v>346</v>
          </cell>
          <cell r="G5530">
            <v>346</v>
          </cell>
          <cell r="H5530">
            <v>0</v>
          </cell>
        </row>
        <row r="5531">
          <cell r="B5531">
            <v>825000380</v>
          </cell>
          <cell r="C5531">
            <v>45709</v>
          </cell>
          <cell r="D5531" t="str">
            <v>HO02539</v>
          </cell>
          <cell r="E5531" t="str">
            <v>RETAIL CUSTOMERS ( CASH )</v>
          </cell>
          <cell r="F5531">
            <v>525</v>
          </cell>
          <cell r="G5531">
            <v>525</v>
          </cell>
          <cell r="H5531">
            <v>0</v>
          </cell>
        </row>
        <row r="5532">
          <cell r="B5532">
            <v>825000386</v>
          </cell>
          <cell r="C5532">
            <v>45710</v>
          </cell>
          <cell r="D5532" t="str">
            <v>HO02539</v>
          </cell>
          <cell r="E5532" t="str">
            <v>RETAIL CUSTOMERS ( CASH )</v>
          </cell>
          <cell r="F5532">
            <v>98</v>
          </cell>
          <cell r="G5532">
            <v>98</v>
          </cell>
          <cell r="H5532">
            <v>0</v>
          </cell>
        </row>
        <row r="5533">
          <cell r="B5533">
            <v>825000388</v>
          </cell>
          <cell r="C5533">
            <v>45710</v>
          </cell>
          <cell r="D5533" t="str">
            <v>HO02539</v>
          </cell>
          <cell r="E5533" t="str">
            <v>RETAIL CUSTOMERS ( CASH )</v>
          </cell>
          <cell r="F5533">
            <v>443</v>
          </cell>
          <cell r="G5533">
            <v>443</v>
          </cell>
          <cell r="H5533">
            <v>0</v>
          </cell>
        </row>
        <row r="5534">
          <cell r="B5534">
            <v>125003732</v>
          </cell>
          <cell r="C5534">
            <v>45723</v>
          </cell>
          <cell r="D5534" t="str">
            <v>HO02370</v>
          </cell>
          <cell r="E5534" t="str">
            <v>SAEED AL ZAABI GENERAL TRADING LLC</v>
          </cell>
          <cell r="F5534">
            <v>1378.65</v>
          </cell>
          <cell r="G5534">
            <v>0</v>
          </cell>
          <cell r="H5534">
            <v>1378.65</v>
          </cell>
        </row>
        <row r="5535">
          <cell r="B5535">
            <v>125003733</v>
          </cell>
          <cell r="C5535">
            <v>45723</v>
          </cell>
          <cell r="D5535" t="str">
            <v>HO02319</v>
          </cell>
          <cell r="E5535" t="str">
            <v>NASCON ENGINEERING</v>
          </cell>
          <cell r="F5535">
            <v>0</v>
          </cell>
          <cell r="G5535">
            <v>0</v>
          </cell>
          <cell r="H5535">
            <v>0</v>
          </cell>
        </row>
        <row r="5536">
          <cell r="B5536">
            <v>125003734</v>
          </cell>
          <cell r="C5536">
            <v>45723</v>
          </cell>
          <cell r="D5536" t="str">
            <v>HO02685</v>
          </cell>
          <cell r="E5536" t="str">
            <v>SQUARE FOUR ELECTROMECHANICAL PLUMBING CONTRACTING LLC</v>
          </cell>
          <cell r="F5536">
            <v>50.51</v>
          </cell>
          <cell r="G5536">
            <v>0</v>
          </cell>
          <cell r="H5536">
            <v>50.51</v>
          </cell>
        </row>
        <row r="5537">
          <cell r="B5537">
            <v>125003110</v>
          </cell>
          <cell r="C5537">
            <v>45712</v>
          </cell>
          <cell r="D5537" t="str">
            <v>HO02827</v>
          </cell>
          <cell r="E5537" t="str">
            <v>E7M ELECTROMECHANICAL WORKS CONTRACTING LLC</v>
          </cell>
          <cell r="F5537">
            <v>57992.959999999999</v>
          </cell>
          <cell r="G5537">
            <v>57992.959999999999</v>
          </cell>
          <cell r="H5537">
            <v>0</v>
          </cell>
        </row>
        <row r="5538">
          <cell r="B5538">
            <v>125003193</v>
          </cell>
          <cell r="C5538">
            <v>45713</v>
          </cell>
          <cell r="D5538" t="str">
            <v>HO02827</v>
          </cell>
          <cell r="E5538" t="str">
            <v>E7M ELECTROMECHANICAL WORKS CONTRACTING LLC</v>
          </cell>
          <cell r="F5538">
            <v>2737.07</v>
          </cell>
          <cell r="G5538">
            <v>2737.07</v>
          </cell>
          <cell r="H5538">
            <v>0</v>
          </cell>
        </row>
        <row r="5539">
          <cell r="B5539">
            <v>125003109</v>
          </cell>
          <cell r="C5539">
            <v>45712</v>
          </cell>
          <cell r="D5539" t="str">
            <v>HO02827</v>
          </cell>
          <cell r="E5539" t="str">
            <v>E7M ELECTROMECHANICAL WORKS CONTRACTING LLC</v>
          </cell>
          <cell r="F5539">
            <v>41215.360000000001</v>
          </cell>
          <cell r="G5539">
            <v>41215.360000000001</v>
          </cell>
          <cell r="H5539">
            <v>0</v>
          </cell>
        </row>
        <row r="5540">
          <cell r="B5540">
            <v>825000390</v>
          </cell>
          <cell r="C5540">
            <v>45712</v>
          </cell>
          <cell r="D5540" t="str">
            <v>HO02539</v>
          </cell>
          <cell r="E5540" t="str">
            <v>RETAIL CUSTOMERS ( CASH )</v>
          </cell>
          <cell r="F5540">
            <v>180</v>
          </cell>
          <cell r="G5540">
            <v>180</v>
          </cell>
          <cell r="H5540">
            <v>0</v>
          </cell>
        </row>
        <row r="5541">
          <cell r="B5541">
            <v>825000391</v>
          </cell>
          <cell r="C5541">
            <v>45712</v>
          </cell>
          <cell r="D5541" t="str">
            <v>HO02539</v>
          </cell>
          <cell r="E5541" t="str">
            <v>RETAIL CUSTOMERS ( CASH )</v>
          </cell>
          <cell r="F5541">
            <v>30</v>
          </cell>
          <cell r="G5541">
            <v>30</v>
          </cell>
          <cell r="H5541">
            <v>0</v>
          </cell>
        </row>
        <row r="5542">
          <cell r="B5542">
            <v>825000392</v>
          </cell>
          <cell r="C5542">
            <v>45712</v>
          </cell>
          <cell r="D5542" t="str">
            <v>HO02539</v>
          </cell>
          <cell r="E5542" t="str">
            <v>RETAIL CUSTOMERS ( CASH )</v>
          </cell>
          <cell r="F5542">
            <v>610</v>
          </cell>
          <cell r="G5542">
            <v>610</v>
          </cell>
          <cell r="H5542">
            <v>0</v>
          </cell>
        </row>
        <row r="5543">
          <cell r="B5543">
            <v>825000393</v>
          </cell>
          <cell r="C5543">
            <v>45712</v>
          </cell>
          <cell r="D5543" t="str">
            <v>HO02539</v>
          </cell>
          <cell r="E5543" t="str">
            <v>RETAIL CUSTOMERS ( CASH )</v>
          </cell>
          <cell r="F5543">
            <v>245</v>
          </cell>
          <cell r="G5543">
            <v>245</v>
          </cell>
          <cell r="H5543">
            <v>0</v>
          </cell>
        </row>
        <row r="5544">
          <cell r="B5544">
            <v>825000400</v>
          </cell>
          <cell r="C5544">
            <v>45712</v>
          </cell>
          <cell r="D5544" t="str">
            <v>HO02539</v>
          </cell>
          <cell r="E5544" t="str">
            <v>RETAIL CUSTOMERS ( CASH )</v>
          </cell>
          <cell r="F5544">
            <v>284</v>
          </cell>
          <cell r="G5544">
            <v>284</v>
          </cell>
          <cell r="H5544">
            <v>0</v>
          </cell>
        </row>
        <row r="5545">
          <cell r="B5545">
            <v>825000406</v>
          </cell>
          <cell r="C5545">
            <v>45713</v>
          </cell>
          <cell r="D5545" t="str">
            <v>HO02539</v>
          </cell>
          <cell r="E5545" t="str">
            <v>RETAIL CUSTOMERS ( CASH )</v>
          </cell>
          <cell r="F5545">
            <v>614</v>
          </cell>
          <cell r="G5545">
            <v>614</v>
          </cell>
          <cell r="H5545">
            <v>0</v>
          </cell>
        </row>
        <row r="5546">
          <cell r="B5546">
            <v>825000407</v>
          </cell>
          <cell r="C5546">
            <v>45713</v>
          </cell>
          <cell r="D5546" t="str">
            <v>HO02539</v>
          </cell>
          <cell r="E5546" t="str">
            <v>RETAIL CUSTOMERS ( CASH )</v>
          </cell>
          <cell r="F5546">
            <v>110</v>
          </cell>
          <cell r="G5546">
            <v>110</v>
          </cell>
          <cell r="H5546">
            <v>0</v>
          </cell>
        </row>
        <row r="5547">
          <cell r="B5547">
            <v>825000415</v>
          </cell>
          <cell r="C5547">
            <v>45714</v>
          </cell>
          <cell r="D5547" t="str">
            <v>HO02539</v>
          </cell>
          <cell r="E5547" t="str">
            <v>RETAIL CUSTOMERS ( CASH )</v>
          </cell>
          <cell r="F5547">
            <v>740.88</v>
          </cell>
          <cell r="G5547">
            <v>740.88</v>
          </cell>
          <cell r="H5547">
            <v>0</v>
          </cell>
        </row>
        <row r="5548">
          <cell r="B5548">
            <v>825000417</v>
          </cell>
          <cell r="C5548">
            <v>45714</v>
          </cell>
          <cell r="D5548" t="str">
            <v>HO02539</v>
          </cell>
          <cell r="E5548" t="str">
            <v>RETAIL CUSTOMERS ( CASH )</v>
          </cell>
          <cell r="F5548">
            <v>455</v>
          </cell>
          <cell r="G5548">
            <v>455</v>
          </cell>
          <cell r="H5548">
            <v>0</v>
          </cell>
        </row>
        <row r="5549">
          <cell r="B5549">
            <v>825000419</v>
          </cell>
          <cell r="C5549">
            <v>45714</v>
          </cell>
          <cell r="D5549" t="str">
            <v>HO02539</v>
          </cell>
          <cell r="E5549" t="str">
            <v>RETAIL CUSTOMERS ( CASH )</v>
          </cell>
          <cell r="F5549">
            <v>72.45</v>
          </cell>
          <cell r="G5549">
            <v>72.45</v>
          </cell>
          <cell r="H5549">
            <v>0</v>
          </cell>
        </row>
        <row r="5550">
          <cell r="B5550">
            <v>825000420</v>
          </cell>
          <cell r="C5550">
            <v>45714</v>
          </cell>
          <cell r="D5550" t="str">
            <v>HO02539</v>
          </cell>
          <cell r="E5550" t="str">
            <v>RETAIL CUSTOMERS ( CASH )</v>
          </cell>
          <cell r="F5550">
            <v>18.899999999999999</v>
          </cell>
          <cell r="G5550">
            <v>18.899999999999999</v>
          </cell>
          <cell r="H5550">
            <v>0</v>
          </cell>
        </row>
        <row r="5551">
          <cell r="B5551">
            <v>825000232</v>
          </cell>
          <cell r="C5551">
            <v>45687</v>
          </cell>
          <cell r="D5551" t="str">
            <v>HO02539</v>
          </cell>
          <cell r="E5551" t="str">
            <v>RETAIL CUSTOMERS ( CASH )</v>
          </cell>
          <cell r="F5551">
            <v>240</v>
          </cell>
          <cell r="G5551">
            <v>240</v>
          </cell>
          <cell r="H5551">
            <v>0</v>
          </cell>
        </row>
        <row r="5552">
          <cell r="B5552">
            <v>825000430</v>
          </cell>
          <cell r="C5552">
            <v>45715</v>
          </cell>
          <cell r="D5552" t="str">
            <v>HO02539</v>
          </cell>
          <cell r="E5552" t="str">
            <v>RETAIL CUSTOMERS ( CASH )</v>
          </cell>
          <cell r="F5552">
            <v>163</v>
          </cell>
          <cell r="G5552">
            <v>163</v>
          </cell>
          <cell r="H5552">
            <v>0</v>
          </cell>
        </row>
        <row r="5553">
          <cell r="B5553">
            <v>825000433</v>
          </cell>
          <cell r="C5553">
            <v>45715</v>
          </cell>
          <cell r="D5553" t="str">
            <v>HO02539</v>
          </cell>
          <cell r="E5553" t="str">
            <v>RETAIL CUSTOMERS ( CASH )</v>
          </cell>
          <cell r="F5553">
            <v>53</v>
          </cell>
          <cell r="G5553">
            <v>53</v>
          </cell>
          <cell r="H5553">
            <v>0</v>
          </cell>
        </row>
        <row r="5554">
          <cell r="B5554">
            <v>825000434</v>
          </cell>
          <cell r="C5554">
            <v>45715</v>
          </cell>
          <cell r="D5554" t="str">
            <v>HO02539</v>
          </cell>
          <cell r="E5554" t="str">
            <v>RETAIL CUSTOMERS ( CASH )</v>
          </cell>
          <cell r="F5554">
            <v>3</v>
          </cell>
          <cell r="G5554">
            <v>3</v>
          </cell>
          <cell r="H5554">
            <v>0</v>
          </cell>
        </row>
        <row r="5555">
          <cell r="B5555">
            <v>825000435</v>
          </cell>
          <cell r="C5555">
            <v>45715</v>
          </cell>
          <cell r="D5555" t="str">
            <v>HO02539</v>
          </cell>
          <cell r="E5555" t="str">
            <v>RETAIL CUSTOMERS ( CASH )</v>
          </cell>
          <cell r="F5555">
            <v>688</v>
          </cell>
          <cell r="G5555">
            <v>688</v>
          </cell>
          <cell r="H5555">
            <v>0</v>
          </cell>
        </row>
        <row r="5556">
          <cell r="B5556">
            <v>825000438</v>
          </cell>
          <cell r="C5556">
            <v>45715</v>
          </cell>
          <cell r="D5556" t="str">
            <v>HO02539</v>
          </cell>
          <cell r="E5556" t="str">
            <v>RETAIL CUSTOMERS ( CASH )</v>
          </cell>
          <cell r="F5556">
            <v>240</v>
          </cell>
          <cell r="G5556">
            <v>240</v>
          </cell>
          <cell r="H5556">
            <v>0</v>
          </cell>
        </row>
        <row r="5557">
          <cell r="B5557">
            <v>825000439</v>
          </cell>
          <cell r="C5557">
            <v>45715</v>
          </cell>
          <cell r="D5557" t="str">
            <v>HO02539</v>
          </cell>
          <cell r="E5557" t="str">
            <v>RETAIL CUSTOMERS ( CASH )</v>
          </cell>
          <cell r="F5557">
            <v>202</v>
          </cell>
          <cell r="G5557">
            <v>202</v>
          </cell>
          <cell r="H5557">
            <v>0</v>
          </cell>
        </row>
        <row r="5558">
          <cell r="B5558">
            <v>825000445</v>
          </cell>
          <cell r="C5558">
            <v>45715</v>
          </cell>
          <cell r="D5558" t="str">
            <v>HO02539</v>
          </cell>
          <cell r="E5558" t="str">
            <v>RETAIL CUSTOMERS ( CASH )</v>
          </cell>
          <cell r="F5558">
            <v>110</v>
          </cell>
          <cell r="G5558">
            <v>110</v>
          </cell>
          <cell r="H5558">
            <v>0</v>
          </cell>
        </row>
        <row r="5559">
          <cell r="B5559">
            <v>825000447</v>
          </cell>
          <cell r="C5559">
            <v>45716</v>
          </cell>
          <cell r="D5559" t="str">
            <v>HO02539</v>
          </cell>
          <cell r="E5559" t="str">
            <v>RETAIL CUSTOMERS ( CASH )</v>
          </cell>
          <cell r="F5559">
            <v>115</v>
          </cell>
          <cell r="G5559">
            <v>115</v>
          </cell>
          <cell r="H5559">
            <v>0</v>
          </cell>
        </row>
        <row r="5560">
          <cell r="B5560">
            <v>825000448</v>
          </cell>
          <cell r="C5560">
            <v>45716</v>
          </cell>
          <cell r="D5560" t="str">
            <v>HO02539</v>
          </cell>
          <cell r="E5560" t="str">
            <v>RETAIL CUSTOMERS ( CASH )</v>
          </cell>
          <cell r="F5560">
            <v>115</v>
          </cell>
          <cell r="G5560">
            <v>115</v>
          </cell>
          <cell r="H5560">
            <v>0</v>
          </cell>
        </row>
        <row r="5561">
          <cell r="B5561">
            <v>825000449</v>
          </cell>
          <cell r="C5561">
            <v>45716</v>
          </cell>
          <cell r="D5561" t="str">
            <v>HO02539</v>
          </cell>
          <cell r="E5561" t="str">
            <v>RETAIL CUSTOMERS ( CASH )</v>
          </cell>
          <cell r="F5561">
            <v>26</v>
          </cell>
          <cell r="G5561">
            <v>26</v>
          </cell>
          <cell r="H5561">
            <v>0</v>
          </cell>
        </row>
        <row r="5562">
          <cell r="B5562">
            <v>825000258</v>
          </cell>
          <cell r="C5562">
            <v>45693</v>
          </cell>
          <cell r="D5562" t="str">
            <v>HO03077</v>
          </cell>
          <cell r="E5562" t="str">
            <v>SBK REAL ESTATE L.L.C</v>
          </cell>
          <cell r="F5562">
            <v>10</v>
          </cell>
          <cell r="G5562">
            <v>10</v>
          </cell>
          <cell r="H5562">
            <v>0</v>
          </cell>
        </row>
        <row r="5563">
          <cell r="B5563">
            <v>825000456</v>
          </cell>
          <cell r="C5563">
            <v>45717</v>
          </cell>
          <cell r="D5563" t="str">
            <v>HO02539</v>
          </cell>
          <cell r="E5563" t="str">
            <v>RETAIL CUSTOMERS ( CASH )</v>
          </cell>
          <cell r="F5563">
            <v>10</v>
          </cell>
          <cell r="G5563">
            <v>10</v>
          </cell>
          <cell r="H5563">
            <v>0</v>
          </cell>
        </row>
        <row r="5564">
          <cell r="B5564">
            <v>825000459</v>
          </cell>
          <cell r="C5564">
            <v>45719</v>
          </cell>
          <cell r="D5564" t="str">
            <v>HO02539</v>
          </cell>
          <cell r="E5564" t="str">
            <v>RETAIL CUSTOMERS ( CASH )</v>
          </cell>
          <cell r="F5564">
            <v>231</v>
          </cell>
          <cell r="G5564">
            <v>231</v>
          </cell>
          <cell r="H5564">
            <v>0</v>
          </cell>
        </row>
        <row r="5565">
          <cell r="B5565">
            <v>125002131</v>
          </cell>
          <cell r="C5565">
            <v>45695</v>
          </cell>
          <cell r="D5565" t="str">
            <v>DE00249</v>
          </cell>
          <cell r="E5565" t="str">
            <v>CASH CUSTOMER DEIRA - 2</v>
          </cell>
          <cell r="F5565">
            <v>4336.5</v>
          </cell>
          <cell r="G5565">
            <v>4336.5</v>
          </cell>
          <cell r="H5565">
            <v>0</v>
          </cell>
        </row>
        <row r="5566">
          <cell r="B5566">
            <v>125000057</v>
          </cell>
          <cell r="C5566">
            <v>45659</v>
          </cell>
          <cell r="D5566" t="str">
            <v>HO01807</v>
          </cell>
          <cell r="E5566" t="str">
            <v>Marhaba Building Materials Trading L.L.C</v>
          </cell>
          <cell r="F5566">
            <v>3255</v>
          </cell>
          <cell r="G5566">
            <v>3255</v>
          </cell>
          <cell r="H5566">
            <v>0</v>
          </cell>
        </row>
        <row r="5567">
          <cell r="B5567">
            <v>125000328</v>
          </cell>
          <cell r="C5567">
            <v>45664</v>
          </cell>
          <cell r="D5567" t="str">
            <v>HO01807</v>
          </cell>
          <cell r="E5567" t="str">
            <v>Marhaba Building Materials Trading L.L.C</v>
          </cell>
          <cell r="F5567">
            <v>2625</v>
          </cell>
          <cell r="G5567">
            <v>2625</v>
          </cell>
          <cell r="H5567">
            <v>0</v>
          </cell>
        </row>
        <row r="5568">
          <cell r="B5568">
            <v>125000481</v>
          </cell>
          <cell r="C5568">
            <v>45666</v>
          </cell>
          <cell r="D5568" t="str">
            <v>HO01807</v>
          </cell>
          <cell r="E5568" t="str">
            <v>Marhaba Building Materials Trading L.L.C</v>
          </cell>
          <cell r="F5568">
            <v>2966.25</v>
          </cell>
          <cell r="G5568">
            <v>2966.25</v>
          </cell>
          <cell r="H5568">
            <v>0</v>
          </cell>
        </row>
        <row r="5569">
          <cell r="B5569">
            <v>125000576</v>
          </cell>
          <cell r="C5569">
            <v>45667</v>
          </cell>
          <cell r="D5569" t="str">
            <v>HO01807</v>
          </cell>
          <cell r="E5569" t="str">
            <v>Marhaba Building Materials Trading L.L.C</v>
          </cell>
          <cell r="F5569">
            <v>1621.83</v>
          </cell>
          <cell r="G5569">
            <v>1621.83</v>
          </cell>
          <cell r="H5569">
            <v>0</v>
          </cell>
        </row>
        <row r="5570">
          <cell r="B5570">
            <v>125000577</v>
          </cell>
          <cell r="C5570">
            <v>45667</v>
          </cell>
          <cell r="D5570" t="str">
            <v>HO01807</v>
          </cell>
          <cell r="E5570" t="str">
            <v>Marhaba Building Materials Trading L.L.C</v>
          </cell>
          <cell r="F5570">
            <v>2326.8000000000002</v>
          </cell>
          <cell r="G5570">
            <v>2326.8000000000002</v>
          </cell>
          <cell r="H5570">
            <v>0</v>
          </cell>
        </row>
        <row r="5571">
          <cell r="B5571">
            <v>125000619</v>
          </cell>
          <cell r="C5571">
            <v>45668</v>
          </cell>
          <cell r="D5571" t="str">
            <v>HO01807</v>
          </cell>
          <cell r="E5571" t="str">
            <v>Marhaba Building Materials Trading L.L.C</v>
          </cell>
          <cell r="F5571">
            <v>1197</v>
          </cell>
          <cell r="G5571">
            <v>1197</v>
          </cell>
          <cell r="H5571">
            <v>0</v>
          </cell>
        </row>
        <row r="5572">
          <cell r="B5572">
            <v>125000787</v>
          </cell>
          <cell r="C5572">
            <v>45671</v>
          </cell>
          <cell r="D5572" t="str">
            <v>HO01807</v>
          </cell>
          <cell r="E5572" t="str">
            <v>Marhaba Building Materials Trading L.L.C</v>
          </cell>
          <cell r="F5572">
            <v>3570</v>
          </cell>
          <cell r="G5572">
            <v>3570</v>
          </cell>
          <cell r="H5572">
            <v>0</v>
          </cell>
        </row>
        <row r="5573">
          <cell r="B5573">
            <v>125000949</v>
          </cell>
          <cell r="C5573">
            <v>45674</v>
          </cell>
          <cell r="D5573" t="str">
            <v>HO01807</v>
          </cell>
          <cell r="E5573" t="str">
            <v>Marhaba Building Materials Trading L.L.C</v>
          </cell>
          <cell r="F5573">
            <v>1467.9</v>
          </cell>
          <cell r="G5573">
            <v>1467.9</v>
          </cell>
          <cell r="H5573">
            <v>0</v>
          </cell>
        </row>
        <row r="5574">
          <cell r="B5574">
            <v>125000998</v>
          </cell>
          <cell r="C5574">
            <v>45674</v>
          </cell>
          <cell r="D5574" t="str">
            <v>HO01807</v>
          </cell>
          <cell r="E5574" t="str">
            <v>Marhaba Building Materials Trading L.L.C</v>
          </cell>
          <cell r="F5574">
            <v>861</v>
          </cell>
          <cell r="G5574">
            <v>861</v>
          </cell>
          <cell r="H5574">
            <v>0</v>
          </cell>
        </row>
        <row r="5575">
          <cell r="B5575">
            <v>125001223</v>
          </cell>
          <cell r="C5575">
            <v>45678</v>
          </cell>
          <cell r="D5575" t="str">
            <v>HO01807</v>
          </cell>
          <cell r="E5575" t="str">
            <v>Marhaba Building Materials Trading L.L.C</v>
          </cell>
          <cell r="F5575">
            <v>2084.25</v>
          </cell>
          <cell r="G5575">
            <v>2084.25</v>
          </cell>
          <cell r="H5575">
            <v>0</v>
          </cell>
        </row>
        <row r="5576">
          <cell r="B5576">
            <v>125001373</v>
          </cell>
          <cell r="C5576">
            <v>45680</v>
          </cell>
          <cell r="D5576" t="str">
            <v>HO01807</v>
          </cell>
          <cell r="E5576" t="str">
            <v>Marhaba Building Materials Trading L.L.C</v>
          </cell>
          <cell r="F5576">
            <v>5370.75</v>
          </cell>
          <cell r="G5576">
            <v>5370.75</v>
          </cell>
          <cell r="H5576">
            <v>0</v>
          </cell>
        </row>
        <row r="5577">
          <cell r="B5577">
            <v>125001445</v>
          </cell>
          <cell r="C5577">
            <v>45682</v>
          </cell>
          <cell r="D5577" t="str">
            <v>HO01807</v>
          </cell>
          <cell r="E5577" t="str">
            <v>Marhaba Building Materials Trading L.L.C</v>
          </cell>
          <cell r="F5577">
            <v>1076.25</v>
          </cell>
          <cell r="G5577">
            <v>1076.25</v>
          </cell>
          <cell r="H5577">
            <v>0</v>
          </cell>
        </row>
        <row r="5578">
          <cell r="B5578">
            <v>525000245</v>
          </cell>
          <cell r="C5578">
            <v>45698</v>
          </cell>
          <cell r="D5578" t="str">
            <v>DE00249</v>
          </cell>
          <cell r="E5578" t="str">
            <v>CASH CUSTOMER DEIRA - 2</v>
          </cell>
          <cell r="F5578">
            <v>2616</v>
          </cell>
          <cell r="G5578">
            <v>2616</v>
          </cell>
          <cell r="H5578">
            <v>0</v>
          </cell>
        </row>
        <row r="5579">
          <cell r="B5579">
            <v>525000257</v>
          </cell>
          <cell r="C5579">
            <v>45700</v>
          </cell>
          <cell r="D5579" t="str">
            <v>DE00249</v>
          </cell>
          <cell r="E5579" t="str">
            <v>CASH CUSTOMER DEIRA - 2</v>
          </cell>
          <cell r="F5579">
            <v>531</v>
          </cell>
          <cell r="G5579">
            <v>531</v>
          </cell>
          <cell r="H5579">
            <v>0</v>
          </cell>
        </row>
        <row r="5580">
          <cell r="B5580">
            <v>125003778</v>
          </cell>
          <cell r="C5580">
            <v>45724</v>
          </cell>
          <cell r="D5580" t="str">
            <v>HO02540</v>
          </cell>
          <cell r="E5580" t="str">
            <v>DEBIT CUSTOMER ( CASH )</v>
          </cell>
          <cell r="F5580">
            <v>170</v>
          </cell>
          <cell r="G5580">
            <v>170</v>
          </cell>
          <cell r="H5580">
            <v>0</v>
          </cell>
        </row>
        <row r="5581">
          <cell r="B5581">
            <v>825000460</v>
          </cell>
          <cell r="C5581">
            <v>45719</v>
          </cell>
          <cell r="D5581" t="str">
            <v>HO02539</v>
          </cell>
          <cell r="E5581" t="str">
            <v>RETAIL CUSTOMERS ( CASH )</v>
          </cell>
          <cell r="F5581">
            <v>243</v>
          </cell>
          <cell r="G5581">
            <v>243</v>
          </cell>
          <cell r="H5581">
            <v>0</v>
          </cell>
        </row>
        <row r="5582">
          <cell r="B5582">
            <v>125002828</v>
          </cell>
          <cell r="C5582">
            <v>45706</v>
          </cell>
          <cell r="D5582" t="str">
            <v>HO03073</v>
          </cell>
          <cell r="E5582" t="str">
            <v>AL NASIYA GENERAL CONTRACTING LLC CO</v>
          </cell>
          <cell r="F5582">
            <v>603.52</v>
          </cell>
          <cell r="G5582">
            <v>603.52</v>
          </cell>
          <cell r="H5582">
            <v>0</v>
          </cell>
        </row>
        <row r="5583">
          <cell r="B5583">
            <v>125000190</v>
          </cell>
          <cell r="C5583">
            <v>45661</v>
          </cell>
          <cell r="D5583" t="str">
            <v>HO02606</v>
          </cell>
          <cell r="E5583" t="str">
            <v>OSCAR HARDWARE TRADING</v>
          </cell>
          <cell r="F5583">
            <v>170.1</v>
          </cell>
          <cell r="G5583">
            <v>170.1</v>
          </cell>
          <cell r="H5583">
            <v>0</v>
          </cell>
        </row>
        <row r="5584">
          <cell r="B5584">
            <v>125001469</v>
          </cell>
          <cell r="C5584">
            <v>45684</v>
          </cell>
          <cell r="D5584" t="str">
            <v>HO02606</v>
          </cell>
          <cell r="E5584" t="str">
            <v>OSCAR HARDWARE TRADING</v>
          </cell>
          <cell r="F5584">
            <v>409.5</v>
          </cell>
          <cell r="G5584">
            <v>409.5</v>
          </cell>
          <cell r="H5584">
            <v>0</v>
          </cell>
        </row>
        <row r="5585">
          <cell r="B5585">
            <v>125003380</v>
          </cell>
          <cell r="C5585">
            <v>45716</v>
          </cell>
          <cell r="D5585" t="str">
            <v>HO02490</v>
          </cell>
          <cell r="E5585" t="str">
            <v>QAMAR AL ZEYAN BLDG MAT TRDG LLC</v>
          </cell>
          <cell r="F5585">
            <v>3780</v>
          </cell>
          <cell r="G5585">
            <v>3780</v>
          </cell>
          <cell r="H5585">
            <v>0</v>
          </cell>
        </row>
        <row r="5586">
          <cell r="B5586">
            <v>125003756</v>
          </cell>
          <cell r="C5586">
            <v>45724</v>
          </cell>
          <cell r="D5586" t="str">
            <v>HO02540</v>
          </cell>
          <cell r="E5586" t="str">
            <v>DEBIT CUSTOMER ( CASH )</v>
          </cell>
          <cell r="F5586">
            <v>1545</v>
          </cell>
          <cell r="G5586">
            <v>1545</v>
          </cell>
          <cell r="H5586">
            <v>0</v>
          </cell>
        </row>
        <row r="5587">
          <cell r="B5587">
            <v>125003708</v>
          </cell>
          <cell r="C5587">
            <v>45723</v>
          </cell>
          <cell r="D5587" t="str">
            <v>HO02540</v>
          </cell>
          <cell r="E5587" t="str">
            <v>DEBIT CUSTOMER ( CASH )</v>
          </cell>
          <cell r="F5587">
            <v>387</v>
          </cell>
          <cell r="G5587">
            <v>387</v>
          </cell>
          <cell r="H5587">
            <v>0</v>
          </cell>
        </row>
        <row r="5588">
          <cell r="B5588">
            <v>125003702</v>
          </cell>
          <cell r="C5588">
            <v>45723</v>
          </cell>
          <cell r="D5588" t="str">
            <v>HO02540</v>
          </cell>
          <cell r="E5588" t="str">
            <v>DEBIT CUSTOMER ( CASH )</v>
          </cell>
          <cell r="F5588">
            <v>388</v>
          </cell>
          <cell r="G5588">
            <v>388</v>
          </cell>
          <cell r="H5588">
            <v>0</v>
          </cell>
        </row>
        <row r="5589">
          <cell r="B5589">
            <v>125003713</v>
          </cell>
          <cell r="C5589">
            <v>45723</v>
          </cell>
          <cell r="D5589" t="str">
            <v>HO02540</v>
          </cell>
          <cell r="E5589" t="str">
            <v>DEBIT CUSTOMER ( CASH )</v>
          </cell>
          <cell r="F5589">
            <v>150</v>
          </cell>
          <cell r="G5589">
            <v>150</v>
          </cell>
          <cell r="H5589">
            <v>0</v>
          </cell>
        </row>
        <row r="5590">
          <cell r="B5590">
            <v>125003790</v>
          </cell>
          <cell r="C5590">
            <v>45724</v>
          </cell>
          <cell r="D5590" t="str">
            <v>HO01891</v>
          </cell>
          <cell r="E5590" t="str">
            <v>IQRAA BUILDING MATERIALS L.L.C</v>
          </cell>
          <cell r="F5590">
            <v>4173.75</v>
          </cell>
          <cell r="G5590">
            <v>0</v>
          </cell>
          <cell r="H5590">
            <v>4173.75</v>
          </cell>
        </row>
        <row r="5591">
          <cell r="B5591">
            <v>125003791</v>
          </cell>
          <cell r="C5591">
            <v>45724</v>
          </cell>
          <cell r="D5591" t="str">
            <v>HO00712</v>
          </cell>
          <cell r="E5591" t="str">
            <v>GOLDEN BUILDING TRADING COMPANY LLC</v>
          </cell>
          <cell r="F5591">
            <v>1275.75</v>
          </cell>
          <cell r="G5591">
            <v>0</v>
          </cell>
          <cell r="H5591">
            <v>1275.75</v>
          </cell>
        </row>
        <row r="5592">
          <cell r="B5592">
            <v>125003792</v>
          </cell>
          <cell r="C5592">
            <v>45724</v>
          </cell>
          <cell r="D5592" t="str">
            <v>HO02968</v>
          </cell>
          <cell r="E5592" t="str">
            <v>CITY LIGHT BUILDING MATERIALS</v>
          </cell>
          <cell r="F5592">
            <v>236.25</v>
          </cell>
          <cell r="G5592">
            <v>0</v>
          </cell>
          <cell r="H5592">
            <v>236.25</v>
          </cell>
        </row>
        <row r="5593">
          <cell r="B5593">
            <v>125003789</v>
          </cell>
          <cell r="C5593">
            <v>45724</v>
          </cell>
          <cell r="D5593" t="str">
            <v>HO02360</v>
          </cell>
          <cell r="E5593" t="str">
            <v>Smooth Bldg.Mat.Trdg</v>
          </cell>
          <cell r="F5593">
            <v>598.5</v>
          </cell>
          <cell r="G5593">
            <v>0</v>
          </cell>
          <cell r="H5593">
            <v>598.5</v>
          </cell>
        </row>
        <row r="5594">
          <cell r="B5594">
            <v>125003793</v>
          </cell>
          <cell r="C5594">
            <v>45724</v>
          </cell>
          <cell r="D5594" t="str">
            <v>HO03055</v>
          </cell>
          <cell r="E5594" t="str">
            <v>SFM BUILDING MATERIALS L.L.C</v>
          </cell>
          <cell r="F5594">
            <v>1512</v>
          </cell>
          <cell r="G5594">
            <v>0</v>
          </cell>
          <cell r="H5594">
            <v>1512</v>
          </cell>
        </row>
        <row r="5595">
          <cell r="B5595">
            <v>125004968</v>
          </cell>
          <cell r="C5595">
            <v>45749</v>
          </cell>
          <cell r="D5595" t="str">
            <v>HO03067</v>
          </cell>
          <cell r="E5595" t="str">
            <v>ROYAL ALLIED BUILDING MATERIALS TRADING CO.L.L.C</v>
          </cell>
          <cell r="F5595">
            <v>10621.7</v>
          </cell>
          <cell r="G5595">
            <v>10621.7</v>
          </cell>
          <cell r="H5595">
            <v>0</v>
          </cell>
        </row>
        <row r="5596">
          <cell r="B5596">
            <v>125003795</v>
          </cell>
          <cell r="C5596">
            <v>45724</v>
          </cell>
          <cell r="D5596" t="str">
            <v>HO02809</v>
          </cell>
          <cell r="E5596" t="str">
            <v>NUVAC GLOBAL TRADING LLC</v>
          </cell>
          <cell r="F5596">
            <v>987</v>
          </cell>
          <cell r="G5596">
            <v>0</v>
          </cell>
          <cell r="H5596">
            <v>987</v>
          </cell>
        </row>
        <row r="5597">
          <cell r="B5597">
            <v>125003520</v>
          </cell>
          <cell r="C5597">
            <v>45719</v>
          </cell>
          <cell r="D5597" t="str">
            <v>HO00729</v>
          </cell>
          <cell r="E5597" t="str">
            <v>NASRAIN HARDWARES</v>
          </cell>
          <cell r="F5597">
            <v>498.75</v>
          </cell>
          <cell r="G5597">
            <v>404.25</v>
          </cell>
          <cell r="H5597">
            <v>94.5</v>
          </cell>
        </row>
        <row r="5598">
          <cell r="B5598">
            <v>125003213</v>
          </cell>
          <cell r="C5598">
            <v>45713</v>
          </cell>
          <cell r="D5598" t="str">
            <v>HO02856</v>
          </cell>
          <cell r="E5598" t="str">
            <v>BIN NASSER HARDWARE TRADING- CO - L L C</v>
          </cell>
          <cell r="F5598">
            <v>239.4</v>
          </cell>
          <cell r="G5598">
            <v>239.4</v>
          </cell>
          <cell r="H5598">
            <v>0</v>
          </cell>
        </row>
        <row r="5599">
          <cell r="B5599">
            <v>125004116</v>
          </cell>
          <cell r="C5599">
            <v>45731</v>
          </cell>
          <cell r="D5599" t="str">
            <v>HO02319</v>
          </cell>
          <cell r="E5599" t="str">
            <v>NASCON ENGINEERING</v>
          </cell>
          <cell r="F5599">
            <v>1801.8</v>
          </cell>
          <cell r="G5599">
            <v>1801.8</v>
          </cell>
          <cell r="H5599">
            <v>0</v>
          </cell>
        </row>
        <row r="5600">
          <cell r="B5600">
            <v>625000313</v>
          </cell>
          <cell r="C5600">
            <v>45724</v>
          </cell>
          <cell r="D5600" t="str">
            <v>QU00011</v>
          </cell>
          <cell r="E5600" t="str">
            <v>Ali Saeed Elactromecanical works llc</v>
          </cell>
          <cell r="F5600">
            <v>777</v>
          </cell>
          <cell r="G5600">
            <v>0</v>
          </cell>
          <cell r="H5600">
            <v>777</v>
          </cell>
        </row>
        <row r="5601">
          <cell r="B5601">
            <v>125000038</v>
          </cell>
          <cell r="C5601">
            <v>45659</v>
          </cell>
          <cell r="D5601" t="str">
            <v>HO00604</v>
          </cell>
          <cell r="E5601" t="str">
            <v>EMAC ELECTROMECHANICAL LLC</v>
          </cell>
          <cell r="F5601">
            <v>1365</v>
          </cell>
          <cell r="G5601">
            <v>1365</v>
          </cell>
          <cell r="H5601">
            <v>0</v>
          </cell>
        </row>
        <row r="5602">
          <cell r="B5602">
            <v>625000314</v>
          </cell>
          <cell r="C5602">
            <v>45724</v>
          </cell>
          <cell r="D5602" t="str">
            <v>QU00028</v>
          </cell>
          <cell r="E5602" t="str">
            <v>STARWELL MIDDLE EAST GENERAL TRADING</v>
          </cell>
          <cell r="F5602">
            <v>2641.38</v>
          </cell>
          <cell r="G5602">
            <v>0</v>
          </cell>
          <cell r="H5602">
            <v>2641.38</v>
          </cell>
        </row>
        <row r="5603">
          <cell r="B5603">
            <v>125003797</v>
          </cell>
          <cell r="C5603">
            <v>45724</v>
          </cell>
          <cell r="D5603" t="str">
            <v>HO00627</v>
          </cell>
          <cell r="E5603" t="str">
            <v>RELIANCE ELECTRO MECHANICAL PLUMB CONT CO.LLC</v>
          </cell>
          <cell r="F5603">
            <v>88.2</v>
          </cell>
          <cell r="G5603">
            <v>0</v>
          </cell>
          <cell r="H5603">
            <v>88.2</v>
          </cell>
        </row>
        <row r="5604">
          <cell r="B5604">
            <v>125003798</v>
          </cell>
          <cell r="C5604">
            <v>45724</v>
          </cell>
          <cell r="D5604" t="str">
            <v>HO02751</v>
          </cell>
          <cell r="E5604" t="str">
            <v>SOFT FITTING PIPES &amp; FITTINGS TRADING CO. L.L.C</v>
          </cell>
          <cell r="F5604">
            <v>693</v>
          </cell>
          <cell r="G5604">
            <v>0</v>
          </cell>
          <cell r="H5604">
            <v>693</v>
          </cell>
        </row>
        <row r="5605">
          <cell r="B5605">
            <v>125003799</v>
          </cell>
          <cell r="C5605">
            <v>45724</v>
          </cell>
          <cell r="D5605" t="str">
            <v>HO01824</v>
          </cell>
          <cell r="E5605" t="str">
            <v>Nasser Al Matrooshi Trading L.L.C</v>
          </cell>
          <cell r="F5605">
            <v>1076.25</v>
          </cell>
          <cell r="G5605">
            <v>0</v>
          </cell>
          <cell r="H5605">
            <v>1076.25</v>
          </cell>
        </row>
        <row r="5606">
          <cell r="B5606">
            <v>125003800</v>
          </cell>
          <cell r="C5606">
            <v>45724</v>
          </cell>
          <cell r="D5606" t="str">
            <v>HO01742</v>
          </cell>
          <cell r="E5606" t="str">
            <v>AKAMU TRADING COMPANY L.L.C</v>
          </cell>
          <cell r="F5606">
            <v>5157.3900000000003</v>
          </cell>
          <cell r="G5606">
            <v>0</v>
          </cell>
          <cell r="H5606">
            <v>5157.3900000000003</v>
          </cell>
        </row>
        <row r="5607">
          <cell r="B5607">
            <v>125004034</v>
          </cell>
          <cell r="C5607">
            <v>45729</v>
          </cell>
          <cell r="D5607" t="str">
            <v>SD00385</v>
          </cell>
          <cell r="E5607" t="str">
            <v>GEMINI BUILDING MATERIALS LLC</v>
          </cell>
          <cell r="F5607">
            <v>1338.75</v>
          </cell>
          <cell r="G5607">
            <v>0</v>
          </cell>
          <cell r="H5607">
            <v>1338.75</v>
          </cell>
        </row>
        <row r="5608">
          <cell r="B5608">
            <v>525000313</v>
          </cell>
          <cell r="C5608">
            <v>45708</v>
          </cell>
          <cell r="D5608" t="str">
            <v>DE00249</v>
          </cell>
          <cell r="E5608" t="str">
            <v>CASH CUSTOMER DEIRA - 2</v>
          </cell>
          <cell r="F5608">
            <v>118</v>
          </cell>
          <cell r="G5608">
            <v>0</v>
          </cell>
          <cell r="H5608">
            <v>118</v>
          </cell>
        </row>
        <row r="5609">
          <cell r="B5609">
            <v>525000316</v>
          </cell>
          <cell r="C5609">
            <v>45710</v>
          </cell>
          <cell r="D5609" t="str">
            <v>DE00249</v>
          </cell>
          <cell r="E5609" t="str">
            <v>CASH CUSTOMER DEIRA - 2</v>
          </cell>
          <cell r="F5609">
            <v>706.13</v>
          </cell>
          <cell r="G5609">
            <v>706.13</v>
          </cell>
          <cell r="H5609">
            <v>0</v>
          </cell>
        </row>
        <row r="5610">
          <cell r="B5610">
            <v>125000243</v>
          </cell>
          <cell r="C5610">
            <v>45663</v>
          </cell>
          <cell r="D5610" t="str">
            <v>HO03089</v>
          </cell>
          <cell r="E5610" t="str">
            <v>AHMED ABDULLA &amp; MUFDIL AHMED TRADING COMPANY - W L L</v>
          </cell>
          <cell r="F5610">
            <v>2394</v>
          </cell>
          <cell r="G5610">
            <v>2394</v>
          </cell>
          <cell r="H5610">
            <v>0</v>
          </cell>
        </row>
        <row r="5611">
          <cell r="B5611">
            <v>125002251</v>
          </cell>
          <cell r="C5611">
            <v>45696</v>
          </cell>
          <cell r="D5611" t="str">
            <v>SD00432</v>
          </cell>
          <cell r="E5611" t="str">
            <v>CRAW FORD HARDWARE AND ELECTRICAL TRADING - L.L.C - S.P.C</v>
          </cell>
          <cell r="F5611">
            <v>430.5</v>
          </cell>
          <cell r="G5611">
            <v>430.5</v>
          </cell>
          <cell r="H5611">
            <v>0</v>
          </cell>
        </row>
        <row r="5612">
          <cell r="B5612">
            <v>125004035</v>
          </cell>
          <cell r="C5612">
            <v>45729</v>
          </cell>
          <cell r="D5612" t="str">
            <v>HO01764</v>
          </cell>
          <cell r="E5612" t="str">
            <v>AL RAAD BUILDING MAT.</v>
          </cell>
          <cell r="F5612">
            <v>3402</v>
          </cell>
          <cell r="G5612">
            <v>0</v>
          </cell>
          <cell r="H5612">
            <v>3402</v>
          </cell>
        </row>
        <row r="5613">
          <cell r="B5613">
            <v>525000324</v>
          </cell>
          <cell r="C5613">
            <v>45713</v>
          </cell>
          <cell r="D5613" t="str">
            <v>DE00249</v>
          </cell>
          <cell r="E5613" t="str">
            <v>CASH CUSTOMER DEIRA - 2</v>
          </cell>
          <cell r="F5613">
            <v>609</v>
          </cell>
          <cell r="G5613">
            <v>609</v>
          </cell>
          <cell r="H5613">
            <v>0</v>
          </cell>
        </row>
        <row r="5614">
          <cell r="B5614">
            <v>125001200</v>
          </cell>
          <cell r="C5614">
            <v>45678</v>
          </cell>
          <cell r="D5614" t="str">
            <v>HO03067</v>
          </cell>
          <cell r="E5614" t="str">
            <v>ROYAL ALLIED BUILDING MATERIALS TRADING CO.L.L.C</v>
          </cell>
          <cell r="F5614">
            <v>12176.35</v>
          </cell>
          <cell r="G5614">
            <v>12176.35</v>
          </cell>
          <cell r="H5614">
            <v>0</v>
          </cell>
        </row>
        <row r="5615">
          <cell r="B5615">
            <v>125005173</v>
          </cell>
          <cell r="C5615">
            <v>45752</v>
          </cell>
          <cell r="D5615" t="str">
            <v>HO01041</v>
          </cell>
          <cell r="E5615" t="str">
            <v>GULF COAST ELECTROMECHANICAL CO. W.L.L</v>
          </cell>
          <cell r="F5615">
            <v>1367.1</v>
          </cell>
          <cell r="G5615">
            <v>1367.1</v>
          </cell>
          <cell r="H5615">
            <v>0</v>
          </cell>
        </row>
        <row r="5616">
          <cell r="B5616">
            <v>525000545</v>
          </cell>
          <cell r="C5616">
            <v>45773</v>
          </cell>
          <cell r="D5616" t="str">
            <v>DE00249</v>
          </cell>
          <cell r="E5616" t="str">
            <v>CASH CUSTOMER DEIRA - 2</v>
          </cell>
          <cell r="F5616">
            <v>287.91000000000003</v>
          </cell>
          <cell r="G5616">
            <v>0</v>
          </cell>
          <cell r="H5616">
            <v>287.91000000000003</v>
          </cell>
        </row>
        <row r="5617">
          <cell r="B5617">
            <v>125003811</v>
          </cell>
          <cell r="C5617">
            <v>45724</v>
          </cell>
          <cell r="D5617" t="str">
            <v>HO01811</v>
          </cell>
          <cell r="E5617" t="str">
            <v>MOHAMED ABDULRAHIM BLDG MAT TRDG L.L.C</v>
          </cell>
          <cell r="F5617">
            <v>4147.5</v>
          </cell>
          <cell r="G5617">
            <v>0</v>
          </cell>
          <cell r="H5617">
            <v>4147.5</v>
          </cell>
        </row>
        <row r="5618">
          <cell r="B5618">
            <v>125003812</v>
          </cell>
          <cell r="C5618">
            <v>45724</v>
          </cell>
          <cell r="D5618" t="str">
            <v>HO01759</v>
          </cell>
          <cell r="E5618" t="str">
            <v>AL NAEEM BUILDING MATERIAL TRADING L.L.C</v>
          </cell>
          <cell r="F5618">
            <v>3984.75</v>
          </cell>
          <cell r="G5618">
            <v>0</v>
          </cell>
          <cell r="H5618">
            <v>3984.75</v>
          </cell>
        </row>
        <row r="5619">
          <cell r="B5619">
            <v>125003813</v>
          </cell>
          <cell r="C5619">
            <v>45724</v>
          </cell>
          <cell r="D5619" t="str">
            <v>HO02490</v>
          </cell>
          <cell r="E5619" t="str">
            <v>QAMAR AL ZEYAN BLDG MAT TRDG LLC</v>
          </cell>
          <cell r="F5619">
            <v>3381</v>
          </cell>
          <cell r="G5619">
            <v>0</v>
          </cell>
          <cell r="H5619">
            <v>3381</v>
          </cell>
        </row>
        <row r="5620">
          <cell r="B5620">
            <v>125003814</v>
          </cell>
          <cell r="C5620">
            <v>45724</v>
          </cell>
          <cell r="D5620" t="str">
            <v>HO01794</v>
          </cell>
          <cell r="E5620" t="str">
            <v>GREEN NORTH LINE TRADING (L.L.C)</v>
          </cell>
          <cell r="F5620">
            <v>1705.73</v>
          </cell>
          <cell r="G5620">
            <v>0</v>
          </cell>
          <cell r="H5620">
            <v>1705.73</v>
          </cell>
        </row>
        <row r="5621">
          <cell r="B5621">
            <v>125004102</v>
          </cell>
          <cell r="C5621">
            <v>45731</v>
          </cell>
          <cell r="D5621" t="str">
            <v>HO02800</v>
          </cell>
          <cell r="E5621" t="str">
            <v>ALYUNBOU M E P CONTRACTING L.L.C</v>
          </cell>
          <cell r="F5621">
            <v>2329.66</v>
          </cell>
          <cell r="G5621">
            <v>2329.66</v>
          </cell>
          <cell r="H5621">
            <v>0</v>
          </cell>
        </row>
        <row r="5622">
          <cell r="B5622">
            <v>125003816</v>
          </cell>
          <cell r="C5622">
            <v>45724</v>
          </cell>
          <cell r="D5622" t="str">
            <v>HO02811</v>
          </cell>
          <cell r="E5622" t="str">
            <v>AL FATHIH BUILDING MATERIALS TRADING LLC</v>
          </cell>
          <cell r="F5622">
            <v>511.88</v>
          </cell>
          <cell r="G5622">
            <v>0</v>
          </cell>
          <cell r="H5622">
            <v>511.88</v>
          </cell>
        </row>
        <row r="5623">
          <cell r="B5623">
            <v>125004721</v>
          </cell>
          <cell r="C5623">
            <v>45742</v>
          </cell>
          <cell r="D5623" t="str">
            <v>HO00210</v>
          </cell>
          <cell r="E5623" t="str">
            <v>INDOGULF CONTRACTING CO (L.L.C)</v>
          </cell>
          <cell r="F5623">
            <v>3497.42</v>
          </cell>
          <cell r="G5623">
            <v>138.47</v>
          </cell>
          <cell r="H5623">
            <v>3358.95</v>
          </cell>
        </row>
        <row r="5624">
          <cell r="B5624">
            <v>125003818</v>
          </cell>
          <cell r="C5624">
            <v>45724</v>
          </cell>
          <cell r="D5624" t="str">
            <v>HO00906</v>
          </cell>
          <cell r="E5624" t="str">
            <v>FUJAIRAH GENERAL TRADING ENTERPRISE</v>
          </cell>
          <cell r="F5624">
            <v>819</v>
          </cell>
          <cell r="G5624">
            <v>0</v>
          </cell>
          <cell r="H5624">
            <v>819</v>
          </cell>
        </row>
        <row r="5625">
          <cell r="B5625">
            <v>125003819</v>
          </cell>
          <cell r="C5625">
            <v>45724</v>
          </cell>
          <cell r="D5625" t="str">
            <v>HO02623</v>
          </cell>
          <cell r="E5625" t="str">
            <v>AL YASMEEN BUILDING MATERIALS TRADING LLC</v>
          </cell>
          <cell r="F5625">
            <v>1417.5</v>
          </cell>
          <cell r="G5625">
            <v>0</v>
          </cell>
          <cell r="H5625">
            <v>1417.5</v>
          </cell>
        </row>
        <row r="5626">
          <cell r="B5626">
            <v>125003820</v>
          </cell>
          <cell r="C5626">
            <v>45724</v>
          </cell>
          <cell r="D5626" t="str">
            <v>HO00733</v>
          </cell>
          <cell r="E5626" t="str">
            <v>POWER BUILDING MATERIALS TRADING EST.</v>
          </cell>
          <cell r="F5626">
            <v>1548.75</v>
          </cell>
          <cell r="G5626">
            <v>0</v>
          </cell>
          <cell r="H5626">
            <v>1548.75</v>
          </cell>
        </row>
        <row r="5627">
          <cell r="B5627">
            <v>125003822</v>
          </cell>
          <cell r="C5627">
            <v>45724</v>
          </cell>
          <cell r="D5627" t="str">
            <v>HO02787</v>
          </cell>
          <cell r="E5627" t="str">
            <v>AUTOMATED GENERAL TRADING</v>
          </cell>
          <cell r="F5627">
            <v>3933.51</v>
          </cell>
          <cell r="G5627">
            <v>0</v>
          </cell>
          <cell r="H5627">
            <v>3933.51</v>
          </cell>
        </row>
        <row r="5628">
          <cell r="B5628">
            <v>225000106</v>
          </cell>
          <cell r="C5628">
            <v>45719</v>
          </cell>
          <cell r="D5628" t="str">
            <v>AJ00369</v>
          </cell>
          <cell r="E5628" t="str">
            <v>Cash Customer - Ajman</v>
          </cell>
          <cell r="F5628">
            <v>344</v>
          </cell>
          <cell r="G5628">
            <v>344</v>
          </cell>
          <cell r="H5628">
            <v>0</v>
          </cell>
        </row>
        <row r="5629">
          <cell r="B5629">
            <v>225000112</v>
          </cell>
          <cell r="C5629">
            <v>45724</v>
          </cell>
          <cell r="D5629" t="str">
            <v>AJ00369</v>
          </cell>
          <cell r="E5629" t="str">
            <v>Cash Customer - Ajman</v>
          </cell>
          <cell r="F5629">
            <v>4500</v>
          </cell>
          <cell r="G5629">
            <v>4500</v>
          </cell>
          <cell r="H5629">
            <v>0</v>
          </cell>
        </row>
        <row r="5630">
          <cell r="B5630">
            <v>125000301</v>
          </cell>
          <cell r="C5630">
            <v>45664</v>
          </cell>
          <cell r="D5630" t="str">
            <v>HO00604</v>
          </cell>
          <cell r="E5630" t="str">
            <v>EMAC ELECTROMECHANICAL LLC</v>
          </cell>
          <cell r="F5630">
            <v>1008</v>
          </cell>
          <cell r="G5630">
            <v>1008</v>
          </cell>
          <cell r="H5630">
            <v>0</v>
          </cell>
        </row>
        <row r="5631">
          <cell r="B5631">
            <v>125000551</v>
          </cell>
          <cell r="C5631">
            <v>45667</v>
          </cell>
          <cell r="D5631" t="str">
            <v>HO00604</v>
          </cell>
          <cell r="E5631" t="str">
            <v>EMAC ELECTROMECHANICAL LLC</v>
          </cell>
          <cell r="F5631">
            <v>7444.46</v>
          </cell>
          <cell r="G5631">
            <v>7444.46</v>
          </cell>
          <cell r="H5631">
            <v>0</v>
          </cell>
        </row>
        <row r="5632">
          <cell r="B5632">
            <v>125000732</v>
          </cell>
          <cell r="C5632">
            <v>45670</v>
          </cell>
          <cell r="D5632" t="str">
            <v>HO00604</v>
          </cell>
          <cell r="E5632" t="str">
            <v>EMAC ELECTROMECHANICAL LLC</v>
          </cell>
          <cell r="F5632">
            <v>3444</v>
          </cell>
          <cell r="G5632">
            <v>3444</v>
          </cell>
          <cell r="H5632">
            <v>0</v>
          </cell>
        </row>
        <row r="5633">
          <cell r="B5633">
            <v>225000113</v>
          </cell>
          <cell r="C5633">
            <v>45724</v>
          </cell>
          <cell r="D5633" t="str">
            <v>AJ00369</v>
          </cell>
          <cell r="E5633" t="str">
            <v>Cash Customer - Ajman</v>
          </cell>
          <cell r="F5633">
            <v>100</v>
          </cell>
          <cell r="G5633">
            <v>100</v>
          </cell>
          <cell r="H5633">
            <v>0</v>
          </cell>
        </row>
        <row r="5634">
          <cell r="B5634">
            <v>225000114</v>
          </cell>
          <cell r="C5634">
            <v>45724</v>
          </cell>
          <cell r="D5634" t="str">
            <v>AJ00369</v>
          </cell>
          <cell r="E5634" t="str">
            <v>Cash Customer - Ajman</v>
          </cell>
          <cell r="F5634">
            <v>4500</v>
          </cell>
          <cell r="G5634">
            <v>4500</v>
          </cell>
          <cell r="H5634">
            <v>0</v>
          </cell>
        </row>
        <row r="5635">
          <cell r="B5635">
            <v>125000883</v>
          </cell>
          <cell r="C5635">
            <v>45673</v>
          </cell>
          <cell r="D5635" t="str">
            <v>HO00604</v>
          </cell>
          <cell r="E5635" t="str">
            <v>EMAC ELECTROMECHANICAL LLC</v>
          </cell>
          <cell r="F5635">
            <v>639.45000000000005</v>
          </cell>
          <cell r="G5635">
            <v>639.45000000000005</v>
          </cell>
          <cell r="H5635">
            <v>0</v>
          </cell>
        </row>
        <row r="5636">
          <cell r="B5636">
            <v>125000922</v>
          </cell>
          <cell r="C5636">
            <v>45673</v>
          </cell>
          <cell r="D5636" t="str">
            <v>HO00604</v>
          </cell>
          <cell r="E5636" t="str">
            <v>EMAC ELECTROMECHANICAL LLC</v>
          </cell>
          <cell r="F5636">
            <v>8755.81</v>
          </cell>
          <cell r="G5636">
            <v>8755.81</v>
          </cell>
          <cell r="H5636">
            <v>0</v>
          </cell>
        </row>
        <row r="5637">
          <cell r="B5637">
            <v>125000996</v>
          </cell>
          <cell r="C5637">
            <v>45674</v>
          </cell>
          <cell r="D5637" t="str">
            <v>HO00604</v>
          </cell>
          <cell r="E5637" t="str">
            <v>EMAC ELECTROMECHANICAL LLC</v>
          </cell>
          <cell r="F5637">
            <v>13233.48</v>
          </cell>
          <cell r="G5637">
            <v>13233.48</v>
          </cell>
          <cell r="H5637">
            <v>0</v>
          </cell>
        </row>
        <row r="5638">
          <cell r="B5638">
            <v>125001037</v>
          </cell>
          <cell r="C5638">
            <v>45675</v>
          </cell>
          <cell r="D5638" t="str">
            <v>HO00604</v>
          </cell>
          <cell r="E5638" t="str">
            <v>EMAC ELECTROMECHANICAL LLC</v>
          </cell>
          <cell r="F5638">
            <v>482.67</v>
          </cell>
          <cell r="G5638">
            <v>482.67</v>
          </cell>
          <cell r="H5638">
            <v>0</v>
          </cell>
        </row>
        <row r="5639">
          <cell r="B5639">
            <v>125001050</v>
          </cell>
          <cell r="C5639">
            <v>45675</v>
          </cell>
          <cell r="D5639" t="str">
            <v>HO00604</v>
          </cell>
          <cell r="E5639" t="str">
            <v>EMAC ELECTROMECHANICAL LLC</v>
          </cell>
          <cell r="F5639">
            <v>6118.88</v>
          </cell>
          <cell r="G5639">
            <v>6118.88</v>
          </cell>
          <cell r="H5639">
            <v>0</v>
          </cell>
        </row>
        <row r="5640">
          <cell r="B5640">
            <v>125001405</v>
          </cell>
          <cell r="C5640">
            <v>45681</v>
          </cell>
          <cell r="D5640" t="str">
            <v>HO03067</v>
          </cell>
          <cell r="E5640" t="str">
            <v>ROYAL ALLIED BUILDING MATERIALS TRADING CO.L.L.C</v>
          </cell>
          <cell r="F5640">
            <v>9985.06</v>
          </cell>
          <cell r="G5640">
            <v>9985.06</v>
          </cell>
          <cell r="H5640">
            <v>0</v>
          </cell>
        </row>
        <row r="5641">
          <cell r="B5641">
            <v>825000461</v>
          </cell>
          <cell r="C5641">
            <v>45719</v>
          </cell>
          <cell r="D5641" t="str">
            <v>HO02539</v>
          </cell>
          <cell r="E5641" t="str">
            <v>RETAIL CUSTOMERS ( CASH )</v>
          </cell>
          <cell r="F5641">
            <v>40</v>
          </cell>
          <cell r="G5641">
            <v>40</v>
          </cell>
          <cell r="H5641">
            <v>0</v>
          </cell>
        </row>
        <row r="5642">
          <cell r="B5642">
            <v>225000120</v>
          </cell>
          <cell r="C5642">
            <v>45726</v>
          </cell>
          <cell r="D5642" t="str">
            <v>HO02268</v>
          </cell>
          <cell r="E5642" t="str">
            <v>Replacement A/c - Zenith</v>
          </cell>
          <cell r="F5642">
            <v>0</v>
          </cell>
          <cell r="G5642">
            <v>0</v>
          </cell>
          <cell r="H5642">
            <v>0</v>
          </cell>
        </row>
        <row r="5643">
          <cell r="B5643">
            <v>825000503</v>
          </cell>
          <cell r="C5643">
            <v>45726</v>
          </cell>
          <cell r="D5643" t="str">
            <v>HO03021</v>
          </cell>
          <cell r="E5643" t="str">
            <v>AQUAGAS (L.L.C)</v>
          </cell>
          <cell r="F5643">
            <v>2270.63</v>
          </cell>
          <cell r="G5643">
            <v>0</v>
          </cell>
          <cell r="H5643">
            <v>2270.63</v>
          </cell>
        </row>
        <row r="5644">
          <cell r="B5644">
            <v>125001083</v>
          </cell>
          <cell r="C5644">
            <v>45675</v>
          </cell>
          <cell r="D5644" t="str">
            <v>HO00604</v>
          </cell>
          <cell r="E5644" t="str">
            <v>EMAC ELECTROMECHANICAL LLC</v>
          </cell>
          <cell r="F5644">
            <v>1559.79</v>
          </cell>
          <cell r="G5644">
            <v>1559.79</v>
          </cell>
          <cell r="H5644">
            <v>0</v>
          </cell>
        </row>
        <row r="5645">
          <cell r="B5645">
            <v>125001464</v>
          </cell>
          <cell r="C5645">
            <v>45682</v>
          </cell>
          <cell r="D5645" t="str">
            <v>HO03067</v>
          </cell>
          <cell r="E5645" t="str">
            <v>ROYAL ALLIED BUILDING MATERIALS TRADING CO.L.L.C</v>
          </cell>
          <cell r="F5645">
            <v>1606.5</v>
          </cell>
          <cell r="G5645">
            <v>1606.5</v>
          </cell>
          <cell r="H5645">
            <v>0</v>
          </cell>
        </row>
        <row r="5646">
          <cell r="B5646">
            <v>825000465</v>
          </cell>
          <cell r="C5646">
            <v>45719</v>
          </cell>
          <cell r="D5646" t="str">
            <v>HO02539</v>
          </cell>
          <cell r="E5646" t="str">
            <v>RETAIL CUSTOMERS ( CASH )</v>
          </cell>
          <cell r="F5646">
            <v>447</v>
          </cell>
          <cell r="G5646">
            <v>447</v>
          </cell>
          <cell r="H5646">
            <v>0</v>
          </cell>
        </row>
        <row r="5647">
          <cell r="B5647">
            <v>825000466</v>
          </cell>
          <cell r="C5647">
            <v>45719</v>
          </cell>
          <cell r="D5647" t="str">
            <v>HO02539</v>
          </cell>
          <cell r="E5647" t="str">
            <v>RETAIL CUSTOMERS ( CASH )</v>
          </cell>
          <cell r="F5647">
            <v>220</v>
          </cell>
          <cell r="G5647">
            <v>220</v>
          </cell>
          <cell r="H5647">
            <v>0</v>
          </cell>
        </row>
        <row r="5648">
          <cell r="B5648">
            <v>225000121</v>
          </cell>
          <cell r="C5648">
            <v>45726</v>
          </cell>
          <cell r="D5648" t="str">
            <v>HO02268</v>
          </cell>
          <cell r="E5648" t="str">
            <v>Replacement A/c - Zenith</v>
          </cell>
          <cell r="F5648">
            <v>0</v>
          </cell>
          <cell r="G5648">
            <v>0</v>
          </cell>
          <cell r="H5648">
            <v>0</v>
          </cell>
        </row>
        <row r="5649">
          <cell r="B5649">
            <v>825000515</v>
          </cell>
          <cell r="C5649">
            <v>45727</v>
          </cell>
          <cell r="D5649" t="str">
            <v>HO02539</v>
          </cell>
          <cell r="E5649" t="str">
            <v>RETAIL CUSTOMERS ( CASH )</v>
          </cell>
          <cell r="F5649">
            <v>240</v>
          </cell>
          <cell r="G5649">
            <v>240</v>
          </cell>
          <cell r="H5649">
            <v>0</v>
          </cell>
        </row>
        <row r="5650">
          <cell r="B5650">
            <v>825000467</v>
          </cell>
          <cell r="C5650">
            <v>45719</v>
          </cell>
          <cell r="D5650" t="str">
            <v>HO02539</v>
          </cell>
          <cell r="E5650" t="str">
            <v>RETAIL CUSTOMERS ( CASH )</v>
          </cell>
          <cell r="F5650">
            <v>10</v>
          </cell>
          <cell r="G5650">
            <v>10</v>
          </cell>
          <cell r="H5650">
            <v>0</v>
          </cell>
        </row>
        <row r="5651">
          <cell r="B5651">
            <v>125001098</v>
          </cell>
          <cell r="C5651">
            <v>45677</v>
          </cell>
          <cell r="D5651" t="str">
            <v>HO00604</v>
          </cell>
          <cell r="E5651" t="str">
            <v>EMAC ELECTROMECHANICAL LLC</v>
          </cell>
          <cell r="F5651">
            <v>1065.23</v>
          </cell>
          <cell r="G5651">
            <v>1065.23</v>
          </cell>
          <cell r="H5651">
            <v>0</v>
          </cell>
        </row>
        <row r="5652">
          <cell r="B5652">
            <v>625000201</v>
          </cell>
          <cell r="C5652">
            <v>45699</v>
          </cell>
          <cell r="D5652" t="str">
            <v>QU00001</v>
          </cell>
          <cell r="E5652" t="str">
            <v>Cash Customer</v>
          </cell>
          <cell r="F5652">
            <v>1550</v>
          </cell>
          <cell r="G5652">
            <v>1550</v>
          </cell>
          <cell r="H5652">
            <v>0</v>
          </cell>
        </row>
        <row r="5653">
          <cell r="B5653">
            <v>625000223</v>
          </cell>
          <cell r="C5653">
            <v>45703</v>
          </cell>
          <cell r="D5653" t="str">
            <v>QU00001</v>
          </cell>
          <cell r="E5653" t="str">
            <v>Cash Customer</v>
          </cell>
          <cell r="F5653">
            <v>599.54999999999995</v>
          </cell>
          <cell r="G5653">
            <v>599.54999999999995</v>
          </cell>
          <cell r="H5653">
            <v>0</v>
          </cell>
        </row>
        <row r="5654">
          <cell r="B5654">
            <v>625000253</v>
          </cell>
          <cell r="C5654">
            <v>45710</v>
          </cell>
          <cell r="D5654" t="str">
            <v>QU00001</v>
          </cell>
          <cell r="E5654" t="str">
            <v>Cash Customer</v>
          </cell>
          <cell r="F5654">
            <v>910.3</v>
          </cell>
          <cell r="G5654">
            <v>910.3</v>
          </cell>
          <cell r="H5654">
            <v>0</v>
          </cell>
        </row>
        <row r="5655">
          <cell r="B5655">
            <v>625000259</v>
          </cell>
          <cell r="C5655">
            <v>45712</v>
          </cell>
          <cell r="D5655" t="str">
            <v>QU00001</v>
          </cell>
          <cell r="E5655" t="str">
            <v>Cash Customer</v>
          </cell>
          <cell r="F5655">
            <v>84</v>
          </cell>
          <cell r="G5655">
            <v>84</v>
          </cell>
          <cell r="H5655">
            <v>0</v>
          </cell>
        </row>
        <row r="5656">
          <cell r="B5656">
            <v>625000273</v>
          </cell>
          <cell r="C5656">
            <v>45714</v>
          </cell>
          <cell r="D5656" t="str">
            <v>QU00001</v>
          </cell>
          <cell r="E5656" t="str">
            <v>Cash Customer</v>
          </cell>
          <cell r="F5656">
            <v>295</v>
          </cell>
          <cell r="G5656">
            <v>295</v>
          </cell>
          <cell r="H5656">
            <v>0</v>
          </cell>
        </row>
        <row r="5657">
          <cell r="B5657">
            <v>625000274</v>
          </cell>
          <cell r="C5657">
            <v>45714</v>
          </cell>
          <cell r="D5657" t="str">
            <v>QU00001</v>
          </cell>
          <cell r="E5657" t="str">
            <v>Cash Customer</v>
          </cell>
          <cell r="F5657">
            <v>105.53</v>
          </cell>
          <cell r="G5657">
            <v>105.53</v>
          </cell>
          <cell r="H5657">
            <v>0</v>
          </cell>
        </row>
        <row r="5658">
          <cell r="B5658">
            <v>125001465</v>
          </cell>
          <cell r="C5658">
            <v>45682</v>
          </cell>
          <cell r="D5658" t="str">
            <v>HO03067</v>
          </cell>
          <cell r="E5658" t="str">
            <v>ROYAL ALLIED BUILDING MATERIALS TRADING CO.L.L.C</v>
          </cell>
          <cell r="F5658">
            <v>12715.5</v>
          </cell>
          <cell r="G5658">
            <v>12715.5</v>
          </cell>
          <cell r="H5658">
            <v>0</v>
          </cell>
        </row>
        <row r="5659">
          <cell r="B5659">
            <v>125004507</v>
          </cell>
          <cell r="C5659">
            <v>45738</v>
          </cell>
          <cell r="D5659" t="str">
            <v>HO00695</v>
          </cell>
          <cell r="E5659" t="str">
            <v>BIN EISA BUILDING MATERIALS ESTABLISHMENT</v>
          </cell>
          <cell r="F5659">
            <v>1417.5</v>
          </cell>
          <cell r="G5659">
            <v>0</v>
          </cell>
          <cell r="H5659">
            <v>1417.5</v>
          </cell>
        </row>
        <row r="5660">
          <cell r="B5660">
            <v>125002402</v>
          </cell>
          <cell r="C5660">
            <v>45699</v>
          </cell>
          <cell r="D5660" t="str">
            <v>SD00432</v>
          </cell>
          <cell r="E5660" t="str">
            <v>CRAW FORD HARDWARE AND ELECTRICAL TRADING - L.L.C - S.P.C</v>
          </cell>
          <cell r="F5660">
            <v>5596.5</v>
          </cell>
          <cell r="G5660">
            <v>5596.5</v>
          </cell>
          <cell r="H5660">
            <v>0</v>
          </cell>
        </row>
        <row r="5661">
          <cell r="B5661">
            <v>225000123</v>
          </cell>
          <cell r="C5661">
            <v>45727</v>
          </cell>
          <cell r="D5661" t="str">
            <v>AJ00369</v>
          </cell>
          <cell r="E5661" t="str">
            <v>Cash Customer - Ajman</v>
          </cell>
          <cell r="F5661">
            <v>1350</v>
          </cell>
          <cell r="G5661">
            <v>1350</v>
          </cell>
          <cell r="H5661">
            <v>0</v>
          </cell>
        </row>
        <row r="5662">
          <cell r="B5662">
            <v>825000468</v>
          </cell>
          <cell r="C5662">
            <v>45719</v>
          </cell>
          <cell r="D5662" t="str">
            <v>HO02539</v>
          </cell>
          <cell r="E5662" t="str">
            <v>RETAIL CUSTOMERS ( CASH )</v>
          </cell>
          <cell r="F5662">
            <v>92</v>
          </cell>
          <cell r="G5662">
            <v>92</v>
          </cell>
          <cell r="H5662">
            <v>0</v>
          </cell>
        </row>
        <row r="5663">
          <cell r="B5663">
            <v>525000305</v>
          </cell>
          <cell r="C5663">
            <v>45707</v>
          </cell>
          <cell r="D5663" t="str">
            <v>DE00249</v>
          </cell>
          <cell r="E5663" t="str">
            <v>CASH CUSTOMER DEIRA - 2</v>
          </cell>
          <cell r="F5663">
            <v>88005</v>
          </cell>
          <cell r="G5663">
            <v>88005</v>
          </cell>
          <cell r="H5663">
            <v>0</v>
          </cell>
        </row>
        <row r="5664">
          <cell r="B5664">
            <v>825000472</v>
          </cell>
          <cell r="C5664">
            <v>45720</v>
          </cell>
          <cell r="D5664" t="str">
            <v>HO02539</v>
          </cell>
          <cell r="E5664" t="str">
            <v>RETAIL CUSTOMERS ( CASH )</v>
          </cell>
          <cell r="F5664">
            <v>494</v>
          </cell>
          <cell r="G5664">
            <v>494</v>
          </cell>
          <cell r="H5664">
            <v>0</v>
          </cell>
        </row>
        <row r="5665">
          <cell r="B5665">
            <v>125001482</v>
          </cell>
          <cell r="C5665">
            <v>45684</v>
          </cell>
          <cell r="D5665" t="str">
            <v>HO03067</v>
          </cell>
          <cell r="E5665" t="str">
            <v>ROYAL ALLIED BUILDING MATERIALS TRADING CO.L.L.C</v>
          </cell>
          <cell r="F5665">
            <v>5717.25</v>
          </cell>
          <cell r="G5665">
            <v>5717.25</v>
          </cell>
          <cell r="H5665">
            <v>0</v>
          </cell>
        </row>
        <row r="5666">
          <cell r="B5666">
            <v>625000372</v>
          </cell>
          <cell r="C5666">
            <v>45735</v>
          </cell>
          <cell r="D5666" t="str">
            <v>QU00001</v>
          </cell>
          <cell r="E5666" t="str">
            <v>Cash Customer</v>
          </cell>
          <cell r="F5666">
            <v>474</v>
          </cell>
          <cell r="G5666">
            <v>0</v>
          </cell>
          <cell r="H5666">
            <v>474</v>
          </cell>
        </row>
        <row r="5667">
          <cell r="B5667">
            <v>125004593</v>
          </cell>
          <cell r="C5667">
            <v>45740</v>
          </cell>
          <cell r="D5667" t="str">
            <v>HO02685</v>
          </cell>
          <cell r="E5667" t="str">
            <v>SQUARE FOUR ELECTROMECHANICAL PLUMBING CONTRACTING LLC</v>
          </cell>
          <cell r="F5667">
            <v>6623.67</v>
          </cell>
          <cell r="G5667">
            <v>5.12</v>
          </cell>
          <cell r="H5667">
            <v>6618.55</v>
          </cell>
        </row>
        <row r="5668">
          <cell r="B5668">
            <v>825000475</v>
          </cell>
          <cell r="C5668">
            <v>45720</v>
          </cell>
          <cell r="D5668" t="str">
            <v>HO02539</v>
          </cell>
          <cell r="E5668" t="str">
            <v>RETAIL CUSTOMERS ( CASH )</v>
          </cell>
          <cell r="F5668">
            <v>18</v>
          </cell>
          <cell r="G5668">
            <v>18</v>
          </cell>
          <cell r="H5668">
            <v>0</v>
          </cell>
        </row>
        <row r="5669">
          <cell r="B5669">
            <v>125003895</v>
          </cell>
          <cell r="C5669">
            <v>45726</v>
          </cell>
          <cell r="D5669" t="str">
            <v>HO00835</v>
          </cell>
          <cell r="E5669" t="str">
            <v>Al Raha Bldg.Mat.Trdg</v>
          </cell>
          <cell r="F5669">
            <v>47092.5</v>
          </cell>
          <cell r="G5669">
            <v>47092.5</v>
          </cell>
          <cell r="H5669">
            <v>0</v>
          </cell>
        </row>
        <row r="5670">
          <cell r="B5670">
            <v>625000017</v>
          </cell>
          <cell r="C5670">
            <v>45663</v>
          </cell>
          <cell r="D5670" t="str">
            <v>QU00022</v>
          </cell>
          <cell r="E5670" t="str">
            <v>KANDOTH ELECTRICAL SANIT EQUIP TRAD LLC</v>
          </cell>
          <cell r="F5670">
            <v>2651.25</v>
          </cell>
          <cell r="G5670">
            <v>2651.25</v>
          </cell>
          <cell r="H5670">
            <v>0</v>
          </cell>
        </row>
        <row r="5671">
          <cell r="B5671">
            <v>625000072</v>
          </cell>
          <cell r="C5671">
            <v>45675</v>
          </cell>
          <cell r="D5671" t="str">
            <v>QU00022</v>
          </cell>
          <cell r="E5671" t="str">
            <v>KANDOTH ELECTRICAL SANIT EQUIP TRAD LLC</v>
          </cell>
          <cell r="F5671">
            <v>1953</v>
          </cell>
          <cell r="G5671">
            <v>1953</v>
          </cell>
          <cell r="H5671">
            <v>0</v>
          </cell>
        </row>
        <row r="5672">
          <cell r="B5672">
            <v>625000112</v>
          </cell>
          <cell r="C5672">
            <v>45682</v>
          </cell>
          <cell r="D5672" t="str">
            <v>QU00022</v>
          </cell>
          <cell r="E5672" t="str">
            <v>KANDOTH ELECTRICAL SANIT EQUIP TRAD LLC</v>
          </cell>
          <cell r="F5672">
            <v>3895.5</v>
          </cell>
          <cell r="G5672">
            <v>3895.5</v>
          </cell>
          <cell r="H5672">
            <v>0</v>
          </cell>
        </row>
        <row r="5673">
          <cell r="B5673">
            <v>825000476</v>
          </cell>
          <cell r="C5673">
            <v>45720</v>
          </cell>
          <cell r="D5673" t="str">
            <v>HO02539</v>
          </cell>
          <cell r="E5673" t="str">
            <v>RETAIL CUSTOMERS ( CASH )</v>
          </cell>
          <cell r="F5673">
            <v>659</v>
          </cell>
          <cell r="G5673">
            <v>659</v>
          </cell>
          <cell r="H5673">
            <v>0</v>
          </cell>
        </row>
        <row r="5674">
          <cell r="B5674">
            <v>125001480</v>
          </cell>
          <cell r="C5674">
            <v>45684</v>
          </cell>
          <cell r="D5674" t="str">
            <v>HO03067</v>
          </cell>
          <cell r="E5674" t="str">
            <v>ROYAL ALLIED BUILDING MATERIALS TRADING CO.L.L.C</v>
          </cell>
          <cell r="F5674">
            <v>5777.74</v>
          </cell>
          <cell r="G5674">
            <v>5777.74</v>
          </cell>
          <cell r="H5674">
            <v>0</v>
          </cell>
        </row>
        <row r="5675">
          <cell r="B5675">
            <v>625000323</v>
          </cell>
          <cell r="C5675">
            <v>45726</v>
          </cell>
          <cell r="D5675" t="str">
            <v>QU00011</v>
          </cell>
          <cell r="E5675" t="str">
            <v>Ali Saeed Elactromecanical works llc</v>
          </cell>
          <cell r="F5675">
            <v>2027.24</v>
          </cell>
          <cell r="G5675">
            <v>0</v>
          </cell>
          <cell r="H5675">
            <v>2027.24</v>
          </cell>
        </row>
        <row r="5676">
          <cell r="B5676">
            <v>625000324</v>
          </cell>
          <cell r="C5676">
            <v>45726</v>
          </cell>
          <cell r="D5676" t="str">
            <v>QU00011</v>
          </cell>
          <cell r="E5676" t="str">
            <v>Ali Saeed Elactromecanical works llc</v>
          </cell>
          <cell r="F5676">
            <v>482.42</v>
          </cell>
          <cell r="G5676">
            <v>0</v>
          </cell>
          <cell r="H5676">
            <v>482.42</v>
          </cell>
        </row>
        <row r="5677">
          <cell r="B5677">
            <v>125003472</v>
          </cell>
          <cell r="C5677">
            <v>45719</v>
          </cell>
          <cell r="D5677" t="str">
            <v>HO02924</v>
          </cell>
          <cell r="E5677" t="str">
            <v>SAMA AL OZON AIRCONDITIONING SYSTEMS FIXING L.L.C</v>
          </cell>
          <cell r="F5677">
            <v>3903.9</v>
          </cell>
          <cell r="G5677">
            <v>0</v>
          </cell>
          <cell r="H5677">
            <v>3903.9</v>
          </cell>
        </row>
        <row r="5678">
          <cell r="B5678">
            <v>125004568</v>
          </cell>
          <cell r="C5678">
            <v>45740</v>
          </cell>
          <cell r="D5678" t="str">
            <v>HO01740</v>
          </cell>
          <cell r="E5678" t="str">
            <v>ADWAA ALWADI ALJADIDA BUILDING MATERIAL TRADING L.L.C</v>
          </cell>
          <cell r="F5678">
            <v>2232.83</v>
          </cell>
          <cell r="G5678">
            <v>0</v>
          </cell>
          <cell r="H5678">
            <v>2232.83</v>
          </cell>
        </row>
        <row r="5679">
          <cell r="B5679">
            <v>225000168</v>
          </cell>
          <cell r="C5679">
            <v>45763</v>
          </cell>
          <cell r="D5679" t="str">
            <v>AJ00413</v>
          </cell>
          <cell r="E5679" t="str">
            <v>ARKAN AL HADETHA TECHNICAL SERVICES L.L.C (CASH)</v>
          </cell>
          <cell r="F5679">
            <v>5775</v>
          </cell>
          <cell r="G5679">
            <v>5775</v>
          </cell>
          <cell r="H5679">
            <v>0</v>
          </cell>
        </row>
        <row r="5680">
          <cell r="B5680">
            <v>125005718</v>
          </cell>
          <cell r="C5680">
            <v>45762</v>
          </cell>
          <cell r="D5680" t="str">
            <v>HO02319</v>
          </cell>
          <cell r="E5680" t="str">
            <v>NASCON ENGINEERING</v>
          </cell>
          <cell r="F5680">
            <v>17929.28</v>
          </cell>
          <cell r="G5680">
            <v>17929.28</v>
          </cell>
          <cell r="H5680">
            <v>0</v>
          </cell>
        </row>
        <row r="5681">
          <cell r="B5681">
            <v>125003860</v>
          </cell>
          <cell r="C5681">
            <v>45726</v>
          </cell>
          <cell r="D5681" t="str">
            <v>HO00725</v>
          </cell>
          <cell r="E5681" t="str">
            <v>Memory Build.Mat  AD</v>
          </cell>
          <cell r="F5681">
            <v>15801.98</v>
          </cell>
          <cell r="G5681">
            <v>0</v>
          </cell>
          <cell r="H5681">
            <v>15801.98</v>
          </cell>
        </row>
        <row r="5682">
          <cell r="B5682">
            <v>125003861</v>
          </cell>
          <cell r="C5682">
            <v>45726</v>
          </cell>
          <cell r="D5682" t="str">
            <v>HO02268</v>
          </cell>
          <cell r="E5682" t="str">
            <v>Replacement A/c - Zenith</v>
          </cell>
          <cell r="F5682">
            <v>0</v>
          </cell>
          <cell r="G5682">
            <v>0</v>
          </cell>
          <cell r="H5682">
            <v>0</v>
          </cell>
        </row>
        <row r="5683">
          <cell r="B5683">
            <v>125003863</v>
          </cell>
          <cell r="C5683">
            <v>45726</v>
          </cell>
          <cell r="D5683" t="str">
            <v>HO02809</v>
          </cell>
          <cell r="E5683" t="str">
            <v>NUVAC GLOBAL TRADING LLC</v>
          </cell>
          <cell r="F5683">
            <v>913.5</v>
          </cell>
          <cell r="G5683">
            <v>0</v>
          </cell>
          <cell r="H5683">
            <v>913.5</v>
          </cell>
        </row>
        <row r="5684">
          <cell r="B5684">
            <v>125001135</v>
          </cell>
          <cell r="C5684">
            <v>45677</v>
          </cell>
          <cell r="D5684" t="str">
            <v>HO00604</v>
          </cell>
          <cell r="E5684" t="str">
            <v>EMAC ELECTROMECHANICAL LLC</v>
          </cell>
          <cell r="F5684">
            <v>115.5</v>
          </cell>
          <cell r="G5684">
            <v>115.5</v>
          </cell>
          <cell r="H5684">
            <v>0</v>
          </cell>
        </row>
        <row r="5685">
          <cell r="B5685">
            <v>125003865</v>
          </cell>
          <cell r="C5685">
            <v>45726</v>
          </cell>
          <cell r="D5685" t="str">
            <v>HO01120</v>
          </cell>
          <cell r="E5685" t="str">
            <v>AL MAKNOON GENERAL TRADING- Hor-Al-Anz Br.</v>
          </cell>
          <cell r="F5685">
            <v>504</v>
          </cell>
          <cell r="G5685">
            <v>0</v>
          </cell>
          <cell r="H5685">
            <v>504</v>
          </cell>
        </row>
        <row r="5686">
          <cell r="B5686">
            <v>125003866</v>
          </cell>
          <cell r="C5686">
            <v>45726</v>
          </cell>
          <cell r="D5686" t="str">
            <v>HO00729</v>
          </cell>
          <cell r="E5686" t="str">
            <v>NASRAIN HARDWARES</v>
          </cell>
          <cell r="F5686">
            <v>1239</v>
          </cell>
          <cell r="G5686">
            <v>0</v>
          </cell>
          <cell r="H5686">
            <v>1239</v>
          </cell>
        </row>
        <row r="5687">
          <cell r="B5687">
            <v>125003868</v>
          </cell>
          <cell r="C5687">
            <v>45726</v>
          </cell>
          <cell r="D5687" t="str">
            <v>HO03089</v>
          </cell>
          <cell r="E5687" t="str">
            <v>AHMED ABDULLA &amp; MUFDIL AHMED TRADING COMPANY - W L L</v>
          </cell>
          <cell r="F5687">
            <v>504</v>
          </cell>
          <cell r="G5687">
            <v>0</v>
          </cell>
          <cell r="H5687">
            <v>504</v>
          </cell>
        </row>
        <row r="5688">
          <cell r="B5688">
            <v>125002427</v>
          </cell>
          <cell r="C5688">
            <v>45700</v>
          </cell>
          <cell r="D5688" t="str">
            <v>HO01027</v>
          </cell>
          <cell r="E5688" t="str">
            <v>ELMA ELECTROMECHANICAL CO LLC</v>
          </cell>
          <cell r="F5688">
            <v>254</v>
          </cell>
          <cell r="G5688">
            <v>254</v>
          </cell>
          <cell r="H5688">
            <v>0</v>
          </cell>
        </row>
        <row r="5689">
          <cell r="B5689">
            <v>125003869</v>
          </cell>
          <cell r="C5689">
            <v>45726</v>
          </cell>
          <cell r="D5689" t="str">
            <v>HO01794</v>
          </cell>
          <cell r="E5689" t="str">
            <v>GREEN NORTH LINE TRADING (L.L.C)</v>
          </cell>
          <cell r="F5689">
            <v>1124</v>
          </cell>
          <cell r="G5689">
            <v>0</v>
          </cell>
          <cell r="H5689">
            <v>1124</v>
          </cell>
        </row>
        <row r="5690">
          <cell r="B5690">
            <v>125003870</v>
          </cell>
          <cell r="C5690">
            <v>45726</v>
          </cell>
          <cell r="D5690" t="str">
            <v>HO00733</v>
          </cell>
          <cell r="E5690" t="str">
            <v>POWER BUILDING MATERIALS TRADING EST.</v>
          </cell>
          <cell r="F5690">
            <v>1863.75</v>
          </cell>
          <cell r="G5690">
            <v>0</v>
          </cell>
          <cell r="H5690">
            <v>1863.75</v>
          </cell>
        </row>
        <row r="5691">
          <cell r="B5691">
            <v>125001570</v>
          </cell>
          <cell r="C5691">
            <v>45685</v>
          </cell>
          <cell r="D5691" t="str">
            <v>HO03067</v>
          </cell>
          <cell r="E5691" t="str">
            <v>ROYAL ALLIED BUILDING MATERIALS TRADING CO.L.L.C</v>
          </cell>
          <cell r="F5691">
            <v>409.88</v>
          </cell>
          <cell r="G5691">
            <v>409.88</v>
          </cell>
          <cell r="H5691">
            <v>0</v>
          </cell>
        </row>
        <row r="5692">
          <cell r="B5692">
            <v>125003874</v>
          </cell>
          <cell r="C5692">
            <v>45726</v>
          </cell>
          <cell r="D5692" t="str">
            <v>HO01845</v>
          </cell>
          <cell r="E5692" t="str">
            <v>ROYAL APEX BUILDING MATERIALS TRADING L.L.C</v>
          </cell>
          <cell r="F5692">
            <v>1942.5</v>
          </cell>
          <cell r="G5692">
            <v>0</v>
          </cell>
          <cell r="H5692">
            <v>1942.5</v>
          </cell>
        </row>
        <row r="5693">
          <cell r="B5693">
            <v>825000478</v>
          </cell>
          <cell r="C5693">
            <v>45720</v>
          </cell>
          <cell r="D5693" t="str">
            <v>HO02539</v>
          </cell>
          <cell r="E5693" t="str">
            <v>RETAIL CUSTOMERS ( CASH )</v>
          </cell>
          <cell r="F5693">
            <v>3975</v>
          </cell>
          <cell r="G5693">
            <v>3975</v>
          </cell>
          <cell r="H5693">
            <v>0</v>
          </cell>
        </row>
        <row r="5694">
          <cell r="B5694">
            <v>125003876</v>
          </cell>
          <cell r="C5694">
            <v>45726</v>
          </cell>
          <cell r="D5694" t="str">
            <v>HO00837</v>
          </cell>
          <cell r="E5694" t="str">
            <v>Al Refaa Building Materials Trdg</v>
          </cell>
          <cell r="F5694">
            <v>3773.18</v>
          </cell>
          <cell r="G5694">
            <v>0</v>
          </cell>
          <cell r="H5694">
            <v>3773.18</v>
          </cell>
        </row>
        <row r="5695">
          <cell r="B5695">
            <v>125001197</v>
          </cell>
          <cell r="C5695">
            <v>45678</v>
          </cell>
          <cell r="D5695" t="str">
            <v>HO00604</v>
          </cell>
          <cell r="E5695" t="str">
            <v>EMAC ELECTROMECHANICAL LLC</v>
          </cell>
          <cell r="F5695">
            <v>5372.69</v>
          </cell>
          <cell r="G5695">
            <v>5372.69</v>
          </cell>
          <cell r="H5695">
            <v>0</v>
          </cell>
        </row>
        <row r="5696">
          <cell r="B5696">
            <v>125001336</v>
          </cell>
          <cell r="C5696">
            <v>45680</v>
          </cell>
          <cell r="D5696" t="str">
            <v>HO00604</v>
          </cell>
          <cell r="E5696" t="str">
            <v>EMAC ELECTROMECHANICAL LLC</v>
          </cell>
          <cell r="F5696">
            <v>761.86</v>
          </cell>
          <cell r="G5696">
            <v>761.86</v>
          </cell>
          <cell r="H5696">
            <v>0</v>
          </cell>
        </row>
        <row r="5697">
          <cell r="B5697">
            <v>825000480</v>
          </cell>
          <cell r="C5697">
            <v>45721</v>
          </cell>
          <cell r="D5697" t="str">
            <v>HO02539</v>
          </cell>
          <cell r="E5697" t="str">
            <v>RETAIL CUSTOMERS ( CASH )</v>
          </cell>
          <cell r="F5697">
            <v>240</v>
          </cell>
          <cell r="G5697">
            <v>240</v>
          </cell>
          <cell r="H5697">
            <v>0</v>
          </cell>
        </row>
        <row r="5698">
          <cell r="B5698">
            <v>125003900</v>
          </cell>
          <cell r="C5698">
            <v>45727</v>
          </cell>
          <cell r="D5698" t="str">
            <v>HO01852</v>
          </cell>
          <cell r="E5698" t="str">
            <v>SMOOTH SOLUTION BLDG. MAT. TRDG (SATWA)</v>
          </cell>
          <cell r="F5698">
            <v>2782.5</v>
          </cell>
          <cell r="G5698">
            <v>0</v>
          </cell>
          <cell r="H5698">
            <v>2782.5</v>
          </cell>
        </row>
        <row r="5699">
          <cell r="B5699">
            <v>125003889</v>
          </cell>
          <cell r="C5699">
            <v>45727</v>
          </cell>
          <cell r="D5699" t="str">
            <v>HO02751</v>
          </cell>
          <cell r="E5699" t="str">
            <v>SOFT FITTING PIPES &amp; FITTINGS TRADING CO. L.L.C</v>
          </cell>
          <cell r="F5699">
            <v>1899.5</v>
          </cell>
          <cell r="G5699">
            <v>0</v>
          </cell>
          <cell r="H5699">
            <v>1899.5</v>
          </cell>
        </row>
        <row r="5700">
          <cell r="B5700">
            <v>125001586</v>
          </cell>
          <cell r="C5700">
            <v>45685</v>
          </cell>
          <cell r="D5700" t="str">
            <v>HO03067</v>
          </cell>
          <cell r="E5700" t="str">
            <v>ROYAL ALLIED BUILDING MATERIALS TRADING CO.L.L.C</v>
          </cell>
          <cell r="F5700">
            <v>1246.3499999999999</v>
          </cell>
          <cell r="G5700">
            <v>1246.3499999999999</v>
          </cell>
          <cell r="H5700">
            <v>0</v>
          </cell>
        </row>
        <row r="5701">
          <cell r="B5701">
            <v>125003364</v>
          </cell>
          <cell r="C5701">
            <v>45716</v>
          </cell>
          <cell r="D5701" t="str">
            <v>HO01027</v>
          </cell>
          <cell r="E5701" t="str">
            <v>ELMA ELECTROMECHANICAL CO LLC</v>
          </cell>
          <cell r="F5701">
            <v>4677.75</v>
          </cell>
          <cell r="G5701">
            <v>4677.75</v>
          </cell>
          <cell r="H5701">
            <v>0</v>
          </cell>
        </row>
        <row r="5702">
          <cell r="B5702">
            <v>525000009</v>
          </cell>
          <cell r="C5702">
            <v>45659</v>
          </cell>
          <cell r="D5702" t="str">
            <v>DE00038</v>
          </cell>
          <cell r="E5702" t="str">
            <v>DESERT DUNES BUILDING MATERIALS LLC</v>
          </cell>
          <cell r="F5702">
            <v>952.35</v>
          </cell>
          <cell r="G5702">
            <v>952.35</v>
          </cell>
          <cell r="H5702">
            <v>0</v>
          </cell>
        </row>
        <row r="5703">
          <cell r="B5703">
            <v>825000387</v>
          </cell>
          <cell r="C5703">
            <v>45710</v>
          </cell>
          <cell r="D5703" t="str">
            <v>HO02367</v>
          </cell>
          <cell r="E5703" t="str">
            <v>Replacement Ariston</v>
          </cell>
          <cell r="F5703">
            <v>0</v>
          </cell>
          <cell r="G5703">
            <v>0</v>
          </cell>
          <cell r="H5703">
            <v>0</v>
          </cell>
        </row>
        <row r="5704">
          <cell r="B5704">
            <v>825000331</v>
          </cell>
          <cell r="C5704">
            <v>45705</v>
          </cell>
          <cell r="D5704" t="str">
            <v>HO02367</v>
          </cell>
          <cell r="E5704" t="str">
            <v>Replacement Ariston</v>
          </cell>
          <cell r="F5704">
            <v>0</v>
          </cell>
          <cell r="G5704">
            <v>0</v>
          </cell>
          <cell r="H5704">
            <v>0</v>
          </cell>
        </row>
        <row r="5705">
          <cell r="B5705">
            <v>525000065</v>
          </cell>
          <cell r="C5705">
            <v>45667</v>
          </cell>
          <cell r="D5705" t="str">
            <v>DE00038</v>
          </cell>
          <cell r="E5705" t="str">
            <v>DESERT DUNES BUILDING MATERIALS LLC</v>
          </cell>
          <cell r="F5705">
            <v>990</v>
          </cell>
          <cell r="G5705">
            <v>990</v>
          </cell>
          <cell r="H5705">
            <v>0</v>
          </cell>
        </row>
        <row r="5706">
          <cell r="B5706">
            <v>525000084</v>
          </cell>
          <cell r="C5706">
            <v>45670</v>
          </cell>
          <cell r="D5706" t="str">
            <v>DE00038</v>
          </cell>
          <cell r="E5706" t="str">
            <v>DESERT DUNES BUILDING MATERIALS LLC</v>
          </cell>
          <cell r="F5706">
            <v>4014.94</v>
          </cell>
          <cell r="G5706">
            <v>4014.94</v>
          </cell>
          <cell r="H5706">
            <v>0</v>
          </cell>
        </row>
        <row r="5707">
          <cell r="B5707">
            <v>125004569</v>
          </cell>
          <cell r="C5707">
            <v>45738</v>
          </cell>
          <cell r="D5707" t="str">
            <v>HO01903</v>
          </cell>
          <cell r="E5707" t="str">
            <v>PLAZA MIDDLE EAST GENERAL TRADING LLC</v>
          </cell>
          <cell r="F5707">
            <v>462</v>
          </cell>
          <cell r="G5707">
            <v>0</v>
          </cell>
          <cell r="H5707">
            <v>462</v>
          </cell>
        </row>
        <row r="5708">
          <cell r="B5708">
            <v>125002633</v>
          </cell>
          <cell r="C5708">
            <v>45702</v>
          </cell>
          <cell r="D5708" t="str">
            <v>SD00432</v>
          </cell>
          <cell r="E5708" t="str">
            <v>CRAW FORD HARDWARE AND ELECTRICAL TRADING - L.L.C - S.P.C</v>
          </cell>
          <cell r="F5708">
            <v>2934.75</v>
          </cell>
          <cell r="G5708">
            <v>2934.75</v>
          </cell>
          <cell r="H5708">
            <v>0</v>
          </cell>
        </row>
        <row r="5709">
          <cell r="B5709">
            <v>125006533</v>
          </cell>
          <cell r="C5709">
            <v>45775</v>
          </cell>
          <cell r="D5709" t="str">
            <v>HO03108</v>
          </cell>
          <cell r="E5709" t="str">
            <v>SANCO ENVIRONMENTAL SERVICES</v>
          </cell>
          <cell r="F5709">
            <v>2644.48</v>
          </cell>
          <cell r="G5709">
            <v>0</v>
          </cell>
          <cell r="H5709">
            <v>2644.48</v>
          </cell>
        </row>
        <row r="5710">
          <cell r="B5710">
            <v>525000380</v>
          </cell>
          <cell r="C5710">
            <v>45727</v>
          </cell>
          <cell r="D5710" t="str">
            <v>DE00249</v>
          </cell>
          <cell r="E5710" t="str">
            <v>CASH CUSTOMER DEIRA - 2</v>
          </cell>
          <cell r="F5710">
            <v>565</v>
          </cell>
          <cell r="G5710">
            <v>565</v>
          </cell>
          <cell r="H5710">
            <v>0</v>
          </cell>
        </row>
        <row r="5711">
          <cell r="B5711">
            <v>125003909</v>
          </cell>
          <cell r="C5711">
            <v>45727</v>
          </cell>
          <cell r="D5711" t="str">
            <v>HO01814</v>
          </cell>
          <cell r="E5711" t="str">
            <v>MOHAMMED YOUNUS MOHAMMED YOUSIF BUILDING MATERIAL EST</v>
          </cell>
          <cell r="F5711">
            <v>2646</v>
          </cell>
          <cell r="G5711">
            <v>0</v>
          </cell>
          <cell r="H5711">
            <v>2646</v>
          </cell>
        </row>
        <row r="5712">
          <cell r="B5712">
            <v>225000173</v>
          </cell>
          <cell r="C5712">
            <v>45764</v>
          </cell>
          <cell r="D5712" t="str">
            <v>AJ00413</v>
          </cell>
          <cell r="E5712" t="str">
            <v>ARKAN AL HADETHA TECHNICAL SERVICES L.L.C (CASH)</v>
          </cell>
          <cell r="F5712">
            <v>4790</v>
          </cell>
          <cell r="G5712">
            <v>4790</v>
          </cell>
          <cell r="H5712">
            <v>0</v>
          </cell>
        </row>
        <row r="5713">
          <cell r="B5713">
            <v>125003910</v>
          </cell>
          <cell r="C5713">
            <v>45727</v>
          </cell>
          <cell r="D5713" t="str">
            <v>HO01758</v>
          </cell>
          <cell r="E5713" t="str">
            <v>AL MUSHTARI BUILDING MATERIALS (LLC)</v>
          </cell>
          <cell r="F5713">
            <v>954.03</v>
          </cell>
          <cell r="G5713">
            <v>0</v>
          </cell>
          <cell r="H5713">
            <v>954.03</v>
          </cell>
        </row>
        <row r="5714">
          <cell r="B5714">
            <v>125003430</v>
          </cell>
          <cell r="C5714">
            <v>45717</v>
          </cell>
          <cell r="D5714" t="str">
            <v>HO03002</v>
          </cell>
          <cell r="E5714" t="str">
            <v>COMFORT SYSTEMS TECH. CONT.</v>
          </cell>
          <cell r="F5714">
            <v>4850</v>
          </cell>
          <cell r="G5714">
            <v>4850</v>
          </cell>
          <cell r="H5714">
            <v>0</v>
          </cell>
        </row>
        <row r="5715">
          <cell r="B5715">
            <v>125004231</v>
          </cell>
          <cell r="C5715">
            <v>45734</v>
          </cell>
          <cell r="D5715" t="str">
            <v>HO02540</v>
          </cell>
          <cell r="E5715" t="str">
            <v>DEBIT CUSTOMER ( CASH )</v>
          </cell>
          <cell r="F5715">
            <v>260</v>
          </cell>
          <cell r="G5715">
            <v>260</v>
          </cell>
          <cell r="H5715">
            <v>0</v>
          </cell>
        </row>
        <row r="5716">
          <cell r="B5716">
            <v>125003913</v>
          </cell>
          <cell r="C5716">
            <v>45727</v>
          </cell>
          <cell r="D5716" t="str">
            <v>HO02312</v>
          </cell>
          <cell r="E5716" t="str">
            <v>GOLDEN WAY ELECT.WARE TRD. LLC</v>
          </cell>
          <cell r="F5716">
            <v>346.5</v>
          </cell>
          <cell r="G5716">
            <v>0</v>
          </cell>
          <cell r="H5716">
            <v>346.5</v>
          </cell>
        </row>
        <row r="5717">
          <cell r="B5717">
            <v>125002749</v>
          </cell>
          <cell r="C5717">
            <v>45705</v>
          </cell>
          <cell r="D5717" t="str">
            <v>HO03002</v>
          </cell>
          <cell r="E5717" t="str">
            <v>COMFORT SYSTEMS TECH. CONT.</v>
          </cell>
          <cell r="F5717">
            <v>12626.9</v>
          </cell>
          <cell r="G5717">
            <v>12626.9</v>
          </cell>
          <cell r="H5717">
            <v>0</v>
          </cell>
        </row>
        <row r="5718">
          <cell r="B5718">
            <v>125003915</v>
          </cell>
          <cell r="C5718">
            <v>45727</v>
          </cell>
          <cell r="D5718" t="str">
            <v>HO02811</v>
          </cell>
          <cell r="E5718" t="str">
            <v>AL FATHIH BUILDING MATERIALS TRADING LLC</v>
          </cell>
          <cell r="F5718">
            <v>861</v>
          </cell>
          <cell r="G5718">
            <v>0</v>
          </cell>
          <cell r="H5718">
            <v>861</v>
          </cell>
        </row>
        <row r="5719">
          <cell r="B5719">
            <v>125005730</v>
          </cell>
          <cell r="C5719">
            <v>45762</v>
          </cell>
          <cell r="D5719" t="str">
            <v>HO03143</v>
          </cell>
          <cell r="E5719" t="str">
            <v>SAQAR AL QUOZ BUILDING MATERIALS TRADING L.L.C</v>
          </cell>
          <cell r="F5719">
            <v>3360</v>
          </cell>
          <cell r="G5719">
            <v>3360</v>
          </cell>
          <cell r="H5719">
            <v>0</v>
          </cell>
        </row>
        <row r="5720">
          <cell r="B5720">
            <v>125004376</v>
          </cell>
          <cell r="C5720">
            <v>45736</v>
          </cell>
          <cell r="D5720" t="str">
            <v>HO00541</v>
          </cell>
          <cell r="E5720" t="str">
            <v>HEAT&amp;POWER TECHNICAL SERVICES LLC</v>
          </cell>
          <cell r="F5720">
            <v>2274.66</v>
          </cell>
          <cell r="G5720">
            <v>2274.66</v>
          </cell>
          <cell r="H5720">
            <v>0</v>
          </cell>
        </row>
        <row r="5721">
          <cell r="B5721">
            <v>125003919</v>
          </cell>
          <cell r="C5721">
            <v>45727</v>
          </cell>
          <cell r="D5721" t="str">
            <v>HO02360</v>
          </cell>
          <cell r="E5721" t="str">
            <v>Smooth Bldg.Mat.Trdg</v>
          </cell>
          <cell r="F5721">
            <v>2782.5</v>
          </cell>
          <cell r="G5721">
            <v>0</v>
          </cell>
          <cell r="H5721">
            <v>2782.5</v>
          </cell>
        </row>
        <row r="5722">
          <cell r="B5722">
            <v>125003920</v>
          </cell>
          <cell r="C5722">
            <v>45727</v>
          </cell>
          <cell r="D5722" t="str">
            <v>HO02787</v>
          </cell>
          <cell r="E5722" t="str">
            <v>AUTOMATED GENERAL TRADING</v>
          </cell>
          <cell r="F5722">
            <v>1435.35</v>
          </cell>
          <cell r="G5722">
            <v>0</v>
          </cell>
          <cell r="H5722">
            <v>1435.35</v>
          </cell>
        </row>
        <row r="5723">
          <cell r="B5723">
            <v>125003921</v>
          </cell>
          <cell r="C5723">
            <v>45727</v>
          </cell>
          <cell r="D5723" t="str">
            <v>HO02370</v>
          </cell>
          <cell r="E5723" t="str">
            <v>SAEED AL ZAABI GENERAL TRADING LLC</v>
          </cell>
          <cell r="F5723">
            <v>1036.8800000000001</v>
          </cell>
          <cell r="G5723">
            <v>0</v>
          </cell>
          <cell r="H5723">
            <v>1036.8800000000001</v>
          </cell>
        </row>
        <row r="5724">
          <cell r="B5724">
            <v>125003922</v>
          </cell>
          <cell r="C5724">
            <v>45727</v>
          </cell>
          <cell r="D5724" t="str">
            <v>HO02635</v>
          </cell>
          <cell r="E5724" t="str">
            <v>UNIVERSAL ELECTRICALS</v>
          </cell>
          <cell r="F5724">
            <v>8909.25</v>
          </cell>
          <cell r="G5724">
            <v>0</v>
          </cell>
          <cell r="H5724">
            <v>8909.25</v>
          </cell>
        </row>
        <row r="5725">
          <cell r="B5725">
            <v>125003923</v>
          </cell>
          <cell r="C5725">
            <v>45727</v>
          </cell>
          <cell r="D5725" t="str">
            <v>HO02733</v>
          </cell>
          <cell r="E5725" t="str">
            <v>CA GRANDBUILDING MATERIAL TRDG LLC</v>
          </cell>
          <cell r="F5725">
            <v>1171.78</v>
          </cell>
          <cell r="G5725">
            <v>0</v>
          </cell>
          <cell r="H5725">
            <v>1171.78</v>
          </cell>
        </row>
        <row r="5726">
          <cell r="B5726">
            <v>125003925</v>
          </cell>
          <cell r="C5726">
            <v>45727</v>
          </cell>
          <cell r="D5726" t="str">
            <v>HO01759</v>
          </cell>
          <cell r="E5726" t="str">
            <v>AL NAEEM BUILDING MATERIAL TRADING L.L.C</v>
          </cell>
          <cell r="F5726">
            <v>1927.8</v>
          </cell>
          <cell r="G5726">
            <v>0</v>
          </cell>
          <cell r="H5726">
            <v>1927.8</v>
          </cell>
        </row>
        <row r="5727">
          <cell r="B5727">
            <v>525000543</v>
          </cell>
          <cell r="C5727">
            <v>45773</v>
          </cell>
          <cell r="D5727" t="str">
            <v>DE00249</v>
          </cell>
          <cell r="E5727" t="str">
            <v>CASH CUSTOMER DEIRA - 2</v>
          </cell>
          <cell r="F5727">
            <v>57.75</v>
          </cell>
          <cell r="G5727">
            <v>57</v>
          </cell>
          <cell r="H5727">
            <v>0.75</v>
          </cell>
        </row>
        <row r="5728">
          <cell r="B5728">
            <v>125003610</v>
          </cell>
          <cell r="C5728">
            <v>45721</v>
          </cell>
          <cell r="D5728" t="str">
            <v>HO01770</v>
          </cell>
          <cell r="E5728" t="str">
            <v>Al Zehra Building Materials L.L.C</v>
          </cell>
          <cell r="F5728">
            <v>840</v>
          </cell>
          <cell r="G5728">
            <v>840</v>
          </cell>
          <cell r="H5728">
            <v>0</v>
          </cell>
        </row>
        <row r="5729">
          <cell r="B5729">
            <v>125002776</v>
          </cell>
          <cell r="C5729">
            <v>45705</v>
          </cell>
          <cell r="D5729" t="str">
            <v>SD00432</v>
          </cell>
          <cell r="E5729" t="str">
            <v>CRAW FORD HARDWARE AND ELECTRICAL TRADING - L.L.C - S.P.C</v>
          </cell>
          <cell r="F5729">
            <v>451.5</v>
          </cell>
          <cell r="G5729">
            <v>451.5</v>
          </cell>
          <cell r="H5729">
            <v>0</v>
          </cell>
        </row>
        <row r="5730">
          <cell r="B5730">
            <v>125003929</v>
          </cell>
          <cell r="C5730">
            <v>45727</v>
          </cell>
          <cell r="D5730" t="str">
            <v>HO01746</v>
          </cell>
          <cell r="E5730" t="str">
            <v>AL DAFFAH TRADING EST.</v>
          </cell>
          <cell r="F5730">
            <v>6220.2</v>
          </cell>
          <cell r="G5730">
            <v>0</v>
          </cell>
          <cell r="H5730">
            <v>6220.2</v>
          </cell>
        </row>
        <row r="5731">
          <cell r="B5731">
            <v>525000100</v>
          </cell>
          <cell r="C5731">
            <v>45672</v>
          </cell>
          <cell r="D5731" t="str">
            <v>DE00038</v>
          </cell>
          <cell r="E5731" t="str">
            <v>DESERT DUNES BUILDING MATERIALS LLC</v>
          </cell>
          <cell r="F5731">
            <v>3780</v>
          </cell>
          <cell r="G5731">
            <v>3780</v>
          </cell>
          <cell r="H5731">
            <v>0</v>
          </cell>
        </row>
        <row r="5732">
          <cell r="B5732">
            <v>125002934</v>
          </cell>
          <cell r="C5732">
            <v>45708</v>
          </cell>
          <cell r="D5732" t="str">
            <v>SD00432</v>
          </cell>
          <cell r="E5732" t="str">
            <v>CRAW FORD HARDWARE AND ELECTRICAL TRADING - L.L.C - S.P.C</v>
          </cell>
          <cell r="F5732">
            <v>518.70000000000005</v>
          </cell>
          <cell r="G5732">
            <v>518.70000000000005</v>
          </cell>
          <cell r="H5732">
            <v>0</v>
          </cell>
        </row>
        <row r="5733">
          <cell r="B5733">
            <v>125003931</v>
          </cell>
          <cell r="C5733">
            <v>45727</v>
          </cell>
          <cell r="D5733" t="str">
            <v>HO01786</v>
          </cell>
          <cell r="E5733" t="str">
            <v>Burkan Building Material</v>
          </cell>
          <cell r="F5733">
            <v>2205</v>
          </cell>
          <cell r="G5733">
            <v>0</v>
          </cell>
          <cell r="H5733">
            <v>2205</v>
          </cell>
        </row>
        <row r="5734">
          <cell r="B5734">
            <v>125003932</v>
          </cell>
          <cell r="C5734">
            <v>45727</v>
          </cell>
          <cell r="D5734" t="str">
            <v>HO01759</v>
          </cell>
          <cell r="E5734" t="str">
            <v>AL NAEEM BUILDING MATERIAL TRADING L.L.C</v>
          </cell>
          <cell r="F5734">
            <v>5568.15</v>
          </cell>
          <cell r="G5734">
            <v>0</v>
          </cell>
          <cell r="H5734">
            <v>5568.15</v>
          </cell>
        </row>
        <row r="5735">
          <cell r="B5735">
            <v>825000519</v>
          </cell>
          <cell r="C5735">
            <v>45727</v>
          </cell>
          <cell r="D5735" t="str">
            <v>HO03021</v>
          </cell>
          <cell r="E5735" t="str">
            <v>AQUAGAS (L.L.C)</v>
          </cell>
          <cell r="F5735">
            <v>1275.75</v>
          </cell>
          <cell r="G5735">
            <v>0</v>
          </cell>
          <cell r="H5735">
            <v>1275.75</v>
          </cell>
        </row>
        <row r="5736">
          <cell r="B5736">
            <v>125003933</v>
          </cell>
          <cell r="C5736">
            <v>45727</v>
          </cell>
          <cell r="D5736" t="str">
            <v>HO02312</v>
          </cell>
          <cell r="E5736" t="str">
            <v>GOLDEN WAY ELECT.WARE TRD. LLC</v>
          </cell>
          <cell r="F5736">
            <v>1913.47</v>
          </cell>
          <cell r="G5736">
            <v>0</v>
          </cell>
          <cell r="H5736">
            <v>1913.47</v>
          </cell>
        </row>
        <row r="5737">
          <cell r="B5737">
            <v>125003934</v>
          </cell>
          <cell r="C5737">
            <v>45727</v>
          </cell>
          <cell r="D5737" t="str">
            <v>HO00961</v>
          </cell>
          <cell r="E5737" t="str">
            <v>ROUS AL JEBAL ELECTROMECHANICAL CONTG LLC</v>
          </cell>
          <cell r="F5737">
            <v>9182.51</v>
          </cell>
          <cell r="G5737">
            <v>0</v>
          </cell>
          <cell r="H5737">
            <v>9182.51</v>
          </cell>
        </row>
        <row r="5738">
          <cell r="B5738">
            <v>125003936</v>
          </cell>
          <cell r="C5738">
            <v>45727</v>
          </cell>
          <cell r="D5738" t="str">
            <v>HO01844</v>
          </cell>
          <cell r="E5738" t="str">
            <v>RIHAB TRDG FOR SANT &amp; ELECT MATERIALS</v>
          </cell>
          <cell r="F5738">
            <v>577.5</v>
          </cell>
          <cell r="G5738">
            <v>0</v>
          </cell>
          <cell r="H5738">
            <v>577.5</v>
          </cell>
        </row>
        <row r="5739">
          <cell r="B5739">
            <v>125003938</v>
          </cell>
          <cell r="C5739">
            <v>45727</v>
          </cell>
          <cell r="D5739" t="str">
            <v>HO02751</v>
          </cell>
          <cell r="E5739" t="str">
            <v>SOFT FITTING PIPES &amp; FITTINGS TRADING CO. L.L.C</v>
          </cell>
          <cell r="F5739">
            <v>4703.37</v>
          </cell>
          <cell r="G5739">
            <v>0</v>
          </cell>
          <cell r="H5739">
            <v>4703.37</v>
          </cell>
        </row>
        <row r="5740">
          <cell r="B5740">
            <v>125006667</v>
          </cell>
          <cell r="C5740">
            <v>45777</v>
          </cell>
          <cell r="D5740" t="str">
            <v>HO02371</v>
          </cell>
          <cell r="E5740" t="str">
            <v>Replacement A/c</v>
          </cell>
          <cell r="F5740">
            <v>0</v>
          </cell>
          <cell r="G5740">
            <v>0</v>
          </cell>
          <cell r="H5740">
            <v>0</v>
          </cell>
        </row>
        <row r="5741">
          <cell r="B5741">
            <v>825000520</v>
          </cell>
          <cell r="C5741">
            <v>45727</v>
          </cell>
          <cell r="D5741" t="str">
            <v>HO02539</v>
          </cell>
          <cell r="E5741" t="str">
            <v>RETAIL CUSTOMERS ( CASH )</v>
          </cell>
          <cell r="F5741">
            <v>74</v>
          </cell>
          <cell r="G5741">
            <v>0</v>
          </cell>
          <cell r="H5741">
            <v>74</v>
          </cell>
        </row>
        <row r="5742">
          <cell r="B5742">
            <v>125003853</v>
          </cell>
          <cell r="C5742">
            <v>45726</v>
          </cell>
          <cell r="D5742" t="str">
            <v>HO03048</v>
          </cell>
          <cell r="E5742" t="str">
            <v>GENFOCUS ELECTROMECHANICAL CONTRACTING L.L.C</v>
          </cell>
          <cell r="F5742">
            <v>10</v>
          </cell>
          <cell r="G5742">
            <v>10</v>
          </cell>
          <cell r="H5742">
            <v>0</v>
          </cell>
        </row>
        <row r="5743">
          <cell r="B5743">
            <v>125003904</v>
          </cell>
          <cell r="C5743">
            <v>45727</v>
          </cell>
          <cell r="D5743" t="str">
            <v>HO02540</v>
          </cell>
          <cell r="E5743" t="str">
            <v>DEBIT CUSTOMER ( CASH )</v>
          </cell>
          <cell r="F5743">
            <v>378</v>
          </cell>
          <cell r="G5743">
            <v>378</v>
          </cell>
          <cell r="H5743">
            <v>0</v>
          </cell>
        </row>
        <row r="5744">
          <cell r="B5744">
            <v>125003879</v>
          </cell>
          <cell r="C5744">
            <v>45727</v>
          </cell>
          <cell r="D5744" t="str">
            <v>HO02540</v>
          </cell>
          <cell r="E5744" t="str">
            <v>DEBIT CUSTOMER ( CASH )</v>
          </cell>
          <cell r="F5744">
            <v>368</v>
          </cell>
          <cell r="G5744">
            <v>368</v>
          </cell>
          <cell r="H5744">
            <v>0</v>
          </cell>
        </row>
        <row r="5745">
          <cell r="B5745">
            <v>125003540</v>
          </cell>
          <cell r="C5745">
            <v>45720</v>
          </cell>
          <cell r="D5745" t="str">
            <v>HO02540</v>
          </cell>
          <cell r="E5745" t="str">
            <v>DEBIT CUSTOMER ( CASH )</v>
          </cell>
          <cell r="F5745">
            <v>2143.0500000000002</v>
          </cell>
          <cell r="G5745">
            <v>2143.0500000000002</v>
          </cell>
          <cell r="H5745">
            <v>0</v>
          </cell>
        </row>
        <row r="5746">
          <cell r="B5746">
            <v>125003823</v>
          </cell>
          <cell r="C5746">
            <v>45726</v>
          </cell>
          <cell r="D5746" t="str">
            <v>HO02966</v>
          </cell>
          <cell r="E5746" t="str">
            <v>MAX EMC ELECTROMECHANICAL (CASH)</v>
          </cell>
          <cell r="F5746">
            <v>362</v>
          </cell>
          <cell r="G5746">
            <v>362</v>
          </cell>
          <cell r="H5746">
            <v>0</v>
          </cell>
        </row>
        <row r="5747">
          <cell r="B5747">
            <v>125003824</v>
          </cell>
          <cell r="C5747">
            <v>45726</v>
          </cell>
          <cell r="D5747" t="str">
            <v>HO02966</v>
          </cell>
          <cell r="E5747" t="str">
            <v>MAX EMC ELECTROMECHANICAL (CASH)</v>
          </cell>
          <cell r="F5747">
            <v>74</v>
          </cell>
          <cell r="G5747">
            <v>74</v>
          </cell>
          <cell r="H5747">
            <v>0</v>
          </cell>
        </row>
        <row r="5748">
          <cell r="B5748">
            <v>125003849</v>
          </cell>
          <cell r="C5748">
            <v>45726</v>
          </cell>
          <cell r="D5748" t="str">
            <v>HO02966</v>
          </cell>
          <cell r="E5748" t="str">
            <v>MAX EMC ELECTROMECHANICAL (CASH)</v>
          </cell>
          <cell r="F5748">
            <v>265</v>
          </cell>
          <cell r="G5748">
            <v>265</v>
          </cell>
          <cell r="H5748">
            <v>0</v>
          </cell>
        </row>
        <row r="5749">
          <cell r="B5749">
            <v>825000458</v>
          </cell>
          <cell r="C5749">
            <v>45717</v>
          </cell>
          <cell r="D5749" t="str">
            <v>HO02539</v>
          </cell>
          <cell r="E5749" t="str">
            <v>RETAIL CUSTOMERS ( CASH )</v>
          </cell>
          <cell r="F5749">
            <v>4980</v>
          </cell>
          <cell r="G5749">
            <v>4980</v>
          </cell>
          <cell r="H5749">
            <v>0</v>
          </cell>
        </row>
        <row r="5750">
          <cell r="B5750">
            <v>125003918</v>
          </cell>
          <cell r="C5750">
            <v>45727</v>
          </cell>
          <cell r="D5750" t="str">
            <v>HO02540</v>
          </cell>
          <cell r="E5750" t="str">
            <v>DEBIT CUSTOMER ( CASH )</v>
          </cell>
          <cell r="F5750">
            <v>819</v>
          </cell>
          <cell r="G5750">
            <v>819</v>
          </cell>
          <cell r="H5750">
            <v>0</v>
          </cell>
        </row>
        <row r="5751">
          <cell r="B5751">
            <v>125003856</v>
          </cell>
          <cell r="C5751">
            <v>45726</v>
          </cell>
          <cell r="D5751" t="str">
            <v>HO03118</v>
          </cell>
          <cell r="E5751" t="str">
            <v>APTAL DMCC</v>
          </cell>
          <cell r="F5751">
            <v>22638</v>
          </cell>
          <cell r="G5751">
            <v>22638</v>
          </cell>
          <cell r="H5751">
            <v>0</v>
          </cell>
        </row>
        <row r="5752">
          <cell r="B5752">
            <v>125003796</v>
          </cell>
          <cell r="C5752">
            <v>45724</v>
          </cell>
          <cell r="D5752" t="str">
            <v>HO03092</v>
          </cell>
          <cell r="E5752" t="str">
            <v>AL MURJAN STAR GENERAL TRADING LLC (CASH)</v>
          </cell>
          <cell r="F5752">
            <v>5612.46</v>
          </cell>
          <cell r="G5752">
            <v>5612.46</v>
          </cell>
          <cell r="H5752">
            <v>0</v>
          </cell>
        </row>
        <row r="5753">
          <cell r="B5753">
            <v>125001354</v>
          </cell>
          <cell r="C5753">
            <v>45680</v>
          </cell>
          <cell r="D5753" t="str">
            <v>HO00604</v>
          </cell>
          <cell r="E5753" t="str">
            <v>EMAC ELECTROMECHANICAL LLC</v>
          </cell>
          <cell r="F5753">
            <v>5785</v>
          </cell>
          <cell r="G5753">
            <v>5785</v>
          </cell>
          <cell r="H5753">
            <v>0</v>
          </cell>
        </row>
        <row r="5754">
          <cell r="B5754">
            <v>625000355</v>
          </cell>
          <cell r="C5754">
            <v>45733</v>
          </cell>
          <cell r="D5754" t="str">
            <v>QU00011</v>
          </cell>
          <cell r="E5754" t="str">
            <v>Ali Saeed Elactromecanical works llc</v>
          </cell>
          <cell r="F5754">
            <v>3475.5</v>
          </cell>
          <cell r="G5754">
            <v>0</v>
          </cell>
          <cell r="H5754">
            <v>3475.5</v>
          </cell>
        </row>
        <row r="5755">
          <cell r="B5755">
            <v>825000471</v>
          </cell>
          <cell r="C5755">
            <v>45720</v>
          </cell>
          <cell r="D5755" t="str">
            <v>HO03077</v>
          </cell>
          <cell r="E5755" t="str">
            <v>SBK REAL ESTATE L.L.C</v>
          </cell>
          <cell r="F5755">
            <v>200</v>
          </cell>
          <cell r="G5755">
            <v>200</v>
          </cell>
          <cell r="H5755">
            <v>0</v>
          </cell>
        </row>
        <row r="5756">
          <cell r="B5756">
            <v>125001594</v>
          </cell>
          <cell r="C5756">
            <v>45685</v>
          </cell>
          <cell r="D5756" t="str">
            <v>HO03067</v>
          </cell>
          <cell r="E5756" t="str">
            <v>ROYAL ALLIED BUILDING MATERIALS TRADING CO.L.L.C</v>
          </cell>
          <cell r="F5756">
            <v>1863.75</v>
          </cell>
          <cell r="G5756">
            <v>1863.75</v>
          </cell>
          <cell r="H5756">
            <v>0</v>
          </cell>
        </row>
        <row r="5757">
          <cell r="B5757">
            <v>125004312</v>
          </cell>
          <cell r="C5757">
            <v>45735</v>
          </cell>
          <cell r="D5757" t="str">
            <v>HO02437</v>
          </cell>
          <cell r="E5757" t="str">
            <v>MODERN PLASTIC INDUSTRY L.L.C</v>
          </cell>
          <cell r="F5757">
            <v>40</v>
          </cell>
          <cell r="G5757">
            <v>40</v>
          </cell>
          <cell r="H5757">
            <v>0</v>
          </cell>
        </row>
        <row r="5758">
          <cell r="B5758">
            <v>525000361</v>
          </cell>
          <cell r="C5758">
            <v>45723</v>
          </cell>
          <cell r="D5758" t="str">
            <v>DE00249</v>
          </cell>
          <cell r="E5758" t="str">
            <v>CASH CUSTOMER DEIRA - 2</v>
          </cell>
          <cell r="F5758">
            <v>1474.2</v>
          </cell>
          <cell r="G5758">
            <v>1474.2</v>
          </cell>
          <cell r="H5758">
            <v>0</v>
          </cell>
        </row>
        <row r="5759">
          <cell r="B5759">
            <v>125003953</v>
          </cell>
          <cell r="C5759">
            <v>45728</v>
          </cell>
          <cell r="D5759" t="str">
            <v>HO00830</v>
          </cell>
          <cell r="E5759" t="str">
            <v>ALNAJM AL AKHTHER ELECT. &amp;  SANITARY WARE TR.</v>
          </cell>
          <cell r="F5759">
            <v>20580</v>
          </cell>
          <cell r="G5759">
            <v>0</v>
          </cell>
          <cell r="H5759">
            <v>20580</v>
          </cell>
        </row>
        <row r="5760">
          <cell r="B5760">
            <v>125004318</v>
          </cell>
          <cell r="C5760">
            <v>45735</v>
          </cell>
          <cell r="D5760" t="str">
            <v>HO02437</v>
          </cell>
          <cell r="E5760" t="str">
            <v>MODERN PLASTIC INDUSTRY L.L.C</v>
          </cell>
          <cell r="F5760">
            <v>95</v>
          </cell>
          <cell r="G5760">
            <v>95</v>
          </cell>
          <cell r="H5760">
            <v>0</v>
          </cell>
        </row>
        <row r="5761">
          <cell r="B5761">
            <v>125003326</v>
          </cell>
          <cell r="C5761">
            <v>45715</v>
          </cell>
          <cell r="D5761" t="str">
            <v>SD00432</v>
          </cell>
          <cell r="E5761" t="str">
            <v>CRAW FORD HARDWARE AND ELECTRICAL TRADING - L.L.C - S.P.C</v>
          </cell>
          <cell r="F5761">
            <v>241.5</v>
          </cell>
          <cell r="G5761">
            <v>241.5</v>
          </cell>
          <cell r="H5761">
            <v>0</v>
          </cell>
        </row>
        <row r="5762">
          <cell r="B5762">
            <v>125004335</v>
          </cell>
          <cell r="C5762">
            <v>45735</v>
          </cell>
          <cell r="D5762" t="str">
            <v>HO01770</v>
          </cell>
          <cell r="E5762" t="str">
            <v>Al Zehra Building Materials L.L.C</v>
          </cell>
          <cell r="F5762">
            <v>1050</v>
          </cell>
          <cell r="G5762">
            <v>1050</v>
          </cell>
          <cell r="H5762">
            <v>0</v>
          </cell>
        </row>
        <row r="5763">
          <cell r="B5763">
            <v>125005011</v>
          </cell>
          <cell r="C5763">
            <v>45750</v>
          </cell>
          <cell r="D5763" t="str">
            <v>HO02540</v>
          </cell>
          <cell r="E5763" t="str">
            <v>DEBIT CUSTOMER ( CASH )</v>
          </cell>
          <cell r="F5763">
            <v>1057</v>
          </cell>
          <cell r="G5763">
            <v>1057</v>
          </cell>
          <cell r="H5763">
            <v>0</v>
          </cell>
        </row>
        <row r="5764">
          <cell r="B5764">
            <v>125004311</v>
          </cell>
          <cell r="C5764">
            <v>45735</v>
          </cell>
          <cell r="D5764" t="str">
            <v>HO02540</v>
          </cell>
          <cell r="E5764" t="str">
            <v>DEBIT CUSTOMER ( CASH )</v>
          </cell>
          <cell r="F5764">
            <v>20</v>
          </cell>
          <cell r="G5764">
            <v>20</v>
          </cell>
          <cell r="H5764">
            <v>0</v>
          </cell>
        </row>
        <row r="5765">
          <cell r="B5765">
            <v>125005153</v>
          </cell>
          <cell r="C5765">
            <v>45751</v>
          </cell>
          <cell r="D5765" t="str">
            <v>HO02914</v>
          </cell>
          <cell r="E5765" t="str">
            <v>FABTECH MODULAR BUILDINGS L.L.C</v>
          </cell>
          <cell r="F5765">
            <v>13638.66</v>
          </cell>
          <cell r="G5765">
            <v>0</v>
          </cell>
          <cell r="H5765">
            <v>13638.66</v>
          </cell>
        </row>
        <row r="5766">
          <cell r="B5766">
            <v>125003962</v>
          </cell>
          <cell r="C5766">
            <v>45728</v>
          </cell>
          <cell r="D5766" t="str">
            <v>HO02833</v>
          </cell>
          <cell r="E5766" t="str">
            <v>BOND INTERIOR DESIGN LLC</v>
          </cell>
          <cell r="F5766">
            <v>78.75</v>
          </cell>
          <cell r="G5766">
            <v>0</v>
          </cell>
          <cell r="H5766">
            <v>78.75</v>
          </cell>
        </row>
        <row r="5767">
          <cell r="B5767">
            <v>125003963</v>
          </cell>
          <cell r="C5767">
            <v>45728</v>
          </cell>
          <cell r="D5767" t="str">
            <v>HO02415</v>
          </cell>
          <cell r="E5767" t="str">
            <v>TTE ENGINEERING LLC</v>
          </cell>
          <cell r="F5767">
            <v>524.74</v>
          </cell>
          <cell r="G5767">
            <v>0</v>
          </cell>
          <cell r="H5767">
            <v>524.74</v>
          </cell>
        </row>
        <row r="5768">
          <cell r="B5768">
            <v>125004103</v>
          </cell>
          <cell r="C5768">
            <v>45731</v>
          </cell>
          <cell r="D5768" t="str">
            <v>HO02800</v>
          </cell>
          <cell r="E5768" t="str">
            <v>ALYUNBOU M E P CONTRACTING L.L.C</v>
          </cell>
          <cell r="F5768">
            <v>6312.1</v>
          </cell>
          <cell r="G5768">
            <v>6312.1</v>
          </cell>
          <cell r="H5768">
            <v>0</v>
          </cell>
        </row>
        <row r="5769">
          <cell r="B5769">
            <v>825000523</v>
          </cell>
          <cell r="C5769">
            <v>45728</v>
          </cell>
          <cell r="D5769" t="str">
            <v>HO03077</v>
          </cell>
          <cell r="E5769" t="str">
            <v>SBK REAL ESTATE L.L.C</v>
          </cell>
          <cell r="F5769">
            <v>525</v>
          </cell>
          <cell r="G5769">
            <v>0</v>
          </cell>
          <cell r="H5769">
            <v>525</v>
          </cell>
        </row>
        <row r="5770">
          <cell r="B5770">
            <v>625000356</v>
          </cell>
          <cell r="C5770">
            <v>45733</v>
          </cell>
          <cell r="D5770" t="str">
            <v>QU00011</v>
          </cell>
          <cell r="E5770" t="str">
            <v>Ali Saeed Elactromecanical works llc</v>
          </cell>
          <cell r="F5770">
            <v>39.9</v>
          </cell>
          <cell r="G5770">
            <v>0</v>
          </cell>
          <cell r="H5770">
            <v>39.9</v>
          </cell>
        </row>
        <row r="5771">
          <cell r="B5771">
            <v>625000329</v>
          </cell>
          <cell r="C5771">
            <v>45727</v>
          </cell>
          <cell r="D5771" t="str">
            <v>QU00011</v>
          </cell>
          <cell r="E5771" t="str">
            <v>Ali Saeed Elactromecanical works llc</v>
          </cell>
          <cell r="F5771">
            <v>446.25</v>
          </cell>
          <cell r="G5771">
            <v>0</v>
          </cell>
          <cell r="H5771">
            <v>446.25</v>
          </cell>
        </row>
        <row r="5772">
          <cell r="B5772">
            <v>125003829</v>
          </cell>
          <cell r="C5772">
            <v>45726</v>
          </cell>
          <cell r="D5772" t="str">
            <v>HO02318</v>
          </cell>
          <cell r="E5772" t="str">
            <v>MBM GULF ELECTROMECHANICAL LLC</v>
          </cell>
          <cell r="F5772">
            <v>8603.18</v>
          </cell>
          <cell r="G5772">
            <v>0</v>
          </cell>
          <cell r="H5772">
            <v>8603.18</v>
          </cell>
        </row>
        <row r="5773">
          <cell r="B5773">
            <v>125003833</v>
          </cell>
          <cell r="C5773">
            <v>45726</v>
          </cell>
          <cell r="D5773" t="str">
            <v>HO02318</v>
          </cell>
          <cell r="E5773" t="str">
            <v>MBM GULF ELECTROMECHANICAL LLC</v>
          </cell>
          <cell r="F5773">
            <v>1633.8</v>
          </cell>
          <cell r="G5773">
            <v>0</v>
          </cell>
          <cell r="H5773">
            <v>1633.8</v>
          </cell>
        </row>
        <row r="5774">
          <cell r="B5774">
            <v>125006156</v>
          </cell>
          <cell r="C5774">
            <v>45769</v>
          </cell>
          <cell r="D5774" t="str">
            <v>HO02540</v>
          </cell>
          <cell r="E5774" t="str">
            <v>DEBIT CUSTOMER ( CASH )</v>
          </cell>
          <cell r="F5774">
            <v>515</v>
          </cell>
          <cell r="G5774">
            <v>515</v>
          </cell>
          <cell r="H5774">
            <v>0</v>
          </cell>
        </row>
        <row r="5775">
          <cell r="B5775">
            <v>125003966</v>
          </cell>
          <cell r="C5775">
            <v>45728</v>
          </cell>
          <cell r="D5775" t="str">
            <v>HO00430</v>
          </cell>
          <cell r="E5775" t="str">
            <v>ALABAMA BUILDING MATERIALS TRADING L.L.C</v>
          </cell>
          <cell r="F5775">
            <v>309.75</v>
          </cell>
          <cell r="G5775">
            <v>0</v>
          </cell>
          <cell r="H5775">
            <v>309.75</v>
          </cell>
        </row>
        <row r="5776">
          <cell r="B5776">
            <v>125004715</v>
          </cell>
          <cell r="C5776">
            <v>45742</v>
          </cell>
          <cell r="D5776" t="str">
            <v>HO02915</v>
          </cell>
          <cell r="E5776" t="str">
            <v>CHICAGO MAINTENANCE &amp; CONSTRUCTION CO L.L.C</v>
          </cell>
          <cell r="F5776">
            <v>12630.31</v>
          </cell>
          <cell r="G5776">
            <v>0</v>
          </cell>
          <cell r="H5776">
            <v>12630.31</v>
          </cell>
        </row>
        <row r="5777">
          <cell r="B5777">
            <v>125003969</v>
          </cell>
          <cell r="C5777">
            <v>45728</v>
          </cell>
          <cell r="D5777" t="str">
            <v>HO02751</v>
          </cell>
          <cell r="E5777" t="str">
            <v>SOFT FITTING PIPES &amp; FITTINGS TRADING CO. L.L.C</v>
          </cell>
          <cell r="F5777">
            <v>3548.27</v>
          </cell>
          <cell r="G5777">
            <v>0</v>
          </cell>
          <cell r="H5777">
            <v>3548.27</v>
          </cell>
        </row>
        <row r="5778">
          <cell r="B5778">
            <v>125004537</v>
          </cell>
          <cell r="C5778">
            <v>45738</v>
          </cell>
          <cell r="D5778" t="str">
            <v>HO01903</v>
          </cell>
          <cell r="E5778" t="str">
            <v>PLAZA MIDDLE EAST GENERAL TRADING LLC</v>
          </cell>
          <cell r="F5778">
            <v>462</v>
          </cell>
          <cell r="G5778">
            <v>462</v>
          </cell>
          <cell r="H5778">
            <v>0</v>
          </cell>
        </row>
        <row r="5779">
          <cell r="B5779">
            <v>125001274</v>
          </cell>
          <cell r="C5779">
            <v>45679</v>
          </cell>
          <cell r="D5779" t="str">
            <v>HO00887</v>
          </cell>
          <cell r="E5779" t="str">
            <v>Delta Elect. Sant. Cont. Saf. Equip. L.LC</v>
          </cell>
          <cell r="F5779">
            <v>2698.5</v>
          </cell>
          <cell r="G5779">
            <v>2698.5</v>
          </cell>
          <cell r="H5779">
            <v>0</v>
          </cell>
        </row>
        <row r="5780">
          <cell r="B5780">
            <v>125003972</v>
          </cell>
          <cell r="C5780">
            <v>45728</v>
          </cell>
          <cell r="D5780" t="str">
            <v>HO01794</v>
          </cell>
          <cell r="E5780" t="str">
            <v>GREEN NORTH LINE TRADING (L.L.C)</v>
          </cell>
          <cell r="F5780">
            <v>1008</v>
          </cell>
          <cell r="G5780">
            <v>0</v>
          </cell>
          <cell r="H5780">
            <v>1008</v>
          </cell>
        </row>
        <row r="5781">
          <cell r="B5781">
            <v>125004424</v>
          </cell>
          <cell r="C5781">
            <v>45737</v>
          </cell>
          <cell r="D5781" t="str">
            <v>HO01842</v>
          </cell>
          <cell r="E5781" t="str">
            <v>RED TOWER BUILDING MATERIAL TRADING L.L.C</v>
          </cell>
          <cell r="F5781">
            <v>159.18</v>
          </cell>
          <cell r="G5781">
            <v>0</v>
          </cell>
          <cell r="H5781">
            <v>159.18</v>
          </cell>
        </row>
        <row r="5782">
          <cell r="B5782">
            <v>125003973</v>
          </cell>
          <cell r="C5782">
            <v>45728</v>
          </cell>
          <cell r="D5782" t="str">
            <v>HO02968</v>
          </cell>
          <cell r="E5782" t="str">
            <v>CITY LIGHT BUILDING MATERIALS</v>
          </cell>
          <cell r="F5782">
            <v>625.79999999999995</v>
          </cell>
          <cell r="G5782">
            <v>0</v>
          </cell>
          <cell r="H5782">
            <v>625.79999999999995</v>
          </cell>
        </row>
        <row r="5783">
          <cell r="B5783">
            <v>125003974</v>
          </cell>
          <cell r="C5783">
            <v>45728</v>
          </cell>
          <cell r="D5783" t="str">
            <v>HO00955</v>
          </cell>
          <cell r="E5783" t="str">
            <v>QUALITY METAL EQP &amp; BLD MAT</v>
          </cell>
          <cell r="F5783">
            <v>1295.07</v>
          </cell>
          <cell r="G5783">
            <v>0</v>
          </cell>
          <cell r="H5783">
            <v>1295.07</v>
          </cell>
        </row>
        <row r="5784">
          <cell r="B5784">
            <v>125003975</v>
          </cell>
          <cell r="C5784">
            <v>45728</v>
          </cell>
          <cell r="D5784" t="str">
            <v>HO00929</v>
          </cell>
          <cell r="E5784" t="str">
            <v>MARS BLDG MAT. R.A.K</v>
          </cell>
          <cell r="F5784">
            <v>1232.7</v>
          </cell>
          <cell r="G5784">
            <v>0</v>
          </cell>
          <cell r="H5784">
            <v>1232.7</v>
          </cell>
        </row>
        <row r="5785">
          <cell r="B5785">
            <v>125001592</v>
          </cell>
          <cell r="C5785">
            <v>45685</v>
          </cell>
          <cell r="D5785" t="str">
            <v>HO03067</v>
          </cell>
          <cell r="E5785" t="str">
            <v>ROYAL ALLIED BUILDING MATERIALS TRADING CO.L.L.C</v>
          </cell>
          <cell r="F5785">
            <v>3583.39</v>
          </cell>
          <cell r="G5785">
            <v>3583.39</v>
          </cell>
          <cell r="H5785">
            <v>0</v>
          </cell>
        </row>
        <row r="5786">
          <cell r="B5786">
            <v>125001593</v>
          </cell>
          <cell r="C5786">
            <v>45685</v>
          </cell>
          <cell r="D5786" t="str">
            <v>HO03067</v>
          </cell>
          <cell r="E5786" t="str">
            <v>ROYAL ALLIED BUILDING MATERIALS TRADING CO.L.L.C</v>
          </cell>
          <cell r="F5786">
            <v>10529.09</v>
          </cell>
          <cell r="G5786">
            <v>10529.09</v>
          </cell>
          <cell r="H5786">
            <v>0</v>
          </cell>
        </row>
        <row r="5787">
          <cell r="B5787">
            <v>125001670</v>
          </cell>
          <cell r="C5787">
            <v>45686</v>
          </cell>
          <cell r="D5787" t="str">
            <v>HO03067</v>
          </cell>
          <cell r="E5787" t="str">
            <v>ROYAL ALLIED BUILDING MATERIALS TRADING CO.L.L.C</v>
          </cell>
          <cell r="F5787">
            <v>907.2</v>
          </cell>
          <cell r="G5787">
            <v>907.2</v>
          </cell>
          <cell r="H5787">
            <v>0</v>
          </cell>
        </row>
        <row r="5788">
          <cell r="B5788">
            <v>625000357</v>
          </cell>
          <cell r="C5788">
            <v>45733</v>
          </cell>
          <cell r="D5788" t="str">
            <v>QU00011</v>
          </cell>
          <cell r="E5788" t="str">
            <v>Ali Saeed Elactromecanical works llc</v>
          </cell>
          <cell r="F5788">
            <v>679.14</v>
          </cell>
          <cell r="G5788">
            <v>0</v>
          </cell>
          <cell r="H5788">
            <v>679.14</v>
          </cell>
        </row>
        <row r="5789">
          <cell r="B5789">
            <v>125001666</v>
          </cell>
          <cell r="C5789">
            <v>45686</v>
          </cell>
          <cell r="D5789" t="str">
            <v>HO03067</v>
          </cell>
          <cell r="E5789" t="str">
            <v>ROYAL ALLIED BUILDING MATERIALS TRADING CO.L.L.C</v>
          </cell>
          <cell r="F5789">
            <v>1133.3699999999999</v>
          </cell>
          <cell r="G5789">
            <v>1133.3699999999999</v>
          </cell>
          <cell r="H5789">
            <v>0</v>
          </cell>
        </row>
        <row r="5790">
          <cell r="B5790">
            <v>125001683</v>
          </cell>
          <cell r="C5790">
            <v>45687</v>
          </cell>
          <cell r="D5790" t="str">
            <v>HO03067</v>
          </cell>
          <cell r="E5790" t="str">
            <v>ROYAL ALLIED BUILDING MATERIALS TRADING CO.L.L.C</v>
          </cell>
          <cell r="F5790">
            <v>427.35</v>
          </cell>
          <cell r="G5790">
            <v>427.35</v>
          </cell>
          <cell r="H5790">
            <v>0</v>
          </cell>
        </row>
        <row r="5791">
          <cell r="B5791">
            <v>125004089</v>
          </cell>
          <cell r="C5791">
            <v>45730</v>
          </cell>
          <cell r="D5791" t="str">
            <v>HO02540</v>
          </cell>
          <cell r="E5791" t="str">
            <v>DEBIT CUSTOMER ( CASH )</v>
          </cell>
          <cell r="F5791">
            <v>1290</v>
          </cell>
          <cell r="G5791">
            <v>1290</v>
          </cell>
          <cell r="H5791">
            <v>0</v>
          </cell>
        </row>
        <row r="5792">
          <cell r="B5792">
            <v>125001679</v>
          </cell>
          <cell r="C5792">
            <v>45687</v>
          </cell>
          <cell r="D5792" t="str">
            <v>HO03067</v>
          </cell>
          <cell r="E5792" t="str">
            <v>ROYAL ALLIED BUILDING MATERIALS TRADING CO.L.L.C</v>
          </cell>
          <cell r="F5792">
            <v>6930</v>
          </cell>
          <cell r="G5792">
            <v>6930</v>
          </cell>
          <cell r="H5792">
            <v>0</v>
          </cell>
        </row>
        <row r="5793">
          <cell r="B5793">
            <v>125001710</v>
          </cell>
          <cell r="C5793">
            <v>45688</v>
          </cell>
          <cell r="D5793" t="str">
            <v>HO03067</v>
          </cell>
          <cell r="E5793" t="str">
            <v>ROYAL ALLIED BUILDING MATERIALS TRADING CO.L.L.C</v>
          </cell>
          <cell r="F5793">
            <v>21.96</v>
          </cell>
          <cell r="G5793">
            <v>21.96</v>
          </cell>
          <cell r="H5793">
            <v>0</v>
          </cell>
        </row>
        <row r="5794">
          <cell r="B5794">
            <v>125004090</v>
          </cell>
          <cell r="C5794">
            <v>45730</v>
          </cell>
          <cell r="D5794" t="str">
            <v>HO02540</v>
          </cell>
          <cell r="E5794" t="str">
            <v>DEBIT CUSTOMER ( CASH )</v>
          </cell>
          <cell r="F5794">
            <v>1290</v>
          </cell>
          <cell r="G5794">
            <v>1290</v>
          </cell>
          <cell r="H5794">
            <v>0</v>
          </cell>
        </row>
        <row r="5795">
          <cell r="B5795">
            <v>125004425</v>
          </cell>
          <cell r="C5795">
            <v>45737</v>
          </cell>
          <cell r="D5795" t="str">
            <v>HO00430</v>
          </cell>
          <cell r="E5795" t="str">
            <v>ALABAMA BUILDING MATERIALS TRADING L.L.C</v>
          </cell>
          <cell r="F5795">
            <v>286.22000000000003</v>
          </cell>
          <cell r="G5795">
            <v>0</v>
          </cell>
          <cell r="H5795">
            <v>286.22000000000003</v>
          </cell>
        </row>
        <row r="5796">
          <cell r="B5796">
            <v>125003992</v>
          </cell>
          <cell r="C5796">
            <v>45728</v>
          </cell>
          <cell r="D5796" t="str">
            <v>HO01794</v>
          </cell>
          <cell r="E5796" t="str">
            <v>GREEN NORTH LINE TRADING (L.L.C)</v>
          </cell>
          <cell r="F5796">
            <v>1102.5</v>
          </cell>
          <cell r="G5796">
            <v>0</v>
          </cell>
          <cell r="H5796">
            <v>1102.5</v>
          </cell>
        </row>
        <row r="5797">
          <cell r="B5797">
            <v>125003993</v>
          </cell>
          <cell r="C5797">
            <v>45728</v>
          </cell>
          <cell r="D5797" t="str">
            <v>HO00705</v>
          </cell>
          <cell r="E5797" t="str">
            <v>Duplast Building Materials Trading L.L.C</v>
          </cell>
          <cell r="F5797">
            <v>258.7</v>
          </cell>
          <cell r="G5797">
            <v>0</v>
          </cell>
          <cell r="H5797">
            <v>258.7</v>
          </cell>
        </row>
        <row r="5798">
          <cell r="B5798">
            <v>125003995</v>
          </cell>
          <cell r="C5798">
            <v>45728</v>
          </cell>
          <cell r="D5798" t="str">
            <v>HO03089</v>
          </cell>
          <cell r="E5798" t="str">
            <v>AHMED ABDULLA &amp; MUFDIL AHMED TRADING COMPANY - W L L</v>
          </cell>
          <cell r="F5798">
            <v>819</v>
          </cell>
          <cell r="G5798">
            <v>0</v>
          </cell>
          <cell r="H5798">
            <v>819</v>
          </cell>
        </row>
        <row r="5799">
          <cell r="B5799">
            <v>125003996</v>
          </cell>
          <cell r="C5799">
            <v>45728</v>
          </cell>
          <cell r="D5799" t="str">
            <v>HO00729</v>
          </cell>
          <cell r="E5799" t="str">
            <v>NASRAIN HARDWARES</v>
          </cell>
          <cell r="F5799">
            <v>1719.38</v>
          </cell>
          <cell r="G5799">
            <v>0</v>
          </cell>
          <cell r="H5799">
            <v>1719.38</v>
          </cell>
        </row>
        <row r="5800">
          <cell r="B5800">
            <v>125003997</v>
          </cell>
          <cell r="C5800">
            <v>45728</v>
          </cell>
          <cell r="D5800" t="str">
            <v>HO01803</v>
          </cell>
          <cell r="E5800" t="str">
            <v>LASPINAS BUILDING MATERIALS TRADING (L.L.C.)</v>
          </cell>
          <cell r="F5800">
            <v>6772.5</v>
          </cell>
          <cell r="G5800">
            <v>0</v>
          </cell>
          <cell r="H5800">
            <v>6772.5</v>
          </cell>
        </row>
        <row r="5801">
          <cell r="B5801">
            <v>125003998</v>
          </cell>
          <cell r="C5801">
            <v>45728</v>
          </cell>
          <cell r="D5801" t="str">
            <v>HO01758</v>
          </cell>
          <cell r="E5801" t="str">
            <v>AL MUSHTARI BUILDING MATERIALS (LLC)</v>
          </cell>
          <cell r="F5801">
            <v>3879.59</v>
          </cell>
          <cell r="G5801">
            <v>0</v>
          </cell>
          <cell r="H5801">
            <v>3879.59</v>
          </cell>
        </row>
        <row r="5802">
          <cell r="B5802">
            <v>125003999</v>
          </cell>
          <cell r="C5802">
            <v>45728</v>
          </cell>
          <cell r="D5802" t="str">
            <v>SD00430</v>
          </cell>
          <cell r="E5802" t="str">
            <v>TARGET LINK BUILDING MATERIAL TRADING LLC</v>
          </cell>
          <cell r="F5802">
            <v>1417.5</v>
          </cell>
          <cell r="G5802">
            <v>0</v>
          </cell>
          <cell r="H5802">
            <v>1417.5</v>
          </cell>
        </row>
        <row r="5803">
          <cell r="B5803">
            <v>125004002</v>
          </cell>
          <cell r="C5803">
            <v>45728</v>
          </cell>
          <cell r="D5803" t="str">
            <v>HO01741</v>
          </cell>
          <cell r="E5803" t="str">
            <v>AISHA AL SAQER GENERAL TRADING CO. L.L.C</v>
          </cell>
          <cell r="F5803">
            <v>1443.75</v>
          </cell>
          <cell r="G5803">
            <v>0</v>
          </cell>
          <cell r="H5803">
            <v>1443.75</v>
          </cell>
        </row>
        <row r="5804">
          <cell r="B5804">
            <v>125004003</v>
          </cell>
          <cell r="C5804">
            <v>45728</v>
          </cell>
          <cell r="D5804" t="str">
            <v>HO02787</v>
          </cell>
          <cell r="E5804" t="str">
            <v>AUTOMATED GENERAL TRADING</v>
          </cell>
          <cell r="F5804">
            <v>2759.93</v>
          </cell>
          <cell r="G5804">
            <v>0</v>
          </cell>
          <cell r="H5804">
            <v>2759.93</v>
          </cell>
        </row>
        <row r="5805">
          <cell r="B5805">
            <v>125002573</v>
          </cell>
          <cell r="C5805">
            <v>45701</v>
          </cell>
          <cell r="D5805" t="str">
            <v>HO02608</v>
          </cell>
          <cell r="E5805" t="str">
            <v>RAJAB TRADING COMPANY LLC</v>
          </cell>
          <cell r="F5805">
            <v>493.5</v>
          </cell>
          <cell r="G5805">
            <v>493.5</v>
          </cell>
          <cell r="H5805">
            <v>0</v>
          </cell>
        </row>
        <row r="5806">
          <cell r="B5806">
            <v>125004005</v>
          </cell>
          <cell r="C5806">
            <v>45728</v>
          </cell>
          <cell r="D5806" t="str">
            <v>HO01792</v>
          </cell>
          <cell r="E5806" t="str">
            <v>Euro Star Bldg.Mat.Trdg.Co.</v>
          </cell>
          <cell r="F5806">
            <v>602.17999999999995</v>
          </cell>
          <cell r="G5806">
            <v>0</v>
          </cell>
          <cell r="H5806">
            <v>602.17999999999995</v>
          </cell>
        </row>
        <row r="5807">
          <cell r="B5807">
            <v>125004006</v>
          </cell>
          <cell r="C5807">
            <v>45728</v>
          </cell>
          <cell r="D5807" t="str">
            <v>HO00919</v>
          </cell>
          <cell r="E5807" t="str">
            <v>JERNAS BLDG MAT TRADING LLC</v>
          </cell>
          <cell r="F5807">
            <v>2887.5</v>
          </cell>
          <cell r="G5807">
            <v>0</v>
          </cell>
          <cell r="H5807">
            <v>2887.5</v>
          </cell>
        </row>
        <row r="5808">
          <cell r="B5808">
            <v>125004621</v>
          </cell>
          <cell r="C5808">
            <v>45741</v>
          </cell>
          <cell r="D5808" t="str">
            <v>HO01760</v>
          </cell>
          <cell r="E5808" t="str">
            <v>AL NOON INTERNATIONAL TRADING</v>
          </cell>
          <cell r="F5808">
            <v>3150</v>
          </cell>
          <cell r="G5808">
            <v>0</v>
          </cell>
          <cell r="H5808">
            <v>3150</v>
          </cell>
        </row>
        <row r="5809">
          <cell r="B5809">
            <v>125004008</v>
          </cell>
          <cell r="C5809">
            <v>45728</v>
          </cell>
          <cell r="D5809" t="str">
            <v>HO02751</v>
          </cell>
          <cell r="E5809" t="str">
            <v>SOFT FITTING PIPES &amp; FITTINGS TRADING CO. L.L.C</v>
          </cell>
          <cell r="F5809">
            <v>3886.82</v>
          </cell>
          <cell r="G5809">
            <v>0</v>
          </cell>
          <cell r="H5809">
            <v>3886.82</v>
          </cell>
        </row>
        <row r="5810">
          <cell r="B5810">
            <v>125001711</v>
          </cell>
          <cell r="C5810">
            <v>45688</v>
          </cell>
          <cell r="D5810" t="str">
            <v>HO03067</v>
          </cell>
          <cell r="E5810" t="str">
            <v>ROYAL ALLIED BUILDING MATERIALS TRADING CO.L.L.C</v>
          </cell>
          <cell r="F5810">
            <v>206.06</v>
          </cell>
          <cell r="G5810">
            <v>206.06</v>
          </cell>
          <cell r="H5810">
            <v>0</v>
          </cell>
        </row>
        <row r="5811">
          <cell r="B5811">
            <v>125004036</v>
          </cell>
          <cell r="C5811">
            <v>45729</v>
          </cell>
          <cell r="D5811" t="str">
            <v>HO02733</v>
          </cell>
          <cell r="E5811" t="str">
            <v>CA GRANDBUILDING MATERIAL TRDG LLC</v>
          </cell>
          <cell r="F5811">
            <v>199.5</v>
          </cell>
          <cell r="G5811">
            <v>0</v>
          </cell>
          <cell r="H5811">
            <v>199.5</v>
          </cell>
        </row>
        <row r="5812">
          <cell r="B5812">
            <v>125004037</v>
          </cell>
          <cell r="C5812">
            <v>45729</v>
          </cell>
          <cell r="D5812" t="str">
            <v>HO01758</v>
          </cell>
          <cell r="E5812" t="str">
            <v>AL MUSHTARI BUILDING MATERIALS (LLC)</v>
          </cell>
          <cell r="F5812">
            <v>324.77</v>
          </cell>
          <cell r="G5812">
            <v>0</v>
          </cell>
          <cell r="H5812">
            <v>324.77</v>
          </cell>
        </row>
        <row r="5813">
          <cell r="B5813">
            <v>125004570</v>
          </cell>
          <cell r="C5813">
            <v>45738</v>
          </cell>
          <cell r="D5813" t="str">
            <v>HO01903</v>
          </cell>
          <cell r="E5813" t="str">
            <v>PLAZA MIDDLE EAST GENERAL TRADING LLC</v>
          </cell>
          <cell r="F5813">
            <v>462</v>
          </cell>
          <cell r="G5813">
            <v>462</v>
          </cell>
          <cell r="H5813">
            <v>0</v>
          </cell>
        </row>
        <row r="5814">
          <cell r="B5814">
            <v>125005140</v>
          </cell>
          <cell r="C5814">
            <v>45751</v>
          </cell>
          <cell r="D5814" t="str">
            <v>HO02914</v>
          </cell>
          <cell r="E5814" t="str">
            <v>FABTECH MODULAR BUILDINGS L.L.C</v>
          </cell>
          <cell r="F5814">
            <v>10710</v>
          </cell>
          <cell r="G5814">
            <v>0</v>
          </cell>
          <cell r="H5814">
            <v>10710</v>
          </cell>
        </row>
        <row r="5815">
          <cell r="B5815">
            <v>125004040</v>
          </cell>
          <cell r="C5815">
            <v>45729</v>
          </cell>
          <cell r="D5815" t="str">
            <v>HO01764</v>
          </cell>
          <cell r="E5815" t="str">
            <v>AL RAAD BUILDING MAT.</v>
          </cell>
          <cell r="F5815">
            <v>3102.75</v>
          </cell>
          <cell r="G5815">
            <v>0</v>
          </cell>
          <cell r="H5815">
            <v>3102.75</v>
          </cell>
        </row>
        <row r="5816">
          <cell r="B5816">
            <v>125003127</v>
          </cell>
          <cell r="C5816">
            <v>45712</v>
          </cell>
          <cell r="D5816" t="str">
            <v>HO02608</v>
          </cell>
          <cell r="E5816" t="str">
            <v>RAJAB TRADING COMPANY LLC</v>
          </cell>
          <cell r="F5816">
            <v>609</v>
          </cell>
          <cell r="G5816">
            <v>609</v>
          </cell>
          <cell r="H5816">
            <v>0</v>
          </cell>
        </row>
        <row r="5817">
          <cell r="B5817">
            <v>125004042</v>
          </cell>
          <cell r="C5817">
            <v>45729</v>
          </cell>
          <cell r="D5817" t="str">
            <v>HO02751</v>
          </cell>
          <cell r="E5817" t="str">
            <v>SOFT FITTING PIPES &amp; FITTINGS TRADING CO. L.L.C</v>
          </cell>
          <cell r="F5817">
            <v>559.13</v>
          </cell>
          <cell r="G5817">
            <v>0</v>
          </cell>
          <cell r="H5817">
            <v>559.13</v>
          </cell>
        </row>
        <row r="5818">
          <cell r="B5818">
            <v>125004043</v>
          </cell>
          <cell r="C5818">
            <v>45729</v>
          </cell>
          <cell r="D5818" t="str">
            <v>HO02751</v>
          </cell>
          <cell r="E5818" t="str">
            <v>SOFT FITTING PIPES &amp; FITTINGS TRADING CO. L.L.C</v>
          </cell>
          <cell r="F5818">
            <v>1435.35</v>
          </cell>
          <cell r="G5818">
            <v>0</v>
          </cell>
          <cell r="H5818">
            <v>1435.35</v>
          </cell>
        </row>
        <row r="5819">
          <cell r="B5819">
            <v>125004044</v>
          </cell>
          <cell r="C5819">
            <v>45729</v>
          </cell>
          <cell r="D5819" t="str">
            <v>HO00733</v>
          </cell>
          <cell r="E5819" t="str">
            <v>POWER BUILDING MATERIALS TRADING EST.</v>
          </cell>
          <cell r="F5819">
            <v>2168.25</v>
          </cell>
          <cell r="G5819">
            <v>0</v>
          </cell>
          <cell r="H5819">
            <v>2168.25</v>
          </cell>
        </row>
        <row r="5820">
          <cell r="B5820">
            <v>125004045</v>
          </cell>
          <cell r="C5820">
            <v>45729</v>
          </cell>
          <cell r="D5820" t="str">
            <v>HO02692</v>
          </cell>
          <cell r="E5820" t="str">
            <v>AL AKRAMAIN BUILDING MATERIALS LLC</v>
          </cell>
          <cell r="F5820">
            <v>677.25</v>
          </cell>
          <cell r="G5820">
            <v>0</v>
          </cell>
          <cell r="H5820">
            <v>677.25</v>
          </cell>
        </row>
        <row r="5821">
          <cell r="B5821">
            <v>125004229</v>
          </cell>
          <cell r="C5821">
            <v>45734</v>
          </cell>
          <cell r="D5821" t="str">
            <v>HO02540</v>
          </cell>
          <cell r="E5821" t="str">
            <v>DEBIT CUSTOMER ( CASH )</v>
          </cell>
          <cell r="F5821">
            <v>353.05</v>
          </cell>
          <cell r="G5821">
            <v>353.05</v>
          </cell>
          <cell r="H5821">
            <v>0</v>
          </cell>
        </row>
        <row r="5822">
          <cell r="B5822">
            <v>125004372</v>
          </cell>
          <cell r="C5822">
            <v>45736</v>
          </cell>
          <cell r="D5822" t="str">
            <v>HO02540</v>
          </cell>
          <cell r="E5822" t="str">
            <v>DEBIT CUSTOMER ( CASH )</v>
          </cell>
          <cell r="F5822">
            <v>1140</v>
          </cell>
          <cell r="G5822">
            <v>1140</v>
          </cell>
          <cell r="H5822">
            <v>0</v>
          </cell>
        </row>
        <row r="5823">
          <cell r="B5823">
            <v>125004049</v>
          </cell>
          <cell r="C5823">
            <v>45729</v>
          </cell>
          <cell r="D5823" t="str">
            <v>HO02856</v>
          </cell>
          <cell r="E5823" t="str">
            <v>BIN NASSER HARDWARE TRADING- CO - L L C</v>
          </cell>
          <cell r="F5823">
            <v>1785</v>
          </cell>
          <cell r="G5823">
            <v>1785</v>
          </cell>
          <cell r="H5823">
            <v>0</v>
          </cell>
        </row>
        <row r="5824">
          <cell r="B5824">
            <v>125004050</v>
          </cell>
          <cell r="C5824">
            <v>45729</v>
          </cell>
          <cell r="D5824" t="str">
            <v>HO02537</v>
          </cell>
          <cell r="E5824" t="str">
            <v>AL NUZHA WORKSHOP EQUIPMENT TRADING</v>
          </cell>
          <cell r="F5824">
            <v>8557.5</v>
          </cell>
          <cell r="G5824">
            <v>0</v>
          </cell>
          <cell r="H5824">
            <v>8557.5</v>
          </cell>
        </row>
        <row r="5825">
          <cell r="B5825">
            <v>225000172</v>
          </cell>
          <cell r="C5825">
            <v>45765</v>
          </cell>
          <cell r="D5825" t="str">
            <v>AJ00413</v>
          </cell>
          <cell r="E5825" t="str">
            <v>ARKAN AL HADETHA TECHNICAL SERVICES L.L.C (CASH)</v>
          </cell>
          <cell r="F5825">
            <v>5270</v>
          </cell>
          <cell r="G5825">
            <v>5270</v>
          </cell>
          <cell r="H5825">
            <v>0</v>
          </cell>
        </row>
        <row r="5826">
          <cell r="B5826">
            <v>125004052</v>
          </cell>
          <cell r="C5826">
            <v>45729</v>
          </cell>
          <cell r="D5826" t="str">
            <v>HO00691</v>
          </cell>
          <cell r="E5826" t="str">
            <v>ARABIAN AQSA BUILDING MATERIAL LLC</v>
          </cell>
          <cell r="F5826">
            <v>2625</v>
          </cell>
          <cell r="G5826">
            <v>0</v>
          </cell>
          <cell r="H5826">
            <v>2625</v>
          </cell>
        </row>
        <row r="5827">
          <cell r="B5827">
            <v>125005646</v>
          </cell>
          <cell r="C5827">
            <v>45759</v>
          </cell>
          <cell r="D5827" t="str">
            <v>HO03071</v>
          </cell>
          <cell r="E5827" t="str">
            <v>VISION STAR BUILDING MATERIAL TRADING</v>
          </cell>
          <cell r="F5827">
            <v>1543.5</v>
          </cell>
          <cell r="G5827">
            <v>1543.5</v>
          </cell>
          <cell r="H5827">
            <v>0</v>
          </cell>
        </row>
        <row r="5828">
          <cell r="B5828">
            <v>125004020</v>
          </cell>
          <cell r="C5828">
            <v>45729</v>
          </cell>
          <cell r="D5828" t="str">
            <v>HO02540</v>
          </cell>
          <cell r="E5828" t="str">
            <v>DEBIT CUSTOMER ( CASH )</v>
          </cell>
          <cell r="F5828">
            <v>600</v>
          </cell>
          <cell r="G5828">
            <v>600</v>
          </cell>
          <cell r="H5828">
            <v>0</v>
          </cell>
        </row>
        <row r="5829">
          <cell r="B5829">
            <v>125004014</v>
          </cell>
          <cell r="C5829">
            <v>45729</v>
          </cell>
          <cell r="D5829" t="str">
            <v>HO02331</v>
          </cell>
          <cell r="E5829" t="str">
            <v>BFMA TECHNICAL WORKS LLC</v>
          </cell>
          <cell r="F5829">
            <v>1429</v>
          </cell>
          <cell r="G5829">
            <v>1429</v>
          </cell>
          <cell r="H5829">
            <v>0</v>
          </cell>
        </row>
        <row r="5830">
          <cell r="B5830">
            <v>125001955</v>
          </cell>
          <cell r="C5830">
            <v>45692</v>
          </cell>
          <cell r="D5830" t="str">
            <v>HO02536</v>
          </cell>
          <cell r="E5830" t="str">
            <v>QUESCO BUILDING MATERIALS (CASH)</v>
          </cell>
          <cell r="F5830">
            <v>240.45</v>
          </cell>
          <cell r="G5830">
            <v>240.45</v>
          </cell>
          <cell r="H5830">
            <v>0</v>
          </cell>
        </row>
        <row r="5831">
          <cell r="B5831">
            <v>125002083</v>
          </cell>
          <cell r="C5831">
            <v>45694</v>
          </cell>
          <cell r="D5831" t="str">
            <v>HO02536</v>
          </cell>
          <cell r="E5831" t="str">
            <v>QUESCO BUILDING MATERIALS (CASH)</v>
          </cell>
          <cell r="F5831">
            <v>218.4</v>
          </cell>
          <cell r="G5831">
            <v>218.4</v>
          </cell>
          <cell r="H5831">
            <v>0</v>
          </cell>
        </row>
        <row r="5832">
          <cell r="B5832">
            <v>125004029</v>
          </cell>
          <cell r="C5832">
            <v>45729</v>
          </cell>
          <cell r="D5832" t="str">
            <v>HO02540</v>
          </cell>
          <cell r="E5832" t="str">
            <v>DEBIT CUSTOMER ( CASH )</v>
          </cell>
          <cell r="F5832">
            <v>110</v>
          </cell>
          <cell r="G5832">
            <v>110</v>
          </cell>
          <cell r="H5832">
            <v>0</v>
          </cell>
        </row>
        <row r="5833">
          <cell r="B5833">
            <v>125004022</v>
          </cell>
          <cell r="C5833">
            <v>45729</v>
          </cell>
          <cell r="D5833" t="str">
            <v>HO02540</v>
          </cell>
          <cell r="E5833" t="str">
            <v>DEBIT CUSTOMER ( CASH )</v>
          </cell>
          <cell r="F5833">
            <v>95</v>
          </cell>
          <cell r="G5833">
            <v>95</v>
          </cell>
          <cell r="H5833">
            <v>0</v>
          </cell>
        </row>
        <row r="5834">
          <cell r="B5834">
            <v>125003951</v>
          </cell>
          <cell r="C5834">
            <v>45728</v>
          </cell>
          <cell r="D5834" t="str">
            <v>HO02540</v>
          </cell>
          <cell r="E5834" t="str">
            <v>DEBIT CUSTOMER ( CASH )</v>
          </cell>
          <cell r="F5834">
            <v>30</v>
          </cell>
          <cell r="G5834">
            <v>30</v>
          </cell>
          <cell r="H5834">
            <v>0</v>
          </cell>
        </row>
        <row r="5835">
          <cell r="B5835">
            <v>125003808</v>
          </cell>
          <cell r="C5835">
            <v>45724</v>
          </cell>
          <cell r="D5835" t="str">
            <v>HO00482</v>
          </cell>
          <cell r="E5835" t="str">
            <v>POWER SPRAY ELECTROMECHANICAL- SP L.L.C.</v>
          </cell>
          <cell r="F5835">
            <v>1454.25</v>
          </cell>
          <cell r="G5835">
            <v>1454.25</v>
          </cell>
          <cell r="H5835">
            <v>0</v>
          </cell>
        </row>
        <row r="5836">
          <cell r="B5836">
            <v>125003948</v>
          </cell>
          <cell r="C5836">
            <v>45728</v>
          </cell>
          <cell r="D5836" t="str">
            <v>HO02540</v>
          </cell>
          <cell r="E5836" t="str">
            <v>DEBIT CUSTOMER ( CASH )</v>
          </cell>
          <cell r="F5836">
            <v>100</v>
          </cell>
          <cell r="G5836">
            <v>100</v>
          </cell>
          <cell r="H5836">
            <v>0</v>
          </cell>
        </row>
        <row r="5837">
          <cell r="B5837">
            <v>125003949</v>
          </cell>
          <cell r="C5837">
            <v>45728</v>
          </cell>
          <cell r="D5837" t="str">
            <v>HO02540</v>
          </cell>
          <cell r="E5837" t="str">
            <v>DEBIT CUSTOMER ( CASH )</v>
          </cell>
          <cell r="F5837">
            <v>840</v>
          </cell>
          <cell r="G5837">
            <v>840</v>
          </cell>
          <cell r="H5837">
            <v>0</v>
          </cell>
        </row>
        <row r="5838">
          <cell r="B5838">
            <v>125003943</v>
          </cell>
          <cell r="C5838">
            <v>45728</v>
          </cell>
          <cell r="D5838" t="str">
            <v>HO02966</v>
          </cell>
          <cell r="E5838" t="str">
            <v>MAX EMC ELECTROMECHANICAL (CASH)</v>
          </cell>
          <cell r="F5838">
            <v>245</v>
          </cell>
          <cell r="G5838">
            <v>245</v>
          </cell>
          <cell r="H5838">
            <v>0</v>
          </cell>
        </row>
        <row r="5839">
          <cell r="B5839">
            <v>825000502</v>
          </cell>
          <cell r="C5839">
            <v>45726</v>
          </cell>
          <cell r="D5839" t="str">
            <v>HO02539</v>
          </cell>
          <cell r="E5839" t="str">
            <v>RETAIL CUSTOMERS ( CASH )</v>
          </cell>
          <cell r="F5839">
            <v>405</v>
          </cell>
          <cell r="G5839">
            <v>405</v>
          </cell>
          <cell r="H5839">
            <v>0</v>
          </cell>
        </row>
        <row r="5840">
          <cell r="B5840">
            <v>125003872</v>
          </cell>
          <cell r="C5840">
            <v>45726</v>
          </cell>
          <cell r="D5840" t="str">
            <v>HO02540</v>
          </cell>
          <cell r="E5840" t="str">
            <v>DEBIT CUSTOMER ( CASH )</v>
          </cell>
          <cell r="F5840">
            <v>810</v>
          </cell>
          <cell r="G5840">
            <v>810</v>
          </cell>
          <cell r="H5840">
            <v>0</v>
          </cell>
        </row>
        <row r="5841">
          <cell r="B5841">
            <v>125002957</v>
          </cell>
          <cell r="C5841">
            <v>45709</v>
          </cell>
          <cell r="D5841" t="str">
            <v>HO02555</v>
          </cell>
          <cell r="E5841" t="str">
            <v>BURAQ ALLAIL BUILDING CONTRACTING L.L.C</v>
          </cell>
          <cell r="F5841">
            <v>16600</v>
          </cell>
          <cell r="G5841">
            <v>16600</v>
          </cell>
          <cell r="H5841">
            <v>0</v>
          </cell>
        </row>
        <row r="5842">
          <cell r="B5842">
            <v>125003368</v>
          </cell>
          <cell r="C5842">
            <v>45716</v>
          </cell>
          <cell r="D5842" t="str">
            <v>HO02555</v>
          </cell>
          <cell r="E5842" t="str">
            <v>BURAQ ALLAIL BUILDING CONTRACTING L.L.C</v>
          </cell>
          <cell r="F5842">
            <v>12280.44</v>
          </cell>
          <cell r="G5842">
            <v>12280.44</v>
          </cell>
          <cell r="H5842">
            <v>0</v>
          </cell>
        </row>
        <row r="5843">
          <cell r="B5843">
            <v>125003770</v>
          </cell>
          <cell r="C5843">
            <v>45724</v>
          </cell>
          <cell r="D5843" t="str">
            <v>HO02555</v>
          </cell>
          <cell r="E5843" t="str">
            <v>BURAQ ALLAIL BUILDING CONTRACTING L.L.C</v>
          </cell>
          <cell r="F5843">
            <v>892.24</v>
          </cell>
          <cell r="G5843">
            <v>892.24</v>
          </cell>
          <cell r="H5843">
            <v>0</v>
          </cell>
        </row>
        <row r="5844">
          <cell r="B5844">
            <v>125003714</v>
          </cell>
          <cell r="C5844">
            <v>45723</v>
          </cell>
          <cell r="D5844" t="str">
            <v>HO03011</v>
          </cell>
          <cell r="E5844" t="str">
            <v>FITNESS FIRST L.L.C</v>
          </cell>
          <cell r="F5844">
            <v>735</v>
          </cell>
          <cell r="G5844">
            <v>735</v>
          </cell>
          <cell r="H5844">
            <v>0</v>
          </cell>
        </row>
        <row r="5845">
          <cell r="B5845">
            <v>125000017</v>
          </cell>
          <cell r="C5845">
            <v>45659</v>
          </cell>
          <cell r="D5845" t="str">
            <v>HO02454</v>
          </cell>
          <cell r="E5845" t="str">
            <v>RAFHA TR LLC</v>
          </cell>
          <cell r="F5845">
            <v>3570</v>
          </cell>
          <cell r="G5845">
            <v>3570</v>
          </cell>
          <cell r="H5845">
            <v>0</v>
          </cell>
        </row>
        <row r="5846">
          <cell r="B5846">
            <v>125000109</v>
          </cell>
          <cell r="C5846">
            <v>45660</v>
          </cell>
          <cell r="D5846" t="str">
            <v>HO02454</v>
          </cell>
          <cell r="E5846" t="str">
            <v>RAFHA TR LLC</v>
          </cell>
          <cell r="F5846">
            <v>364.14</v>
          </cell>
          <cell r="G5846">
            <v>364.14</v>
          </cell>
          <cell r="H5846">
            <v>0</v>
          </cell>
        </row>
        <row r="5847">
          <cell r="B5847">
            <v>125000119</v>
          </cell>
          <cell r="C5847">
            <v>45660</v>
          </cell>
          <cell r="D5847" t="str">
            <v>HO02454</v>
          </cell>
          <cell r="E5847" t="str">
            <v>RAFHA TR LLC</v>
          </cell>
          <cell r="F5847">
            <v>2703.75</v>
          </cell>
          <cell r="G5847">
            <v>2703.75</v>
          </cell>
          <cell r="H5847">
            <v>0</v>
          </cell>
        </row>
        <row r="5848">
          <cell r="B5848">
            <v>125000120</v>
          </cell>
          <cell r="C5848">
            <v>45660</v>
          </cell>
          <cell r="D5848" t="str">
            <v>HO02454</v>
          </cell>
          <cell r="E5848" t="str">
            <v>RAFHA TR LLC</v>
          </cell>
          <cell r="F5848">
            <v>462</v>
          </cell>
          <cell r="G5848">
            <v>462</v>
          </cell>
          <cell r="H5848">
            <v>0</v>
          </cell>
        </row>
        <row r="5849">
          <cell r="B5849">
            <v>125000496</v>
          </cell>
          <cell r="C5849">
            <v>45666</v>
          </cell>
          <cell r="D5849" t="str">
            <v>HO02454</v>
          </cell>
          <cell r="E5849" t="str">
            <v>RAFHA TR LLC</v>
          </cell>
          <cell r="F5849">
            <v>407.56</v>
          </cell>
          <cell r="G5849">
            <v>407.56</v>
          </cell>
          <cell r="H5849">
            <v>0</v>
          </cell>
        </row>
        <row r="5850">
          <cell r="B5850">
            <v>125000503</v>
          </cell>
          <cell r="C5850">
            <v>45666</v>
          </cell>
          <cell r="D5850" t="str">
            <v>HO02454</v>
          </cell>
          <cell r="E5850" t="str">
            <v>RAFHA TR LLC</v>
          </cell>
          <cell r="F5850">
            <v>10069.5</v>
          </cell>
          <cell r="G5850">
            <v>10069.5</v>
          </cell>
          <cell r="H5850">
            <v>0</v>
          </cell>
        </row>
        <row r="5851">
          <cell r="B5851">
            <v>125000569</v>
          </cell>
          <cell r="C5851">
            <v>45667</v>
          </cell>
          <cell r="D5851" t="str">
            <v>HO02454</v>
          </cell>
          <cell r="E5851" t="str">
            <v>RAFHA TR LLC</v>
          </cell>
          <cell r="F5851">
            <v>136.5</v>
          </cell>
          <cell r="G5851">
            <v>136.5</v>
          </cell>
          <cell r="H5851">
            <v>0</v>
          </cell>
        </row>
        <row r="5852">
          <cell r="B5852">
            <v>125001147</v>
          </cell>
          <cell r="C5852">
            <v>45677</v>
          </cell>
          <cell r="D5852" t="str">
            <v>HO02454</v>
          </cell>
          <cell r="E5852" t="str">
            <v>RAFHA TR LLC</v>
          </cell>
          <cell r="F5852">
            <v>456.75</v>
          </cell>
          <cell r="G5852">
            <v>456.75</v>
          </cell>
          <cell r="H5852">
            <v>0</v>
          </cell>
        </row>
        <row r="5853">
          <cell r="B5853">
            <v>125001158</v>
          </cell>
          <cell r="C5853">
            <v>45677</v>
          </cell>
          <cell r="D5853" t="str">
            <v>HO02454</v>
          </cell>
          <cell r="E5853" t="str">
            <v>RAFHA TR LLC</v>
          </cell>
          <cell r="F5853">
            <v>9030</v>
          </cell>
          <cell r="G5853">
            <v>9030</v>
          </cell>
          <cell r="H5853">
            <v>0</v>
          </cell>
        </row>
        <row r="5854">
          <cell r="B5854">
            <v>125001205</v>
          </cell>
          <cell r="C5854">
            <v>45678</v>
          </cell>
          <cell r="D5854" t="str">
            <v>HO02454</v>
          </cell>
          <cell r="E5854" t="str">
            <v>RAFHA TR LLC</v>
          </cell>
          <cell r="F5854">
            <v>107.63</v>
          </cell>
          <cell r="G5854">
            <v>107.63</v>
          </cell>
          <cell r="H5854">
            <v>0</v>
          </cell>
        </row>
        <row r="5855">
          <cell r="B5855">
            <v>125001206</v>
          </cell>
          <cell r="C5855">
            <v>45678</v>
          </cell>
          <cell r="D5855" t="str">
            <v>HO02454</v>
          </cell>
          <cell r="E5855" t="str">
            <v>RAFHA TR LLC</v>
          </cell>
          <cell r="F5855">
            <v>479.43</v>
          </cell>
          <cell r="G5855">
            <v>479.43</v>
          </cell>
          <cell r="H5855">
            <v>0</v>
          </cell>
        </row>
        <row r="5856">
          <cell r="B5856">
            <v>125001461</v>
          </cell>
          <cell r="C5856">
            <v>45682</v>
          </cell>
          <cell r="D5856" t="str">
            <v>HO02454</v>
          </cell>
          <cell r="E5856" t="str">
            <v>RAFHA TR LLC</v>
          </cell>
          <cell r="F5856">
            <v>672</v>
          </cell>
          <cell r="G5856">
            <v>672</v>
          </cell>
          <cell r="H5856">
            <v>0</v>
          </cell>
        </row>
        <row r="5857">
          <cell r="B5857">
            <v>125001468</v>
          </cell>
          <cell r="C5857">
            <v>45684</v>
          </cell>
          <cell r="D5857" t="str">
            <v>HO02454</v>
          </cell>
          <cell r="E5857" t="str">
            <v>RAFHA TR LLC</v>
          </cell>
          <cell r="F5857">
            <v>336</v>
          </cell>
          <cell r="G5857">
            <v>336</v>
          </cell>
          <cell r="H5857">
            <v>0</v>
          </cell>
        </row>
        <row r="5858">
          <cell r="B5858">
            <v>125001572</v>
          </cell>
          <cell r="C5858">
            <v>45685</v>
          </cell>
          <cell r="D5858" t="str">
            <v>HO02454</v>
          </cell>
          <cell r="E5858" t="str">
            <v>RAFHA TR LLC</v>
          </cell>
          <cell r="F5858">
            <v>138.6</v>
          </cell>
          <cell r="G5858">
            <v>138.6</v>
          </cell>
          <cell r="H5858">
            <v>0</v>
          </cell>
        </row>
        <row r="5859">
          <cell r="B5859">
            <v>125003710</v>
          </cell>
          <cell r="C5859">
            <v>45723</v>
          </cell>
          <cell r="D5859" t="str">
            <v>HO02882</v>
          </cell>
          <cell r="E5859" t="str">
            <v>ROYAL AVENUES ENGINEERING</v>
          </cell>
          <cell r="F5859">
            <v>3032.72</v>
          </cell>
          <cell r="G5859">
            <v>3032.72</v>
          </cell>
          <cell r="H5859">
            <v>0</v>
          </cell>
        </row>
        <row r="5860">
          <cell r="B5860">
            <v>125002492</v>
          </cell>
          <cell r="C5860">
            <v>45700</v>
          </cell>
          <cell r="D5860" t="str">
            <v>HO01741</v>
          </cell>
          <cell r="E5860" t="str">
            <v>AISHA AL SAQER GENERAL TRADING CO. L.L.C</v>
          </cell>
          <cell r="F5860">
            <v>8560.1299999999992</v>
          </cell>
          <cell r="G5860">
            <v>8560.1299999999992</v>
          </cell>
          <cell r="H5860">
            <v>0</v>
          </cell>
        </row>
        <row r="5861">
          <cell r="B5861">
            <v>125002834</v>
          </cell>
          <cell r="C5861">
            <v>45706</v>
          </cell>
          <cell r="D5861" t="str">
            <v>HO02662</v>
          </cell>
          <cell r="E5861" t="str">
            <v>AL ASHRAM CONTRACTING L.L.C</v>
          </cell>
          <cell r="F5861">
            <v>21969.78</v>
          </cell>
          <cell r="G5861">
            <v>21969.78</v>
          </cell>
          <cell r="H5861">
            <v>0</v>
          </cell>
        </row>
        <row r="5862">
          <cell r="B5862">
            <v>125002938</v>
          </cell>
          <cell r="C5862">
            <v>45708</v>
          </cell>
          <cell r="D5862" t="str">
            <v>HO02318</v>
          </cell>
          <cell r="E5862" t="str">
            <v>MBM GULF ELECTROMECHANICAL LLC</v>
          </cell>
          <cell r="F5862">
            <v>26338.2</v>
          </cell>
          <cell r="G5862">
            <v>26338.2</v>
          </cell>
          <cell r="H5862">
            <v>0</v>
          </cell>
        </row>
        <row r="5863">
          <cell r="B5863">
            <v>125004091</v>
          </cell>
          <cell r="C5863">
            <v>45730</v>
          </cell>
          <cell r="D5863" t="str">
            <v>HO02540</v>
          </cell>
          <cell r="E5863" t="str">
            <v>DEBIT CUSTOMER ( CASH )</v>
          </cell>
          <cell r="F5863">
            <v>1290</v>
          </cell>
          <cell r="G5863">
            <v>1290</v>
          </cell>
          <cell r="H5863">
            <v>0</v>
          </cell>
        </row>
        <row r="5864">
          <cell r="B5864">
            <v>125004092</v>
          </cell>
          <cell r="C5864">
            <v>45730</v>
          </cell>
          <cell r="D5864" t="str">
            <v>HO02540</v>
          </cell>
          <cell r="E5864" t="str">
            <v>DEBIT CUSTOMER ( CASH )</v>
          </cell>
          <cell r="F5864">
            <v>1290</v>
          </cell>
          <cell r="G5864">
            <v>1290</v>
          </cell>
          <cell r="H5864">
            <v>0</v>
          </cell>
        </row>
        <row r="5865">
          <cell r="B5865">
            <v>125004622</v>
          </cell>
          <cell r="C5865">
            <v>45741</v>
          </cell>
          <cell r="D5865" t="str">
            <v>HO02968</v>
          </cell>
          <cell r="E5865" t="str">
            <v>CITY LIGHT BUILDING MATERIALS</v>
          </cell>
          <cell r="F5865">
            <v>8280.51</v>
          </cell>
          <cell r="G5865">
            <v>0</v>
          </cell>
          <cell r="H5865">
            <v>8280.51</v>
          </cell>
        </row>
        <row r="5866">
          <cell r="B5866">
            <v>225000174</v>
          </cell>
          <cell r="C5866">
            <v>45766</v>
          </cell>
          <cell r="D5866" t="str">
            <v>AJ00413</v>
          </cell>
          <cell r="E5866" t="str">
            <v>ARKAN AL HADETHA TECHNICAL SERVICES L.L.C (CASH)</v>
          </cell>
          <cell r="F5866">
            <v>6340</v>
          </cell>
          <cell r="G5866">
            <v>6340</v>
          </cell>
          <cell r="H5866">
            <v>0</v>
          </cell>
        </row>
        <row r="5867">
          <cell r="B5867">
            <v>125004096</v>
          </cell>
          <cell r="C5867">
            <v>45730</v>
          </cell>
          <cell r="D5867" t="str">
            <v>HO02835</v>
          </cell>
          <cell r="E5867" t="str">
            <v>SEA LINE SANITARY WARE TR LLC</v>
          </cell>
          <cell r="F5867">
            <v>4468.8</v>
          </cell>
          <cell r="G5867">
            <v>0</v>
          </cell>
          <cell r="H5867">
            <v>4468.8</v>
          </cell>
        </row>
        <row r="5868">
          <cell r="B5868">
            <v>125005469</v>
          </cell>
          <cell r="C5868">
            <v>45757</v>
          </cell>
          <cell r="D5868" t="str">
            <v>HO02540</v>
          </cell>
          <cell r="E5868" t="str">
            <v>DEBIT CUSTOMER ( CASH )</v>
          </cell>
          <cell r="F5868">
            <v>185</v>
          </cell>
          <cell r="G5868">
            <v>185</v>
          </cell>
          <cell r="H5868">
            <v>0</v>
          </cell>
        </row>
        <row r="5869">
          <cell r="B5869">
            <v>125005426</v>
          </cell>
          <cell r="C5869">
            <v>45756</v>
          </cell>
          <cell r="D5869" t="str">
            <v>HO02704</v>
          </cell>
          <cell r="E5869" t="str">
            <v>ASHIYANA CONTRACTING LLC</v>
          </cell>
          <cell r="F5869">
            <v>322.44</v>
          </cell>
          <cell r="G5869">
            <v>0</v>
          </cell>
          <cell r="H5869">
            <v>322.44</v>
          </cell>
        </row>
        <row r="5870">
          <cell r="B5870">
            <v>125001910</v>
          </cell>
          <cell r="C5870">
            <v>45692</v>
          </cell>
          <cell r="D5870" t="str">
            <v>HO02691</v>
          </cell>
          <cell r="E5870" t="str">
            <v>AL SAAED BUILDING MATERIALS - L L C</v>
          </cell>
          <cell r="F5870">
            <v>1806</v>
          </cell>
          <cell r="G5870">
            <v>1806</v>
          </cell>
          <cell r="H5870">
            <v>0</v>
          </cell>
        </row>
        <row r="5871">
          <cell r="B5871">
            <v>125001924</v>
          </cell>
          <cell r="C5871">
            <v>45692</v>
          </cell>
          <cell r="D5871" t="str">
            <v>HO02691</v>
          </cell>
          <cell r="E5871" t="str">
            <v>AL SAAED BUILDING MATERIALS - L L C</v>
          </cell>
          <cell r="F5871">
            <v>1365</v>
          </cell>
          <cell r="G5871">
            <v>1365</v>
          </cell>
          <cell r="H5871">
            <v>0</v>
          </cell>
        </row>
        <row r="5872">
          <cell r="B5872">
            <v>125002074</v>
          </cell>
          <cell r="C5872">
            <v>45694</v>
          </cell>
          <cell r="D5872" t="str">
            <v>HO02691</v>
          </cell>
          <cell r="E5872" t="str">
            <v>AL SAAED BUILDING MATERIALS - L L C</v>
          </cell>
          <cell r="F5872">
            <v>3718.05</v>
          </cell>
          <cell r="G5872">
            <v>3718.05</v>
          </cell>
          <cell r="H5872">
            <v>0</v>
          </cell>
        </row>
        <row r="5873">
          <cell r="B5873">
            <v>125002875</v>
          </cell>
          <cell r="C5873">
            <v>45707</v>
          </cell>
          <cell r="D5873" t="str">
            <v>HO02691</v>
          </cell>
          <cell r="E5873" t="str">
            <v>AL SAAED BUILDING MATERIALS - L L C</v>
          </cell>
          <cell r="F5873">
            <v>1365</v>
          </cell>
          <cell r="G5873">
            <v>1365</v>
          </cell>
          <cell r="H5873">
            <v>0</v>
          </cell>
        </row>
        <row r="5874">
          <cell r="B5874">
            <v>125003189</v>
          </cell>
          <cell r="C5874">
            <v>45713</v>
          </cell>
          <cell r="D5874" t="str">
            <v>HO02691</v>
          </cell>
          <cell r="E5874" t="str">
            <v>AL SAAED BUILDING MATERIALS - L L C</v>
          </cell>
          <cell r="F5874">
            <v>2772</v>
          </cell>
          <cell r="G5874">
            <v>2772</v>
          </cell>
          <cell r="H5874">
            <v>0</v>
          </cell>
        </row>
        <row r="5875">
          <cell r="B5875">
            <v>125004097</v>
          </cell>
          <cell r="C5875">
            <v>45730</v>
          </cell>
          <cell r="D5875" t="str">
            <v>SD00124</v>
          </cell>
          <cell r="E5875" t="str">
            <v>ANWAR AL MADINAH PUMPS &amp; BUILDING MAT TRADING COMAPNY</v>
          </cell>
          <cell r="F5875">
            <v>65146.47</v>
          </cell>
          <cell r="G5875">
            <v>0</v>
          </cell>
          <cell r="H5875">
            <v>65146.47</v>
          </cell>
        </row>
        <row r="5876">
          <cell r="B5876">
            <v>125000499</v>
          </cell>
          <cell r="C5876">
            <v>45666</v>
          </cell>
          <cell r="D5876" t="str">
            <v>HO02537</v>
          </cell>
          <cell r="E5876" t="str">
            <v>AL NUZHA WORKSHOP EQUIPMENT TRADING</v>
          </cell>
          <cell r="F5876">
            <v>8032.5</v>
          </cell>
          <cell r="G5876">
            <v>8032.5</v>
          </cell>
          <cell r="H5876">
            <v>0</v>
          </cell>
        </row>
        <row r="5877">
          <cell r="B5877">
            <v>125001409</v>
          </cell>
          <cell r="C5877">
            <v>45681</v>
          </cell>
          <cell r="D5877" t="str">
            <v>HO02537</v>
          </cell>
          <cell r="E5877" t="str">
            <v>AL NUZHA WORKSHOP EQUIPMENT TRADING</v>
          </cell>
          <cell r="F5877">
            <v>8505</v>
          </cell>
          <cell r="G5877">
            <v>8505</v>
          </cell>
          <cell r="H5877">
            <v>0</v>
          </cell>
        </row>
        <row r="5878">
          <cell r="B5878">
            <v>125002333</v>
          </cell>
          <cell r="C5878">
            <v>45698</v>
          </cell>
          <cell r="D5878" t="str">
            <v>HO02537</v>
          </cell>
          <cell r="E5878" t="str">
            <v>AL NUZHA WORKSHOP EQUIPMENT TRADING</v>
          </cell>
          <cell r="F5878">
            <v>8347.5</v>
          </cell>
          <cell r="G5878">
            <v>8347.5</v>
          </cell>
          <cell r="H5878">
            <v>0</v>
          </cell>
        </row>
        <row r="5879">
          <cell r="B5879">
            <v>125001647</v>
          </cell>
          <cell r="C5879">
            <v>45686</v>
          </cell>
          <cell r="D5879" t="str">
            <v>HO02574</v>
          </cell>
          <cell r="E5879" t="str">
            <v>KEPCO ELECTRICALS TRADING L.L.C</v>
          </cell>
          <cell r="F5879">
            <v>23152.5</v>
          </cell>
          <cell r="G5879">
            <v>23152.5</v>
          </cell>
          <cell r="H5879">
            <v>0</v>
          </cell>
        </row>
        <row r="5880">
          <cell r="B5880">
            <v>125001712</v>
          </cell>
          <cell r="C5880">
            <v>45688</v>
          </cell>
          <cell r="D5880" t="str">
            <v>HO02574</v>
          </cell>
          <cell r="E5880" t="str">
            <v>KEPCO ELECTRICALS TRADING L.L.C</v>
          </cell>
          <cell r="F5880">
            <v>1197</v>
          </cell>
          <cell r="G5880">
            <v>1197</v>
          </cell>
          <cell r="H5880">
            <v>0</v>
          </cell>
        </row>
        <row r="5881">
          <cell r="B5881">
            <v>125002685</v>
          </cell>
          <cell r="C5881">
            <v>45703</v>
          </cell>
          <cell r="D5881" t="str">
            <v>HO02574</v>
          </cell>
          <cell r="E5881" t="str">
            <v>KEPCO ELECTRICALS TRADING L.L.C</v>
          </cell>
          <cell r="F5881">
            <v>1653.75</v>
          </cell>
          <cell r="G5881">
            <v>1653.75</v>
          </cell>
          <cell r="H5881">
            <v>0</v>
          </cell>
        </row>
        <row r="5882">
          <cell r="B5882">
            <v>125004058</v>
          </cell>
          <cell r="C5882">
            <v>45730</v>
          </cell>
          <cell r="D5882" t="str">
            <v>HO02540</v>
          </cell>
          <cell r="E5882" t="str">
            <v>DEBIT CUSTOMER ( CASH )</v>
          </cell>
          <cell r="F5882">
            <v>2035</v>
          </cell>
          <cell r="G5882">
            <v>2035</v>
          </cell>
          <cell r="H5882">
            <v>0</v>
          </cell>
        </row>
        <row r="5883">
          <cell r="B5883">
            <v>125004057</v>
          </cell>
          <cell r="C5883">
            <v>45730</v>
          </cell>
          <cell r="D5883" t="str">
            <v>HO03082</v>
          </cell>
          <cell r="E5883" t="str">
            <v>RAGHAV CONTRACTING LLC</v>
          </cell>
          <cell r="F5883">
            <v>70</v>
          </cell>
          <cell r="G5883">
            <v>70</v>
          </cell>
          <cell r="H5883">
            <v>0</v>
          </cell>
        </row>
        <row r="5884">
          <cell r="B5884">
            <v>125003945</v>
          </cell>
          <cell r="C5884">
            <v>45728</v>
          </cell>
          <cell r="D5884" t="str">
            <v>SD00438</v>
          </cell>
          <cell r="E5884" t="str">
            <v>GREEN BOX CONTAINERS L.L.C (CASH)</v>
          </cell>
          <cell r="F5884">
            <v>3207.96</v>
          </cell>
          <cell r="G5884">
            <v>3207.96</v>
          </cell>
          <cell r="H5884">
            <v>0</v>
          </cell>
        </row>
        <row r="5885">
          <cell r="B5885">
            <v>125003947</v>
          </cell>
          <cell r="C5885">
            <v>45728</v>
          </cell>
          <cell r="D5885" t="str">
            <v>SD00438</v>
          </cell>
          <cell r="E5885" t="str">
            <v>GREEN BOX CONTAINERS L.L.C (CASH)</v>
          </cell>
          <cell r="F5885">
            <v>3570</v>
          </cell>
          <cell r="G5885">
            <v>3570</v>
          </cell>
          <cell r="H5885">
            <v>0</v>
          </cell>
        </row>
        <row r="5886">
          <cell r="B5886">
            <v>125004062</v>
          </cell>
          <cell r="C5886">
            <v>45730</v>
          </cell>
          <cell r="D5886" t="str">
            <v>SD00438</v>
          </cell>
          <cell r="E5886" t="str">
            <v>GREEN BOX CONTAINERS L.L.C (CASH)</v>
          </cell>
          <cell r="F5886">
            <v>195</v>
          </cell>
          <cell r="G5886">
            <v>195</v>
          </cell>
          <cell r="H5886">
            <v>0</v>
          </cell>
        </row>
        <row r="5887">
          <cell r="B5887">
            <v>125003698</v>
          </cell>
          <cell r="C5887">
            <v>45722</v>
          </cell>
          <cell r="D5887" t="str">
            <v>HO03095</v>
          </cell>
          <cell r="E5887" t="str">
            <v>HEALTHY HOUSE FOR ELECTRICITY EQUIPMENT L.L.C</v>
          </cell>
          <cell r="F5887">
            <v>17943.45</v>
          </cell>
          <cell r="G5887">
            <v>17943.45</v>
          </cell>
          <cell r="H5887">
            <v>0</v>
          </cell>
        </row>
        <row r="5888">
          <cell r="B5888">
            <v>125003699</v>
          </cell>
          <cell r="C5888">
            <v>45722</v>
          </cell>
          <cell r="D5888" t="str">
            <v>HO03095</v>
          </cell>
          <cell r="E5888" t="str">
            <v>HEALTHY HOUSE FOR ELECTRICITY EQUIPMENT L.L.C</v>
          </cell>
          <cell r="F5888">
            <v>3647.26</v>
          </cell>
          <cell r="G5888">
            <v>3647.26</v>
          </cell>
          <cell r="H5888">
            <v>0</v>
          </cell>
        </row>
        <row r="5889">
          <cell r="B5889">
            <v>125004063</v>
          </cell>
          <cell r="C5889">
            <v>45730</v>
          </cell>
          <cell r="D5889" t="str">
            <v>HO02838</v>
          </cell>
          <cell r="E5889" t="str">
            <v>EMESSA ELECTROMECHANICAL WORKS L.L.C</v>
          </cell>
          <cell r="F5889">
            <v>1953.16</v>
          </cell>
          <cell r="G5889">
            <v>1953.16</v>
          </cell>
          <cell r="H5889">
            <v>0</v>
          </cell>
        </row>
        <row r="5890">
          <cell r="B5890">
            <v>125005262</v>
          </cell>
          <cell r="C5890">
            <v>45754</v>
          </cell>
          <cell r="D5890" t="str">
            <v>HO00584</v>
          </cell>
          <cell r="E5890" t="str">
            <v>ATHEER AL JAZIRAH ELECTROMEC WORKS LLC</v>
          </cell>
          <cell r="F5890">
            <v>1640.63</v>
          </cell>
          <cell r="G5890">
            <v>1640.63</v>
          </cell>
          <cell r="H5890">
            <v>0</v>
          </cell>
        </row>
        <row r="5891">
          <cell r="B5891">
            <v>125005551</v>
          </cell>
          <cell r="C5891">
            <v>45758</v>
          </cell>
          <cell r="D5891" t="str">
            <v>HO02279</v>
          </cell>
          <cell r="E5891" t="str">
            <v>EMT ELECTROMECHANICAL WORKS LLC</v>
          </cell>
          <cell r="F5891">
            <v>630</v>
          </cell>
          <cell r="G5891">
            <v>0</v>
          </cell>
          <cell r="H5891">
            <v>630</v>
          </cell>
        </row>
        <row r="5892">
          <cell r="B5892">
            <v>125002715</v>
          </cell>
          <cell r="C5892">
            <v>45703</v>
          </cell>
          <cell r="D5892" t="str">
            <v>HO02650</v>
          </cell>
          <cell r="E5892" t="str">
            <v>HELIUM ELECTROMICANICAL WORKS L.L.C</v>
          </cell>
          <cell r="F5892">
            <v>216.3</v>
          </cell>
          <cell r="G5892">
            <v>216.3</v>
          </cell>
          <cell r="H5892">
            <v>0</v>
          </cell>
        </row>
        <row r="5893">
          <cell r="B5893">
            <v>125005052</v>
          </cell>
          <cell r="C5893">
            <v>45750</v>
          </cell>
          <cell r="D5893" t="str">
            <v>HO02856</v>
          </cell>
          <cell r="E5893" t="str">
            <v>BIN NASSER HARDWARE TRADING- CO - L L C</v>
          </cell>
          <cell r="F5893">
            <v>346.5</v>
          </cell>
          <cell r="G5893">
            <v>346.5</v>
          </cell>
          <cell r="H5893">
            <v>0</v>
          </cell>
        </row>
        <row r="5894">
          <cell r="B5894">
            <v>125005053</v>
          </cell>
          <cell r="C5894">
            <v>45750</v>
          </cell>
          <cell r="D5894" t="str">
            <v>HO02856</v>
          </cell>
          <cell r="E5894" t="str">
            <v>BIN NASSER HARDWARE TRADING- CO - L L C</v>
          </cell>
          <cell r="F5894">
            <v>3278.63</v>
          </cell>
          <cell r="G5894">
            <v>3278.63</v>
          </cell>
          <cell r="H5894">
            <v>0</v>
          </cell>
        </row>
        <row r="5895">
          <cell r="B5895">
            <v>125004117</v>
          </cell>
          <cell r="C5895">
            <v>45731</v>
          </cell>
          <cell r="D5895" t="str">
            <v>HO02751</v>
          </cell>
          <cell r="E5895" t="str">
            <v>SOFT FITTING PIPES &amp; FITTINGS TRADING CO. L.L.C</v>
          </cell>
          <cell r="F5895">
            <v>703.08</v>
          </cell>
          <cell r="G5895">
            <v>0</v>
          </cell>
          <cell r="H5895">
            <v>703.08</v>
          </cell>
        </row>
        <row r="5896">
          <cell r="B5896">
            <v>125005168</v>
          </cell>
          <cell r="C5896">
            <v>45752</v>
          </cell>
          <cell r="D5896" t="str">
            <v>HO00955</v>
          </cell>
          <cell r="E5896" t="str">
            <v>QUALITY METAL EQP &amp; BLD MAT</v>
          </cell>
          <cell r="F5896">
            <v>4827.1099999999997</v>
          </cell>
          <cell r="G5896">
            <v>0</v>
          </cell>
          <cell r="H5896">
            <v>4827.1099999999997</v>
          </cell>
        </row>
        <row r="5897">
          <cell r="B5897">
            <v>125005412</v>
          </cell>
          <cell r="C5897">
            <v>45756</v>
          </cell>
          <cell r="D5897" t="str">
            <v>HO02404</v>
          </cell>
          <cell r="E5897" t="str">
            <v>FIRST OPTION CONTRACTING LLC</v>
          </cell>
          <cell r="F5897">
            <v>79.540000000000006</v>
          </cell>
          <cell r="G5897">
            <v>0</v>
          </cell>
          <cell r="H5897">
            <v>79.540000000000006</v>
          </cell>
        </row>
        <row r="5898">
          <cell r="B5898">
            <v>125005212</v>
          </cell>
          <cell r="C5898">
            <v>45754</v>
          </cell>
          <cell r="D5898" t="str">
            <v>HO02540</v>
          </cell>
          <cell r="E5898" t="str">
            <v>DEBIT CUSTOMER ( CASH )</v>
          </cell>
          <cell r="F5898">
            <v>1275.52</v>
          </cell>
          <cell r="G5898">
            <v>1275.52</v>
          </cell>
          <cell r="H5898">
            <v>0</v>
          </cell>
        </row>
        <row r="5899">
          <cell r="B5899">
            <v>125004120</v>
          </cell>
          <cell r="C5899">
            <v>45731</v>
          </cell>
          <cell r="D5899" t="str">
            <v>HO00879</v>
          </cell>
          <cell r="E5899" t="str">
            <v>CALICUT HARD &amp; SANITARY WARE TR.</v>
          </cell>
          <cell r="F5899">
            <v>4940.67</v>
          </cell>
          <cell r="G5899">
            <v>0</v>
          </cell>
          <cell r="H5899">
            <v>4940.67</v>
          </cell>
        </row>
        <row r="5900">
          <cell r="B5900">
            <v>125000224</v>
          </cell>
          <cell r="C5900">
            <v>45663</v>
          </cell>
          <cell r="D5900" t="str">
            <v>HO02404</v>
          </cell>
          <cell r="E5900" t="str">
            <v>FIRST OPTION CONTRACTING LLC</v>
          </cell>
          <cell r="F5900">
            <v>117.02</v>
          </cell>
          <cell r="G5900">
            <v>117.02</v>
          </cell>
          <cell r="H5900">
            <v>0</v>
          </cell>
        </row>
        <row r="5901">
          <cell r="B5901">
            <v>125004122</v>
          </cell>
          <cell r="C5901">
            <v>45731</v>
          </cell>
          <cell r="D5901" t="str">
            <v>HO00762</v>
          </cell>
          <cell r="E5901" t="str">
            <v>Afnan Elect. &amp; Sanitary ware Tr.</v>
          </cell>
          <cell r="F5901">
            <v>7455</v>
          </cell>
          <cell r="G5901">
            <v>0</v>
          </cell>
          <cell r="H5901">
            <v>7455</v>
          </cell>
        </row>
        <row r="5902">
          <cell r="B5902">
            <v>125004123</v>
          </cell>
          <cell r="C5902">
            <v>45731</v>
          </cell>
          <cell r="D5902" t="str">
            <v>HO00762</v>
          </cell>
          <cell r="E5902" t="str">
            <v>Afnan Elect. &amp; Sanitary ware Tr.</v>
          </cell>
          <cell r="F5902">
            <v>1181.25</v>
          </cell>
          <cell r="G5902">
            <v>0</v>
          </cell>
          <cell r="H5902">
            <v>1181.25</v>
          </cell>
        </row>
        <row r="5903">
          <cell r="B5903">
            <v>125004124</v>
          </cell>
          <cell r="C5903">
            <v>45731</v>
          </cell>
          <cell r="D5903" t="str">
            <v>HO01845</v>
          </cell>
          <cell r="E5903" t="str">
            <v>ROYAL APEX BUILDING MATERIALS TRADING L.L.C</v>
          </cell>
          <cell r="F5903">
            <v>1171.8</v>
          </cell>
          <cell r="G5903">
            <v>0</v>
          </cell>
          <cell r="H5903">
            <v>1171.8</v>
          </cell>
        </row>
        <row r="5904">
          <cell r="B5904">
            <v>125004125</v>
          </cell>
          <cell r="C5904">
            <v>45731</v>
          </cell>
          <cell r="D5904" t="str">
            <v>HO01842</v>
          </cell>
          <cell r="E5904" t="str">
            <v>RED TOWER BUILDING MATERIAL TRADING L.L.C</v>
          </cell>
          <cell r="F5904">
            <v>376.47</v>
          </cell>
          <cell r="G5904">
            <v>0</v>
          </cell>
          <cell r="H5904">
            <v>376.47</v>
          </cell>
        </row>
        <row r="5905">
          <cell r="B5905">
            <v>125004126</v>
          </cell>
          <cell r="C5905">
            <v>45731</v>
          </cell>
          <cell r="D5905" t="str">
            <v>HO02688</v>
          </cell>
          <cell r="E5905" t="str">
            <v>OBAID IBRAHIM BUILDING MATERIALS TRADING LLC</v>
          </cell>
          <cell r="F5905">
            <v>3534.51</v>
          </cell>
          <cell r="G5905">
            <v>0</v>
          </cell>
          <cell r="H5905">
            <v>3534.51</v>
          </cell>
        </row>
        <row r="5906">
          <cell r="B5906">
            <v>125004127</v>
          </cell>
          <cell r="C5906">
            <v>45731</v>
          </cell>
          <cell r="D5906" t="str">
            <v>HO02810</v>
          </cell>
          <cell r="E5906" t="str">
            <v>KSR BUILDING MATERIAL LLC</v>
          </cell>
          <cell r="F5906">
            <v>871.5</v>
          </cell>
          <cell r="G5906">
            <v>0</v>
          </cell>
          <cell r="H5906">
            <v>871.5</v>
          </cell>
        </row>
        <row r="5907">
          <cell r="B5907">
            <v>125006532</v>
          </cell>
          <cell r="C5907">
            <v>45775</v>
          </cell>
          <cell r="D5907" t="str">
            <v>HO03066</v>
          </cell>
          <cell r="E5907" t="str">
            <v>HYDROTRONEX TRADING L.L.C</v>
          </cell>
          <cell r="F5907">
            <v>2685.3</v>
          </cell>
          <cell r="G5907">
            <v>0</v>
          </cell>
          <cell r="H5907">
            <v>2685.3</v>
          </cell>
        </row>
        <row r="5908">
          <cell r="B5908">
            <v>125004426</v>
          </cell>
          <cell r="C5908">
            <v>45737</v>
          </cell>
          <cell r="D5908" t="str">
            <v>HO00430</v>
          </cell>
          <cell r="E5908" t="str">
            <v>ALABAMA BUILDING MATERIALS TRADING L.L.C</v>
          </cell>
          <cell r="F5908">
            <v>308.7</v>
          </cell>
          <cell r="G5908">
            <v>0</v>
          </cell>
          <cell r="H5908">
            <v>308.7</v>
          </cell>
        </row>
        <row r="5909">
          <cell r="B5909">
            <v>825000483</v>
          </cell>
          <cell r="C5909">
            <v>45722</v>
          </cell>
          <cell r="D5909" t="str">
            <v>HO02539</v>
          </cell>
          <cell r="E5909" t="str">
            <v>RETAIL CUSTOMERS ( CASH )</v>
          </cell>
          <cell r="F5909">
            <v>32</v>
          </cell>
          <cell r="G5909">
            <v>32</v>
          </cell>
          <cell r="H5909">
            <v>0</v>
          </cell>
        </row>
        <row r="5910">
          <cell r="B5910">
            <v>825000484</v>
          </cell>
          <cell r="C5910">
            <v>45722</v>
          </cell>
          <cell r="D5910" t="str">
            <v>HO02539</v>
          </cell>
          <cell r="E5910" t="str">
            <v>RETAIL CUSTOMERS ( CASH )</v>
          </cell>
          <cell r="F5910">
            <v>257</v>
          </cell>
          <cell r="G5910">
            <v>257</v>
          </cell>
          <cell r="H5910">
            <v>0</v>
          </cell>
        </row>
        <row r="5911">
          <cell r="B5911">
            <v>125005349</v>
          </cell>
          <cell r="C5911">
            <v>45755</v>
          </cell>
          <cell r="D5911" t="str">
            <v>HO01006</v>
          </cell>
          <cell r="E5911" t="str">
            <v>AL ROWAAD ELECT, SANT &amp; AC INSTALLATIONS L.L.C</v>
          </cell>
          <cell r="F5911">
            <v>34263.760000000002</v>
          </cell>
          <cell r="G5911">
            <v>16.170000000000002</v>
          </cell>
          <cell r="H5911">
            <v>34247.589999999997</v>
          </cell>
        </row>
        <row r="5912">
          <cell r="B5912">
            <v>125004132</v>
          </cell>
          <cell r="C5912">
            <v>45731</v>
          </cell>
          <cell r="D5912" t="str">
            <v>HO03089</v>
          </cell>
          <cell r="E5912" t="str">
            <v>AHMED ABDULLA &amp; MUFDIL AHMED TRADING COMPANY - W L L</v>
          </cell>
          <cell r="F5912">
            <v>824.25</v>
          </cell>
          <cell r="G5912">
            <v>0</v>
          </cell>
          <cell r="H5912">
            <v>824.25</v>
          </cell>
        </row>
        <row r="5913">
          <cell r="B5913">
            <v>825000547</v>
          </cell>
          <cell r="C5913">
            <v>45731</v>
          </cell>
          <cell r="D5913" t="str">
            <v>HO03077</v>
          </cell>
          <cell r="E5913" t="str">
            <v>SBK REAL ESTATE L.L.C</v>
          </cell>
          <cell r="F5913">
            <v>147</v>
          </cell>
          <cell r="G5913">
            <v>0</v>
          </cell>
          <cell r="H5913">
            <v>147</v>
          </cell>
        </row>
        <row r="5914">
          <cell r="B5914">
            <v>125004135</v>
          </cell>
          <cell r="C5914">
            <v>45731</v>
          </cell>
          <cell r="D5914" t="str">
            <v>HO01852</v>
          </cell>
          <cell r="E5914" t="str">
            <v>SMOOTH SOLUTION BLDG. MAT. TRDG (SATWA)</v>
          </cell>
          <cell r="F5914">
            <v>1522.5</v>
          </cell>
          <cell r="G5914">
            <v>0</v>
          </cell>
          <cell r="H5914">
            <v>1522.5</v>
          </cell>
        </row>
        <row r="5915">
          <cell r="B5915">
            <v>125004136</v>
          </cell>
          <cell r="C5915">
            <v>45731</v>
          </cell>
          <cell r="D5915" t="str">
            <v>HO01852</v>
          </cell>
          <cell r="E5915" t="str">
            <v>SMOOTH SOLUTION BLDG. MAT. TRDG (SATWA)</v>
          </cell>
          <cell r="F5915">
            <v>2940</v>
          </cell>
          <cell r="G5915">
            <v>0</v>
          </cell>
          <cell r="H5915">
            <v>2940</v>
          </cell>
        </row>
        <row r="5916">
          <cell r="B5916">
            <v>125004138</v>
          </cell>
          <cell r="C5916">
            <v>45731</v>
          </cell>
          <cell r="D5916" t="str">
            <v>HO00762</v>
          </cell>
          <cell r="E5916" t="str">
            <v>Afnan Elect. &amp; Sanitary ware Tr.</v>
          </cell>
          <cell r="F5916">
            <v>1065.75</v>
          </cell>
          <cell r="G5916">
            <v>0</v>
          </cell>
          <cell r="H5916">
            <v>1065.75</v>
          </cell>
        </row>
        <row r="5917">
          <cell r="B5917">
            <v>825000485</v>
          </cell>
          <cell r="C5917">
            <v>45722</v>
          </cell>
          <cell r="D5917" t="str">
            <v>HO02539</v>
          </cell>
          <cell r="E5917" t="str">
            <v>RETAIL CUSTOMERS ( CASH )</v>
          </cell>
          <cell r="F5917">
            <v>755</v>
          </cell>
          <cell r="G5917">
            <v>755</v>
          </cell>
          <cell r="H5917">
            <v>0</v>
          </cell>
        </row>
        <row r="5918">
          <cell r="B5918">
            <v>825000548</v>
          </cell>
          <cell r="C5918">
            <v>45731</v>
          </cell>
          <cell r="D5918" t="str">
            <v>HO03077</v>
          </cell>
          <cell r="E5918" t="str">
            <v>SBK REAL ESTATE L.L.C</v>
          </cell>
          <cell r="F5918">
            <v>1133</v>
          </cell>
          <cell r="G5918">
            <v>0</v>
          </cell>
          <cell r="H5918">
            <v>1133</v>
          </cell>
        </row>
        <row r="5919">
          <cell r="B5919">
            <v>125001893</v>
          </cell>
          <cell r="C5919">
            <v>45692</v>
          </cell>
          <cell r="D5919" t="str">
            <v>HO00710</v>
          </cell>
          <cell r="E5919" t="str">
            <v>Future Vision Technical Equipment L.L.C</v>
          </cell>
          <cell r="F5919">
            <v>3948</v>
          </cell>
          <cell r="G5919">
            <v>3948</v>
          </cell>
          <cell r="H5919">
            <v>0</v>
          </cell>
        </row>
        <row r="5920">
          <cell r="B5920">
            <v>525000394</v>
          </cell>
          <cell r="C5920">
            <v>45731</v>
          </cell>
          <cell r="D5920" t="str">
            <v>DE00249</v>
          </cell>
          <cell r="E5920" t="str">
            <v>CASH CUSTOMER DEIRA - 2</v>
          </cell>
          <cell r="F5920">
            <v>900</v>
          </cell>
          <cell r="G5920">
            <v>900</v>
          </cell>
          <cell r="H5920">
            <v>0</v>
          </cell>
        </row>
        <row r="5921">
          <cell r="B5921">
            <v>125002716</v>
          </cell>
          <cell r="C5921">
            <v>45703</v>
          </cell>
          <cell r="D5921" t="str">
            <v>HO02650</v>
          </cell>
          <cell r="E5921" t="str">
            <v>HELIUM ELECTROMICANICAL WORKS L.L.C</v>
          </cell>
          <cell r="F5921">
            <v>1189.76</v>
          </cell>
          <cell r="G5921">
            <v>1189.76</v>
          </cell>
          <cell r="H5921">
            <v>0</v>
          </cell>
        </row>
        <row r="5922">
          <cell r="B5922">
            <v>825000487</v>
          </cell>
          <cell r="C5922">
            <v>45722</v>
          </cell>
          <cell r="D5922" t="str">
            <v>HO02539</v>
          </cell>
          <cell r="E5922" t="str">
            <v>RETAIL CUSTOMERS ( CASH )</v>
          </cell>
          <cell r="F5922">
            <v>60</v>
          </cell>
          <cell r="G5922">
            <v>60</v>
          </cell>
          <cell r="H5922">
            <v>0</v>
          </cell>
        </row>
        <row r="5923">
          <cell r="B5923">
            <v>125006141</v>
          </cell>
          <cell r="C5923">
            <v>45768</v>
          </cell>
          <cell r="D5923" t="str">
            <v>HO02932</v>
          </cell>
          <cell r="E5923" t="str">
            <v>AGNICE CONTRACTING L.L.C</v>
          </cell>
          <cell r="F5923">
            <v>2734.89</v>
          </cell>
          <cell r="G5923">
            <v>87.31</v>
          </cell>
          <cell r="H5923">
            <v>2647.58</v>
          </cell>
        </row>
        <row r="5924">
          <cell r="B5924">
            <v>825000489</v>
          </cell>
          <cell r="C5924">
            <v>45722</v>
          </cell>
          <cell r="D5924" t="str">
            <v>HO02539</v>
          </cell>
          <cell r="E5924" t="str">
            <v>RETAIL CUSTOMERS ( CASH )</v>
          </cell>
          <cell r="F5924">
            <v>1880</v>
          </cell>
          <cell r="G5924">
            <v>1880</v>
          </cell>
          <cell r="H5924">
            <v>0</v>
          </cell>
        </row>
        <row r="5925">
          <cell r="B5925">
            <v>125000552</v>
          </cell>
          <cell r="C5925">
            <v>45667</v>
          </cell>
          <cell r="D5925" t="str">
            <v>HO02915</v>
          </cell>
          <cell r="E5925" t="str">
            <v>CHICAGO MAINTENANCE &amp; CONSTRUCTION CO L.L.C</v>
          </cell>
          <cell r="F5925">
            <v>3736.1</v>
          </cell>
          <cell r="G5925">
            <v>3736.1</v>
          </cell>
          <cell r="H5925">
            <v>0</v>
          </cell>
        </row>
        <row r="5926">
          <cell r="B5926">
            <v>125001308</v>
          </cell>
          <cell r="C5926">
            <v>45679</v>
          </cell>
          <cell r="D5926" t="str">
            <v>HO02915</v>
          </cell>
          <cell r="E5926" t="str">
            <v>CHICAGO MAINTENANCE &amp; CONSTRUCTION CO L.L.C</v>
          </cell>
          <cell r="F5926">
            <v>3906</v>
          </cell>
          <cell r="G5926">
            <v>3906</v>
          </cell>
          <cell r="H5926">
            <v>0</v>
          </cell>
        </row>
        <row r="5927">
          <cell r="B5927">
            <v>125001306</v>
          </cell>
          <cell r="C5927">
            <v>45679</v>
          </cell>
          <cell r="D5927" t="str">
            <v>HO02915</v>
          </cell>
          <cell r="E5927" t="str">
            <v>CHICAGO MAINTENANCE &amp; CONSTRUCTION CO L.L.C</v>
          </cell>
          <cell r="F5927">
            <v>4631.3100000000004</v>
          </cell>
          <cell r="G5927">
            <v>4631.3100000000004</v>
          </cell>
          <cell r="H5927">
            <v>0</v>
          </cell>
        </row>
        <row r="5928">
          <cell r="B5928">
            <v>125001563</v>
          </cell>
          <cell r="C5928">
            <v>45685</v>
          </cell>
          <cell r="D5928" t="str">
            <v>HO02915</v>
          </cell>
          <cell r="E5928" t="str">
            <v>CHICAGO MAINTENANCE &amp; CONSTRUCTION CO L.L.C</v>
          </cell>
          <cell r="F5928">
            <v>25099.75</v>
          </cell>
          <cell r="G5928">
            <v>25099.75</v>
          </cell>
          <cell r="H5928">
            <v>0</v>
          </cell>
        </row>
        <row r="5929">
          <cell r="B5929">
            <v>125001575</v>
          </cell>
          <cell r="C5929">
            <v>45685</v>
          </cell>
          <cell r="D5929" t="str">
            <v>HO02915</v>
          </cell>
          <cell r="E5929" t="str">
            <v>CHICAGO MAINTENANCE &amp; CONSTRUCTION CO L.L.C</v>
          </cell>
          <cell r="F5929">
            <v>16469.25</v>
          </cell>
          <cell r="G5929">
            <v>16469.25</v>
          </cell>
          <cell r="H5929">
            <v>0</v>
          </cell>
        </row>
        <row r="5930">
          <cell r="B5930">
            <v>125003359</v>
          </cell>
          <cell r="C5930">
            <v>45716</v>
          </cell>
          <cell r="D5930" t="str">
            <v>HO02580</v>
          </cell>
          <cell r="E5930" t="str">
            <v>Evolve Contracting One Person Company L.L.C</v>
          </cell>
          <cell r="F5930">
            <v>9346.59</v>
          </cell>
          <cell r="G5930">
            <v>9346.59</v>
          </cell>
          <cell r="H5930">
            <v>0</v>
          </cell>
        </row>
        <row r="5931">
          <cell r="B5931">
            <v>125003360</v>
          </cell>
          <cell r="C5931">
            <v>45716</v>
          </cell>
          <cell r="D5931" t="str">
            <v>HO02580</v>
          </cell>
          <cell r="E5931" t="str">
            <v>Evolve Contracting One Person Company L.L.C</v>
          </cell>
          <cell r="F5931">
            <v>11575.31</v>
          </cell>
          <cell r="G5931">
            <v>11575.31</v>
          </cell>
          <cell r="H5931">
            <v>0</v>
          </cell>
        </row>
        <row r="5932">
          <cell r="B5932">
            <v>125003412</v>
          </cell>
          <cell r="C5932">
            <v>45716</v>
          </cell>
          <cell r="D5932" t="str">
            <v>HO02580</v>
          </cell>
          <cell r="E5932" t="str">
            <v>Evolve Contracting One Person Company L.L.C</v>
          </cell>
          <cell r="F5932">
            <v>371.7</v>
          </cell>
          <cell r="G5932">
            <v>371.7</v>
          </cell>
          <cell r="H5932">
            <v>0</v>
          </cell>
        </row>
        <row r="5933">
          <cell r="B5933">
            <v>125004107</v>
          </cell>
          <cell r="C5933">
            <v>45731</v>
          </cell>
          <cell r="D5933" t="str">
            <v>HO02540</v>
          </cell>
          <cell r="E5933" t="str">
            <v>DEBIT CUSTOMER ( CASH )</v>
          </cell>
          <cell r="F5933">
            <v>170</v>
          </cell>
          <cell r="G5933">
            <v>170</v>
          </cell>
          <cell r="H5933">
            <v>0</v>
          </cell>
        </row>
        <row r="5934">
          <cell r="B5934">
            <v>125004021</v>
          </cell>
          <cell r="C5934">
            <v>45729</v>
          </cell>
          <cell r="D5934" t="str">
            <v>HO02988</v>
          </cell>
          <cell r="E5934" t="str">
            <v>IKHLAS BUILDING CONTRACTING CO. LLC</v>
          </cell>
          <cell r="F5934">
            <v>17818.5</v>
          </cell>
          <cell r="G5934">
            <v>17818.5</v>
          </cell>
          <cell r="H5934">
            <v>0</v>
          </cell>
        </row>
        <row r="5935">
          <cell r="B5935">
            <v>125006077</v>
          </cell>
          <cell r="C5935">
            <v>45768</v>
          </cell>
          <cell r="D5935" t="str">
            <v>HO02915</v>
          </cell>
          <cell r="E5935" t="str">
            <v>CHICAGO MAINTENANCE &amp; CONSTRUCTION CO L.L.C</v>
          </cell>
          <cell r="F5935">
            <v>12455.1</v>
          </cell>
          <cell r="G5935">
            <v>0</v>
          </cell>
          <cell r="H5935">
            <v>12455.1</v>
          </cell>
        </row>
        <row r="5936">
          <cell r="B5936">
            <v>625000343</v>
          </cell>
          <cell r="C5936">
            <v>45730</v>
          </cell>
          <cell r="D5936" t="str">
            <v>QU00001</v>
          </cell>
          <cell r="E5936" t="str">
            <v>Cash Customer</v>
          </cell>
          <cell r="F5936">
            <v>1386</v>
          </cell>
          <cell r="G5936">
            <v>1386</v>
          </cell>
          <cell r="H5936">
            <v>0</v>
          </cell>
        </row>
        <row r="5937">
          <cell r="B5937">
            <v>625000349</v>
          </cell>
          <cell r="C5937">
            <v>45731</v>
          </cell>
          <cell r="D5937" t="str">
            <v>QU00001</v>
          </cell>
          <cell r="E5937" t="str">
            <v>Cash Customer</v>
          </cell>
          <cell r="F5937">
            <v>2037</v>
          </cell>
          <cell r="G5937">
            <v>2037</v>
          </cell>
          <cell r="H5937">
            <v>0</v>
          </cell>
        </row>
        <row r="5938">
          <cell r="B5938">
            <v>525000399</v>
          </cell>
          <cell r="C5938">
            <v>45733</v>
          </cell>
          <cell r="D5938" t="str">
            <v>DE00249</v>
          </cell>
          <cell r="E5938" t="str">
            <v>CASH CUSTOMER DEIRA - 2</v>
          </cell>
          <cell r="F5938">
            <v>1385</v>
          </cell>
          <cell r="G5938">
            <v>1385</v>
          </cell>
          <cell r="H5938">
            <v>0</v>
          </cell>
        </row>
        <row r="5939">
          <cell r="B5939">
            <v>525000344</v>
          </cell>
          <cell r="C5939">
            <v>45719</v>
          </cell>
          <cell r="D5939" t="str">
            <v>DE00249</v>
          </cell>
          <cell r="E5939" t="str">
            <v>CASH CUSTOMER DEIRA - 2</v>
          </cell>
          <cell r="F5939">
            <v>2756.25</v>
          </cell>
          <cell r="G5939">
            <v>0</v>
          </cell>
          <cell r="H5939">
            <v>2756.25</v>
          </cell>
        </row>
        <row r="5940">
          <cell r="B5940">
            <v>825000490</v>
          </cell>
          <cell r="C5940">
            <v>45723</v>
          </cell>
          <cell r="D5940" t="str">
            <v>HO02539</v>
          </cell>
          <cell r="E5940" t="str">
            <v>RETAIL CUSTOMERS ( CASH )</v>
          </cell>
          <cell r="F5940">
            <v>350</v>
          </cell>
          <cell r="G5940">
            <v>350</v>
          </cell>
          <cell r="H5940">
            <v>0</v>
          </cell>
        </row>
        <row r="5941">
          <cell r="B5941">
            <v>525000345</v>
          </cell>
          <cell r="C5941">
            <v>45719</v>
          </cell>
          <cell r="D5941" t="str">
            <v>DE00038</v>
          </cell>
          <cell r="E5941" t="str">
            <v>DESERT DUNES BUILDING MATERIALS LLC</v>
          </cell>
          <cell r="F5941">
            <v>5319.83</v>
          </cell>
          <cell r="G5941">
            <v>0</v>
          </cell>
          <cell r="H5941">
            <v>5319.83</v>
          </cell>
        </row>
        <row r="5942">
          <cell r="B5942">
            <v>525000346</v>
          </cell>
          <cell r="C5942">
            <v>45719</v>
          </cell>
          <cell r="D5942" t="str">
            <v>DE00249</v>
          </cell>
          <cell r="E5942" t="str">
            <v>CASH CUSTOMER DEIRA - 2</v>
          </cell>
          <cell r="F5942">
            <v>798</v>
          </cell>
          <cell r="G5942">
            <v>798</v>
          </cell>
          <cell r="H5942">
            <v>0</v>
          </cell>
        </row>
        <row r="5943">
          <cell r="B5943">
            <v>625000353</v>
          </cell>
          <cell r="C5943">
            <v>45733</v>
          </cell>
          <cell r="D5943" t="str">
            <v>QU00028</v>
          </cell>
          <cell r="E5943" t="str">
            <v>STARWELL MIDDLE EAST GENERAL TRADING</v>
          </cell>
          <cell r="F5943">
            <v>911.4</v>
          </cell>
          <cell r="G5943">
            <v>0</v>
          </cell>
          <cell r="H5943">
            <v>911.4</v>
          </cell>
        </row>
        <row r="5944">
          <cell r="B5944">
            <v>125003452</v>
          </cell>
          <cell r="C5944">
            <v>45717</v>
          </cell>
          <cell r="D5944" t="str">
            <v>HO01807</v>
          </cell>
          <cell r="E5944" t="str">
            <v>Marhaba Building Materials Trading L.L.C</v>
          </cell>
          <cell r="F5944">
            <v>4672.5</v>
          </cell>
          <cell r="G5944">
            <v>4672.5</v>
          </cell>
          <cell r="H5944">
            <v>0</v>
          </cell>
        </row>
        <row r="5945">
          <cell r="B5945">
            <v>525000348</v>
          </cell>
          <cell r="C5945">
            <v>45721</v>
          </cell>
          <cell r="D5945" t="str">
            <v>DE00249</v>
          </cell>
          <cell r="E5945" t="str">
            <v>CASH CUSTOMER DEIRA - 2</v>
          </cell>
          <cell r="F5945">
            <v>6615</v>
          </cell>
          <cell r="G5945">
            <v>0</v>
          </cell>
          <cell r="H5945">
            <v>6615</v>
          </cell>
        </row>
        <row r="5946">
          <cell r="B5946">
            <v>125004158</v>
          </cell>
          <cell r="C5946">
            <v>45733</v>
          </cell>
          <cell r="D5946" t="str">
            <v>HO02540</v>
          </cell>
          <cell r="E5946" t="str">
            <v>DEBIT CUSTOMER ( CASH )</v>
          </cell>
          <cell r="F5946">
            <v>2835</v>
          </cell>
          <cell r="G5946">
            <v>2835</v>
          </cell>
          <cell r="H5946">
            <v>0</v>
          </cell>
        </row>
        <row r="5947">
          <cell r="B5947">
            <v>125004161</v>
          </cell>
          <cell r="C5947">
            <v>45733</v>
          </cell>
          <cell r="D5947" t="str">
            <v>HO02540</v>
          </cell>
          <cell r="E5947" t="str">
            <v>DEBIT CUSTOMER ( CASH )</v>
          </cell>
          <cell r="F5947">
            <v>3307.5</v>
          </cell>
          <cell r="G5947">
            <v>3307.5</v>
          </cell>
          <cell r="H5947">
            <v>0</v>
          </cell>
        </row>
        <row r="5948">
          <cell r="B5948">
            <v>125004788</v>
          </cell>
          <cell r="C5948">
            <v>45743</v>
          </cell>
          <cell r="D5948" t="str">
            <v>HO02915</v>
          </cell>
          <cell r="E5948" t="str">
            <v>CHICAGO MAINTENANCE &amp; CONSTRUCTION CO L.L.C</v>
          </cell>
          <cell r="F5948">
            <v>2142</v>
          </cell>
          <cell r="G5948">
            <v>0</v>
          </cell>
          <cell r="H5948">
            <v>2142</v>
          </cell>
        </row>
        <row r="5949">
          <cell r="B5949">
            <v>525000350</v>
          </cell>
          <cell r="C5949">
            <v>45722</v>
          </cell>
          <cell r="D5949" t="str">
            <v>DE00249</v>
          </cell>
          <cell r="E5949" t="str">
            <v>CASH CUSTOMER DEIRA - 2</v>
          </cell>
          <cell r="F5949">
            <v>1315.25</v>
          </cell>
          <cell r="G5949">
            <v>1315.25</v>
          </cell>
          <cell r="H5949">
            <v>0</v>
          </cell>
        </row>
        <row r="5950">
          <cell r="B5950">
            <v>525000351</v>
          </cell>
          <cell r="C5950">
            <v>45722</v>
          </cell>
          <cell r="D5950" t="str">
            <v>DE00249</v>
          </cell>
          <cell r="E5950" t="str">
            <v>CASH CUSTOMER DEIRA - 2</v>
          </cell>
          <cell r="F5950">
            <v>160</v>
          </cell>
          <cell r="G5950">
            <v>160</v>
          </cell>
          <cell r="H5950">
            <v>0</v>
          </cell>
        </row>
        <row r="5951">
          <cell r="B5951">
            <v>525000352</v>
          </cell>
          <cell r="C5951">
            <v>45722</v>
          </cell>
          <cell r="D5951" t="str">
            <v>DE00249</v>
          </cell>
          <cell r="E5951" t="str">
            <v>CASH CUSTOMER DEIRA - 2</v>
          </cell>
          <cell r="F5951">
            <v>225.75</v>
          </cell>
          <cell r="G5951">
            <v>225.75</v>
          </cell>
          <cell r="H5951">
            <v>0</v>
          </cell>
        </row>
        <row r="5952">
          <cell r="B5952">
            <v>525000353</v>
          </cell>
          <cell r="C5952">
            <v>45722</v>
          </cell>
          <cell r="D5952" t="str">
            <v>DE00249</v>
          </cell>
          <cell r="E5952" t="str">
            <v>CASH CUSTOMER DEIRA - 2</v>
          </cell>
          <cell r="F5952">
            <v>504</v>
          </cell>
          <cell r="G5952">
            <v>504</v>
          </cell>
          <cell r="H5952">
            <v>0</v>
          </cell>
        </row>
        <row r="5953">
          <cell r="B5953">
            <v>525000354</v>
          </cell>
          <cell r="C5953">
            <v>45722</v>
          </cell>
          <cell r="D5953" t="str">
            <v>DE00249</v>
          </cell>
          <cell r="E5953" t="str">
            <v>CASH CUSTOMER DEIRA - 2</v>
          </cell>
          <cell r="F5953">
            <v>189</v>
          </cell>
          <cell r="G5953">
            <v>189</v>
          </cell>
          <cell r="H5953">
            <v>0</v>
          </cell>
        </row>
        <row r="5954">
          <cell r="B5954">
            <v>525000355</v>
          </cell>
          <cell r="C5954">
            <v>45722</v>
          </cell>
          <cell r="D5954" t="str">
            <v>DE00249</v>
          </cell>
          <cell r="E5954" t="str">
            <v>CASH CUSTOMER DEIRA - 2</v>
          </cell>
          <cell r="F5954">
            <v>328.75</v>
          </cell>
          <cell r="G5954">
            <v>328.75</v>
          </cell>
          <cell r="H5954">
            <v>0</v>
          </cell>
        </row>
        <row r="5955">
          <cell r="B5955">
            <v>525000356</v>
          </cell>
          <cell r="C5955">
            <v>45722</v>
          </cell>
          <cell r="D5955" t="str">
            <v>DE00249</v>
          </cell>
          <cell r="E5955" t="str">
            <v>CASH CUSTOMER DEIRA - 2</v>
          </cell>
          <cell r="F5955">
            <v>614</v>
          </cell>
          <cell r="G5955">
            <v>614</v>
          </cell>
          <cell r="H5955">
            <v>0</v>
          </cell>
        </row>
        <row r="5956">
          <cell r="B5956">
            <v>525000357</v>
          </cell>
          <cell r="C5956">
            <v>45722</v>
          </cell>
          <cell r="D5956" t="str">
            <v>DE00249</v>
          </cell>
          <cell r="E5956" t="str">
            <v>CASH CUSTOMER DEIRA - 2</v>
          </cell>
          <cell r="F5956">
            <v>850</v>
          </cell>
          <cell r="G5956">
            <v>850</v>
          </cell>
          <cell r="H5956">
            <v>0</v>
          </cell>
        </row>
        <row r="5957">
          <cell r="B5957">
            <v>525000359</v>
          </cell>
          <cell r="C5957">
            <v>45723</v>
          </cell>
          <cell r="D5957" t="str">
            <v>DE00249</v>
          </cell>
          <cell r="E5957" t="str">
            <v>CASH CUSTOMER DEIRA - 2</v>
          </cell>
          <cell r="F5957">
            <v>8400</v>
          </cell>
          <cell r="G5957">
            <v>8400</v>
          </cell>
          <cell r="H5957">
            <v>0</v>
          </cell>
        </row>
        <row r="5958">
          <cell r="B5958">
            <v>525000362</v>
          </cell>
          <cell r="C5958">
            <v>45723</v>
          </cell>
          <cell r="D5958" t="str">
            <v>DE00249</v>
          </cell>
          <cell r="E5958" t="str">
            <v>CASH CUSTOMER DEIRA - 2</v>
          </cell>
          <cell r="F5958">
            <v>1140</v>
          </cell>
          <cell r="G5958">
            <v>1140</v>
          </cell>
          <cell r="H5958">
            <v>0</v>
          </cell>
        </row>
        <row r="5959">
          <cell r="B5959">
            <v>125004427</v>
          </cell>
          <cell r="C5959">
            <v>45737</v>
          </cell>
          <cell r="D5959" t="str">
            <v>HO00430</v>
          </cell>
          <cell r="E5959" t="str">
            <v>ALABAMA BUILDING MATERIALS TRADING L.L.C</v>
          </cell>
          <cell r="F5959">
            <v>2557.8000000000002</v>
          </cell>
          <cell r="G5959">
            <v>0</v>
          </cell>
          <cell r="H5959">
            <v>2557.8000000000002</v>
          </cell>
        </row>
        <row r="5960">
          <cell r="B5960">
            <v>225000012</v>
          </cell>
          <cell r="C5960">
            <v>45671</v>
          </cell>
          <cell r="D5960" t="str">
            <v>AJ00390</v>
          </cell>
          <cell r="E5960" t="str">
            <v>AL MIDAS BUILDING CONTRACTING LLC</v>
          </cell>
          <cell r="F5960">
            <v>1150</v>
          </cell>
          <cell r="G5960">
            <v>1150</v>
          </cell>
          <cell r="H5960">
            <v>0</v>
          </cell>
        </row>
        <row r="5961">
          <cell r="B5961">
            <v>125004165</v>
          </cell>
          <cell r="C5961">
            <v>45733</v>
          </cell>
          <cell r="D5961" t="str">
            <v>HO02742</v>
          </cell>
          <cell r="E5961" t="str">
            <v>PANJA TRADING CO.(L.L.C)</v>
          </cell>
          <cell r="F5961">
            <v>9292.5</v>
          </cell>
          <cell r="G5961">
            <v>0</v>
          </cell>
          <cell r="H5961">
            <v>9292.5</v>
          </cell>
        </row>
        <row r="5962">
          <cell r="B5962">
            <v>125004623</v>
          </cell>
          <cell r="C5962">
            <v>45741</v>
          </cell>
          <cell r="D5962" t="str">
            <v>HO02742</v>
          </cell>
          <cell r="E5962" t="str">
            <v>PANJA TRADING CO.(L.L.C)</v>
          </cell>
          <cell r="F5962">
            <v>2278.5</v>
          </cell>
          <cell r="G5962">
            <v>0</v>
          </cell>
          <cell r="H5962">
            <v>2278.5</v>
          </cell>
        </row>
        <row r="5963">
          <cell r="B5963">
            <v>125004167</v>
          </cell>
          <cell r="C5963">
            <v>45733</v>
          </cell>
          <cell r="D5963" t="str">
            <v>HO02452</v>
          </cell>
          <cell r="E5963" t="str">
            <v>GREEN CIRCLE TRADING CO LLC</v>
          </cell>
          <cell r="F5963">
            <v>3381</v>
          </cell>
          <cell r="G5963">
            <v>0</v>
          </cell>
          <cell r="H5963">
            <v>3381</v>
          </cell>
        </row>
        <row r="5964">
          <cell r="B5964">
            <v>125004714</v>
          </cell>
          <cell r="C5964">
            <v>45742</v>
          </cell>
          <cell r="D5964" t="str">
            <v>HO02753</v>
          </cell>
          <cell r="E5964" t="str">
            <v>DELTA MEP ELECTROMECHANICAL CONTRACTING (DUBAI)</v>
          </cell>
          <cell r="F5964">
            <v>3740</v>
          </cell>
          <cell r="G5964">
            <v>0</v>
          </cell>
          <cell r="H5964">
            <v>3740</v>
          </cell>
        </row>
        <row r="5965">
          <cell r="B5965">
            <v>125005169</v>
          </cell>
          <cell r="C5965">
            <v>45752</v>
          </cell>
          <cell r="D5965" t="str">
            <v>HO02688</v>
          </cell>
          <cell r="E5965" t="str">
            <v>OBAID IBRAHIM BUILDING MATERIALS TRADING LLC</v>
          </cell>
          <cell r="F5965">
            <v>745.5</v>
          </cell>
          <cell r="G5965">
            <v>0</v>
          </cell>
          <cell r="H5965">
            <v>745.5</v>
          </cell>
        </row>
        <row r="5966">
          <cell r="B5966">
            <v>525000414</v>
          </cell>
          <cell r="C5966">
            <v>45737</v>
          </cell>
          <cell r="D5966" t="str">
            <v>DE00249</v>
          </cell>
          <cell r="E5966" t="str">
            <v>CASH CUSTOMER DEIRA - 2</v>
          </cell>
          <cell r="F5966">
            <v>105</v>
          </cell>
          <cell r="G5966">
            <v>105</v>
          </cell>
          <cell r="H5966">
            <v>0</v>
          </cell>
        </row>
        <row r="5967">
          <cell r="B5967">
            <v>125005538</v>
          </cell>
          <cell r="C5967">
            <v>45758</v>
          </cell>
          <cell r="D5967" t="str">
            <v>HO00584</v>
          </cell>
          <cell r="E5967" t="str">
            <v>ATHEER AL JAZIRAH ELECTROMEC WORKS LLC</v>
          </cell>
          <cell r="F5967">
            <v>13361.25</v>
          </cell>
          <cell r="G5967">
            <v>13361.25</v>
          </cell>
          <cell r="H5967">
            <v>0</v>
          </cell>
        </row>
        <row r="5968">
          <cell r="B5968">
            <v>125004324</v>
          </cell>
          <cell r="C5968">
            <v>45735</v>
          </cell>
          <cell r="D5968" t="str">
            <v>HO01807</v>
          </cell>
          <cell r="E5968" t="str">
            <v>Marhaba Building Materials Trading L.L.C</v>
          </cell>
          <cell r="F5968">
            <v>4648.88</v>
          </cell>
          <cell r="G5968">
            <v>4648.88</v>
          </cell>
          <cell r="H5968">
            <v>0</v>
          </cell>
        </row>
        <row r="5969">
          <cell r="B5969">
            <v>125004589</v>
          </cell>
          <cell r="C5969">
            <v>45740</v>
          </cell>
          <cell r="D5969" t="str">
            <v>HO01807</v>
          </cell>
          <cell r="E5969" t="str">
            <v>Marhaba Building Materials Trading L.L.C</v>
          </cell>
          <cell r="F5969">
            <v>2453.9</v>
          </cell>
          <cell r="G5969">
            <v>2453.9</v>
          </cell>
          <cell r="H5969">
            <v>0</v>
          </cell>
        </row>
        <row r="5970">
          <cell r="B5970">
            <v>125004174</v>
          </cell>
          <cell r="C5970">
            <v>45733</v>
          </cell>
          <cell r="D5970" t="str">
            <v>HO01811</v>
          </cell>
          <cell r="E5970" t="str">
            <v>MOHAMED ABDULRAHIM BLDG MAT TRDG L.L.C</v>
          </cell>
          <cell r="F5970">
            <v>3010.72</v>
          </cell>
          <cell r="G5970">
            <v>0</v>
          </cell>
          <cell r="H5970">
            <v>3010.72</v>
          </cell>
        </row>
        <row r="5971">
          <cell r="B5971">
            <v>125004160</v>
          </cell>
          <cell r="C5971">
            <v>45733</v>
          </cell>
          <cell r="D5971" t="str">
            <v>HO02540</v>
          </cell>
          <cell r="E5971" t="str">
            <v>DEBIT CUSTOMER ( CASH )</v>
          </cell>
          <cell r="F5971">
            <v>3307.5</v>
          </cell>
          <cell r="G5971">
            <v>3307.5</v>
          </cell>
          <cell r="H5971">
            <v>0</v>
          </cell>
        </row>
        <row r="5972">
          <cell r="B5972">
            <v>125004159</v>
          </cell>
          <cell r="C5972">
            <v>45733</v>
          </cell>
          <cell r="D5972" t="str">
            <v>HO02540</v>
          </cell>
          <cell r="E5972" t="str">
            <v>DEBIT CUSTOMER ( CASH )</v>
          </cell>
          <cell r="F5972">
            <v>2835</v>
          </cell>
          <cell r="G5972">
            <v>2835</v>
          </cell>
          <cell r="H5972">
            <v>0</v>
          </cell>
        </row>
        <row r="5973">
          <cell r="B5973">
            <v>125004175</v>
          </cell>
          <cell r="C5973">
            <v>45733</v>
          </cell>
          <cell r="D5973" t="str">
            <v>HO01852</v>
          </cell>
          <cell r="E5973" t="str">
            <v>SMOOTH SOLUTION BLDG. MAT. TRDG (SATWA)</v>
          </cell>
          <cell r="F5973">
            <v>2652.3</v>
          </cell>
          <cell r="G5973">
            <v>0</v>
          </cell>
          <cell r="H5973">
            <v>2652.3</v>
          </cell>
        </row>
        <row r="5974">
          <cell r="B5974">
            <v>125004177</v>
          </cell>
          <cell r="C5974">
            <v>45733</v>
          </cell>
          <cell r="D5974" t="str">
            <v>HO01741</v>
          </cell>
          <cell r="E5974" t="str">
            <v>AISHA AL SAQER GENERAL TRADING CO. L.L.C</v>
          </cell>
          <cell r="F5974">
            <v>1790.59</v>
          </cell>
          <cell r="G5974">
            <v>0</v>
          </cell>
          <cell r="H5974">
            <v>1790.59</v>
          </cell>
        </row>
        <row r="5975">
          <cell r="B5975">
            <v>125004889</v>
          </cell>
          <cell r="C5975">
            <v>45743</v>
          </cell>
          <cell r="D5975" t="str">
            <v>HO00616</v>
          </cell>
          <cell r="E5975" t="str">
            <v>INAYA FACILITIES MANAGEMENT SERVICES L.L.C</v>
          </cell>
          <cell r="F5975">
            <v>3780</v>
          </cell>
          <cell r="G5975">
            <v>3780</v>
          </cell>
          <cell r="H5975">
            <v>0</v>
          </cell>
        </row>
        <row r="5976">
          <cell r="B5976">
            <v>125004179</v>
          </cell>
          <cell r="C5976">
            <v>45733</v>
          </cell>
          <cell r="D5976" t="str">
            <v>HO02490</v>
          </cell>
          <cell r="E5976" t="str">
            <v>QAMAR AL ZEYAN BLDG MAT TRDG LLC</v>
          </cell>
          <cell r="F5976">
            <v>8400</v>
          </cell>
          <cell r="G5976">
            <v>0</v>
          </cell>
          <cell r="H5976">
            <v>8400</v>
          </cell>
        </row>
        <row r="5977">
          <cell r="B5977">
            <v>825000491</v>
          </cell>
          <cell r="C5977">
            <v>45723</v>
          </cell>
          <cell r="D5977" t="str">
            <v>HO02539</v>
          </cell>
          <cell r="E5977" t="str">
            <v>RETAIL CUSTOMERS ( CASH )</v>
          </cell>
          <cell r="F5977">
            <v>280</v>
          </cell>
          <cell r="G5977">
            <v>280</v>
          </cell>
          <cell r="H5977">
            <v>0</v>
          </cell>
        </row>
        <row r="5978">
          <cell r="B5978">
            <v>125003970</v>
          </cell>
          <cell r="C5978">
            <v>45727</v>
          </cell>
          <cell r="D5978" t="str">
            <v>HO03002</v>
          </cell>
          <cell r="E5978" t="str">
            <v>COMFORT SYSTEMS TECH. CONT.</v>
          </cell>
          <cell r="F5978">
            <v>173.09</v>
          </cell>
          <cell r="G5978">
            <v>173.09</v>
          </cell>
          <cell r="H5978">
            <v>0</v>
          </cell>
        </row>
        <row r="5979">
          <cell r="B5979">
            <v>125004624</v>
          </cell>
          <cell r="C5979">
            <v>45741</v>
          </cell>
          <cell r="D5979" t="str">
            <v>HO01887</v>
          </cell>
          <cell r="E5979" t="str">
            <v>FINE TOOLS TRADING (L.L.C)</v>
          </cell>
          <cell r="F5979">
            <v>1325.4</v>
          </cell>
          <cell r="G5979">
            <v>0</v>
          </cell>
          <cell r="H5979">
            <v>1325.4</v>
          </cell>
        </row>
        <row r="5980">
          <cell r="B5980">
            <v>825000565</v>
          </cell>
          <cell r="C5980">
            <v>45735</v>
          </cell>
          <cell r="D5980" t="str">
            <v>HO02539</v>
          </cell>
          <cell r="E5980" t="str">
            <v>RETAIL CUSTOMERS ( CASH )</v>
          </cell>
          <cell r="F5980">
            <v>20</v>
          </cell>
          <cell r="G5980">
            <v>20</v>
          </cell>
          <cell r="H5980">
            <v>0</v>
          </cell>
        </row>
        <row r="5981">
          <cell r="B5981">
            <v>525000415</v>
          </cell>
          <cell r="C5981">
            <v>45737</v>
          </cell>
          <cell r="D5981" t="str">
            <v>DE00249</v>
          </cell>
          <cell r="E5981" t="str">
            <v>CASH CUSTOMER DEIRA - 2</v>
          </cell>
          <cell r="F5981">
            <v>17</v>
          </cell>
          <cell r="G5981">
            <v>17</v>
          </cell>
          <cell r="H5981">
            <v>0</v>
          </cell>
        </row>
        <row r="5982">
          <cell r="B5982">
            <v>125004510</v>
          </cell>
          <cell r="C5982">
            <v>45738</v>
          </cell>
          <cell r="D5982" t="str">
            <v>HO01852</v>
          </cell>
          <cell r="E5982" t="str">
            <v>SMOOTH SOLUTION BLDG. MAT. TRDG (SATWA)</v>
          </cell>
          <cell r="F5982">
            <v>1790.25</v>
          </cell>
          <cell r="G5982">
            <v>0</v>
          </cell>
          <cell r="H5982">
            <v>1790.25</v>
          </cell>
        </row>
        <row r="5983">
          <cell r="B5983">
            <v>825000492</v>
          </cell>
          <cell r="C5983">
            <v>45723</v>
          </cell>
          <cell r="D5983" t="str">
            <v>HO02539</v>
          </cell>
          <cell r="E5983" t="str">
            <v>RETAIL CUSTOMERS ( CASH )</v>
          </cell>
          <cell r="F5983">
            <v>68</v>
          </cell>
          <cell r="G5983">
            <v>68</v>
          </cell>
          <cell r="H5983">
            <v>0</v>
          </cell>
        </row>
        <row r="5984">
          <cell r="B5984">
            <v>125000794</v>
          </cell>
          <cell r="C5984">
            <v>45671</v>
          </cell>
          <cell r="D5984" t="str">
            <v>HO03089</v>
          </cell>
          <cell r="E5984" t="str">
            <v>AHMED ABDULLA &amp; MUFDIL AHMED TRADING COMPANY - W L L</v>
          </cell>
          <cell r="F5984">
            <v>210</v>
          </cell>
          <cell r="G5984">
            <v>210</v>
          </cell>
          <cell r="H5984">
            <v>0</v>
          </cell>
        </row>
        <row r="5985">
          <cell r="B5985">
            <v>125004187</v>
          </cell>
          <cell r="C5985">
            <v>45733</v>
          </cell>
          <cell r="D5985" t="str">
            <v>SD00385</v>
          </cell>
          <cell r="E5985" t="str">
            <v>GEMINI BUILDING MATERIALS LLC</v>
          </cell>
          <cell r="F5985">
            <v>7087.5</v>
          </cell>
          <cell r="G5985">
            <v>0</v>
          </cell>
          <cell r="H5985">
            <v>7087.5</v>
          </cell>
        </row>
        <row r="5986">
          <cell r="B5986">
            <v>125004188</v>
          </cell>
          <cell r="C5986">
            <v>45733</v>
          </cell>
          <cell r="D5986" t="str">
            <v>HO02537</v>
          </cell>
          <cell r="E5986" t="str">
            <v>AL NUZHA WORKSHOP EQUIPMENT TRADING</v>
          </cell>
          <cell r="F5986">
            <v>8505</v>
          </cell>
          <cell r="G5986">
            <v>0</v>
          </cell>
          <cell r="H5986">
            <v>8505</v>
          </cell>
        </row>
        <row r="5987">
          <cell r="B5987">
            <v>125001887</v>
          </cell>
          <cell r="C5987">
            <v>45692</v>
          </cell>
          <cell r="D5987" t="str">
            <v>HO01006</v>
          </cell>
          <cell r="E5987" t="str">
            <v>AL ROWAAD ELECT, SANT &amp; AC INSTALLATIONS L.L.C</v>
          </cell>
          <cell r="F5987">
            <v>8167.95</v>
          </cell>
          <cell r="G5987">
            <v>8167.95</v>
          </cell>
          <cell r="H5987">
            <v>0</v>
          </cell>
        </row>
        <row r="5988">
          <cell r="B5988">
            <v>825000493</v>
          </cell>
          <cell r="C5988">
            <v>45723</v>
          </cell>
          <cell r="D5988" t="str">
            <v>HO02539</v>
          </cell>
          <cell r="E5988" t="str">
            <v>RETAIL CUSTOMERS ( CASH )</v>
          </cell>
          <cell r="F5988">
            <v>585</v>
          </cell>
          <cell r="G5988">
            <v>585</v>
          </cell>
          <cell r="H5988">
            <v>0</v>
          </cell>
        </row>
        <row r="5989">
          <cell r="B5989">
            <v>125004192</v>
          </cell>
          <cell r="C5989">
            <v>45733</v>
          </cell>
          <cell r="D5989" t="str">
            <v>HO03089</v>
          </cell>
          <cell r="E5989" t="str">
            <v>AHMED ABDULLA &amp; MUFDIL AHMED TRADING COMPANY - W L L</v>
          </cell>
          <cell r="F5989">
            <v>288.75</v>
          </cell>
          <cell r="G5989">
            <v>0</v>
          </cell>
          <cell r="H5989">
            <v>288.75</v>
          </cell>
        </row>
        <row r="5990">
          <cell r="B5990">
            <v>125004193</v>
          </cell>
          <cell r="C5990">
            <v>45733</v>
          </cell>
          <cell r="D5990" t="str">
            <v>HO02635</v>
          </cell>
          <cell r="E5990" t="str">
            <v>UNIVERSAL ELECTRICALS</v>
          </cell>
          <cell r="F5990">
            <v>3150</v>
          </cell>
          <cell r="G5990">
            <v>0</v>
          </cell>
          <cell r="H5990">
            <v>3150</v>
          </cell>
        </row>
        <row r="5991">
          <cell r="B5991">
            <v>125004194</v>
          </cell>
          <cell r="C5991">
            <v>45733</v>
          </cell>
          <cell r="D5991" t="str">
            <v>HO00677</v>
          </cell>
          <cell r="E5991" t="str">
            <v>AL BOOM TRADING CO LLC</v>
          </cell>
          <cell r="F5991">
            <v>1113</v>
          </cell>
          <cell r="G5991">
            <v>0</v>
          </cell>
          <cell r="H5991">
            <v>1113</v>
          </cell>
        </row>
        <row r="5992">
          <cell r="B5992">
            <v>125004195</v>
          </cell>
          <cell r="C5992">
            <v>45733</v>
          </cell>
          <cell r="D5992" t="str">
            <v>HO02811</v>
          </cell>
          <cell r="E5992" t="str">
            <v>AL FATHIH BUILDING MATERIALS TRADING LLC</v>
          </cell>
          <cell r="F5992">
            <v>556.5</v>
          </cell>
          <cell r="G5992">
            <v>0</v>
          </cell>
          <cell r="H5992">
            <v>556.5</v>
          </cell>
        </row>
        <row r="5993">
          <cell r="B5993">
            <v>125004196</v>
          </cell>
          <cell r="C5993">
            <v>45733</v>
          </cell>
          <cell r="D5993" t="str">
            <v>HO02490</v>
          </cell>
          <cell r="E5993" t="str">
            <v>QAMAR AL ZEYAN BLDG MAT TRDG LLC</v>
          </cell>
          <cell r="F5993">
            <v>7066.5</v>
          </cell>
          <cell r="G5993">
            <v>0</v>
          </cell>
          <cell r="H5993">
            <v>7066.5</v>
          </cell>
        </row>
        <row r="5994">
          <cell r="B5994">
            <v>125004197</v>
          </cell>
          <cell r="C5994">
            <v>45733</v>
          </cell>
          <cell r="D5994" t="str">
            <v>HO01845</v>
          </cell>
          <cell r="E5994" t="str">
            <v>ROYAL APEX BUILDING MATERIALS TRADING L.L.C</v>
          </cell>
          <cell r="F5994">
            <v>3255</v>
          </cell>
          <cell r="G5994">
            <v>0</v>
          </cell>
          <cell r="H5994">
            <v>3255</v>
          </cell>
        </row>
        <row r="5995">
          <cell r="B5995">
            <v>125001156</v>
          </cell>
          <cell r="C5995">
            <v>45677</v>
          </cell>
          <cell r="D5995" t="str">
            <v>HO03089</v>
          </cell>
          <cell r="E5995" t="str">
            <v>AHMED ABDULLA &amp; MUFDIL AHMED TRADING COMPANY - W L L</v>
          </cell>
          <cell r="F5995">
            <v>2331</v>
          </cell>
          <cell r="G5995">
            <v>2331</v>
          </cell>
          <cell r="H5995">
            <v>0</v>
          </cell>
        </row>
        <row r="5996">
          <cell r="B5996">
            <v>625000169</v>
          </cell>
          <cell r="C5996">
            <v>45693</v>
          </cell>
          <cell r="D5996" t="str">
            <v>QU00045</v>
          </cell>
          <cell r="E5996" t="str">
            <v>AL EGABY GEN. TR. LLC</v>
          </cell>
          <cell r="F5996">
            <v>5450.55</v>
          </cell>
          <cell r="G5996">
            <v>5450.55</v>
          </cell>
          <cell r="H5996">
            <v>0</v>
          </cell>
        </row>
        <row r="5997">
          <cell r="B5997">
            <v>625000188</v>
          </cell>
          <cell r="C5997">
            <v>45695</v>
          </cell>
          <cell r="D5997" t="str">
            <v>QU00045</v>
          </cell>
          <cell r="E5997" t="str">
            <v>AL EGABY GEN. TR. LLC</v>
          </cell>
          <cell r="F5997">
            <v>60.9</v>
          </cell>
          <cell r="G5997">
            <v>60.9</v>
          </cell>
          <cell r="H5997">
            <v>0</v>
          </cell>
        </row>
        <row r="5998">
          <cell r="B5998">
            <v>125004201</v>
          </cell>
          <cell r="C5998">
            <v>45733</v>
          </cell>
          <cell r="D5998" t="str">
            <v>HO02526</v>
          </cell>
          <cell r="E5998" t="str">
            <v>STAR COSMOS SANITARY &amp; ELECTRICALS TRADING</v>
          </cell>
          <cell r="F5998">
            <v>1383.9</v>
          </cell>
          <cell r="G5998">
            <v>0</v>
          </cell>
          <cell r="H5998">
            <v>1383.9</v>
          </cell>
        </row>
        <row r="5999">
          <cell r="B5999">
            <v>125006252</v>
          </cell>
          <cell r="C5999">
            <v>45770</v>
          </cell>
          <cell r="D5999" t="str">
            <v>HO00604</v>
          </cell>
          <cell r="E5999" t="str">
            <v>EMAC ELECTROMECHANICAL LLC</v>
          </cell>
          <cell r="F5999">
            <v>1358.91</v>
          </cell>
          <cell r="G5999">
            <v>1358.91</v>
          </cell>
          <cell r="H5999">
            <v>0</v>
          </cell>
        </row>
        <row r="6000">
          <cell r="B6000">
            <v>125006166</v>
          </cell>
          <cell r="C6000">
            <v>45769</v>
          </cell>
          <cell r="D6000" t="str">
            <v>HO00589</v>
          </cell>
          <cell r="E6000" t="str">
            <v>BU HALEEBA CONTRACTING L.L.C</v>
          </cell>
          <cell r="F6000">
            <v>1260</v>
          </cell>
          <cell r="G6000">
            <v>388.5</v>
          </cell>
          <cell r="H6000">
            <v>871.5</v>
          </cell>
        </row>
        <row r="6001">
          <cell r="B6001">
            <v>125004476</v>
          </cell>
          <cell r="C6001">
            <v>45738</v>
          </cell>
          <cell r="D6001" t="str">
            <v>HO02404</v>
          </cell>
          <cell r="E6001" t="str">
            <v>FIRST OPTION CONTRACTING LLC</v>
          </cell>
          <cell r="F6001">
            <v>4685.7299999999996</v>
          </cell>
          <cell r="G6001">
            <v>38.909999999999997</v>
          </cell>
          <cell r="H6001">
            <v>4646.82</v>
          </cell>
        </row>
        <row r="6002">
          <cell r="B6002">
            <v>125004205</v>
          </cell>
          <cell r="C6002">
            <v>45733</v>
          </cell>
          <cell r="D6002" t="str">
            <v>HO01800</v>
          </cell>
          <cell r="E6002" t="str">
            <v>AL JUNAIBI BUILDING MATERIALS TRADING L.L.C</v>
          </cell>
          <cell r="F6002">
            <v>1417.5</v>
          </cell>
          <cell r="G6002">
            <v>0</v>
          </cell>
          <cell r="H6002">
            <v>1417.5</v>
          </cell>
        </row>
        <row r="6003">
          <cell r="B6003">
            <v>125004206</v>
          </cell>
          <cell r="C6003">
            <v>45733</v>
          </cell>
          <cell r="D6003" t="str">
            <v>HO01887</v>
          </cell>
          <cell r="E6003" t="str">
            <v>FINE TOOLS TRADING (L.L.C)</v>
          </cell>
          <cell r="F6003">
            <v>630</v>
          </cell>
          <cell r="G6003">
            <v>0</v>
          </cell>
          <cell r="H6003">
            <v>630</v>
          </cell>
        </row>
        <row r="6004">
          <cell r="B6004">
            <v>125004207</v>
          </cell>
          <cell r="C6004">
            <v>45733</v>
          </cell>
          <cell r="D6004" t="str">
            <v>HO01798</v>
          </cell>
          <cell r="E6004" t="str">
            <v>HASSAN AND YOUSUF BUILDING MATERIAL TRDG CO L.L.C</v>
          </cell>
          <cell r="F6004">
            <v>822.15</v>
          </cell>
          <cell r="G6004">
            <v>0</v>
          </cell>
          <cell r="H6004">
            <v>822.15</v>
          </cell>
        </row>
        <row r="6005">
          <cell r="B6005">
            <v>125004208</v>
          </cell>
          <cell r="C6005">
            <v>45733</v>
          </cell>
          <cell r="D6005" t="str">
            <v>HO01764</v>
          </cell>
          <cell r="E6005" t="str">
            <v>AL RAAD BUILDING MAT.</v>
          </cell>
          <cell r="F6005">
            <v>682.5</v>
          </cell>
          <cell r="G6005">
            <v>0</v>
          </cell>
          <cell r="H6005">
            <v>682.5</v>
          </cell>
        </row>
        <row r="6006">
          <cell r="B6006">
            <v>125004573</v>
          </cell>
          <cell r="C6006">
            <v>45740</v>
          </cell>
          <cell r="D6006" t="str">
            <v>HO00430</v>
          </cell>
          <cell r="E6006" t="str">
            <v>ALABAMA BUILDING MATERIALS TRADING L.L.C</v>
          </cell>
          <cell r="F6006">
            <v>5355</v>
          </cell>
          <cell r="G6006">
            <v>0</v>
          </cell>
          <cell r="H6006">
            <v>5355</v>
          </cell>
        </row>
        <row r="6007">
          <cell r="B6007">
            <v>125002064</v>
          </cell>
          <cell r="C6007">
            <v>45694</v>
          </cell>
          <cell r="D6007" t="str">
            <v>HO01006</v>
          </cell>
          <cell r="E6007" t="str">
            <v>AL ROWAAD ELECT, SANT &amp; AC INSTALLATIONS L.L.C</v>
          </cell>
          <cell r="F6007">
            <v>17785.23</v>
          </cell>
          <cell r="G6007">
            <v>17785.23</v>
          </cell>
          <cell r="H6007">
            <v>0</v>
          </cell>
        </row>
        <row r="6008">
          <cell r="B6008">
            <v>825000496</v>
          </cell>
          <cell r="C6008">
            <v>45724</v>
          </cell>
          <cell r="D6008" t="str">
            <v>HO02539</v>
          </cell>
          <cell r="E6008" t="str">
            <v>RETAIL CUSTOMERS ( CASH )</v>
          </cell>
          <cell r="F6008">
            <v>548</v>
          </cell>
          <cell r="G6008">
            <v>548</v>
          </cell>
          <cell r="H6008">
            <v>0</v>
          </cell>
        </row>
        <row r="6009">
          <cell r="B6009">
            <v>625000359</v>
          </cell>
          <cell r="C6009">
            <v>45734</v>
          </cell>
          <cell r="D6009" t="str">
            <v>QU00001</v>
          </cell>
          <cell r="E6009" t="str">
            <v>Cash Customer</v>
          </cell>
          <cell r="F6009">
            <v>7035</v>
          </cell>
          <cell r="G6009">
            <v>0</v>
          </cell>
          <cell r="H6009">
            <v>7035</v>
          </cell>
        </row>
        <row r="6010">
          <cell r="B6010">
            <v>525000364</v>
          </cell>
          <cell r="C6010">
            <v>45723</v>
          </cell>
          <cell r="D6010" t="str">
            <v>DE00249</v>
          </cell>
          <cell r="E6010" t="str">
            <v>CASH CUSTOMER DEIRA - 2</v>
          </cell>
          <cell r="F6010">
            <v>968</v>
          </cell>
          <cell r="G6010">
            <v>968</v>
          </cell>
          <cell r="H6010">
            <v>0</v>
          </cell>
        </row>
        <row r="6011">
          <cell r="B6011">
            <v>525000365</v>
          </cell>
          <cell r="C6011">
            <v>45723</v>
          </cell>
          <cell r="D6011" t="str">
            <v>DE00249</v>
          </cell>
          <cell r="E6011" t="str">
            <v>CASH CUSTOMER DEIRA - 2</v>
          </cell>
          <cell r="F6011">
            <v>0</v>
          </cell>
          <cell r="G6011">
            <v>0</v>
          </cell>
          <cell r="H6011">
            <v>0</v>
          </cell>
        </row>
        <row r="6012">
          <cell r="B6012">
            <v>525000367</v>
          </cell>
          <cell r="C6012">
            <v>45724</v>
          </cell>
          <cell r="D6012" t="str">
            <v>DE00249</v>
          </cell>
          <cell r="E6012" t="str">
            <v>CASH CUSTOMER DEIRA - 2</v>
          </cell>
          <cell r="F6012">
            <v>4488.75</v>
          </cell>
          <cell r="G6012">
            <v>4488.75</v>
          </cell>
          <cell r="H6012">
            <v>0</v>
          </cell>
        </row>
        <row r="6013">
          <cell r="B6013">
            <v>525000368</v>
          </cell>
          <cell r="C6013">
            <v>45724</v>
          </cell>
          <cell r="D6013" t="str">
            <v>DE00249</v>
          </cell>
          <cell r="E6013" t="str">
            <v>CASH CUSTOMER DEIRA - 2</v>
          </cell>
          <cell r="F6013">
            <v>1398</v>
          </cell>
          <cell r="G6013">
            <v>1398</v>
          </cell>
          <cell r="H6013">
            <v>0</v>
          </cell>
        </row>
        <row r="6014">
          <cell r="B6014">
            <v>125004230</v>
          </cell>
          <cell r="C6014">
            <v>45734</v>
          </cell>
          <cell r="D6014" t="str">
            <v>HO00430</v>
          </cell>
          <cell r="E6014" t="str">
            <v>ALABAMA BUILDING MATERIALS TRADING L.L.C</v>
          </cell>
          <cell r="F6014">
            <v>223.65</v>
          </cell>
          <cell r="G6014">
            <v>0</v>
          </cell>
          <cell r="H6014">
            <v>223.65</v>
          </cell>
        </row>
        <row r="6015">
          <cell r="B6015">
            <v>525000369</v>
          </cell>
          <cell r="C6015">
            <v>45724</v>
          </cell>
          <cell r="D6015" t="str">
            <v>DE00249</v>
          </cell>
          <cell r="E6015" t="str">
            <v>CASH CUSTOMER DEIRA - 2</v>
          </cell>
          <cell r="F6015">
            <v>2835</v>
          </cell>
          <cell r="G6015">
            <v>2835</v>
          </cell>
          <cell r="H6015">
            <v>0</v>
          </cell>
        </row>
        <row r="6016">
          <cell r="B6016">
            <v>525000370</v>
          </cell>
          <cell r="C6016">
            <v>45724</v>
          </cell>
          <cell r="D6016" t="str">
            <v>DE00249</v>
          </cell>
          <cell r="E6016" t="str">
            <v>CASH CUSTOMER DEIRA - 2</v>
          </cell>
          <cell r="F6016">
            <v>789.6</v>
          </cell>
          <cell r="G6016">
            <v>0</v>
          </cell>
          <cell r="H6016">
            <v>789.6</v>
          </cell>
        </row>
        <row r="6017">
          <cell r="B6017">
            <v>525000371</v>
          </cell>
          <cell r="C6017">
            <v>45724</v>
          </cell>
          <cell r="D6017" t="str">
            <v>DE00038</v>
          </cell>
          <cell r="E6017" t="str">
            <v>DESERT DUNES BUILDING MATERIALS LLC</v>
          </cell>
          <cell r="F6017">
            <v>236.25</v>
          </cell>
          <cell r="G6017">
            <v>0</v>
          </cell>
          <cell r="H6017">
            <v>236.25</v>
          </cell>
        </row>
        <row r="6018">
          <cell r="B6018">
            <v>525000372</v>
          </cell>
          <cell r="C6018">
            <v>45724</v>
          </cell>
          <cell r="D6018" t="str">
            <v>DE00249</v>
          </cell>
          <cell r="E6018" t="str">
            <v>CASH CUSTOMER DEIRA - 2</v>
          </cell>
          <cell r="F6018">
            <v>64</v>
          </cell>
          <cell r="G6018">
            <v>64</v>
          </cell>
          <cell r="H6018">
            <v>0</v>
          </cell>
        </row>
        <row r="6019">
          <cell r="B6019">
            <v>525000373</v>
          </cell>
          <cell r="C6019">
            <v>45724</v>
          </cell>
          <cell r="D6019" t="str">
            <v>DE00249</v>
          </cell>
          <cell r="E6019" t="str">
            <v>CASH CUSTOMER DEIRA - 2</v>
          </cell>
          <cell r="F6019">
            <v>0</v>
          </cell>
          <cell r="G6019">
            <v>0</v>
          </cell>
          <cell r="H6019">
            <v>0</v>
          </cell>
        </row>
        <row r="6020">
          <cell r="B6020">
            <v>525000374</v>
          </cell>
          <cell r="C6020">
            <v>45724</v>
          </cell>
          <cell r="D6020" t="str">
            <v>DE00249</v>
          </cell>
          <cell r="E6020" t="str">
            <v>CASH CUSTOMER DEIRA - 2</v>
          </cell>
          <cell r="F6020">
            <v>1323</v>
          </cell>
          <cell r="G6020">
            <v>0</v>
          </cell>
          <cell r="H6020">
            <v>1323</v>
          </cell>
        </row>
        <row r="6021">
          <cell r="B6021">
            <v>525000375</v>
          </cell>
          <cell r="C6021">
            <v>45724</v>
          </cell>
          <cell r="D6021" t="str">
            <v>DE00249</v>
          </cell>
          <cell r="E6021" t="str">
            <v>CASH CUSTOMER DEIRA - 2</v>
          </cell>
          <cell r="F6021">
            <v>1764</v>
          </cell>
          <cell r="G6021">
            <v>1764</v>
          </cell>
          <cell r="H6021">
            <v>0</v>
          </cell>
        </row>
        <row r="6022">
          <cell r="B6022">
            <v>525000378</v>
          </cell>
          <cell r="C6022">
            <v>45726</v>
          </cell>
          <cell r="D6022" t="str">
            <v>DE00038</v>
          </cell>
          <cell r="E6022" t="str">
            <v>DESERT DUNES BUILDING MATERIALS LLC</v>
          </cell>
          <cell r="F6022">
            <v>1921.5</v>
          </cell>
          <cell r="G6022">
            <v>0</v>
          </cell>
          <cell r="H6022">
            <v>1921.5</v>
          </cell>
        </row>
        <row r="6023">
          <cell r="B6023">
            <v>525000379</v>
          </cell>
          <cell r="C6023">
            <v>45726</v>
          </cell>
          <cell r="D6023" t="str">
            <v>DE00249</v>
          </cell>
          <cell r="E6023" t="str">
            <v>CASH CUSTOMER DEIRA - 2</v>
          </cell>
          <cell r="F6023">
            <v>283</v>
          </cell>
          <cell r="G6023">
            <v>283</v>
          </cell>
          <cell r="H6023">
            <v>0</v>
          </cell>
        </row>
        <row r="6024">
          <cell r="B6024">
            <v>525000381</v>
          </cell>
          <cell r="C6024">
            <v>45727</v>
          </cell>
          <cell r="D6024" t="str">
            <v>DE00249</v>
          </cell>
          <cell r="E6024" t="str">
            <v>CASH CUSTOMER DEIRA - 2</v>
          </cell>
          <cell r="F6024">
            <v>254</v>
          </cell>
          <cell r="G6024">
            <v>254</v>
          </cell>
          <cell r="H6024">
            <v>0</v>
          </cell>
        </row>
        <row r="6025">
          <cell r="B6025">
            <v>525000382</v>
          </cell>
          <cell r="C6025">
            <v>45727</v>
          </cell>
          <cell r="D6025" t="str">
            <v>DE00249</v>
          </cell>
          <cell r="E6025" t="str">
            <v>CASH CUSTOMER DEIRA - 2</v>
          </cell>
          <cell r="F6025">
            <v>460</v>
          </cell>
          <cell r="G6025">
            <v>460</v>
          </cell>
          <cell r="H6025">
            <v>0</v>
          </cell>
        </row>
        <row r="6026">
          <cell r="B6026">
            <v>525000383</v>
          </cell>
          <cell r="C6026">
            <v>45727</v>
          </cell>
          <cell r="D6026" t="str">
            <v>DE00249</v>
          </cell>
          <cell r="E6026" t="str">
            <v>CASH CUSTOMER DEIRA - 2</v>
          </cell>
          <cell r="F6026">
            <v>787.5</v>
          </cell>
          <cell r="G6026">
            <v>787.5</v>
          </cell>
          <cell r="H6026">
            <v>0</v>
          </cell>
        </row>
        <row r="6027">
          <cell r="B6027">
            <v>525000384</v>
          </cell>
          <cell r="C6027">
            <v>45729</v>
          </cell>
          <cell r="D6027" t="str">
            <v>DE00249</v>
          </cell>
          <cell r="E6027" t="str">
            <v>CASH CUSTOMER DEIRA - 2</v>
          </cell>
          <cell r="F6027">
            <v>3727.5</v>
          </cell>
          <cell r="G6027">
            <v>3727.5</v>
          </cell>
          <cell r="H6027">
            <v>0</v>
          </cell>
        </row>
        <row r="6028">
          <cell r="B6028">
            <v>525000385</v>
          </cell>
          <cell r="C6028">
            <v>45729</v>
          </cell>
          <cell r="D6028" t="str">
            <v>DE00249</v>
          </cell>
          <cell r="E6028" t="str">
            <v>CASH CUSTOMER DEIRA - 2</v>
          </cell>
          <cell r="F6028">
            <v>19068</v>
          </cell>
          <cell r="G6028">
            <v>19068</v>
          </cell>
          <cell r="H6028">
            <v>0</v>
          </cell>
        </row>
        <row r="6029">
          <cell r="B6029">
            <v>525000390</v>
          </cell>
          <cell r="C6029">
            <v>45730</v>
          </cell>
          <cell r="D6029" t="str">
            <v>DE00249</v>
          </cell>
          <cell r="E6029" t="str">
            <v>CASH CUSTOMER DEIRA - 2</v>
          </cell>
          <cell r="F6029">
            <v>1134</v>
          </cell>
          <cell r="G6029">
            <v>0</v>
          </cell>
          <cell r="H6029">
            <v>1134</v>
          </cell>
        </row>
        <row r="6030">
          <cell r="B6030">
            <v>525000393</v>
          </cell>
          <cell r="C6030">
            <v>45730</v>
          </cell>
          <cell r="D6030" t="str">
            <v>DE00249</v>
          </cell>
          <cell r="E6030" t="str">
            <v>CASH CUSTOMER DEIRA - 2</v>
          </cell>
          <cell r="F6030">
            <v>2182.9499999999998</v>
          </cell>
          <cell r="G6030">
            <v>160.65</v>
          </cell>
          <cell r="H6030">
            <v>2022.3</v>
          </cell>
        </row>
        <row r="6031">
          <cell r="B6031">
            <v>125003155</v>
          </cell>
          <cell r="C6031">
            <v>45713</v>
          </cell>
          <cell r="D6031" t="str">
            <v>SD00337</v>
          </cell>
          <cell r="E6031" t="str">
            <v>ISMAIL GHEEWALA GENERAL TRADING LLC (CASH)</v>
          </cell>
          <cell r="F6031">
            <v>166.06</v>
          </cell>
          <cell r="G6031">
            <v>166.06</v>
          </cell>
          <cell r="H6031">
            <v>0</v>
          </cell>
        </row>
        <row r="6032">
          <cell r="B6032">
            <v>125002065</v>
          </cell>
          <cell r="C6032">
            <v>45694</v>
          </cell>
          <cell r="D6032" t="str">
            <v>HO01006</v>
          </cell>
          <cell r="E6032" t="str">
            <v>AL ROWAAD ELECT, SANT &amp; AC INSTALLATIONS L.L.C</v>
          </cell>
          <cell r="F6032">
            <v>4542.95</v>
          </cell>
          <cell r="G6032">
            <v>4542.95</v>
          </cell>
          <cell r="H6032">
            <v>0</v>
          </cell>
        </row>
        <row r="6033">
          <cell r="B6033">
            <v>825000498</v>
          </cell>
          <cell r="C6033">
            <v>45724</v>
          </cell>
          <cell r="D6033" t="str">
            <v>HO02539</v>
          </cell>
          <cell r="E6033" t="str">
            <v>RETAIL CUSTOMERS ( CASH )</v>
          </cell>
          <cell r="F6033">
            <v>136</v>
          </cell>
          <cell r="G6033">
            <v>136</v>
          </cell>
          <cell r="H6033">
            <v>0</v>
          </cell>
        </row>
        <row r="6034">
          <cell r="B6034">
            <v>625000198</v>
          </cell>
          <cell r="C6034">
            <v>45698</v>
          </cell>
          <cell r="D6034" t="str">
            <v>QU00045</v>
          </cell>
          <cell r="E6034" t="str">
            <v>AL EGABY GEN. TR. LLC</v>
          </cell>
          <cell r="F6034">
            <v>10395</v>
          </cell>
          <cell r="G6034">
            <v>10395</v>
          </cell>
          <cell r="H6034">
            <v>0</v>
          </cell>
        </row>
        <row r="6035">
          <cell r="B6035">
            <v>525000397</v>
          </cell>
          <cell r="C6035">
            <v>45731</v>
          </cell>
          <cell r="D6035" t="str">
            <v>DE00249</v>
          </cell>
          <cell r="E6035" t="str">
            <v>CASH CUSTOMER DEIRA - 2</v>
          </cell>
          <cell r="F6035">
            <v>249.38</v>
          </cell>
          <cell r="G6035">
            <v>0</v>
          </cell>
          <cell r="H6035">
            <v>249.38</v>
          </cell>
        </row>
        <row r="6036">
          <cell r="B6036">
            <v>525000398</v>
          </cell>
          <cell r="C6036">
            <v>45731</v>
          </cell>
          <cell r="D6036" t="str">
            <v>DE00038</v>
          </cell>
          <cell r="E6036" t="str">
            <v>DESERT DUNES BUILDING MATERIALS LLC</v>
          </cell>
          <cell r="F6036">
            <v>2904.3</v>
          </cell>
          <cell r="G6036">
            <v>0</v>
          </cell>
          <cell r="H6036">
            <v>2904.3</v>
          </cell>
        </row>
        <row r="6037">
          <cell r="B6037">
            <v>525000400</v>
          </cell>
          <cell r="C6037">
            <v>45733</v>
          </cell>
          <cell r="D6037" t="str">
            <v>DE00249</v>
          </cell>
          <cell r="E6037" t="str">
            <v>CASH CUSTOMER DEIRA - 2</v>
          </cell>
          <cell r="F6037">
            <v>103</v>
          </cell>
          <cell r="G6037">
            <v>103</v>
          </cell>
          <cell r="H6037">
            <v>0</v>
          </cell>
        </row>
        <row r="6038">
          <cell r="B6038">
            <v>525000401</v>
          </cell>
          <cell r="C6038">
            <v>45733</v>
          </cell>
          <cell r="D6038" t="str">
            <v>DE00249</v>
          </cell>
          <cell r="E6038" t="str">
            <v>CASH CUSTOMER DEIRA - 2</v>
          </cell>
          <cell r="F6038">
            <v>44</v>
          </cell>
          <cell r="G6038">
            <v>44</v>
          </cell>
          <cell r="H6038">
            <v>0</v>
          </cell>
        </row>
        <row r="6039">
          <cell r="B6039">
            <v>525000402</v>
          </cell>
          <cell r="C6039">
            <v>45734</v>
          </cell>
          <cell r="D6039" t="str">
            <v>DE200004</v>
          </cell>
          <cell r="E6039" t="str">
            <v>ADNANI NARESH TRADING CO L.L.C</v>
          </cell>
          <cell r="F6039">
            <v>133.43</v>
          </cell>
          <cell r="G6039">
            <v>0</v>
          </cell>
          <cell r="H6039">
            <v>133.43</v>
          </cell>
        </row>
        <row r="6040">
          <cell r="B6040">
            <v>625000221</v>
          </cell>
          <cell r="C6040">
            <v>45702</v>
          </cell>
          <cell r="D6040" t="str">
            <v>QU00045</v>
          </cell>
          <cell r="E6040" t="str">
            <v>AL EGABY GEN. TR. LLC</v>
          </cell>
          <cell r="F6040">
            <v>2423.5300000000002</v>
          </cell>
          <cell r="G6040">
            <v>2423.5300000000002</v>
          </cell>
          <cell r="H6040">
            <v>0</v>
          </cell>
        </row>
        <row r="6041">
          <cell r="B6041">
            <v>125004233</v>
          </cell>
          <cell r="C6041">
            <v>45734</v>
          </cell>
          <cell r="D6041" t="str">
            <v>HO01792</v>
          </cell>
          <cell r="E6041" t="str">
            <v>Euro Star Bldg.Mat.Trdg.Co.</v>
          </cell>
          <cell r="F6041">
            <v>248.85</v>
          </cell>
          <cell r="G6041">
            <v>0</v>
          </cell>
          <cell r="H6041">
            <v>248.85</v>
          </cell>
        </row>
        <row r="6042">
          <cell r="B6042">
            <v>125003741</v>
          </cell>
          <cell r="C6042">
            <v>45723</v>
          </cell>
          <cell r="D6042" t="str">
            <v>HO00556</v>
          </cell>
          <cell r="E6042" t="str">
            <v>TRANS EMIRATES ELECT &amp; MECH WORKS LLC</v>
          </cell>
          <cell r="F6042">
            <v>599.91</v>
          </cell>
          <cell r="G6042">
            <v>599.91</v>
          </cell>
          <cell r="H6042">
            <v>0</v>
          </cell>
        </row>
        <row r="6043">
          <cell r="B6043">
            <v>825000500</v>
          </cell>
          <cell r="C6043">
            <v>45724</v>
          </cell>
          <cell r="D6043" t="str">
            <v>HO02539</v>
          </cell>
          <cell r="E6043" t="str">
            <v>RETAIL CUSTOMERS ( CASH )</v>
          </cell>
          <cell r="F6043">
            <v>265</v>
          </cell>
          <cell r="G6043">
            <v>265</v>
          </cell>
          <cell r="H6043">
            <v>0</v>
          </cell>
        </row>
        <row r="6044">
          <cell r="B6044">
            <v>125004237</v>
          </cell>
          <cell r="C6044">
            <v>45734</v>
          </cell>
          <cell r="D6044" t="str">
            <v>HO01758</v>
          </cell>
          <cell r="E6044" t="str">
            <v>AL MUSHTARI BUILDING MATERIALS (LLC)</v>
          </cell>
          <cell r="F6044">
            <v>564.69000000000005</v>
          </cell>
          <cell r="G6044">
            <v>0</v>
          </cell>
          <cell r="H6044">
            <v>564.69000000000005</v>
          </cell>
        </row>
        <row r="6045">
          <cell r="B6045">
            <v>125005835</v>
          </cell>
          <cell r="C6045">
            <v>45763</v>
          </cell>
          <cell r="D6045" t="str">
            <v>HO03002</v>
          </cell>
          <cell r="E6045" t="str">
            <v>COMFORT SYSTEMS TECH. CONT.</v>
          </cell>
          <cell r="F6045">
            <v>1800</v>
          </cell>
          <cell r="G6045">
            <v>0</v>
          </cell>
          <cell r="H6045">
            <v>1800</v>
          </cell>
        </row>
        <row r="6046">
          <cell r="B6046">
            <v>825000504</v>
          </cell>
          <cell r="C6046">
            <v>45726</v>
          </cell>
          <cell r="D6046" t="str">
            <v>HO02539</v>
          </cell>
          <cell r="E6046" t="str">
            <v>RETAIL CUSTOMERS ( CASH )</v>
          </cell>
          <cell r="F6046">
            <v>50</v>
          </cell>
          <cell r="G6046">
            <v>50</v>
          </cell>
          <cell r="H6046">
            <v>0</v>
          </cell>
        </row>
        <row r="6047">
          <cell r="B6047">
            <v>125004240</v>
          </cell>
          <cell r="C6047">
            <v>45734</v>
          </cell>
          <cell r="D6047" t="str">
            <v>HO01811</v>
          </cell>
          <cell r="E6047" t="str">
            <v>MOHAMED ABDULRAHIM BLDG MAT TRDG L.L.C</v>
          </cell>
          <cell r="F6047">
            <v>1050</v>
          </cell>
          <cell r="G6047">
            <v>0</v>
          </cell>
          <cell r="H6047">
            <v>1050</v>
          </cell>
        </row>
        <row r="6048">
          <cell r="B6048">
            <v>125004241</v>
          </cell>
          <cell r="C6048">
            <v>45734</v>
          </cell>
          <cell r="D6048" t="str">
            <v>HO00841</v>
          </cell>
          <cell r="E6048" t="str">
            <v>AL SAIEE ELECTRICAL SANITARY  HARDWARE TR.</v>
          </cell>
          <cell r="F6048">
            <v>1575</v>
          </cell>
          <cell r="G6048">
            <v>0</v>
          </cell>
          <cell r="H6048">
            <v>1575</v>
          </cell>
        </row>
        <row r="6049">
          <cell r="B6049">
            <v>125002702</v>
          </cell>
          <cell r="C6049">
            <v>45703</v>
          </cell>
          <cell r="D6049" t="str">
            <v>HO02960</v>
          </cell>
          <cell r="E6049" t="str">
            <v>Abdul Rahman Mohd Taher Mohd Wali</v>
          </cell>
          <cell r="F6049">
            <v>9765</v>
          </cell>
          <cell r="G6049">
            <v>9765</v>
          </cell>
          <cell r="H6049">
            <v>0</v>
          </cell>
        </row>
        <row r="6050">
          <cell r="B6050">
            <v>125004247</v>
          </cell>
          <cell r="C6050">
            <v>45734</v>
          </cell>
          <cell r="D6050" t="str">
            <v>SD00385</v>
          </cell>
          <cell r="E6050" t="str">
            <v>GEMINI BUILDING MATERIALS LLC</v>
          </cell>
          <cell r="F6050">
            <v>2635.5</v>
          </cell>
          <cell r="G6050">
            <v>0</v>
          </cell>
          <cell r="H6050">
            <v>2635.5</v>
          </cell>
        </row>
        <row r="6051">
          <cell r="B6051">
            <v>125004248</v>
          </cell>
          <cell r="C6051">
            <v>45734</v>
          </cell>
          <cell r="D6051" t="str">
            <v>SD00385</v>
          </cell>
          <cell r="E6051" t="str">
            <v>GEMINI BUILDING MATERIALS LLC</v>
          </cell>
          <cell r="F6051">
            <v>3664.5</v>
          </cell>
          <cell r="G6051">
            <v>0</v>
          </cell>
          <cell r="H6051">
            <v>3664.5</v>
          </cell>
        </row>
        <row r="6052">
          <cell r="B6052">
            <v>125004688</v>
          </cell>
          <cell r="C6052">
            <v>45742</v>
          </cell>
          <cell r="D6052" t="str">
            <v>HO02650</v>
          </cell>
          <cell r="E6052" t="str">
            <v>HELIUM ELECTROMICANICAL WORKS L.L.C</v>
          </cell>
          <cell r="F6052">
            <v>1702.43</v>
          </cell>
          <cell r="G6052">
            <v>1702.43</v>
          </cell>
          <cell r="H6052">
            <v>0</v>
          </cell>
        </row>
        <row r="6053">
          <cell r="B6053">
            <v>625000247</v>
          </cell>
          <cell r="C6053">
            <v>45709</v>
          </cell>
          <cell r="D6053" t="str">
            <v>QU00045</v>
          </cell>
          <cell r="E6053" t="str">
            <v>AL EGABY GEN. TR. LLC</v>
          </cell>
          <cell r="F6053">
            <v>8311.3799999999992</v>
          </cell>
          <cell r="G6053">
            <v>8311.3799999999992</v>
          </cell>
          <cell r="H6053">
            <v>0</v>
          </cell>
        </row>
        <row r="6054">
          <cell r="B6054">
            <v>125001278</v>
          </cell>
          <cell r="C6054">
            <v>45679</v>
          </cell>
          <cell r="D6054" t="str">
            <v>HO03089</v>
          </cell>
          <cell r="E6054" t="str">
            <v>AHMED ABDULLA &amp; MUFDIL AHMED TRADING COMPANY - W L L</v>
          </cell>
          <cell r="F6054">
            <v>509.25</v>
          </cell>
          <cell r="G6054">
            <v>509.25</v>
          </cell>
          <cell r="H6054">
            <v>0</v>
          </cell>
        </row>
        <row r="6055">
          <cell r="B6055">
            <v>125004251</v>
          </cell>
          <cell r="C6055">
            <v>45734</v>
          </cell>
          <cell r="D6055" t="str">
            <v>HO02751</v>
          </cell>
          <cell r="E6055" t="str">
            <v>SOFT FITTING PIPES &amp; FITTINGS TRADING CO. L.L.C</v>
          </cell>
          <cell r="F6055">
            <v>4917.72</v>
          </cell>
          <cell r="G6055">
            <v>0</v>
          </cell>
          <cell r="H6055">
            <v>4917.72</v>
          </cell>
        </row>
        <row r="6056">
          <cell r="B6056">
            <v>125006564</v>
          </cell>
          <cell r="C6056">
            <v>45775</v>
          </cell>
          <cell r="D6056" t="str">
            <v>HO01706</v>
          </cell>
          <cell r="E6056" t="str">
            <v>ZAM ZAM TRADING ESTABLISHMENT</v>
          </cell>
          <cell r="F6056">
            <v>8610</v>
          </cell>
          <cell r="G6056">
            <v>8610</v>
          </cell>
          <cell r="H6056">
            <v>0</v>
          </cell>
        </row>
        <row r="6057">
          <cell r="B6057">
            <v>125005833</v>
          </cell>
          <cell r="C6057">
            <v>45763</v>
          </cell>
          <cell r="D6057" t="str">
            <v>HO03002</v>
          </cell>
          <cell r="E6057" t="str">
            <v>COMFORT SYSTEMS TECH. CONT.</v>
          </cell>
          <cell r="F6057">
            <v>13578.69</v>
          </cell>
          <cell r="G6057">
            <v>0</v>
          </cell>
          <cell r="H6057">
            <v>13578.69</v>
          </cell>
        </row>
        <row r="6058">
          <cell r="B6058">
            <v>125004255</v>
          </cell>
          <cell r="C6058">
            <v>45734</v>
          </cell>
          <cell r="D6058" t="str">
            <v>HO01892</v>
          </cell>
          <cell r="E6058" t="str">
            <v>KHALID AL MOHAISIN TRADING EST</v>
          </cell>
          <cell r="F6058">
            <v>1071</v>
          </cell>
          <cell r="G6058">
            <v>0</v>
          </cell>
          <cell r="H6058">
            <v>1071</v>
          </cell>
        </row>
        <row r="6059">
          <cell r="B6059">
            <v>625000248</v>
          </cell>
          <cell r="C6059">
            <v>45709</v>
          </cell>
          <cell r="D6059" t="str">
            <v>QU00045</v>
          </cell>
          <cell r="E6059" t="str">
            <v>AL EGABY GEN. TR. LLC</v>
          </cell>
          <cell r="F6059">
            <v>8408.4</v>
          </cell>
          <cell r="G6059">
            <v>8408.4</v>
          </cell>
          <cell r="H6059">
            <v>0</v>
          </cell>
        </row>
        <row r="6060">
          <cell r="B6060">
            <v>125004511</v>
          </cell>
          <cell r="C6060">
            <v>45738</v>
          </cell>
          <cell r="D6060" t="str">
            <v>HO02733</v>
          </cell>
          <cell r="E6060" t="str">
            <v>CA GRANDBUILDING MATERIAL TRDG LLC</v>
          </cell>
          <cell r="F6060">
            <v>191.73</v>
          </cell>
          <cell r="G6060">
            <v>0</v>
          </cell>
          <cell r="H6060">
            <v>191.73</v>
          </cell>
        </row>
        <row r="6061">
          <cell r="B6061">
            <v>125004254</v>
          </cell>
          <cell r="C6061">
            <v>45734</v>
          </cell>
          <cell r="D6061" t="str">
            <v>HO02319</v>
          </cell>
          <cell r="E6061" t="str">
            <v>NASCON ENGINEERING</v>
          </cell>
          <cell r="F6061">
            <v>20629.88</v>
          </cell>
          <cell r="G6061">
            <v>20629.88</v>
          </cell>
          <cell r="H6061">
            <v>0</v>
          </cell>
        </row>
        <row r="6062">
          <cell r="B6062">
            <v>125004259</v>
          </cell>
          <cell r="C6062">
            <v>45734</v>
          </cell>
          <cell r="D6062" t="str">
            <v>HO01764</v>
          </cell>
          <cell r="E6062" t="str">
            <v>AL RAAD BUILDING MAT.</v>
          </cell>
          <cell r="F6062">
            <v>4512.8</v>
          </cell>
          <cell r="G6062">
            <v>0</v>
          </cell>
          <cell r="H6062">
            <v>4512.8</v>
          </cell>
        </row>
        <row r="6063">
          <cell r="B6063">
            <v>125004260</v>
          </cell>
          <cell r="C6063">
            <v>45734</v>
          </cell>
          <cell r="D6063" t="str">
            <v>HO01764</v>
          </cell>
          <cell r="E6063" t="str">
            <v>AL RAAD BUILDING MAT.</v>
          </cell>
          <cell r="F6063">
            <v>814.8</v>
          </cell>
          <cell r="G6063">
            <v>0</v>
          </cell>
          <cell r="H6063">
            <v>814.8</v>
          </cell>
        </row>
        <row r="6064">
          <cell r="B6064">
            <v>125004512</v>
          </cell>
          <cell r="C6064">
            <v>45738</v>
          </cell>
          <cell r="D6064" t="str">
            <v>HO00733</v>
          </cell>
          <cell r="E6064" t="str">
            <v>POWER BUILDING MATERIALS TRADING EST.</v>
          </cell>
          <cell r="F6064">
            <v>27720</v>
          </cell>
          <cell r="G6064">
            <v>0</v>
          </cell>
          <cell r="H6064">
            <v>27720</v>
          </cell>
        </row>
        <row r="6065">
          <cell r="B6065">
            <v>125004262</v>
          </cell>
          <cell r="C6065">
            <v>45734</v>
          </cell>
          <cell r="D6065" t="str">
            <v>HO02808</v>
          </cell>
          <cell r="E6065" t="str">
            <v>AL AALA BUILDING MATERIAL LLC</v>
          </cell>
          <cell r="F6065">
            <v>918.75</v>
          </cell>
          <cell r="G6065">
            <v>0</v>
          </cell>
          <cell r="H6065">
            <v>918.75</v>
          </cell>
        </row>
        <row r="6066">
          <cell r="B6066">
            <v>625000262</v>
          </cell>
          <cell r="C6066">
            <v>45712</v>
          </cell>
          <cell r="D6066" t="str">
            <v>QU00045</v>
          </cell>
          <cell r="E6066" t="str">
            <v>AL EGABY GEN. TR. LLC</v>
          </cell>
          <cell r="F6066">
            <v>2488.5</v>
          </cell>
          <cell r="G6066">
            <v>2488.5</v>
          </cell>
          <cell r="H6066">
            <v>0</v>
          </cell>
        </row>
        <row r="6067">
          <cell r="B6067">
            <v>625000268</v>
          </cell>
          <cell r="C6067">
            <v>45713</v>
          </cell>
          <cell r="D6067" t="str">
            <v>QU00045</v>
          </cell>
          <cell r="E6067" t="str">
            <v>AL EGABY GEN. TR. LLC</v>
          </cell>
          <cell r="F6067">
            <v>472.5</v>
          </cell>
          <cell r="G6067">
            <v>472.5</v>
          </cell>
          <cell r="H6067">
            <v>0</v>
          </cell>
        </row>
        <row r="6068">
          <cell r="B6068">
            <v>825000505</v>
          </cell>
          <cell r="C6068">
            <v>45726</v>
          </cell>
          <cell r="D6068" t="str">
            <v>HO02539</v>
          </cell>
          <cell r="E6068" t="str">
            <v>RETAIL CUSTOMERS ( CASH )</v>
          </cell>
          <cell r="F6068">
            <v>234</v>
          </cell>
          <cell r="G6068">
            <v>234</v>
          </cell>
          <cell r="H6068">
            <v>0</v>
          </cell>
        </row>
        <row r="6069">
          <cell r="B6069">
            <v>825000507</v>
          </cell>
          <cell r="C6069">
            <v>45726</v>
          </cell>
          <cell r="D6069" t="str">
            <v>HO02539</v>
          </cell>
          <cell r="E6069" t="str">
            <v>RETAIL CUSTOMERS ( CASH )</v>
          </cell>
          <cell r="F6069">
            <v>63</v>
          </cell>
          <cell r="G6069">
            <v>63</v>
          </cell>
          <cell r="H6069">
            <v>0</v>
          </cell>
        </row>
        <row r="6070">
          <cell r="B6070">
            <v>525000405</v>
          </cell>
          <cell r="C6070">
            <v>45734</v>
          </cell>
          <cell r="D6070" t="str">
            <v>DE00249</v>
          </cell>
          <cell r="E6070" t="str">
            <v>CASH CUSTOMER DEIRA - 2</v>
          </cell>
          <cell r="F6070">
            <v>220</v>
          </cell>
          <cell r="G6070">
            <v>220</v>
          </cell>
          <cell r="H6070">
            <v>0</v>
          </cell>
        </row>
        <row r="6071">
          <cell r="B6071">
            <v>125004432</v>
          </cell>
          <cell r="C6071">
            <v>45737</v>
          </cell>
          <cell r="D6071" t="str">
            <v>SD00430</v>
          </cell>
          <cell r="E6071" t="str">
            <v>TARGET LINK BUILDING MATERIAL TRADING LLC</v>
          </cell>
          <cell r="F6071">
            <v>4935</v>
          </cell>
          <cell r="G6071">
            <v>0</v>
          </cell>
          <cell r="H6071">
            <v>4935</v>
          </cell>
        </row>
        <row r="6072">
          <cell r="B6072">
            <v>625000278</v>
          </cell>
          <cell r="C6072">
            <v>45714</v>
          </cell>
          <cell r="D6072" t="str">
            <v>QU00045</v>
          </cell>
          <cell r="E6072" t="str">
            <v>AL EGABY GEN. TR. LLC</v>
          </cell>
          <cell r="F6072">
            <v>4171.13</v>
          </cell>
          <cell r="G6072">
            <v>4171.13</v>
          </cell>
          <cell r="H6072">
            <v>0</v>
          </cell>
        </row>
        <row r="6073">
          <cell r="B6073">
            <v>625000281</v>
          </cell>
          <cell r="C6073">
            <v>45715</v>
          </cell>
          <cell r="D6073" t="str">
            <v>QU00045</v>
          </cell>
          <cell r="E6073" t="str">
            <v>AL EGABY GEN. TR. LLC</v>
          </cell>
          <cell r="F6073">
            <v>6300</v>
          </cell>
          <cell r="G6073">
            <v>6300</v>
          </cell>
          <cell r="H6073">
            <v>0</v>
          </cell>
        </row>
        <row r="6074">
          <cell r="B6074">
            <v>125004307</v>
          </cell>
          <cell r="C6074">
            <v>45735</v>
          </cell>
          <cell r="D6074" t="str">
            <v>HO02685</v>
          </cell>
          <cell r="E6074" t="str">
            <v>SQUARE FOUR ELECTROMECHANICAL PLUMBING CONTRACTING LLC</v>
          </cell>
          <cell r="F6074">
            <v>2352</v>
          </cell>
          <cell r="G6074">
            <v>0</v>
          </cell>
          <cell r="H6074">
            <v>2352</v>
          </cell>
        </row>
        <row r="6075">
          <cell r="B6075">
            <v>125004305</v>
          </cell>
          <cell r="C6075">
            <v>45735</v>
          </cell>
          <cell r="D6075" t="str">
            <v>HO02685</v>
          </cell>
          <cell r="E6075" t="str">
            <v>SQUARE FOUR ELECTROMECHANICAL PLUMBING CONTRACTING LLC</v>
          </cell>
          <cell r="F6075">
            <v>141.75</v>
          </cell>
          <cell r="G6075">
            <v>0</v>
          </cell>
          <cell r="H6075">
            <v>141.75</v>
          </cell>
        </row>
        <row r="6076">
          <cell r="B6076">
            <v>125004306</v>
          </cell>
          <cell r="C6076">
            <v>45735</v>
          </cell>
          <cell r="D6076" t="str">
            <v>HO02685</v>
          </cell>
          <cell r="E6076" t="str">
            <v>SQUARE FOUR ELECTROMECHANICAL PLUMBING CONTRACTING LLC</v>
          </cell>
          <cell r="F6076">
            <v>114.53</v>
          </cell>
          <cell r="G6076">
            <v>0</v>
          </cell>
          <cell r="H6076">
            <v>114.53</v>
          </cell>
        </row>
        <row r="6077">
          <cell r="B6077">
            <v>125004303</v>
          </cell>
          <cell r="C6077">
            <v>45735</v>
          </cell>
          <cell r="D6077" t="str">
            <v>HO02685</v>
          </cell>
          <cell r="E6077" t="str">
            <v>SQUARE FOUR ELECTROMECHANICAL PLUMBING CONTRACTING LLC</v>
          </cell>
          <cell r="F6077">
            <v>132.30000000000001</v>
          </cell>
          <cell r="G6077">
            <v>0</v>
          </cell>
          <cell r="H6077">
            <v>132.30000000000001</v>
          </cell>
        </row>
        <row r="6078">
          <cell r="B6078">
            <v>125004304</v>
          </cell>
          <cell r="C6078">
            <v>45735</v>
          </cell>
          <cell r="D6078" t="str">
            <v>HO02685</v>
          </cell>
          <cell r="E6078" t="str">
            <v>SQUARE FOUR ELECTROMECHANICAL PLUMBING CONTRACTING LLC</v>
          </cell>
          <cell r="F6078">
            <v>133.88</v>
          </cell>
          <cell r="G6078">
            <v>0</v>
          </cell>
          <cell r="H6078">
            <v>133.88</v>
          </cell>
        </row>
        <row r="6079">
          <cell r="B6079">
            <v>125004295</v>
          </cell>
          <cell r="C6079">
            <v>45735</v>
          </cell>
          <cell r="D6079" t="str">
            <v>HO03011</v>
          </cell>
          <cell r="E6079" t="str">
            <v>FITNESS FIRST L.L.C</v>
          </cell>
          <cell r="F6079">
            <v>122.22</v>
          </cell>
          <cell r="G6079">
            <v>0</v>
          </cell>
          <cell r="H6079">
            <v>122.22</v>
          </cell>
        </row>
        <row r="6080">
          <cell r="B6080">
            <v>625000366</v>
          </cell>
          <cell r="C6080">
            <v>45735</v>
          </cell>
          <cell r="D6080" t="str">
            <v>QU00001</v>
          </cell>
          <cell r="E6080" t="str">
            <v>Cash Customer</v>
          </cell>
          <cell r="F6080">
            <v>2925</v>
          </cell>
          <cell r="G6080">
            <v>0</v>
          </cell>
          <cell r="H6080">
            <v>2925</v>
          </cell>
        </row>
        <row r="6081">
          <cell r="B6081">
            <v>125004891</v>
          </cell>
          <cell r="C6081">
            <v>45745</v>
          </cell>
          <cell r="D6081" t="str">
            <v>HO03067</v>
          </cell>
          <cell r="E6081" t="str">
            <v>ROYAL ALLIED BUILDING MATERIALS TRADING CO.L.L.C</v>
          </cell>
          <cell r="F6081">
            <v>3362.05</v>
          </cell>
          <cell r="G6081">
            <v>0</v>
          </cell>
          <cell r="H6081">
            <v>3362.05</v>
          </cell>
        </row>
        <row r="6082">
          <cell r="B6082">
            <v>125001523</v>
          </cell>
          <cell r="C6082">
            <v>45684</v>
          </cell>
          <cell r="D6082" t="str">
            <v>HO02955</v>
          </cell>
          <cell r="E6082" t="str">
            <v>ARCO ZEST BUILDING MATERIALS TRADING L.L.C</v>
          </cell>
          <cell r="F6082">
            <v>10158.75</v>
          </cell>
          <cell r="G6082">
            <v>10158.75</v>
          </cell>
          <cell r="H6082">
            <v>0</v>
          </cell>
        </row>
        <row r="6083">
          <cell r="B6083">
            <v>525000540</v>
          </cell>
          <cell r="C6083">
            <v>45773</v>
          </cell>
          <cell r="D6083" t="str">
            <v>DE00249</v>
          </cell>
          <cell r="E6083" t="str">
            <v>CASH CUSTOMER DEIRA - 2</v>
          </cell>
          <cell r="F6083">
            <v>142.80000000000001</v>
          </cell>
          <cell r="G6083">
            <v>0</v>
          </cell>
          <cell r="H6083">
            <v>142.80000000000001</v>
          </cell>
        </row>
        <row r="6084">
          <cell r="B6084">
            <v>125004434</v>
          </cell>
          <cell r="C6084">
            <v>45737</v>
          </cell>
          <cell r="D6084" t="str">
            <v>HO01746</v>
          </cell>
          <cell r="E6084" t="str">
            <v>AL DAFFAH TRADING EST.</v>
          </cell>
          <cell r="F6084">
            <v>13443.15</v>
          </cell>
          <cell r="G6084">
            <v>0</v>
          </cell>
          <cell r="H6084">
            <v>13443.15</v>
          </cell>
        </row>
        <row r="6085">
          <cell r="B6085">
            <v>825000509</v>
          </cell>
          <cell r="C6085">
            <v>45726</v>
          </cell>
          <cell r="D6085" t="str">
            <v>HO02539</v>
          </cell>
          <cell r="E6085" t="str">
            <v>RETAIL CUSTOMERS ( CASH )</v>
          </cell>
          <cell r="F6085">
            <v>1715</v>
          </cell>
          <cell r="G6085">
            <v>1715</v>
          </cell>
          <cell r="H6085">
            <v>0</v>
          </cell>
        </row>
        <row r="6086">
          <cell r="B6086">
            <v>125004185</v>
          </cell>
          <cell r="C6086">
            <v>45733</v>
          </cell>
          <cell r="D6086" t="str">
            <v>HO02837</v>
          </cell>
          <cell r="E6086" t="str">
            <v>DESIGN HUB BUILDING CONTRACTING L.L.C</v>
          </cell>
          <cell r="F6086">
            <v>1035.3</v>
          </cell>
          <cell r="G6086">
            <v>1035.3</v>
          </cell>
          <cell r="H6086">
            <v>0</v>
          </cell>
        </row>
        <row r="6087">
          <cell r="B6087">
            <v>125004380</v>
          </cell>
          <cell r="C6087">
            <v>45736</v>
          </cell>
          <cell r="D6087" t="str">
            <v>HO02540</v>
          </cell>
          <cell r="E6087" t="str">
            <v>DEBIT CUSTOMER ( CASH )</v>
          </cell>
          <cell r="F6087">
            <v>1984</v>
          </cell>
          <cell r="G6087">
            <v>1984</v>
          </cell>
          <cell r="H6087">
            <v>0</v>
          </cell>
        </row>
        <row r="6088">
          <cell r="B6088">
            <v>125004381</v>
          </cell>
          <cell r="C6088">
            <v>45736</v>
          </cell>
          <cell r="D6088" t="str">
            <v>HO02540</v>
          </cell>
          <cell r="E6088" t="str">
            <v>DEBIT CUSTOMER ( CASH )</v>
          </cell>
          <cell r="F6088">
            <v>1984</v>
          </cell>
          <cell r="G6088">
            <v>1984</v>
          </cell>
          <cell r="H6088">
            <v>0</v>
          </cell>
        </row>
        <row r="6089">
          <cell r="B6089">
            <v>825000589</v>
          </cell>
          <cell r="C6089">
            <v>45737</v>
          </cell>
          <cell r="D6089" t="str">
            <v>HO02539</v>
          </cell>
          <cell r="E6089" t="str">
            <v>RETAIL CUSTOMERS ( CASH )</v>
          </cell>
          <cell r="F6089">
            <v>2074</v>
          </cell>
          <cell r="G6089">
            <v>0</v>
          </cell>
          <cell r="H6089">
            <v>2074</v>
          </cell>
        </row>
        <row r="6090">
          <cell r="B6090">
            <v>125004313</v>
          </cell>
          <cell r="C6090">
            <v>45735</v>
          </cell>
          <cell r="D6090" t="str">
            <v>HO00725</v>
          </cell>
          <cell r="E6090" t="str">
            <v>Memory Build.Mat  AD</v>
          </cell>
          <cell r="F6090">
            <v>2835</v>
          </cell>
          <cell r="G6090">
            <v>0</v>
          </cell>
          <cell r="H6090">
            <v>2835</v>
          </cell>
        </row>
        <row r="6091">
          <cell r="B6091">
            <v>625000369</v>
          </cell>
          <cell r="C6091">
            <v>45735</v>
          </cell>
          <cell r="D6091" t="str">
            <v>QU00011</v>
          </cell>
          <cell r="E6091" t="str">
            <v>Ali Saeed Elactromecanical works llc</v>
          </cell>
          <cell r="F6091">
            <v>351.54</v>
          </cell>
          <cell r="G6091">
            <v>0</v>
          </cell>
          <cell r="H6091">
            <v>351.54</v>
          </cell>
        </row>
        <row r="6092">
          <cell r="B6092">
            <v>125004716</v>
          </cell>
          <cell r="C6092">
            <v>45742</v>
          </cell>
          <cell r="D6092" t="str">
            <v>HO02319</v>
          </cell>
          <cell r="E6092" t="str">
            <v>NASCON ENGINEERING</v>
          </cell>
          <cell r="F6092">
            <v>9649.66</v>
          </cell>
          <cell r="G6092">
            <v>9649.66</v>
          </cell>
          <cell r="H6092">
            <v>0</v>
          </cell>
        </row>
        <row r="6093">
          <cell r="B6093">
            <v>825000533</v>
          </cell>
          <cell r="C6093">
            <v>45729</v>
          </cell>
          <cell r="D6093" t="str">
            <v>HO02539</v>
          </cell>
          <cell r="E6093" t="str">
            <v>RETAIL CUSTOMERS ( CASH )</v>
          </cell>
          <cell r="F6093">
            <v>6300</v>
          </cell>
          <cell r="G6093">
            <v>6300</v>
          </cell>
          <cell r="H6093">
            <v>0</v>
          </cell>
        </row>
        <row r="6094">
          <cell r="B6094">
            <v>825000525</v>
          </cell>
          <cell r="C6094">
            <v>45728</v>
          </cell>
          <cell r="D6094" t="str">
            <v>HO02539</v>
          </cell>
          <cell r="E6094" t="str">
            <v>RETAIL CUSTOMERS ( CASH )</v>
          </cell>
          <cell r="F6094">
            <v>840</v>
          </cell>
          <cell r="G6094">
            <v>840</v>
          </cell>
          <cell r="H6094">
            <v>0</v>
          </cell>
        </row>
        <row r="6095">
          <cell r="B6095">
            <v>525000411</v>
          </cell>
          <cell r="C6095">
            <v>45735</v>
          </cell>
          <cell r="D6095" t="str">
            <v>DE00249</v>
          </cell>
          <cell r="E6095" t="str">
            <v>CASH CUSTOMER DEIRA - 2</v>
          </cell>
          <cell r="F6095">
            <v>730</v>
          </cell>
          <cell r="G6095">
            <v>730</v>
          </cell>
          <cell r="H6095">
            <v>0</v>
          </cell>
        </row>
        <row r="6096">
          <cell r="B6096">
            <v>125003578</v>
          </cell>
          <cell r="C6096">
            <v>45721</v>
          </cell>
          <cell r="D6096" t="str">
            <v>SD00445</v>
          </cell>
          <cell r="E6096" t="str">
            <v>KHAIR AL AMAL BUILDING CONTRACTING L.L.C (CASH)</v>
          </cell>
          <cell r="F6096">
            <v>5034.75</v>
          </cell>
          <cell r="G6096">
            <v>4656.75</v>
          </cell>
          <cell r="H6096">
            <v>378</v>
          </cell>
        </row>
        <row r="6097">
          <cell r="B6097">
            <v>125002189</v>
          </cell>
          <cell r="C6097">
            <v>45696</v>
          </cell>
          <cell r="D6097" t="str">
            <v>HO01006</v>
          </cell>
          <cell r="E6097" t="str">
            <v>AL ROWAAD ELECT, SANT &amp; AC INSTALLATIONS L.L.C</v>
          </cell>
          <cell r="F6097">
            <v>99.54</v>
          </cell>
          <cell r="G6097">
            <v>99.54</v>
          </cell>
          <cell r="H6097">
            <v>0</v>
          </cell>
        </row>
        <row r="6098">
          <cell r="B6098">
            <v>125004232</v>
          </cell>
          <cell r="C6098">
            <v>45734</v>
          </cell>
          <cell r="D6098" t="str">
            <v>HO03074</v>
          </cell>
          <cell r="E6098" t="str">
            <v>ASTREA TECHNICAL SERVICES L.L.C</v>
          </cell>
          <cell r="F6098">
            <v>462</v>
          </cell>
          <cell r="G6098">
            <v>462</v>
          </cell>
          <cell r="H6098">
            <v>0</v>
          </cell>
        </row>
        <row r="6099">
          <cell r="B6099">
            <v>125002224</v>
          </cell>
          <cell r="C6099">
            <v>45696</v>
          </cell>
          <cell r="D6099" t="str">
            <v>HO01006</v>
          </cell>
          <cell r="E6099" t="str">
            <v>AL ROWAAD ELECT, SANT &amp; AC INSTALLATIONS L.L.C</v>
          </cell>
          <cell r="F6099">
            <v>2908.29</v>
          </cell>
          <cell r="G6099">
            <v>2908.29</v>
          </cell>
          <cell r="H6099">
            <v>0</v>
          </cell>
        </row>
        <row r="6100">
          <cell r="B6100">
            <v>125004317</v>
          </cell>
          <cell r="C6100">
            <v>45735</v>
          </cell>
          <cell r="D6100" t="str">
            <v>HO02540</v>
          </cell>
          <cell r="E6100" t="str">
            <v>DEBIT CUSTOMER ( CASH )</v>
          </cell>
          <cell r="F6100">
            <v>1280</v>
          </cell>
          <cell r="G6100">
            <v>1280</v>
          </cell>
          <cell r="H6100">
            <v>0</v>
          </cell>
        </row>
        <row r="6101">
          <cell r="B6101">
            <v>125004321</v>
          </cell>
          <cell r="C6101">
            <v>45735</v>
          </cell>
          <cell r="D6101" t="str">
            <v>HO02540</v>
          </cell>
          <cell r="E6101" t="str">
            <v>DEBIT CUSTOMER ( CASH )</v>
          </cell>
          <cell r="F6101">
            <v>1280</v>
          </cell>
          <cell r="G6101">
            <v>1280</v>
          </cell>
          <cell r="H6101">
            <v>0</v>
          </cell>
        </row>
        <row r="6102">
          <cell r="B6102">
            <v>125004892</v>
          </cell>
          <cell r="C6102">
            <v>45745</v>
          </cell>
          <cell r="D6102" t="str">
            <v>HO03067</v>
          </cell>
          <cell r="E6102" t="str">
            <v>ROYAL ALLIED BUILDING MATERIALS TRADING CO.L.L.C</v>
          </cell>
          <cell r="F6102">
            <v>10817.1</v>
          </cell>
          <cell r="G6102">
            <v>0</v>
          </cell>
          <cell r="H6102">
            <v>10817.1</v>
          </cell>
        </row>
        <row r="6103">
          <cell r="B6103">
            <v>125004319</v>
          </cell>
          <cell r="C6103">
            <v>45735</v>
          </cell>
          <cell r="D6103" t="str">
            <v>HO02540</v>
          </cell>
          <cell r="E6103" t="str">
            <v>DEBIT CUSTOMER ( CASH )</v>
          </cell>
          <cell r="F6103">
            <v>84</v>
          </cell>
          <cell r="G6103">
            <v>84</v>
          </cell>
          <cell r="H6103">
            <v>0</v>
          </cell>
        </row>
        <row r="6104">
          <cell r="B6104">
            <v>125004323</v>
          </cell>
          <cell r="C6104">
            <v>45735</v>
          </cell>
          <cell r="D6104" t="str">
            <v>HO02540</v>
          </cell>
          <cell r="E6104" t="str">
            <v>DEBIT CUSTOMER ( CASH )</v>
          </cell>
          <cell r="F6104">
            <v>84</v>
          </cell>
          <cell r="G6104">
            <v>84</v>
          </cell>
          <cell r="H6104">
            <v>0</v>
          </cell>
        </row>
        <row r="6105">
          <cell r="B6105">
            <v>125004809</v>
          </cell>
          <cell r="C6105">
            <v>45743</v>
          </cell>
          <cell r="D6105" t="str">
            <v>HO02319</v>
          </cell>
          <cell r="E6105" t="str">
            <v>NASCON ENGINEERING</v>
          </cell>
          <cell r="F6105">
            <v>9072.0499999999993</v>
          </cell>
          <cell r="G6105">
            <v>9072.0499999999993</v>
          </cell>
          <cell r="H6105">
            <v>0</v>
          </cell>
        </row>
        <row r="6106">
          <cell r="B6106">
            <v>125004299</v>
          </cell>
          <cell r="C6106">
            <v>45735</v>
          </cell>
          <cell r="D6106" t="str">
            <v>HO02318</v>
          </cell>
          <cell r="E6106" t="str">
            <v>MBM GULF ELECTROMECHANICAL LLC</v>
          </cell>
          <cell r="F6106">
            <v>1029</v>
          </cell>
          <cell r="G6106">
            <v>0</v>
          </cell>
          <cell r="H6106">
            <v>1029</v>
          </cell>
        </row>
        <row r="6107">
          <cell r="B6107">
            <v>125004519</v>
          </cell>
          <cell r="C6107">
            <v>45738</v>
          </cell>
          <cell r="D6107" t="str">
            <v>HO00556</v>
          </cell>
          <cell r="E6107" t="str">
            <v>TRANS EMIRATES ELECT &amp; MECH WORKS LLC</v>
          </cell>
          <cell r="F6107">
            <v>1470</v>
          </cell>
          <cell r="G6107">
            <v>1470</v>
          </cell>
          <cell r="H6107">
            <v>0</v>
          </cell>
        </row>
        <row r="6108">
          <cell r="B6108">
            <v>125005245</v>
          </cell>
          <cell r="C6108">
            <v>45754</v>
          </cell>
          <cell r="D6108" t="str">
            <v>HO02319</v>
          </cell>
          <cell r="E6108" t="str">
            <v>NASCON ENGINEERING</v>
          </cell>
          <cell r="F6108">
            <v>981.23</v>
          </cell>
          <cell r="G6108">
            <v>981.23</v>
          </cell>
          <cell r="H6108">
            <v>0</v>
          </cell>
        </row>
        <row r="6109">
          <cell r="B6109">
            <v>225000200</v>
          </cell>
          <cell r="C6109">
            <v>45771</v>
          </cell>
          <cell r="D6109" t="str">
            <v>AJ00413</v>
          </cell>
          <cell r="E6109" t="str">
            <v>ARKAN AL HADETHA TECHNICAL SERVICES L.L.C (CASH)</v>
          </cell>
          <cell r="F6109">
            <v>2100</v>
          </cell>
          <cell r="G6109">
            <v>2100</v>
          </cell>
          <cell r="H6109">
            <v>0</v>
          </cell>
        </row>
        <row r="6110">
          <cell r="B6110">
            <v>125004893</v>
          </cell>
          <cell r="C6110">
            <v>45745</v>
          </cell>
          <cell r="D6110" t="str">
            <v>HO03067</v>
          </cell>
          <cell r="E6110" t="str">
            <v>ROYAL ALLIED BUILDING MATERIALS TRADING CO.L.L.C</v>
          </cell>
          <cell r="F6110">
            <v>1764</v>
          </cell>
          <cell r="G6110">
            <v>0</v>
          </cell>
          <cell r="H6110">
            <v>1764</v>
          </cell>
        </row>
        <row r="6111">
          <cell r="B6111">
            <v>125004541</v>
          </cell>
          <cell r="C6111">
            <v>45738</v>
          </cell>
          <cell r="D6111" t="str">
            <v>HO00556</v>
          </cell>
          <cell r="E6111" t="str">
            <v>TRANS EMIRATES ELECT &amp; MECH WORKS LLC</v>
          </cell>
          <cell r="F6111">
            <v>1168.94</v>
          </cell>
          <cell r="G6111">
            <v>1168.94</v>
          </cell>
          <cell r="H6111">
            <v>0</v>
          </cell>
        </row>
        <row r="6112">
          <cell r="B6112">
            <v>125004331</v>
          </cell>
          <cell r="C6112">
            <v>45735</v>
          </cell>
          <cell r="D6112" t="str">
            <v>HO02968</v>
          </cell>
          <cell r="E6112" t="str">
            <v>CITY LIGHT BUILDING MATERIALS</v>
          </cell>
          <cell r="F6112">
            <v>2894.75</v>
          </cell>
          <cell r="G6112">
            <v>0</v>
          </cell>
          <cell r="H6112">
            <v>2894.75</v>
          </cell>
        </row>
        <row r="6113">
          <cell r="B6113">
            <v>125004332</v>
          </cell>
          <cell r="C6113">
            <v>45735</v>
          </cell>
          <cell r="D6113" t="str">
            <v>HO01758</v>
          </cell>
          <cell r="E6113" t="str">
            <v>AL MUSHTARI BUILDING MATERIALS (LLC)</v>
          </cell>
          <cell r="F6113">
            <v>2188.73</v>
          </cell>
          <cell r="G6113">
            <v>0</v>
          </cell>
          <cell r="H6113">
            <v>2188.73</v>
          </cell>
        </row>
        <row r="6114">
          <cell r="B6114">
            <v>125004333</v>
          </cell>
          <cell r="C6114">
            <v>45735</v>
          </cell>
          <cell r="D6114" t="str">
            <v>HO01741</v>
          </cell>
          <cell r="E6114" t="str">
            <v>AISHA AL SAQER GENERAL TRADING CO. L.L.C</v>
          </cell>
          <cell r="F6114">
            <v>583.79999999999995</v>
          </cell>
          <cell r="G6114">
            <v>0</v>
          </cell>
          <cell r="H6114">
            <v>583.79999999999995</v>
          </cell>
        </row>
        <row r="6115">
          <cell r="B6115">
            <v>125004334</v>
          </cell>
          <cell r="C6115">
            <v>45735</v>
          </cell>
          <cell r="D6115" t="str">
            <v>HO01852</v>
          </cell>
          <cell r="E6115" t="str">
            <v>SMOOTH SOLUTION BLDG. MAT. TRDG (SATWA)</v>
          </cell>
          <cell r="F6115">
            <v>1365</v>
          </cell>
          <cell r="G6115">
            <v>0</v>
          </cell>
          <cell r="H6115">
            <v>1365</v>
          </cell>
        </row>
        <row r="6116">
          <cell r="B6116">
            <v>125004349</v>
          </cell>
          <cell r="C6116">
            <v>45735</v>
          </cell>
          <cell r="D6116" t="str">
            <v>HO02531</v>
          </cell>
          <cell r="E6116" t="str">
            <v>RED SEA EAGLE ELECTROMECHANICAL CONTRACTING L.L.C.</v>
          </cell>
          <cell r="F6116">
            <v>903</v>
          </cell>
          <cell r="G6116">
            <v>903</v>
          </cell>
          <cell r="H6116">
            <v>0</v>
          </cell>
        </row>
        <row r="6117">
          <cell r="B6117">
            <v>125004336</v>
          </cell>
          <cell r="C6117">
            <v>45735</v>
          </cell>
          <cell r="D6117" t="str">
            <v>HO02328</v>
          </cell>
          <cell r="E6117" t="str">
            <v>AL JAZEERAH AL SAFRAA BLDG. MAT. TR. LLC</v>
          </cell>
          <cell r="F6117">
            <v>28297.5</v>
          </cell>
          <cell r="G6117">
            <v>0</v>
          </cell>
          <cell r="H6117">
            <v>28297.5</v>
          </cell>
        </row>
        <row r="6118">
          <cell r="B6118">
            <v>125004373</v>
          </cell>
          <cell r="C6118">
            <v>45736</v>
          </cell>
          <cell r="D6118" t="str">
            <v>HO02586</v>
          </cell>
          <cell r="E6118" t="str">
            <v>CODES CONSTRUCTION L L C</v>
          </cell>
          <cell r="F6118">
            <v>1855</v>
          </cell>
          <cell r="G6118">
            <v>1855</v>
          </cell>
          <cell r="H6118">
            <v>0</v>
          </cell>
        </row>
        <row r="6119">
          <cell r="B6119">
            <v>825000539</v>
          </cell>
          <cell r="C6119">
            <v>45730</v>
          </cell>
          <cell r="D6119" t="str">
            <v>HO02539</v>
          </cell>
          <cell r="E6119" t="str">
            <v>RETAIL CUSTOMERS ( CASH )</v>
          </cell>
          <cell r="F6119">
            <v>1097</v>
          </cell>
          <cell r="G6119">
            <v>1097</v>
          </cell>
          <cell r="H6119">
            <v>0</v>
          </cell>
        </row>
        <row r="6120">
          <cell r="B6120">
            <v>125004515</v>
          </cell>
          <cell r="C6120">
            <v>45738</v>
          </cell>
          <cell r="D6120" t="str">
            <v>HO01845</v>
          </cell>
          <cell r="E6120" t="str">
            <v>ROYAL APEX BUILDING MATERIALS TRADING L.L.C</v>
          </cell>
          <cell r="F6120">
            <v>1029</v>
          </cell>
          <cell r="G6120">
            <v>0</v>
          </cell>
          <cell r="H6120">
            <v>1029</v>
          </cell>
        </row>
        <row r="6121">
          <cell r="B6121">
            <v>125002751</v>
          </cell>
          <cell r="C6121">
            <v>45705</v>
          </cell>
          <cell r="D6121" t="str">
            <v>HO01006</v>
          </cell>
          <cell r="E6121" t="str">
            <v>AL ROWAAD ELECT, SANT &amp; AC INSTALLATIONS L.L.C</v>
          </cell>
          <cell r="F6121">
            <v>675.68</v>
          </cell>
          <cell r="G6121">
            <v>675.68</v>
          </cell>
          <cell r="H6121">
            <v>0</v>
          </cell>
        </row>
        <row r="6122">
          <cell r="B6122">
            <v>825000571</v>
          </cell>
          <cell r="C6122">
            <v>45736</v>
          </cell>
          <cell r="D6122" t="str">
            <v>HO02539</v>
          </cell>
          <cell r="E6122" t="str">
            <v>RETAIL CUSTOMERS ( CASH )</v>
          </cell>
          <cell r="F6122">
            <v>5076.75</v>
          </cell>
          <cell r="G6122">
            <v>5076.75</v>
          </cell>
          <cell r="H6122">
            <v>0</v>
          </cell>
        </row>
        <row r="6123">
          <cell r="B6123">
            <v>125004343</v>
          </cell>
          <cell r="C6123">
            <v>45735</v>
          </cell>
          <cell r="D6123" t="str">
            <v>HO01893</v>
          </cell>
          <cell r="E6123" t="str">
            <v>KINSMEN INTERNATIONAL TRADING LLC</v>
          </cell>
          <cell r="F6123">
            <v>6405</v>
          </cell>
          <cell r="G6123">
            <v>0</v>
          </cell>
          <cell r="H6123">
            <v>6405</v>
          </cell>
        </row>
        <row r="6124">
          <cell r="B6124">
            <v>525000539</v>
          </cell>
          <cell r="C6124">
            <v>45773</v>
          </cell>
          <cell r="D6124" t="str">
            <v>DE00249</v>
          </cell>
          <cell r="E6124" t="str">
            <v>CASH CUSTOMER DEIRA - 2</v>
          </cell>
          <cell r="F6124">
            <v>257.25</v>
          </cell>
          <cell r="G6124">
            <v>0</v>
          </cell>
          <cell r="H6124">
            <v>257.25</v>
          </cell>
        </row>
        <row r="6125">
          <cell r="B6125">
            <v>125004345</v>
          </cell>
          <cell r="C6125">
            <v>45735</v>
          </cell>
          <cell r="D6125" t="str">
            <v>HO02809</v>
          </cell>
          <cell r="E6125" t="str">
            <v>NUVAC GLOBAL TRADING LLC</v>
          </cell>
          <cell r="F6125">
            <v>1102.5</v>
          </cell>
          <cell r="G6125">
            <v>0</v>
          </cell>
          <cell r="H6125">
            <v>1102.5</v>
          </cell>
        </row>
        <row r="6126">
          <cell r="B6126">
            <v>525000538</v>
          </cell>
          <cell r="C6126">
            <v>45773</v>
          </cell>
          <cell r="D6126" t="str">
            <v>DE00249</v>
          </cell>
          <cell r="E6126" t="str">
            <v>CASH CUSTOMER DEIRA - 2</v>
          </cell>
          <cell r="F6126">
            <v>1041.5999999999999</v>
          </cell>
          <cell r="G6126">
            <v>0</v>
          </cell>
          <cell r="H6126">
            <v>1041.5999999999999</v>
          </cell>
        </row>
        <row r="6127">
          <cell r="B6127">
            <v>125004347</v>
          </cell>
          <cell r="C6127">
            <v>45735</v>
          </cell>
          <cell r="D6127" t="str">
            <v>HO02955</v>
          </cell>
          <cell r="E6127" t="str">
            <v>ARCO ZEST BUILDING MATERIALS TRADING L.L.C</v>
          </cell>
          <cell r="F6127">
            <v>3725.93</v>
          </cell>
          <cell r="G6127">
            <v>0</v>
          </cell>
          <cell r="H6127">
            <v>3725.93</v>
          </cell>
        </row>
        <row r="6128">
          <cell r="B6128">
            <v>125004348</v>
          </cell>
          <cell r="C6128">
            <v>45735</v>
          </cell>
          <cell r="D6128" t="str">
            <v>HO02955</v>
          </cell>
          <cell r="E6128" t="str">
            <v>ARCO ZEST BUILDING MATERIALS TRADING L.L.C</v>
          </cell>
          <cell r="F6128">
            <v>1036.8800000000001</v>
          </cell>
          <cell r="G6128">
            <v>0</v>
          </cell>
          <cell r="H6128">
            <v>1036.8800000000001</v>
          </cell>
        </row>
        <row r="6129">
          <cell r="B6129">
            <v>125002007</v>
          </cell>
          <cell r="C6129">
            <v>45693</v>
          </cell>
          <cell r="D6129" t="str">
            <v>HO01779</v>
          </cell>
          <cell r="E6129" t="str">
            <v>ATREJ BUILDING MAT.TRD.(New)</v>
          </cell>
          <cell r="F6129">
            <v>6199.84</v>
          </cell>
          <cell r="G6129">
            <v>6199.84</v>
          </cell>
          <cell r="H6129">
            <v>0</v>
          </cell>
        </row>
        <row r="6130">
          <cell r="B6130">
            <v>125006518</v>
          </cell>
          <cell r="C6130">
            <v>45773</v>
          </cell>
          <cell r="D6130" t="str">
            <v>HO01012</v>
          </cell>
          <cell r="E6130" t="str">
            <v>EXCELLENT BUILDING MATERIAL TRADING</v>
          </cell>
          <cell r="F6130">
            <v>5517.75</v>
          </cell>
          <cell r="G6130">
            <v>5517.75</v>
          </cell>
          <cell r="H6130">
            <v>0</v>
          </cell>
        </row>
        <row r="6131">
          <cell r="B6131">
            <v>125004894</v>
          </cell>
          <cell r="C6131">
            <v>45745</v>
          </cell>
          <cell r="D6131" t="str">
            <v>HO01835</v>
          </cell>
          <cell r="E6131" t="str">
            <v>Panache Bldg. Mat. Trd. L.L.C</v>
          </cell>
          <cell r="F6131">
            <v>866.25</v>
          </cell>
          <cell r="G6131">
            <v>0</v>
          </cell>
          <cell r="H6131">
            <v>866.25</v>
          </cell>
        </row>
        <row r="6132">
          <cell r="B6132">
            <v>125004256</v>
          </cell>
          <cell r="C6132">
            <v>45734</v>
          </cell>
          <cell r="D6132" t="str">
            <v>HO01706</v>
          </cell>
          <cell r="E6132" t="str">
            <v>ZAM ZAM TRADING ESTABLISHMENT</v>
          </cell>
          <cell r="F6132">
            <v>12337.5</v>
          </cell>
          <cell r="G6132">
            <v>12337.5</v>
          </cell>
          <cell r="H6132">
            <v>0</v>
          </cell>
        </row>
        <row r="6133">
          <cell r="B6133">
            <v>125004352</v>
          </cell>
          <cell r="C6133">
            <v>45735</v>
          </cell>
          <cell r="D6133" t="str">
            <v>HO00695</v>
          </cell>
          <cell r="E6133" t="str">
            <v>BIN EISA BUILDING MATERIALS ESTABLISHMENT</v>
          </cell>
          <cell r="F6133">
            <v>1653.75</v>
          </cell>
          <cell r="G6133">
            <v>0</v>
          </cell>
          <cell r="H6133">
            <v>1653.75</v>
          </cell>
        </row>
        <row r="6134">
          <cell r="B6134">
            <v>125003912</v>
          </cell>
          <cell r="C6134">
            <v>45727</v>
          </cell>
          <cell r="D6134" t="str">
            <v>HO00717</v>
          </cell>
          <cell r="E6134" t="str">
            <v>High Power Bldg. Mat. Trdg. Co. L.L.C</v>
          </cell>
          <cell r="F6134">
            <v>987</v>
          </cell>
          <cell r="G6134">
            <v>987</v>
          </cell>
          <cell r="H6134">
            <v>0</v>
          </cell>
        </row>
        <row r="6135">
          <cell r="B6135">
            <v>125004353</v>
          </cell>
          <cell r="C6135">
            <v>45735</v>
          </cell>
          <cell r="D6135" t="str">
            <v>HO02328</v>
          </cell>
          <cell r="E6135" t="str">
            <v>AL JAZEERAH AL SAFRAA BLDG. MAT. TR. LLC</v>
          </cell>
          <cell r="F6135">
            <v>519.75</v>
          </cell>
          <cell r="G6135">
            <v>0</v>
          </cell>
          <cell r="H6135">
            <v>519.75</v>
          </cell>
        </row>
        <row r="6136">
          <cell r="B6136">
            <v>125001175</v>
          </cell>
          <cell r="C6136">
            <v>45678</v>
          </cell>
          <cell r="D6136" t="str">
            <v>HO01083</v>
          </cell>
          <cell r="E6136" t="str">
            <v>AL FIRAS GENERAL CONTRACTING - L.L.C</v>
          </cell>
          <cell r="F6136">
            <v>3986.85</v>
          </cell>
          <cell r="G6136">
            <v>3986.85</v>
          </cell>
          <cell r="H6136">
            <v>0</v>
          </cell>
        </row>
        <row r="6137">
          <cell r="B6137">
            <v>125000869</v>
          </cell>
          <cell r="C6137">
            <v>45672</v>
          </cell>
          <cell r="D6137" t="str">
            <v>HO00818</v>
          </cell>
          <cell r="E6137" t="str">
            <v>AL KHAFGI SANITARY &amp; ELECT. TOOLS TRADING L.L.C</v>
          </cell>
          <cell r="F6137">
            <v>4915.05</v>
          </cell>
          <cell r="G6137">
            <v>4915.05</v>
          </cell>
          <cell r="H6137">
            <v>0</v>
          </cell>
        </row>
        <row r="6138">
          <cell r="B6138">
            <v>125000662</v>
          </cell>
          <cell r="C6138">
            <v>45670</v>
          </cell>
          <cell r="D6138" t="str">
            <v>HO03034</v>
          </cell>
          <cell r="E6138" t="str">
            <v>AL SAAD ELETROMECHANICAL LLC</v>
          </cell>
          <cell r="F6138">
            <v>2898.63</v>
          </cell>
          <cell r="G6138">
            <v>2898.63</v>
          </cell>
          <cell r="H6138">
            <v>0</v>
          </cell>
        </row>
        <row r="6139">
          <cell r="B6139">
            <v>125000671</v>
          </cell>
          <cell r="C6139">
            <v>45670</v>
          </cell>
          <cell r="D6139" t="str">
            <v>HO03034</v>
          </cell>
          <cell r="E6139" t="str">
            <v>AL SAAD ELETROMECHANICAL LLC</v>
          </cell>
          <cell r="F6139">
            <v>1303.55</v>
          </cell>
          <cell r="G6139">
            <v>1303.55</v>
          </cell>
          <cell r="H6139">
            <v>0</v>
          </cell>
        </row>
        <row r="6140">
          <cell r="B6140">
            <v>125001182</v>
          </cell>
          <cell r="C6140">
            <v>45678</v>
          </cell>
          <cell r="D6140" t="str">
            <v>HO03034</v>
          </cell>
          <cell r="E6140" t="str">
            <v>AL SAAD ELETROMECHANICAL LLC</v>
          </cell>
          <cell r="F6140">
            <v>759.36</v>
          </cell>
          <cell r="G6140">
            <v>759.36</v>
          </cell>
          <cell r="H6140">
            <v>0</v>
          </cell>
        </row>
        <row r="6141">
          <cell r="B6141">
            <v>125001318</v>
          </cell>
          <cell r="C6141">
            <v>45680</v>
          </cell>
          <cell r="D6141" t="str">
            <v>HO03034</v>
          </cell>
          <cell r="E6141" t="str">
            <v>AL SAAD ELETROMECHANICAL LLC</v>
          </cell>
          <cell r="F6141">
            <v>1031.8900000000001</v>
          </cell>
          <cell r="G6141">
            <v>1031.8900000000001</v>
          </cell>
          <cell r="H6141">
            <v>0</v>
          </cell>
        </row>
        <row r="6142">
          <cell r="B6142">
            <v>125001374</v>
          </cell>
          <cell r="C6142">
            <v>45680</v>
          </cell>
          <cell r="D6142" t="str">
            <v>HO03034</v>
          </cell>
          <cell r="E6142" t="str">
            <v>AL SAAD ELETROMECHANICAL LLC</v>
          </cell>
          <cell r="F6142">
            <v>999.71</v>
          </cell>
          <cell r="G6142">
            <v>999.71</v>
          </cell>
          <cell r="H6142">
            <v>0</v>
          </cell>
        </row>
        <row r="6143">
          <cell r="B6143">
            <v>125001590</v>
          </cell>
          <cell r="C6143">
            <v>45685</v>
          </cell>
          <cell r="D6143" t="str">
            <v>HO03034</v>
          </cell>
          <cell r="E6143" t="str">
            <v>AL SAAD ELETROMECHANICAL LLC</v>
          </cell>
          <cell r="F6143">
            <v>747.12</v>
          </cell>
          <cell r="G6143">
            <v>747.12</v>
          </cell>
          <cell r="H6143">
            <v>0</v>
          </cell>
        </row>
        <row r="6144">
          <cell r="B6144">
            <v>125004494</v>
          </cell>
          <cell r="C6144">
            <v>45738</v>
          </cell>
          <cell r="D6144" t="str">
            <v>HO02586</v>
          </cell>
          <cell r="E6144" t="str">
            <v>CODES CONSTRUCTION L L C</v>
          </cell>
          <cell r="F6144">
            <v>10500</v>
          </cell>
          <cell r="G6144">
            <v>10500</v>
          </cell>
          <cell r="H6144">
            <v>0</v>
          </cell>
        </row>
        <row r="6145">
          <cell r="B6145">
            <v>125004355</v>
          </cell>
          <cell r="C6145">
            <v>45735</v>
          </cell>
          <cell r="D6145" t="str">
            <v>HO01814</v>
          </cell>
          <cell r="E6145" t="str">
            <v>MOHAMMED YOUNUS MOHAMMED YOUSIF BUILDING MATERIAL EST</v>
          </cell>
          <cell r="F6145">
            <v>1128.75</v>
          </cell>
          <cell r="G6145">
            <v>0</v>
          </cell>
          <cell r="H6145">
            <v>1128.75</v>
          </cell>
        </row>
        <row r="6146">
          <cell r="B6146">
            <v>125001814</v>
          </cell>
          <cell r="C6146">
            <v>45689</v>
          </cell>
          <cell r="D6146" t="str">
            <v>HO03072</v>
          </cell>
          <cell r="E6146" t="str">
            <v>GREEN SQUARE BUILDING MATERIALS - LLC</v>
          </cell>
          <cell r="F6146">
            <v>3097.5</v>
          </cell>
          <cell r="G6146">
            <v>3097.5</v>
          </cell>
          <cell r="H6146">
            <v>0</v>
          </cell>
        </row>
        <row r="6147">
          <cell r="B6147">
            <v>125002264</v>
          </cell>
          <cell r="C6147">
            <v>45696</v>
          </cell>
          <cell r="D6147" t="str">
            <v>HO03072</v>
          </cell>
          <cell r="E6147" t="str">
            <v>GREEN SQUARE BUILDING MATERIALS - LLC</v>
          </cell>
          <cell r="F6147">
            <v>11340</v>
          </cell>
          <cell r="G6147">
            <v>11340</v>
          </cell>
          <cell r="H6147">
            <v>0</v>
          </cell>
        </row>
        <row r="6148">
          <cell r="B6148">
            <v>125002771</v>
          </cell>
          <cell r="C6148">
            <v>45705</v>
          </cell>
          <cell r="D6148" t="str">
            <v>HO03072</v>
          </cell>
          <cell r="E6148" t="str">
            <v>GREEN SQUARE BUILDING MATERIALS - LLC</v>
          </cell>
          <cell r="F6148">
            <v>808.5</v>
          </cell>
          <cell r="G6148">
            <v>808.5</v>
          </cell>
          <cell r="H6148">
            <v>0</v>
          </cell>
        </row>
        <row r="6149">
          <cell r="B6149">
            <v>125002867</v>
          </cell>
          <cell r="C6149">
            <v>45707</v>
          </cell>
          <cell r="D6149" t="str">
            <v>HO03072</v>
          </cell>
          <cell r="E6149" t="str">
            <v>GREEN SQUARE BUILDING MATERIALS - LLC</v>
          </cell>
          <cell r="F6149">
            <v>4147.5</v>
          </cell>
          <cell r="G6149">
            <v>4147.5</v>
          </cell>
          <cell r="H6149">
            <v>0</v>
          </cell>
        </row>
        <row r="6150">
          <cell r="B6150">
            <v>125004357</v>
          </cell>
          <cell r="C6150">
            <v>45735</v>
          </cell>
          <cell r="D6150" t="str">
            <v>HO02733</v>
          </cell>
          <cell r="E6150" t="str">
            <v>CA GRANDBUILDING MATERIAL TRDG LLC</v>
          </cell>
          <cell r="F6150">
            <v>835.8</v>
          </cell>
          <cell r="G6150">
            <v>0</v>
          </cell>
          <cell r="H6150">
            <v>835.8</v>
          </cell>
        </row>
        <row r="6151">
          <cell r="B6151">
            <v>125004105</v>
          </cell>
          <cell r="C6151">
            <v>45731</v>
          </cell>
          <cell r="D6151" t="str">
            <v>HO02319</v>
          </cell>
          <cell r="E6151" t="str">
            <v>NASCON ENGINEERING</v>
          </cell>
          <cell r="F6151">
            <v>16240.07</v>
          </cell>
          <cell r="G6151">
            <v>16240.07</v>
          </cell>
          <cell r="H6151">
            <v>0</v>
          </cell>
        </row>
        <row r="6152">
          <cell r="B6152">
            <v>225000004</v>
          </cell>
          <cell r="C6152">
            <v>45661</v>
          </cell>
          <cell r="D6152" t="str">
            <v>AJ00340</v>
          </cell>
          <cell r="E6152" t="str">
            <v>SORAT AL BARQ TECHNOLOGY. SERVICE</v>
          </cell>
          <cell r="F6152">
            <v>2007.6</v>
          </cell>
          <cell r="G6152">
            <v>2007.6</v>
          </cell>
          <cell r="H6152">
            <v>0</v>
          </cell>
        </row>
        <row r="6153">
          <cell r="B6153">
            <v>125004359</v>
          </cell>
          <cell r="C6153">
            <v>45735</v>
          </cell>
          <cell r="D6153" t="str">
            <v>HO02360</v>
          </cell>
          <cell r="E6153" t="str">
            <v>Smooth Bldg.Mat.Trdg</v>
          </cell>
          <cell r="F6153">
            <v>3853.5</v>
          </cell>
          <cell r="G6153">
            <v>0</v>
          </cell>
          <cell r="H6153">
            <v>3853.5</v>
          </cell>
        </row>
        <row r="6154">
          <cell r="B6154">
            <v>225000063</v>
          </cell>
          <cell r="C6154">
            <v>45699</v>
          </cell>
          <cell r="D6154" t="str">
            <v>AJ00340</v>
          </cell>
          <cell r="E6154" t="str">
            <v>SORAT AL BARQ TECHNOLOGY. SERVICE</v>
          </cell>
          <cell r="F6154">
            <v>11811.95</v>
          </cell>
          <cell r="G6154">
            <v>11811.95</v>
          </cell>
          <cell r="H6154">
            <v>0</v>
          </cell>
        </row>
        <row r="6155">
          <cell r="B6155">
            <v>125004360</v>
          </cell>
          <cell r="C6155">
            <v>45735</v>
          </cell>
          <cell r="D6155" t="str">
            <v>HO01821</v>
          </cell>
          <cell r="E6155" t="str">
            <v>MUHAMMAD ZIA UL HAQ BUILD MAT TRDG LLC</v>
          </cell>
          <cell r="F6155">
            <v>1176</v>
          </cell>
          <cell r="G6155">
            <v>0</v>
          </cell>
          <cell r="H6155">
            <v>1176</v>
          </cell>
        </row>
        <row r="6156">
          <cell r="B6156">
            <v>125004361</v>
          </cell>
          <cell r="C6156">
            <v>45735</v>
          </cell>
          <cell r="D6156" t="str">
            <v>HO01811</v>
          </cell>
          <cell r="E6156" t="str">
            <v>MOHAMED ABDULRAHIM BLDG MAT TRDG L.L.C</v>
          </cell>
          <cell r="F6156">
            <v>2275.81</v>
          </cell>
          <cell r="G6156">
            <v>0</v>
          </cell>
          <cell r="H6156">
            <v>2275.81</v>
          </cell>
        </row>
        <row r="6157">
          <cell r="B6157">
            <v>125004093</v>
          </cell>
          <cell r="C6157">
            <v>45730</v>
          </cell>
          <cell r="D6157" t="str">
            <v>HO02540</v>
          </cell>
          <cell r="E6157" t="str">
            <v>DEBIT CUSTOMER ( CASH )</v>
          </cell>
          <cell r="F6157">
            <v>860</v>
          </cell>
          <cell r="G6157">
            <v>860</v>
          </cell>
          <cell r="H6157">
            <v>0</v>
          </cell>
        </row>
        <row r="6158">
          <cell r="B6158">
            <v>125004265</v>
          </cell>
          <cell r="C6158">
            <v>45735</v>
          </cell>
          <cell r="D6158" t="str">
            <v>HO02540</v>
          </cell>
          <cell r="E6158" t="str">
            <v>DEBIT CUSTOMER ( CASH )</v>
          </cell>
          <cell r="F6158">
            <v>55</v>
          </cell>
          <cell r="G6158">
            <v>55</v>
          </cell>
          <cell r="H6158">
            <v>0</v>
          </cell>
        </row>
        <row r="6159">
          <cell r="B6159">
            <v>125004264</v>
          </cell>
          <cell r="C6159">
            <v>45735</v>
          </cell>
          <cell r="D6159" t="str">
            <v>HO02540</v>
          </cell>
          <cell r="E6159" t="str">
            <v>DEBIT CUSTOMER ( CASH )</v>
          </cell>
          <cell r="F6159">
            <v>287</v>
          </cell>
          <cell r="G6159">
            <v>287</v>
          </cell>
          <cell r="H6159">
            <v>0</v>
          </cell>
        </row>
        <row r="6160">
          <cell r="B6160">
            <v>625000423</v>
          </cell>
          <cell r="C6160">
            <v>45749</v>
          </cell>
          <cell r="D6160" t="str">
            <v>QU00001</v>
          </cell>
          <cell r="E6160" t="str">
            <v>Cash Customer</v>
          </cell>
          <cell r="F6160">
            <v>590</v>
          </cell>
          <cell r="G6160">
            <v>590</v>
          </cell>
          <cell r="H6160">
            <v>0</v>
          </cell>
        </row>
        <row r="6161">
          <cell r="B6161">
            <v>825000567</v>
          </cell>
          <cell r="C6161">
            <v>45735</v>
          </cell>
          <cell r="D6161" t="str">
            <v>HO03077</v>
          </cell>
          <cell r="E6161" t="str">
            <v>SBK REAL ESTATE L.L.C</v>
          </cell>
          <cell r="F6161">
            <v>159</v>
          </cell>
          <cell r="G6161">
            <v>0</v>
          </cell>
          <cell r="H6161">
            <v>159</v>
          </cell>
        </row>
        <row r="6162">
          <cell r="B6162">
            <v>825000568</v>
          </cell>
          <cell r="C6162">
            <v>45735</v>
          </cell>
          <cell r="D6162" t="str">
            <v>HO02874</v>
          </cell>
          <cell r="E6162" t="str">
            <v>FOUNT POOLS AND LANDSCAPING LLC (CASH)</v>
          </cell>
          <cell r="F6162">
            <v>524</v>
          </cell>
          <cell r="G6162">
            <v>0</v>
          </cell>
          <cell r="H6162">
            <v>524</v>
          </cell>
        </row>
        <row r="6163">
          <cell r="B6163">
            <v>125003855</v>
          </cell>
          <cell r="C6163">
            <v>45726</v>
          </cell>
          <cell r="D6163" t="str">
            <v>HO02318</v>
          </cell>
          <cell r="E6163" t="str">
            <v>MBM GULF ELECTROMECHANICAL LLC</v>
          </cell>
          <cell r="F6163">
            <v>8363.25</v>
          </cell>
          <cell r="G6163">
            <v>0</v>
          </cell>
          <cell r="H6163">
            <v>8363.25</v>
          </cell>
        </row>
        <row r="6164">
          <cell r="B6164">
            <v>125004388</v>
          </cell>
          <cell r="C6164">
            <v>45736</v>
          </cell>
          <cell r="D6164" t="str">
            <v>HO02751</v>
          </cell>
          <cell r="E6164" t="str">
            <v>SOFT FITTING PIPES &amp; FITTINGS TRADING CO. L.L.C</v>
          </cell>
          <cell r="F6164">
            <v>1904.81</v>
          </cell>
          <cell r="G6164">
            <v>0</v>
          </cell>
          <cell r="H6164">
            <v>1904.81</v>
          </cell>
        </row>
        <row r="6165">
          <cell r="B6165">
            <v>125004861</v>
          </cell>
          <cell r="C6165">
            <v>45745</v>
          </cell>
          <cell r="D6165" t="str">
            <v>SD00438</v>
          </cell>
          <cell r="E6165" t="str">
            <v>GREEN BOX CONTAINERS L.L.C (CASH)</v>
          </cell>
          <cell r="F6165">
            <v>95</v>
          </cell>
          <cell r="G6165">
            <v>95</v>
          </cell>
          <cell r="H6165">
            <v>0</v>
          </cell>
        </row>
        <row r="6166">
          <cell r="B6166">
            <v>125002792</v>
          </cell>
          <cell r="C6166">
            <v>45706</v>
          </cell>
          <cell r="D6166" t="str">
            <v>HO01006</v>
          </cell>
          <cell r="E6166" t="str">
            <v>AL ROWAAD ELECT, SANT &amp; AC INSTALLATIONS L.L.C</v>
          </cell>
          <cell r="F6166">
            <v>142.38</v>
          </cell>
          <cell r="G6166">
            <v>142.38</v>
          </cell>
          <cell r="H6166">
            <v>0</v>
          </cell>
        </row>
        <row r="6167">
          <cell r="B6167">
            <v>125002793</v>
          </cell>
          <cell r="C6167">
            <v>45706</v>
          </cell>
          <cell r="D6167" t="str">
            <v>HO01006</v>
          </cell>
          <cell r="E6167" t="str">
            <v>AL ROWAAD ELECT, SANT &amp; AC INSTALLATIONS L.L.C</v>
          </cell>
          <cell r="F6167">
            <v>2669.25</v>
          </cell>
          <cell r="G6167">
            <v>2669.25</v>
          </cell>
          <cell r="H6167">
            <v>0</v>
          </cell>
        </row>
        <row r="6168">
          <cell r="B6168">
            <v>125004393</v>
          </cell>
          <cell r="C6168">
            <v>45736</v>
          </cell>
          <cell r="D6168" t="str">
            <v>HO01794</v>
          </cell>
          <cell r="E6168" t="str">
            <v>GREEN NORTH LINE TRADING (L.L.C)</v>
          </cell>
          <cell r="F6168">
            <v>2305.8000000000002</v>
          </cell>
          <cell r="G6168">
            <v>0</v>
          </cell>
          <cell r="H6168">
            <v>2305.8000000000002</v>
          </cell>
        </row>
        <row r="6169">
          <cell r="B6169">
            <v>125002384</v>
          </cell>
          <cell r="C6169">
            <v>45699</v>
          </cell>
          <cell r="D6169" t="str">
            <v>HO01779</v>
          </cell>
          <cell r="E6169" t="str">
            <v>ATREJ BUILDING MAT.TRD.(New)</v>
          </cell>
          <cell r="F6169">
            <v>5534.76</v>
          </cell>
          <cell r="G6169">
            <v>5534.76</v>
          </cell>
          <cell r="H6169">
            <v>0</v>
          </cell>
        </row>
        <row r="6170">
          <cell r="B6170">
            <v>125004394</v>
          </cell>
          <cell r="C6170">
            <v>45736</v>
          </cell>
          <cell r="D6170" t="str">
            <v>HO02787</v>
          </cell>
          <cell r="E6170" t="str">
            <v>AUTOMATED GENERAL TRADING</v>
          </cell>
          <cell r="F6170">
            <v>1732.5</v>
          </cell>
          <cell r="G6170">
            <v>0</v>
          </cell>
          <cell r="H6170">
            <v>1732.5</v>
          </cell>
        </row>
        <row r="6171">
          <cell r="B6171">
            <v>125004396</v>
          </cell>
          <cell r="C6171">
            <v>45736</v>
          </cell>
          <cell r="D6171" t="str">
            <v>HO00741</v>
          </cell>
          <cell r="E6171" t="str">
            <v>SUPERIOR HARDWARE &amp; TOOLS TRADING</v>
          </cell>
          <cell r="F6171">
            <v>803.25</v>
          </cell>
          <cell r="G6171">
            <v>0</v>
          </cell>
          <cell r="H6171">
            <v>803.25</v>
          </cell>
        </row>
        <row r="6172">
          <cell r="B6172">
            <v>125004397</v>
          </cell>
          <cell r="C6172">
            <v>45736</v>
          </cell>
          <cell r="D6172" t="str">
            <v>HO01916</v>
          </cell>
          <cell r="E6172" t="str">
            <v>FUJAIRAH NATIONAL CONSTRN. &amp; TRANSPORT CO LLC</v>
          </cell>
          <cell r="F6172">
            <v>2117.48</v>
          </cell>
          <cell r="G6172">
            <v>0</v>
          </cell>
          <cell r="H6172">
            <v>2117.48</v>
          </cell>
        </row>
        <row r="6173">
          <cell r="B6173">
            <v>125004398</v>
          </cell>
          <cell r="C6173">
            <v>45736</v>
          </cell>
          <cell r="D6173" t="str">
            <v>HO02733</v>
          </cell>
          <cell r="E6173" t="str">
            <v>CA GRANDBUILDING MATERIAL TRDG LLC</v>
          </cell>
          <cell r="F6173">
            <v>1224.04</v>
          </cell>
          <cell r="G6173">
            <v>0</v>
          </cell>
          <cell r="H6173">
            <v>1224.04</v>
          </cell>
        </row>
        <row r="6174">
          <cell r="B6174">
            <v>125004399</v>
          </cell>
          <cell r="C6174">
            <v>45736</v>
          </cell>
          <cell r="D6174" t="str">
            <v>HO01864</v>
          </cell>
          <cell r="E6174" t="str">
            <v>WAHAT MESHREF BUILDING MATERIALS TRADING</v>
          </cell>
          <cell r="F6174">
            <v>803.25</v>
          </cell>
          <cell r="G6174">
            <v>0</v>
          </cell>
          <cell r="H6174">
            <v>803.25</v>
          </cell>
        </row>
        <row r="6175">
          <cell r="B6175">
            <v>125004400</v>
          </cell>
          <cell r="C6175">
            <v>45736</v>
          </cell>
          <cell r="D6175" t="str">
            <v>HO01845</v>
          </cell>
          <cell r="E6175" t="str">
            <v>ROYAL APEX BUILDING MATERIALS TRADING L.L.C</v>
          </cell>
          <cell r="F6175">
            <v>231</v>
          </cell>
          <cell r="G6175">
            <v>0</v>
          </cell>
          <cell r="H6175">
            <v>231</v>
          </cell>
        </row>
        <row r="6176">
          <cell r="B6176">
            <v>125004401</v>
          </cell>
          <cell r="C6176">
            <v>45736</v>
          </cell>
          <cell r="D6176" t="str">
            <v>HO01845</v>
          </cell>
          <cell r="E6176" t="str">
            <v>ROYAL APEX BUILDING MATERIALS TRADING L.L.C</v>
          </cell>
          <cell r="F6176">
            <v>630</v>
          </cell>
          <cell r="G6176">
            <v>0</v>
          </cell>
          <cell r="H6176">
            <v>630</v>
          </cell>
        </row>
        <row r="6177">
          <cell r="B6177">
            <v>125004817</v>
          </cell>
          <cell r="C6177">
            <v>45744</v>
          </cell>
          <cell r="D6177" t="str">
            <v>HO02789</v>
          </cell>
          <cell r="E6177" t="str">
            <v>SAFE PLUS TECHNICAL SERVICES L.L.C</v>
          </cell>
          <cell r="F6177">
            <v>7697.34</v>
          </cell>
          <cell r="G6177">
            <v>7697.34</v>
          </cell>
          <cell r="H6177">
            <v>0</v>
          </cell>
        </row>
        <row r="6178">
          <cell r="B6178">
            <v>125004844</v>
          </cell>
          <cell r="C6178">
            <v>45744</v>
          </cell>
          <cell r="D6178" t="str">
            <v>HO02540</v>
          </cell>
          <cell r="E6178" t="str">
            <v>DEBIT CUSTOMER ( CASH )</v>
          </cell>
          <cell r="F6178">
            <v>649.09</v>
          </cell>
          <cell r="G6178">
            <v>649.09</v>
          </cell>
          <cell r="H6178">
            <v>0</v>
          </cell>
        </row>
        <row r="6179">
          <cell r="B6179">
            <v>225000201</v>
          </cell>
          <cell r="C6179">
            <v>45771</v>
          </cell>
          <cell r="D6179" t="str">
            <v>AJ00413</v>
          </cell>
          <cell r="E6179" t="str">
            <v>ARKAN AL HADETHA TECHNICAL SERVICES L.L.C (CASH)</v>
          </cell>
          <cell r="F6179">
            <v>3540</v>
          </cell>
          <cell r="G6179">
            <v>3540</v>
          </cell>
          <cell r="H6179">
            <v>0</v>
          </cell>
        </row>
        <row r="6180">
          <cell r="B6180">
            <v>125004405</v>
          </cell>
          <cell r="C6180">
            <v>45736</v>
          </cell>
          <cell r="D6180" t="str">
            <v>HO01760</v>
          </cell>
          <cell r="E6180" t="str">
            <v>AL NOON INTERNATIONAL TRADING</v>
          </cell>
          <cell r="F6180">
            <v>525</v>
          </cell>
          <cell r="G6180">
            <v>0</v>
          </cell>
          <cell r="H6180">
            <v>525</v>
          </cell>
        </row>
        <row r="6181">
          <cell r="B6181">
            <v>125004406</v>
          </cell>
          <cell r="C6181">
            <v>45736</v>
          </cell>
          <cell r="D6181" t="str">
            <v>HO01786</v>
          </cell>
          <cell r="E6181" t="str">
            <v>Burkan Building Material</v>
          </cell>
          <cell r="F6181">
            <v>913.5</v>
          </cell>
          <cell r="G6181">
            <v>0</v>
          </cell>
          <cell r="H6181">
            <v>913.5</v>
          </cell>
        </row>
        <row r="6182">
          <cell r="B6182">
            <v>125004407</v>
          </cell>
          <cell r="C6182">
            <v>45736</v>
          </cell>
          <cell r="D6182" t="str">
            <v>HO01852</v>
          </cell>
          <cell r="E6182" t="str">
            <v>SMOOTH SOLUTION BLDG. MAT. TRDG (SATWA)</v>
          </cell>
          <cell r="F6182">
            <v>1086.75</v>
          </cell>
          <cell r="G6182">
            <v>0</v>
          </cell>
          <cell r="H6182">
            <v>1086.75</v>
          </cell>
        </row>
        <row r="6183">
          <cell r="B6183">
            <v>125003852</v>
          </cell>
          <cell r="C6183">
            <v>45726</v>
          </cell>
          <cell r="D6183" t="str">
            <v>HO02318</v>
          </cell>
          <cell r="E6183" t="str">
            <v>MBM GULF ELECTROMECHANICAL LLC</v>
          </cell>
          <cell r="F6183">
            <v>8171.1</v>
          </cell>
          <cell r="G6183">
            <v>561.23</v>
          </cell>
          <cell r="H6183">
            <v>7609.87</v>
          </cell>
        </row>
        <row r="6184">
          <cell r="B6184">
            <v>125004408</v>
          </cell>
          <cell r="C6184">
            <v>45736</v>
          </cell>
          <cell r="D6184" t="str">
            <v>HO01892</v>
          </cell>
          <cell r="E6184" t="str">
            <v>KHALID AL MOHAISIN TRADING EST</v>
          </cell>
          <cell r="F6184">
            <v>7006.65</v>
          </cell>
          <cell r="G6184">
            <v>0</v>
          </cell>
          <cell r="H6184">
            <v>7006.65</v>
          </cell>
        </row>
        <row r="6185">
          <cell r="B6185">
            <v>125004409</v>
          </cell>
          <cell r="C6185">
            <v>45736</v>
          </cell>
          <cell r="D6185" t="str">
            <v>HO01892</v>
          </cell>
          <cell r="E6185" t="str">
            <v>KHALID AL MOHAISIN TRADING EST</v>
          </cell>
          <cell r="F6185">
            <v>2278.5</v>
          </cell>
          <cell r="G6185">
            <v>0</v>
          </cell>
          <cell r="H6185">
            <v>2278.5</v>
          </cell>
        </row>
        <row r="6186">
          <cell r="B6186">
            <v>125004410</v>
          </cell>
          <cell r="C6186">
            <v>45736</v>
          </cell>
          <cell r="D6186" t="str">
            <v>HO02464</v>
          </cell>
          <cell r="E6186" t="str">
            <v>FASTCO ELECT &amp; SANITARY WARE TR LLC</v>
          </cell>
          <cell r="F6186">
            <v>4158</v>
          </cell>
          <cell r="G6186">
            <v>0</v>
          </cell>
          <cell r="H6186">
            <v>4158</v>
          </cell>
        </row>
        <row r="6187">
          <cell r="B6187">
            <v>525000425</v>
          </cell>
          <cell r="C6187">
            <v>45740</v>
          </cell>
          <cell r="D6187" t="str">
            <v>DE00249</v>
          </cell>
          <cell r="E6187" t="str">
            <v>CASH CUSTOMER DEIRA - 2</v>
          </cell>
          <cell r="F6187">
            <v>740</v>
          </cell>
          <cell r="G6187">
            <v>740</v>
          </cell>
          <cell r="H6187">
            <v>0</v>
          </cell>
        </row>
        <row r="6188">
          <cell r="B6188">
            <v>825000574</v>
          </cell>
          <cell r="C6188">
            <v>45736</v>
          </cell>
          <cell r="D6188" t="str">
            <v>HO02539</v>
          </cell>
          <cell r="E6188" t="str">
            <v>RETAIL CUSTOMERS ( CASH )</v>
          </cell>
          <cell r="F6188">
            <v>385.35</v>
          </cell>
          <cell r="G6188">
            <v>385.35</v>
          </cell>
          <cell r="H6188">
            <v>0</v>
          </cell>
        </row>
        <row r="6189">
          <cell r="B6189">
            <v>125004413</v>
          </cell>
          <cell r="C6189">
            <v>45736</v>
          </cell>
          <cell r="D6189" t="str">
            <v>HO02787</v>
          </cell>
          <cell r="E6189" t="str">
            <v>AUTOMATED GENERAL TRADING</v>
          </cell>
          <cell r="F6189">
            <v>2215.5</v>
          </cell>
          <cell r="G6189">
            <v>0</v>
          </cell>
          <cell r="H6189">
            <v>2215.5</v>
          </cell>
        </row>
        <row r="6190">
          <cell r="B6190">
            <v>125005818</v>
          </cell>
          <cell r="C6190">
            <v>45763</v>
          </cell>
          <cell r="D6190" t="str">
            <v>HO02789</v>
          </cell>
          <cell r="E6190" t="str">
            <v>SAFE PLUS TECHNICAL SERVICES L.L.C</v>
          </cell>
          <cell r="F6190">
            <v>247.59</v>
          </cell>
          <cell r="G6190">
            <v>247.59</v>
          </cell>
          <cell r="H6190">
            <v>0</v>
          </cell>
        </row>
        <row r="6191">
          <cell r="B6191">
            <v>125004717</v>
          </cell>
          <cell r="C6191">
            <v>45742</v>
          </cell>
          <cell r="D6191" t="str">
            <v>HO02319</v>
          </cell>
          <cell r="E6191" t="str">
            <v>NASCON ENGINEERING</v>
          </cell>
          <cell r="F6191">
            <v>5350.43</v>
          </cell>
          <cell r="G6191">
            <v>5350.43</v>
          </cell>
          <cell r="H6191">
            <v>0</v>
          </cell>
        </row>
        <row r="6192">
          <cell r="B6192">
            <v>125004184</v>
          </cell>
          <cell r="C6192">
            <v>45733</v>
          </cell>
          <cell r="D6192" t="str">
            <v>HO02837</v>
          </cell>
          <cell r="E6192" t="str">
            <v>DESIGN HUB BUILDING CONTRACTING L.L.C</v>
          </cell>
          <cell r="F6192">
            <v>3105.9</v>
          </cell>
          <cell r="G6192">
            <v>3105.9</v>
          </cell>
          <cell r="H6192">
            <v>0</v>
          </cell>
        </row>
        <row r="6193">
          <cell r="B6193">
            <v>825000510</v>
          </cell>
          <cell r="C6193">
            <v>45726</v>
          </cell>
          <cell r="D6193" t="str">
            <v>HO02539</v>
          </cell>
          <cell r="E6193" t="str">
            <v>RETAIL CUSTOMERS ( CASH )</v>
          </cell>
          <cell r="F6193">
            <v>580</v>
          </cell>
          <cell r="G6193">
            <v>580</v>
          </cell>
          <cell r="H6193">
            <v>0</v>
          </cell>
        </row>
        <row r="6194">
          <cell r="B6194">
            <v>125003401</v>
          </cell>
          <cell r="C6194">
            <v>45716</v>
          </cell>
          <cell r="D6194" t="str">
            <v>HO01735</v>
          </cell>
          <cell r="E6194" t="str">
            <v>VOLTFLUX ELECTROMECHANICAL WORKS L.L.C</v>
          </cell>
          <cell r="F6194">
            <v>0</v>
          </cell>
          <cell r="G6194">
            <v>0</v>
          </cell>
          <cell r="H6194">
            <v>0</v>
          </cell>
        </row>
        <row r="6195">
          <cell r="B6195">
            <v>125003164</v>
          </cell>
          <cell r="C6195">
            <v>45713</v>
          </cell>
          <cell r="D6195" t="str">
            <v>HO02941</v>
          </cell>
          <cell r="E6195" t="str">
            <v>Replacement Aquahot</v>
          </cell>
          <cell r="F6195">
            <v>0</v>
          </cell>
          <cell r="G6195">
            <v>0</v>
          </cell>
          <cell r="H6195">
            <v>0</v>
          </cell>
        </row>
        <row r="6196">
          <cell r="B6196">
            <v>125004270</v>
          </cell>
          <cell r="C6196">
            <v>45735</v>
          </cell>
          <cell r="D6196" t="str">
            <v>HO02367</v>
          </cell>
          <cell r="E6196" t="str">
            <v>Replacement Ariston</v>
          </cell>
          <cell r="F6196">
            <v>0</v>
          </cell>
          <cell r="G6196">
            <v>0</v>
          </cell>
          <cell r="H6196">
            <v>0</v>
          </cell>
        </row>
        <row r="6197">
          <cell r="B6197">
            <v>125003162</v>
          </cell>
          <cell r="C6197">
            <v>45713</v>
          </cell>
          <cell r="D6197" t="str">
            <v>HO02268</v>
          </cell>
          <cell r="E6197" t="str">
            <v>Replacement A/c - Zenith</v>
          </cell>
          <cell r="F6197">
            <v>0</v>
          </cell>
          <cell r="G6197">
            <v>0</v>
          </cell>
          <cell r="H6197">
            <v>0</v>
          </cell>
        </row>
        <row r="6198">
          <cell r="B6198">
            <v>125004268</v>
          </cell>
          <cell r="C6198">
            <v>45735</v>
          </cell>
          <cell r="D6198" t="str">
            <v>HO02268</v>
          </cell>
          <cell r="E6198" t="str">
            <v>Replacement A/c - Zenith</v>
          </cell>
          <cell r="F6198">
            <v>0</v>
          </cell>
          <cell r="G6198">
            <v>0</v>
          </cell>
          <cell r="H6198">
            <v>0</v>
          </cell>
        </row>
        <row r="6199">
          <cell r="B6199">
            <v>125003657</v>
          </cell>
          <cell r="C6199">
            <v>45722</v>
          </cell>
          <cell r="D6199" t="str">
            <v>HO02650</v>
          </cell>
          <cell r="E6199" t="str">
            <v>HELIUM ELECTROMICANICAL WORKS L.L.C</v>
          </cell>
          <cell r="F6199">
            <v>0</v>
          </cell>
          <cell r="G6199">
            <v>0</v>
          </cell>
          <cell r="H6199">
            <v>0</v>
          </cell>
        </row>
        <row r="6200">
          <cell r="B6200">
            <v>125003399</v>
          </cell>
          <cell r="C6200">
            <v>45716</v>
          </cell>
          <cell r="D6200" t="str">
            <v>HO02941</v>
          </cell>
          <cell r="E6200" t="str">
            <v>Replacement Aquahot</v>
          </cell>
          <cell r="F6200">
            <v>0</v>
          </cell>
          <cell r="G6200">
            <v>0</v>
          </cell>
          <cell r="H6200">
            <v>0</v>
          </cell>
        </row>
        <row r="6201">
          <cell r="B6201">
            <v>125004290</v>
          </cell>
          <cell r="C6201">
            <v>45735</v>
          </cell>
          <cell r="D6201" t="str">
            <v>HO02268</v>
          </cell>
          <cell r="E6201" t="str">
            <v>Replacement A/c - Zenith</v>
          </cell>
          <cell r="F6201">
            <v>0</v>
          </cell>
          <cell r="G6201">
            <v>0</v>
          </cell>
          <cell r="H6201">
            <v>0</v>
          </cell>
        </row>
        <row r="6202">
          <cell r="B6202">
            <v>125004287</v>
          </cell>
          <cell r="C6202">
            <v>45735</v>
          </cell>
          <cell r="D6202" t="str">
            <v>HO02268</v>
          </cell>
          <cell r="E6202" t="str">
            <v>Replacement A/c - Zenith</v>
          </cell>
          <cell r="F6202">
            <v>0</v>
          </cell>
          <cell r="G6202">
            <v>0</v>
          </cell>
          <cell r="H6202">
            <v>0</v>
          </cell>
        </row>
        <row r="6203">
          <cell r="B6203">
            <v>125004285</v>
          </cell>
          <cell r="C6203">
            <v>45735</v>
          </cell>
          <cell r="D6203" t="str">
            <v>HO02268</v>
          </cell>
          <cell r="E6203" t="str">
            <v>Replacement A/c - Zenith</v>
          </cell>
          <cell r="F6203">
            <v>0</v>
          </cell>
          <cell r="G6203">
            <v>0</v>
          </cell>
          <cell r="H6203">
            <v>0</v>
          </cell>
        </row>
        <row r="6204">
          <cell r="B6204">
            <v>125003954</v>
          </cell>
          <cell r="C6204">
            <v>45728</v>
          </cell>
          <cell r="D6204" t="str">
            <v>HO02268</v>
          </cell>
          <cell r="E6204" t="str">
            <v>Replacement A/c - Zenith</v>
          </cell>
          <cell r="F6204">
            <v>0</v>
          </cell>
          <cell r="G6204">
            <v>0</v>
          </cell>
          <cell r="H6204">
            <v>0</v>
          </cell>
        </row>
        <row r="6205">
          <cell r="B6205">
            <v>125003952</v>
          </cell>
          <cell r="C6205">
            <v>45728</v>
          </cell>
          <cell r="D6205" t="str">
            <v>HO02268</v>
          </cell>
          <cell r="E6205" t="str">
            <v>Replacement A/c - Zenith</v>
          </cell>
          <cell r="F6205">
            <v>0</v>
          </cell>
          <cell r="G6205">
            <v>0</v>
          </cell>
          <cell r="H6205">
            <v>0</v>
          </cell>
        </row>
        <row r="6206">
          <cell r="B6206">
            <v>125004009</v>
          </cell>
          <cell r="C6206">
            <v>45729</v>
          </cell>
          <cell r="D6206" t="str">
            <v>HO02371</v>
          </cell>
          <cell r="E6206" t="str">
            <v>Replacement A/c</v>
          </cell>
          <cell r="F6206">
            <v>0</v>
          </cell>
          <cell r="G6206">
            <v>0</v>
          </cell>
          <cell r="H6206">
            <v>0</v>
          </cell>
        </row>
        <row r="6207">
          <cell r="B6207">
            <v>125004277</v>
          </cell>
          <cell r="C6207">
            <v>45735</v>
          </cell>
          <cell r="D6207" t="str">
            <v>HO02367</v>
          </cell>
          <cell r="E6207" t="str">
            <v>Replacement Ariston</v>
          </cell>
          <cell r="F6207">
            <v>0</v>
          </cell>
          <cell r="G6207">
            <v>0</v>
          </cell>
          <cell r="H6207">
            <v>0</v>
          </cell>
        </row>
        <row r="6208">
          <cell r="B6208">
            <v>125004279</v>
          </cell>
          <cell r="C6208">
            <v>45735</v>
          </cell>
          <cell r="D6208" t="str">
            <v>HO00430</v>
          </cell>
          <cell r="E6208" t="str">
            <v>ALABAMA BUILDING MATERIALS TRADING L.L.C</v>
          </cell>
          <cell r="F6208">
            <v>0</v>
          </cell>
          <cell r="G6208">
            <v>0</v>
          </cell>
          <cell r="H6208">
            <v>0</v>
          </cell>
        </row>
        <row r="6209">
          <cell r="B6209">
            <v>125004282</v>
          </cell>
          <cell r="C6209">
            <v>45735</v>
          </cell>
          <cell r="D6209" t="str">
            <v>HO02318</v>
          </cell>
          <cell r="E6209" t="str">
            <v>MBM GULF ELECTROMECHANICAL LLC</v>
          </cell>
          <cell r="F6209">
            <v>0</v>
          </cell>
          <cell r="G6209">
            <v>0</v>
          </cell>
          <cell r="H6209">
            <v>0</v>
          </cell>
        </row>
        <row r="6210">
          <cell r="B6210">
            <v>125004293</v>
          </cell>
          <cell r="C6210">
            <v>45734</v>
          </cell>
          <cell r="D6210" t="str">
            <v>HO00604</v>
          </cell>
          <cell r="E6210" t="str">
            <v>EMAC ELECTROMECHANICAL LLC</v>
          </cell>
          <cell r="F6210">
            <v>0</v>
          </cell>
          <cell r="G6210">
            <v>0</v>
          </cell>
          <cell r="H6210">
            <v>0</v>
          </cell>
        </row>
        <row r="6211">
          <cell r="B6211">
            <v>125004291</v>
          </cell>
          <cell r="C6211">
            <v>45735</v>
          </cell>
          <cell r="D6211" t="str">
            <v>HO02268</v>
          </cell>
          <cell r="E6211" t="str">
            <v>Replacement A/c - Zenith</v>
          </cell>
          <cell r="F6211">
            <v>0</v>
          </cell>
          <cell r="G6211">
            <v>0</v>
          </cell>
          <cell r="H6211">
            <v>0</v>
          </cell>
        </row>
        <row r="6212">
          <cell r="B6212">
            <v>125004271</v>
          </cell>
          <cell r="C6212">
            <v>45735</v>
          </cell>
          <cell r="D6212" t="str">
            <v>HO02268</v>
          </cell>
          <cell r="E6212" t="str">
            <v>Replacement A/c - Zenith</v>
          </cell>
          <cell r="F6212">
            <v>0</v>
          </cell>
          <cell r="G6212">
            <v>0</v>
          </cell>
          <cell r="H6212">
            <v>0</v>
          </cell>
        </row>
        <row r="6213">
          <cell r="B6213">
            <v>125004278</v>
          </cell>
          <cell r="C6213">
            <v>45735</v>
          </cell>
          <cell r="D6213" t="str">
            <v>HO00430</v>
          </cell>
          <cell r="E6213" t="str">
            <v>ALABAMA BUILDING MATERIALS TRADING L.L.C</v>
          </cell>
          <cell r="F6213">
            <v>0</v>
          </cell>
          <cell r="G6213">
            <v>0</v>
          </cell>
          <cell r="H6213">
            <v>0</v>
          </cell>
        </row>
        <row r="6214">
          <cell r="B6214">
            <v>125003400</v>
          </cell>
          <cell r="C6214">
            <v>45716</v>
          </cell>
          <cell r="D6214" t="str">
            <v>HO02268</v>
          </cell>
          <cell r="E6214" t="str">
            <v>Replacement A/c - Zenith</v>
          </cell>
          <cell r="F6214">
            <v>0</v>
          </cell>
          <cell r="G6214">
            <v>0</v>
          </cell>
          <cell r="H6214">
            <v>0</v>
          </cell>
        </row>
        <row r="6215">
          <cell r="B6215">
            <v>125004274</v>
          </cell>
          <cell r="C6215">
            <v>45735</v>
          </cell>
          <cell r="D6215" t="str">
            <v>HO02367</v>
          </cell>
          <cell r="E6215" t="str">
            <v>Replacement Ariston</v>
          </cell>
          <cell r="F6215">
            <v>0</v>
          </cell>
          <cell r="G6215">
            <v>0</v>
          </cell>
          <cell r="H6215">
            <v>0</v>
          </cell>
        </row>
        <row r="6216">
          <cell r="B6216">
            <v>125004269</v>
          </cell>
          <cell r="C6216">
            <v>45735</v>
          </cell>
          <cell r="D6216" t="str">
            <v>HO02367</v>
          </cell>
          <cell r="E6216" t="str">
            <v>Replacement Ariston</v>
          </cell>
          <cell r="F6216">
            <v>0</v>
          </cell>
          <cell r="G6216">
            <v>0</v>
          </cell>
          <cell r="H6216">
            <v>0</v>
          </cell>
        </row>
        <row r="6217">
          <cell r="B6217">
            <v>125004286</v>
          </cell>
          <cell r="C6217">
            <v>45735</v>
          </cell>
          <cell r="D6217" t="str">
            <v>HO02268</v>
          </cell>
          <cell r="E6217" t="str">
            <v>Replacement A/c - Zenith</v>
          </cell>
          <cell r="F6217">
            <v>0</v>
          </cell>
          <cell r="G6217">
            <v>0</v>
          </cell>
          <cell r="H6217">
            <v>0</v>
          </cell>
        </row>
        <row r="6218">
          <cell r="B6218">
            <v>125004297</v>
          </cell>
          <cell r="C6218">
            <v>45735</v>
          </cell>
          <cell r="D6218" t="str">
            <v>HO02268</v>
          </cell>
          <cell r="E6218" t="str">
            <v>Replacement A/c - Zenith</v>
          </cell>
          <cell r="F6218">
            <v>0</v>
          </cell>
          <cell r="G6218">
            <v>0</v>
          </cell>
          <cell r="H6218">
            <v>0</v>
          </cell>
        </row>
        <row r="6219">
          <cell r="B6219">
            <v>125004276</v>
          </cell>
          <cell r="C6219">
            <v>45735</v>
          </cell>
          <cell r="D6219" t="str">
            <v>HO00556</v>
          </cell>
          <cell r="E6219" t="str">
            <v>TRANS EMIRATES ELECT &amp; MECH WORKS LLC</v>
          </cell>
          <cell r="F6219">
            <v>0</v>
          </cell>
          <cell r="G6219">
            <v>0</v>
          </cell>
          <cell r="H6219">
            <v>0</v>
          </cell>
        </row>
        <row r="6220">
          <cell r="B6220">
            <v>125004275</v>
          </cell>
          <cell r="C6220">
            <v>45735</v>
          </cell>
          <cell r="D6220" t="str">
            <v>HO00556</v>
          </cell>
          <cell r="E6220" t="str">
            <v>TRANS EMIRATES ELECT &amp; MECH WORKS LLC</v>
          </cell>
          <cell r="F6220">
            <v>0</v>
          </cell>
          <cell r="G6220">
            <v>0</v>
          </cell>
          <cell r="H6220">
            <v>0</v>
          </cell>
        </row>
        <row r="6221">
          <cell r="B6221">
            <v>125004288</v>
          </cell>
          <cell r="C6221">
            <v>45735</v>
          </cell>
          <cell r="D6221" t="str">
            <v>HO02268</v>
          </cell>
          <cell r="E6221" t="str">
            <v>Replacement A/c - Zenith</v>
          </cell>
          <cell r="F6221">
            <v>0</v>
          </cell>
          <cell r="G6221">
            <v>0</v>
          </cell>
          <cell r="H6221">
            <v>0</v>
          </cell>
        </row>
        <row r="6222">
          <cell r="B6222">
            <v>125003958</v>
          </cell>
          <cell r="C6222">
            <v>45728</v>
          </cell>
          <cell r="D6222" t="str">
            <v>HO02268</v>
          </cell>
          <cell r="E6222" t="str">
            <v>Replacement A/c - Zenith</v>
          </cell>
          <cell r="F6222">
            <v>0</v>
          </cell>
          <cell r="G6222">
            <v>0</v>
          </cell>
          <cell r="H6222">
            <v>0</v>
          </cell>
        </row>
        <row r="6223">
          <cell r="B6223">
            <v>825000581</v>
          </cell>
          <cell r="C6223">
            <v>45736</v>
          </cell>
          <cell r="D6223" t="str">
            <v>HO02874</v>
          </cell>
          <cell r="E6223" t="str">
            <v>FOUNT POOLS AND LANDSCAPING LLC (CASH)</v>
          </cell>
          <cell r="F6223">
            <v>1029</v>
          </cell>
          <cell r="G6223">
            <v>0</v>
          </cell>
          <cell r="H6223">
            <v>1029</v>
          </cell>
        </row>
        <row r="6224">
          <cell r="B6224">
            <v>125004375</v>
          </cell>
          <cell r="C6224">
            <v>45736</v>
          </cell>
          <cell r="D6224" t="str">
            <v>HO02540</v>
          </cell>
          <cell r="E6224" t="str">
            <v>DEBIT CUSTOMER ( CASH )</v>
          </cell>
          <cell r="F6224">
            <v>1470</v>
          </cell>
          <cell r="G6224">
            <v>1470</v>
          </cell>
          <cell r="H6224">
            <v>0</v>
          </cell>
        </row>
        <row r="6225">
          <cell r="B6225">
            <v>125004369</v>
          </cell>
          <cell r="C6225">
            <v>45736</v>
          </cell>
          <cell r="D6225" t="str">
            <v>HO02540</v>
          </cell>
          <cell r="E6225" t="str">
            <v>DEBIT CUSTOMER ( CASH )</v>
          </cell>
          <cell r="F6225">
            <v>890</v>
          </cell>
          <cell r="G6225">
            <v>890</v>
          </cell>
          <cell r="H6225">
            <v>0</v>
          </cell>
        </row>
        <row r="6226">
          <cell r="B6226">
            <v>125004326</v>
          </cell>
          <cell r="C6226">
            <v>45735</v>
          </cell>
          <cell r="D6226" t="str">
            <v>HO03048</v>
          </cell>
          <cell r="E6226" t="str">
            <v>GENFOCUS ELECTROMECHANICAL CONTRACTING L.L.C</v>
          </cell>
          <cell r="F6226">
            <v>125</v>
          </cell>
          <cell r="G6226">
            <v>125</v>
          </cell>
          <cell r="H6226">
            <v>0</v>
          </cell>
        </row>
        <row r="6227">
          <cell r="B6227">
            <v>125004370</v>
          </cell>
          <cell r="C6227">
            <v>45736</v>
          </cell>
          <cell r="D6227" t="str">
            <v>HO02540</v>
          </cell>
          <cell r="E6227" t="str">
            <v>DEBIT CUSTOMER ( CASH )</v>
          </cell>
          <cell r="F6227">
            <v>614.25</v>
          </cell>
          <cell r="G6227">
            <v>614.25</v>
          </cell>
          <cell r="H6227">
            <v>0</v>
          </cell>
        </row>
        <row r="6228">
          <cell r="B6228">
            <v>125004364</v>
          </cell>
          <cell r="C6228">
            <v>45736</v>
          </cell>
          <cell r="D6228" t="str">
            <v>HO02540</v>
          </cell>
          <cell r="E6228" t="str">
            <v>DEBIT CUSTOMER ( CASH )</v>
          </cell>
          <cell r="F6228">
            <v>1040</v>
          </cell>
          <cell r="G6228">
            <v>1040</v>
          </cell>
          <cell r="H6228">
            <v>0</v>
          </cell>
        </row>
        <row r="6229">
          <cell r="B6229">
            <v>125004374</v>
          </cell>
          <cell r="C6229">
            <v>45736</v>
          </cell>
          <cell r="D6229" t="str">
            <v>HO02540</v>
          </cell>
          <cell r="E6229" t="str">
            <v>DEBIT CUSTOMER ( CASH )</v>
          </cell>
          <cell r="F6229">
            <v>2275</v>
          </cell>
          <cell r="G6229">
            <v>2275</v>
          </cell>
          <cell r="H6229">
            <v>0</v>
          </cell>
        </row>
        <row r="6230">
          <cell r="B6230">
            <v>825000582</v>
          </cell>
          <cell r="C6230">
            <v>45736</v>
          </cell>
          <cell r="D6230" t="str">
            <v>HO02874</v>
          </cell>
          <cell r="E6230" t="str">
            <v>FOUNT POOLS AND LANDSCAPING LLC (CASH)</v>
          </cell>
          <cell r="F6230">
            <v>3925</v>
          </cell>
          <cell r="G6230">
            <v>0</v>
          </cell>
          <cell r="H6230">
            <v>3925</v>
          </cell>
        </row>
        <row r="6231">
          <cell r="B6231">
            <v>125004435</v>
          </cell>
          <cell r="C6231">
            <v>45737</v>
          </cell>
          <cell r="D6231" t="str">
            <v>HO02968</v>
          </cell>
          <cell r="E6231" t="str">
            <v>CITY LIGHT BUILDING MATERIALS</v>
          </cell>
          <cell r="F6231">
            <v>1417.5</v>
          </cell>
          <cell r="G6231">
            <v>0</v>
          </cell>
          <cell r="H6231">
            <v>1417.5</v>
          </cell>
        </row>
        <row r="6232">
          <cell r="B6232">
            <v>125002504</v>
          </cell>
          <cell r="C6232">
            <v>45701</v>
          </cell>
          <cell r="D6232" t="str">
            <v>HO01779</v>
          </cell>
          <cell r="E6232" t="str">
            <v>ATREJ BUILDING MAT.TRD.(New)</v>
          </cell>
          <cell r="F6232">
            <v>318.77999999999997</v>
          </cell>
          <cell r="G6232">
            <v>318.77999999999997</v>
          </cell>
          <cell r="H6232">
            <v>0</v>
          </cell>
        </row>
        <row r="6233">
          <cell r="B6233">
            <v>125004438</v>
          </cell>
          <cell r="C6233">
            <v>45737</v>
          </cell>
          <cell r="D6233" t="str">
            <v>HO01746</v>
          </cell>
          <cell r="E6233" t="str">
            <v>AL DAFFAH TRADING EST.</v>
          </cell>
          <cell r="F6233">
            <v>3885</v>
          </cell>
          <cell r="G6233">
            <v>0</v>
          </cell>
          <cell r="H6233">
            <v>3885</v>
          </cell>
        </row>
        <row r="6234">
          <cell r="B6234">
            <v>125004439</v>
          </cell>
          <cell r="C6234">
            <v>45737</v>
          </cell>
          <cell r="D6234" t="str">
            <v>HO03089</v>
          </cell>
          <cell r="E6234" t="str">
            <v>AHMED ABDULLA &amp; MUFDIL AHMED TRADING COMPANY - W L L</v>
          </cell>
          <cell r="F6234">
            <v>819</v>
          </cell>
          <cell r="G6234">
            <v>0</v>
          </cell>
          <cell r="H6234">
            <v>819</v>
          </cell>
        </row>
        <row r="6235">
          <cell r="B6235">
            <v>825000512</v>
          </cell>
          <cell r="C6235">
            <v>45727</v>
          </cell>
          <cell r="D6235" t="str">
            <v>HO02539</v>
          </cell>
          <cell r="E6235" t="str">
            <v>RETAIL CUSTOMERS ( CASH )</v>
          </cell>
          <cell r="F6235">
            <v>95</v>
          </cell>
          <cell r="G6235">
            <v>95</v>
          </cell>
          <cell r="H6235">
            <v>0</v>
          </cell>
        </row>
        <row r="6236">
          <cell r="B6236">
            <v>125006501</v>
          </cell>
          <cell r="C6236">
            <v>45773</v>
          </cell>
          <cell r="D6236" t="str">
            <v>HO03151</v>
          </cell>
          <cell r="E6236" t="str">
            <v>KANOTECH INTERNATIONAL FZE</v>
          </cell>
          <cell r="F6236">
            <v>6090</v>
          </cell>
          <cell r="G6236">
            <v>6090</v>
          </cell>
          <cell r="H6236">
            <v>0</v>
          </cell>
        </row>
        <row r="6237">
          <cell r="B6237">
            <v>625000446</v>
          </cell>
          <cell r="C6237">
            <v>45755</v>
          </cell>
          <cell r="D6237" t="str">
            <v>QU00040</v>
          </cell>
          <cell r="E6237" t="str">
            <v>A N S ELECTROMECHANICAL WORKS LLC</v>
          </cell>
          <cell r="F6237">
            <v>2037</v>
          </cell>
          <cell r="G6237">
            <v>0</v>
          </cell>
          <cell r="H6237">
            <v>2037</v>
          </cell>
        </row>
        <row r="6238">
          <cell r="B6238">
            <v>125004577</v>
          </cell>
          <cell r="C6238">
            <v>45740</v>
          </cell>
          <cell r="D6238" t="str">
            <v>SD00430</v>
          </cell>
          <cell r="E6238" t="str">
            <v>TARGET LINK BUILDING MATERIAL TRADING LLC</v>
          </cell>
          <cell r="F6238">
            <v>1467.9</v>
          </cell>
          <cell r="G6238">
            <v>0</v>
          </cell>
          <cell r="H6238">
            <v>1467.9</v>
          </cell>
        </row>
        <row r="6239">
          <cell r="B6239">
            <v>125004444</v>
          </cell>
          <cell r="C6239">
            <v>45737</v>
          </cell>
          <cell r="D6239" t="str">
            <v>HO00712</v>
          </cell>
          <cell r="E6239" t="str">
            <v>GOLDEN BUILDING TRADING COMPANY LLC</v>
          </cell>
          <cell r="F6239">
            <v>2786.7</v>
          </cell>
          <cell r="G6239">
            <v>0</v>
          </cell>
          <cell r="H6239">
            <v>2786.7</v>
          </cell>
        </row>
        <row r="6240">
          <cell r="B6240">
            <v>525000404</v>
          </cell>
          <cell r="C6240">
            <v>45734</v>
          </cell>
          <cell r="D6240" t="str">
            <v>DE00249</v>
          </cell>
          <cell r="E6240" t="str">
            <v>CASH CUSTOMER DEIRA - 2</v>
          </cell>
          <cell r="F6240">
            <v>245</v>
          </cell>
          <cell r="G6240">
            <v>245</v>
          </cell>
          <cell r="H6240">
            <v>0</v>
          </cell>
        </row>
        <row r="6241">
          <cell r="B6241">
            <v>525000406</v>
          </cell>
          <cell r="C6241">
            <v>45734</v>
          </cell>
          <cell r="D6241" t="str">
            <v>DE00249</v>
          </cell>
          <cell r="E6241" t="str">
            <v>CASH CUSTOMER DEIRA - 2</v>
          </cell>
          <cell r="F6241">
            <v>2300</v>
          </cell>
          <cell r="G6241">
            <v>2300</v>
          </cell>
          <cell r="H6241">
            <v>0</v>
          </cell>
        </row>
        <row r="6242">
          <cell r="B6242">
            <v>125002789</v>
          </cell>
          <cell r="C6242">
            <v>45706</v>
          </cell>
          <cell r="D6242" t="str">
            <v>HO01779</v>
          </cell>
          <cell r="E6242" t="str">
            <v>ATREJ BUILDING MAT.TRD.(New)</v>
          </cell>
          <cell r="F6242">
            <v>4809</v>
          </cell>
          <cell r="G6242">
            <v>4809</v>
          </cell>
          <cell r="H6242">
            <v>0</v>
          </cell>
        </row>
        <row r="6243">
          <cell r="B6243">
            <v>525000407</v>
          </cell>
          <cell r="C6243">
            <v>45735</v>
          </cell>
          <cell r="D6243" t="str">
            <v>DE00249</v>
          </cell>
          <cell r="E6243" t="str">
            <v>CASH CUSTOMER DEIRA - 2</v>
          </cell>
          <cell r="F6243">
            <v>30</v>
          </cell>
          <cell r="G6243">
            <v>30</v>
          </cell>
          <cell r="H6243">
            <v>0</v>
          </cell>
        </row>
        <row r="6244">
          <cell r="B6244">
            <v>125001121</v>
          </cell>
          <cell r="C6244">
            <v>45677</v>
          </cell>
          <cell r="D6244" t="str">
            <v>HO03067</v>
          </cell>
          <cell r="E6244" t="str">
            <v>ROYAL ALLIED BUILDING MATERIALS TRADING CO.L.L.C</v>
          </cell>
          <cell r="F6244">
            <v>6386.47</v>
          </cell>
          <cell r="G6244">
            <v>6386.47</v>
          </cell>
          <cell r="H6244">
            <v>0</v>
          </cell>
        </row>
        <row r="6245">
          <cell r="B6245">
            <v>525000408</v>
          </cell>
          <cell r="C6245">
            <v>45735</v>
          </cell>
          <cell r="D6245" t="str">
            <v>DE00249</v>
          </cell>
          <cell r="E6245" t="str">
            <v>CASH CUSTOMER DEIRA - 2</v>
          </cell>
          <cell r="F6245">
            <v>230</v>
          </cell>
          <cell r="G6245">
            <v>230</v>
          </cell>
          <cell r="H6245">
            <v>0</v>
          </cell>
        </row>
        <row r="6246">
          <cell r="B6246">
            <v>125000002</v>
          </cell>
          <cell r="C6246">
            <v>45659</v>
          </cell>
          <cell r="D6246" t="str">
            <v>HO00961</v>
          </cell>
          <cell r="E6246" t="str">
            <v>ROUS AL JEBAL ELECTROMECHANICAL CONTG LLC</v>
          </cell>
          <cell r="F6246">
            <v>7313.41</v>
          </cell>
          <cell r="G6246">
            <v>7313.41</v>
          </cell>
          <cell r="H6246">
            <v>0</v>
          </cell>
        </row>
        <row r="6247">
          <cell r="B6247">
            <v>525000410</v>
          </cell>
          <cell r="C6247">
            <v>45735</v>
          </cell>
          <cell r="D6247" t="str">
            <v>DE00249</v>
          </cell>
          <cell r="E6247" t="str">
            <v>CASH CUSTOMER DEIRA - 2</v>
          </cell>
          <cell r="F6247">
            <v>20</v>
          </cell>
          <cell r="G6247">
            <v>20</v>
          </cell>
          <cell r="H6247">
            <v>0</v>
          </cell>
        </row>
        <row r="6248">
          <cell r="B6248">
            <v>125004730</v>
          </cell>
          <cell r="C6248">
            <v>45742</v>
          </cell>
          <cell r="D6248" t="str">
            <v>HO02319</v>
          </cell>
          <cell r="E6248" t="str">
            <v>NASCON ENGINEERING</v>
          </cell>
          <cell r="F6248">
            <v>2058.63</v>
          </cell>
          <cell r="G6248">
            <v>2058.63</v>
          </cell>
          <cell r="H6248">
            <v>0</v>
          </cell>
        </row>
        <row r="6249">
          <cell r="B6249">
            <v>525000412</v>
          </cell>
          <cell r="C6249">
            <v>45736</v>
          </cell>
          <cell r="D6249" t="str">
            <v>DE00249</v>
          </cell>
          <cell r="E6249" t="str">
            <v>CASH CUSTOMER DEIRA - 2</v>
          </cell>
          <cell r="F6249">
            <v>979.02</v>
          </cell>
          <cell r="G6249">
            <v>0</v>
          </cell>
          <cell r="H6249">
            <v>979.02</v>
          </cell>
        </row>
        <row r="6250">
          <cell r="B6250">
            <v>125004449</v>
          </cell>
          <cell r="C6250">
            <v>45737</v>
          </cell>
          <cell r="D6250" t="str">
            <v>HO01892</v>
          </cell>
          <cell r="E6250" t="str">
            <v>KHALID AL MOHAISIN TRADING EST</v>
          </cell>
          <cell r="F6250">
            <v>15736.18</v>
          </cell>
          <cell r="G6250">
            <v>0</v>
          </cell>
          <cell r="H6250">
            <v>15736.18</v>
          </cell>
        </row>
        <row r="6251">
          <cell r="B6251">
            <v>525000276</v>
          </cell>
          <cell r="C6251">
            <v>45702</v>
          </cell>
          <cell r="D6251" t="str">
            <v>DE00249</v>
          </cell>
          <cell r="E6251" t="str">
            <v>CASH CUSTOMER DEIRA - 2</v>
          </cell>
          <cell r="F6251">
            <v>294</v>
          </cell>
          <cell r="G6251">
            <v>294</v>
          </cell>
          <cell r="H6251">
            <v>0</v>
          </cell>
        </row>
        <row r="6252">
          <cell r="B6252">
            <v>125003680</v>
          </cell>
          <cell r="C6252">
            <v>45722</v>
          </cell>
          <cell r="D6252" t="str">
            <v>HO00584</v>
          </cell>
          <cell r="E6252" t="str">
            <v>ATHEER AL JAZIRAH ELECTROMEC WORKS LLC</v>
          </cell>
          <cell r="F6252">
            <v>960.75</v>
          </cell>
          <cell r="G6252">
            <v>960.75</v>
          </cell>
          <cell r="H6252">
            <v>0</v>
          </cell>
        </row>
        <row r="6253">
          <cell r="B6253">
            <v>125003678</v>
          </cell>
          <cell r="C6253">
            <v>45722</v>
          </cell>
          <cell r="D6253" t="str">
            <v>HO00584</v>
          </cell>
          <cell r="E6253" t="str">
            <v>ATHEER AL JAZIRAH ELECTROMEC WORKS LLC</v>
          </cell>
          <cell r="F6253">
            <v>2415</v>
          </cell>
          <cell r="G6253">
            <v>2415</v>
          </cell>
          <cell r="H6253">
            <v>0</v>
          </cell>
        </row>
        <row r="6254">
          <cell r="B6254">
            <v>125000086</v>
          </cell>
          <cell r="C6254">
            <v>45660</v>
          </cell>
          <cell r="D6254" t="str">
            <v>HO02751</v>
          </cell>
          <cell r="E6254" t="str">
            <v>SOFT FITTING PIPES &amp; FITTINGS TRADING CO. L.L.C</v>
          </cell>
          <cell r="F6254">
            <v>17771.25</v>
          </cell>
          <cell r="G6254">
            <v>17771.25</v>
          </cell>
          <cell r="H6254">
            <v>0</v>
          </cell>
        </row>
        <row r="6255">
          <cell r="B6255">
            <v>125000087</v>
          </cell>
          <cell r="C6255">
            <v>45660</v>
          </cell>
          <cell r="D6255" t="str">
            <v>HO02751</v>
          </cell>
          <cell r="E6255" t="str">
            <v>SOFT FITTING PIPES &amp; FITTINGS TRADING CO. L.L.C</v>
          </cell>
          <cell r="F6255">
            <v>1680</v>
          </cell>
          <cell r="G6255">
            <v>1680</v>
          </cell>
          <cell r="H6255">
            <v>0</v>
          </cell>
        </row>
        <row r="6256">
          <cell r="B6256">
            <v>125004581</v>
          </cell>
          <cell r="C6256">
            <v>45740</v>
          </cell>
          <cell r="D6256" t="str">
            <v>HO00725</v>
          </cell>
          <cell r="E6256" t="str">
            <v>Memory Build.Mat  AD</v>
          </cell>
          <cell r="F6256">
            <v>13203.75</v>
          </cell>
          <cell r="G6256">
            <v>0</v>
          </cell>
          <cell r="H6256">
            <v>13203.75</v>
          </cell>
        </row>
        <row r="6257">
          <cell r="B6257">
            <v>225000203</v>
          </cell>
          <cell r="C6257">
            <v>45775</v>
          </cell>
          <cell r="D6257" t="str">
            <v>AJ00340</v>
          </cell>
          <cell r="E6257" t="str">
            <v>SORAT AL BARQ TECHNOLOGY. SERVICE</v>
          </cell>
          <cell r="F6257">
            <v>1510</v>
          </cell>
          <cell r="G6257">
            <v>0</v>
          </cell>
          <cell r="H6257">
            <v>1510</v>
          </cell>
        </row>
        <row r="6258">
          <cell r="B6258">
            <v>125004455</v>
          </cell>
          <cell r="C6258">
            <v>45737</v>
          </cell>
          <cell r="D6258" t="str">
            <v>HO01845</v>
          </cell>
          <cell r="E6258" t="str">
            <v>ROYAL APEX BUILDING MATERIALS TRADING L.L.C</v>
          </cell>
          <cell r="F6258">
            <v>2415</v>
          </cell>
          <cell r="G6258">
            <v>0</v>
          </cell>
          <cell r="H6258">
            <v>2415</v>
          </cell>
        </row>
        <row r="6259">
          <cell r="B6259">
            <v>125004456</v>
          </cell>
          <cell r="C6259">
            <v>45737</v>
          </cell>
          <cell r="D6259" t="str">
            <v>HO01861</v>
          </cell>
          <cell r="E6259" t="str">
            <v>ULTIMATE TRADING CO L.L.C</v>
          </cell>
          <cell r="F6259">
            <v>220.5</v>
          </cell>
          <cell r="G6259">
            <v>0</v>
          </cell>
          <cell r="H6259">
            <v>220.5</v>
          </cell>
        </row>
        <row r="6260">
          <cell r="B6260">
            <v>125004582</v>
          </cell>
          <cell r="C6260">
            <v>45740</v>
          </cell>
          <cell r="D6260" t="str">
            <v>HO03089</v>
          </cell>
          <cell r="E6260" t="str">
            <v>AHMED ABDULLA &amp; MUFDIL AHMED TRADING COMPANY - W L L</v>
          </cell>
          <cell r="F6260">
            <v>723.45</v>
          </cell>
          <cell r="G6260">
            <v>0</v>
          </cell>
          <cell r="H6260">
            <v>723.45</v>
          </cell>
        </row>
        <row r="6261">
          <cell r="B6261">
            <v>525000341</v>
          </cell>
          <cell r="C6261">
            <v>45717</v>
          </cell>
          <cell r="D6261" t="str">
            <v>DE00249</v>
          </cell>
          <cell r="E6261" t="str">
            <v>CASH CUSTOMER DEIRA - 2</v>
          </cell>
          <cell r="F6261">
            <v>231</v>
          </cell>
          <cell r="G6261">
            <v>231</v>
          </cell>
          <cell r="H6261">
            <v>0</v>
          </cell>
        </row>
        <row r="6262">
          <cell r="B6262">
            <v>125002208</v>
          </cell>
          <cell r="C6262">
            <v>45696</v>
          </cell>
          <cell r="D6262" t="str">
            <v>HO02837</v>
          </cell>
          <cell r="E6262" t="str">
            <v>DESIGN HUB BUILDING CONTRACTING L.L.C</v>
          </cell>
          <cell r="F6262">
            <v>7893.9</v>
          </cell>
          <cell r="G6262">
            <v>7893.9</v>
          </cell>
          <cell r="H6262">
            <v>0</v>
          </cell>
        </row>
        <row r="6263">
          <cell r="B6263">
            <v>125003234</v>
          </cell>
          <cell r="C6263">
            <v>45714</v>
          </cell>
          <cell r="D6263" t="str">
            <v>HO01779</v>
          </cell>
          <cell r="E6263" t="str">
            <v>ATREJ BUILDING MAT.TRD.(New)</v>
          </cell>
          <cell r="F6263">
            <v>4251.45</v>
          </cell>
          <cell r="G6263">
            <v>4251.45</v>
          </cell>
          <cell r="H6263">
            <v>0</v>
          </cell>
        </row>
        <row r="6264">
          <cell r="B6264">
            <v>125004461</v>
          </cell>
          <cell r="C6264">
            <v>45737</v>
          </cell>
          <cell r="D6264" t="str">
            <v>HO02490</v>
          </cell>
          <cell r="E6264" t="str">
            <v>QAMAR AL ZEYAN BLDG MAT TRDG LLC</v>
          </cell>
          <cell r="F6264">
            <v>3024</v>
          </cell>
          <cell r="G6264">
            <v>0</v>
          </cell>
          <cell r="H6264">
            <v>3024</v>
          </cell>
        </row>
        <row r="6265">
          <cell r="B6265">
            <v>125004462</v>
          </cell>
          <cell r="C6265">
            <v>45737</v>
          </cell>
          <cell r="D6265" t="str">
            <v>HO02490</v>
          </cell>
          <cell r="E6265" t="str">
            <v>QAMAR AL ZEYAN BLDG MAT TRDG LLC</v>
          </cell>
          <cell r="F6265">
            <v>2488.5</v>
          </cell>
          <cell r="G6265">
            <v>0</v>
          </cell>
          <cell r="H6265">
            <v>2488.5</v>
          </cell>
        </row>
        <row r="6266">
          <cell r="B6266">
            <v>125002565</v>
          </cell>
          <cell r="C6266">
            <v>45701</v>
          </cell>
          <cell r="D6266" t="str">
            <v>HO02837</v>
          </cell>
          <cell r="E6266" t="str">
            <v>DESIGN HUB BUILDING CONTRACTING L.L.C</v>
          </cell>
          <cell r="F6266">
            <v>19534.2</v>
          </cell>
          <cell r="G6266">
            <v>19534.2</v>
          </cell>
          <cell r="H6266">
            <v>0</v>
          </cell>
        </row>
        <row r="6267">
          <cell r="B6267">
            <v>125003481</v>
          </cell>
          <cell r="C6267">
            <v>45719</v>
          </cell>
          <cell r="D6267" t="str">
            <v>HO02837</v>
          </cell>
          <cell r="E6267" t="str">
            <v>DESIGN HUB BUILDING CONTRACTING L.L.C</v>
          </cell>
          <cell r="F6267">
            <v>5558.91</v>
          </cell>
          <cell r="G6267">
            <v>5558.91</v>
          </cell>
          <cell r="H6267">
            <v>0</v>
          </cell>
        </row>
        <row r="6268">
          <cell r="B6268">
            <v>125003772</v>
          </cell>
          <cell r="C6268">
            <v>45724</v>
          </cell>
          <cell r="D6268" t="str">
            <v>HO02837</v>
          </cell>
          <cell r="E6268" t="str">
            <v>DESIGN HUB BUILDING CONTRACTING L.L.C</v>
          </cell>
          <cell r="F6268">
            <v>1303.8900000000001</v>
          </cell>
          <cell r="G6268">
            <v>1303.8900000000001</v>
          </cell>
          <cell r="H6268">
            <v>0</v>
          </cell>
        </row>
        <row r="6269">
          <cell r="B6269">
            <v>125004463</v>
          </cell>
          <cell r="C6269">
            <v>45737</v>
          </cell>
          <cell r="D6269" t="str">
            <v>HO02490</v>
          </cell>
          <cell r="E6269" t="str">
            <v>QAMAR AL ZEYAN BLDG MAT TRDG LLC</v>
          </cell>
          <cell r="F6269">
            <v>2394</v>
          </cell>
          <cell r="G6269">
            <v>0</v>
          </cell>
          <cell r="H6269">
            <v>2394</v>
          </cell>
        </row>
        <row r="6270">
          <cell r="B6270">
            <v>225000074</v>
          </cell>
          <cell r="C6270">
            <v>45708</v>
          </cell>
          <cell r="D6270" t="str">
            <v>AJ00340</v>
          </cell>
          <cell r="E6270" t="str">
            <v>SORAT AL BARQ TECHNOLOGY. SERVICE</v>
          </cell>
          <cell r="F6270">
            <v>6085.54</v>
          </cell>
          <cell r="G6270">
            <v>6085.54</v>
          </cell>
          <cell r="H6270">
            <v>0</v>
          </cell>
        </row>
        <row r="6271">
          <cell r="B6271">
            <v>125004464</v>
          </cell>
          <cell r="C6271">
            <v>45737</v>
          </cell>
          <cell r="D6271" t="str">
            <v>HO02490</v>
          </cell>
          <cell r="E6271" t="str">
            <v>QAMAR AL ZEYAN BLDG MAT TRDG LLC</v>
          </cell>
          <cell r="F6271">
            <v>5512.5</v>
          </cell>
          <cell r="G6271">
            <v>0</v>
          </cell>
          <cell r="H6271">
            <v>5512.5</v>
          </cell>
        </row>
        <row r="6272">
          <cell r="B6272">
            <v>125004465</v>
          </cell>
          <cell r="C6272">
            <v>45737</v>
          </cell>
          <cell r="D6272" t="str">
            <v>HO01852</v>
          </cell>
          <cell r="E6272" t="str">
            <v>SMOOTH SOLUTION BLDG. MAT. TRDG (SATWA)</v>
          </cell>
          <cell r="F6272">
            <v>1123.5</v>
          </cell>
          <cell r="G6272">
            <v>0</v>
          </cell>
          <cell r="H6272">
            <v>1123.5</v>
          </cell>
        </row>
        <row r="6273">
          <cell r="B6273">
            <v>125004466</v>
          </cell>
          <cell r="C6273">
            <v>45737</v>
          </cell>
          <cell r="D6273" t="str">
            <v>HO01742</v>
          </cell>
          <cell r="E6273" t="str">
            <v>AKAMU TRADING COMPANY L.L.C</v>
          </cell>
          <cell r="F6273">
            <v>235.2</v>
          </cell>
          <cell r="G6273">
            <v>0</v>
          </cell>
          <cell r="H6273">
            <v>235.2</v>
          </cell>
        </row>
        <row r="6274">
          <cell r="B6274">
            <v>125004430</v>
          </cell>
          <cell r="C6274">
            <v>45737</v>
          </cell>
          <cell r="D6274" t="str">
            <v>HO02540</v>
          </cell>
          <cell r="E6274" t="str">
            <v>DEBIT CUSTOMER ( CASH )</v>
          </cell>
          <cell r="F6274">
            <v>60</v>
          </cell>
          <cell r="G6274">
            <v>60</v>
          </cell>
          <cell r="H6274">
            <v>0</v>
          </cell>
        </row>
        <row r="6275">
          <cell r="B6275">
            <v>525000536</v>
          </cell>
          <cell r="C6275">
            <v>45773</v>
          </cell>
          <cell r="D6275" t="str">
            <v>DE00038</v>
          </cell>
          <cell r="E6275" t="str">
            <v>DESERT DUNES BUILDING MATERIALS LLC</v>
          </cell>
          <cell r="F6275">
            <v>157.5</v>
          </cell>
          <cell r="G6275">
            <v>0</v>
          </cell>
          <cell r="H6275">
            <v>157.5</v>
          </cell>
        </row>
        <row r="6276">
          <cell r="B6276">
            <v>125004428</v>
          </cell>
          <cell r="C6276">
            <v>45737</v>
          </cell>
          <cell r="D6276" t="str">
            <v>HO02540</v>
          </cell>
          <cell r="E6276" t="str">
            <v>DEBIT CUSTOMER ( CASH )</v>
          </cell>
          <cell r="F6276">
            <v>143</v>
          </cell>
          <cell r="G6276">
            <v>143</v>
          </cell>
          <cell r="H6276">
            <v>0</v>
          </cell>
        </row>
        <row r="6277">
          <cell r="B6277">
            <v>125004469</v>
          </cell>
          <cell r="C6277">
            <v>45737</v>
          </cell>
          <cell r="D6277" t="str">
            <v>HO02751</v>
          </cell>
          <cell r="E6277" t="str">
            <v>SOFT FITTING PIPES &amp; FITTINGS TRADING CO. L.L.C</v>
          </cell>
          <cell r="F6277">
            <v>3045.03</v>
          </cell>
          <cell r="G6277">
            <v>0</v>
          </cell>
          <cell r="H6277">
            <v>3045.03</v>
          </cell>
        </row>
        <row r="6278">
          <cell r="B6278">
            <v>125004845</v>
          </cell>
          <cell r="C6278">
            <v>45744</v>
          </cell>
          <cell r="D6278" t="str">
            <v>HO02540</v>
          </cell>
          <cell r="E6278" t="str">
            <v>DEBIT CUSTOMER ( CASH )</v>
          </cell>
          <cell r="F6278">
            <v>185.38</v>
          </cell>
          <cell r="G6278">
            <v>185.38</v>
          </cell>
          <cell r="H6278">
            <v>0</v>
          </cell>
        </row>
        <row r="6279">
          <cell r="B6279">
            <v>825000513</v>
          </cell>
          <cell r="C6279">
            <v>45727</v>
          </cell>
          <cell r="D6279" t="str">
            <v>HO02539</v>
          </cell>
          <cell r="E6279" t="str">
            <v>RETAIL CUSTOMERS ( CASH )</v>
          </cell>
          <cell r="F6279">
            <v>495</v>
          </cell>
          <cell r="G6279">
            <v>495</v>
          </cell>
          <cell r="H6279">
            <v>0</v>
          </cell>
        </row>
        <row r="6280">
          <cell r="B6280">
            <v>125004039</v>
          </cell>
          <cell r="C6280">
            <v>45729</v>
          </cell>
          <cell r="D6280" t="str">
            <v>HO01814</v>
          </cell>
          <cell r="E6280" t="str">
            <v>MOHAMMED YOUNUS MOHAMMED YOUSIF BUILDING MATERIAL EST</v>
          </cell>
          <cell r="F6280">
            <v>29034.6</v>
          </cell>
          <cell r="G6280">
            <v>29034.6</v>
          </cell>
          <cell r="H6280">
            <v>0</v>
          </cell>
        </row>
        <row r="6281">
          <cell r="B6281">
            <v>125003773</v>
          </cell>
          <cell r="C6281">
            <v>45724</v>
          </cell>
          <cell r="D6281" t="str">
            <v>HO02837</v>
          </cell>
          <cell r="E6281" t="str">
            <v>DESIGN HUB BUILDING CONTRACTING L.L.C</v>
          </cell>
          <cell r="F6281">
            <v>1979.25</v>
          </cell>
          <cell r="G6281">
            <v>1979.25</v>
          </cell>
          <cell r="H6281">
            <v>0</v>
          </cell>
        </row>
        <row r="6282">
          <cell r="B6282">
            <v>125003897</v>
          </cell>
          <cell r="C6282">
            <v>45727</v>
          </cell>
          <cell r="D6282" t="str">
            <v>HO02837</v>
          </cell>
          <cell r="E6282" t="str">
            <v>DESIGN HUB BUILDING CONTRACTING L.L.C</v>
          </cell>
          <cell r="F6282">
            <v>210</v>
          </cell>
          <cell r="G6282">
            <v>210</v>
          </cell>
          <cell r="H6282">
            <v>0</v>
          </cell>
        </row>
        <row r="6283">
          <cell r="B6283">
            <v>125004450</v>
          </cell>
          <cell r="C6283">
            <v>45737</v>
          </cell>
          <cell r="D6283" t="str">
            <v>HO02540</v>
          </cell>
          <cell r="E6283" t="str">
            <v>DEBIT CUSTOMER ( CASH )</v>
          </cell>
          <cell r="F6283">
            <v>510</v>
          </cell>
          <cell r="G6283">
            <v>510</v>
          </cell>
          <cell r="H6283">
            <v>0</v>
          </cell>
        </row>
        <row r="6284">
          <cell r="B6284">
            <v>125004443</v>
          </cell>
          <cell r="C6284">
            <v>45737</v>
          </cell>
          <cell r="D6284" t="str">
            <v>HO02540</v>
          </cell>
          <cell r="E6284" t="str">
            <v>DEBIT CUSTOMER ( CASH )</v>
          </cell>
          <cell r="F6284">
            <v>1384</v>
          </cell>
          <cell r="G6284">
            <v>1384</v>
          </cell>
          <cell r="H6284">
            <v>0</v>
          </cell>
        </row>
        <row r="6285">
          <cell r="B6285">
            <v>125004223</v>
          </cell>
          <cell r="C6285">
            <v>45734</v>
          </cell>
          <cell r="D6285" t="str">
            <v>HO00591</v>
          </cell>
          <cell r="E6285" t="str">
            <v>China State Construction Engineering Corporation (Middle East) (L.L.C)</v>
          </cell>
          <cell r="F6285">
            <v>1002.75</v>
          </cell>
          <cell r="G6285">
            <v>1002.75</v>
          </cell>
          <cell r="H6285">
            <v>0</v>
          </cell>
        </row>
        <row r="6286">
          <cell r="B6286">
            <v>125004224</v>
          </cell>
          <cell r="C6286">
            <v>45734</v>
          </cell>
          <cell r="D6286" t="str">
            <v>HO00591</v>
          </cell>
          <cell r="E6286" t="str">
            <v>China State Construction Engineering Corporation (Middle East) (L.L.C)</v>
          </cell>
          <cell r="F6286">
            <v>1002.75</v>
          </cell>
          <cell r="G6286">
            <v>1002.75</v>
          </cell>
          <cell r="H6286">
            <v>0</v>
          </cell>
        </row>
        <row r="6287">
          <cell r="B6287">
            <v>125004420</v>
          </cell>
          <cell r="C6287">
            <v>45737</v>
          </cell>
          <cell r="D6287" t="str">
            <v>HO02540</v>
          </cell>
          <cell r="E6287" t="str">
            <v>DEBIT CUSTOMER ( CASH )</v>
          </cell>
          <cell r="F6287">
            <v>490</v>
          </cell>
          <cell r="G6287">
            <v>490</v>
          </cell>
          <cell r="H6287">
            <v>0</v>
          </cell>
        </row>
        <row r="6288">
          <cell r="B6288">
            <v>125004415</v>
          </cell>
          <cell r="C6288">
            <v>45737</v>
          </cell>
          <cell r="D6288" t="str">
            <v>HO02540</v>
          </cell>
          <cell r="E6288" t="str">
            <v>DEBIT CUSTOMER ( CASH )</v>
          </cell>
          <cell r="F6288">
            <v>70</v>
          </cell>
          <cell r="G6288">
            <v>70</v>
          </cell>
          <cell r="H6288">
            <v>0</v>
          </cell>
        </row>
        <row r="6289">
          <cell r="B6289">
            <v>125004416</v>
          </cell>
          <cell r="C6289">
            <v>45737</v>
          </cell>
          <cell r="D6289" t="str">
            <v>HO02540</v>
          </cell>
          <cell r="E6289" t="str">
            <v>DEBIT CUSTOMER ( CASH )</v>
          </cell>
          <cell r="F6289">
            <v>370</v>
          </cell>
          <cell r="G6289">
            <v>370</v>
          </cell>
          <cell r="H6289">
            <v>0</v>
          </cell>
        </row>
        <row r="6290">
          <cell r="B6290">
            <v>125004218</v>
          </cell>
          <cell r="C6290">
            <v>45734</v>
          </cell>
          <cell r="D6290" t="str">
            <v>HO02540</v>
          </cell>
          <cell r="E6290" t="str">
            <v>DEBIT CUSTOMER ( CASH )</v>
          </cell>
          <cell r="F6290">
            <v>940.8</v>
          </cell>
          <cell r="G6290">
            <v>940.8</v>
          </cell>
          <cell r="H6290">
            <v>0</v>
          </cell>
        </row>
        <row r="6291">
          <cell r="B6291">
            <v>825000596</v>
          </cell>
          <cell r="C6291">
            <v>45738</v>
          </cell>
          <cell r="D6291" t="str">
            <v>HO02874</v>
          </cell>
          <cell r="E6291" t="str">
            <v>FOUNT POOLS AND LANDSCAPING LLC (CASH)</v>
          </cell>
          <cell r="F6291">
            <v>420</v>
          </cell>
          <cell r="G6291">
            <v>0</v>
          </cell>
          <cell r="H6291">
            <v>420</v>
          </cell>
        </row>
        <row r="6292">
          <cell r="B6292">
            <v>125001810</v>
          </cell>
          <cell r="C6292">
            <v>45689</v>
          </cell>
          <cell r="D6292" t="str">
            <v>HO03067</v>
          </cell>
          <cell r="E6292" t="str">
            <v>ROYAL ALLIED BUILDING MATERIALS TRADING CO.L.L.C</v>
          </cell>
          <cell r="F6292">
            <v>182.7</v>
          </cell>
          <cell r="G6292">
            <v>182.7</v>
          </cell>
          <cell r="H6292">
            <v>0</v>
          </cell>
        </row>
        <row r="6293">
          <cell r="B6293">
            <v>125003089</v>
          </cell>
          <cell r="C6293">
            <v>45712</v>
          </cell>
          <cell r="D6293" t="str">
            <v>HO03067</v>
          </cell>
          <cell r="E6293" t="str">
            <v>ROYAL ALLIED BUILDING MATERIALS TRADING CO.L.L.C</v>
          </cell>
          <cell r="F6293">
            <v>18529.77</v>
          </cell>
          <cell r="G6293">
            <v>18529.77</v>
          </cell>
          <cell r="H6293">
            <v>0</v>
          </cell>
        </row>
        <row r="6294">
          <cell r="B6294">
            <v>125004524</v>
          </cell>
          <cell r="C6294">
            <v>45738</v>
          </cell>
          <cell r="D6294" t="str">
            <v>HO01746</v>
          </cell>
          <cell r="E6294" t="str">
            <v>AL DAFFAH TRADING EST.</v>
          </cell>
          <cell r="F6294">
            <v>12127.5</v>
          </cell>
          <cell r="G6294">
            <v>0</v>
          </cell>
          <cell r="H6294">
            <v>12127.5</v>
          </cell>
        </row>
        <row r="6295">
          <cell r="B6295">
            <v>125004525</v>
          </cell>
          <cell r="C6295">
            <v>45738</v>
          </cell>
          <cell r="D6295" t="str">
            <v>HO01844</v>
          </cell>
          <cell r="E6295" t="str">
            <v>RIHAB TRDG FOR SANT &amp; ELECT MATERIALS</v>
          </cell>
          <cell r="F6295">
            <v>866.25</v>
          </cell>
          <cell r="G6295">
            <v>0</v>
          </cell>
          <cell r="H6295">
            <v>866.25</v>
          </cell>
        </row>
        <row r="6296">
          <cell r="B6296">
            <v>125004627</v>
          </cell>
          <cell r="C6296">
            <v>45741</v>
          </cell>
          <cell r="D6296" t="str">
            <v>HO00919</v>
          </cell>
          <cell r="E6296" t="str">
            <v>JERNAS BLDG MAT TRADING LLC</v>
          </cell>
          <cell r="F6296">
            <v>2732.1</v>
          </cell>
          <cell r="G6296">
            <v>0</v>
          </cell>
          <cell r="H6296">
            <v>2732.1</v>
          </cell>
        </row>
        <row r="6297">
          <cell r="B6297">
            <v>125006557</v>
          </cell>
          <cell r="C6297">
            <v>45775</v>
          </cell>
          <cell r="D6297" t="str">
            <v>HO02415</v>
          </cell>
          <cell r="E6297" t="str">
            <v>TTE ENGINEERING LLC</v>
          </cell>
          <cell r="F6297">
            <v>408.68</v>
          </cell>
          <cell r="G6297">
            <v>0</v>
          </cell>
          <cell r="H6297">
            <v>408.68</v>
          </cell>
        </row>
        <row r="6298">
          <cell r="B6298">
            <v>125004526</v>
          </cell>
          <cell r="C6298">
            <v>45738</v>
          </cell>
          <cell r="D6298" t="str">
            <v>HO01758</v>
          </cell>
          <cell r="E6298" t="str">
            <v>AL MUSHTARI BUILDING MATERIALS (LLC)</v>
          </cell>
          <cell r="F6298">
            <v>745.5</v>
          </cell>
          <cell r="G6298">
            <v>0</v>
          </cell>
          <cell r="H6298">
            <v>745.5</v>
          </cell>
        </row>
        <row r="6299">
          <cell r="B6299">
            <v>125004528</v>
          </cell>
          <cell r="C6299">
            <v>45738</v>
          </cell>
          <cell r="D6299" t="str">
            <v>HO00785</v>
          </cell>
          <cell r="E6299" t="str">
            <v>AL BUSTAN BLDG MAT (DHAID)</v>
          </cell>
          <cell r="F6299">
            <v>1161.3</v>
          </cell>
          <cell r="G6299">
            <v>0</v>
          </cell>
          <cell r="H6299">
            <v>1161.3</v>
          </cell>
        </row>
        <row r="6300">
          <cell r="B6300">
            <v>125004529</v>
          </cell>
          <cell r="C6300">
            <v>45738</v>
          </cell>
          <cell r="D6300" t="str">
            <v>HO00874</v>
          </cell>
          <cell r="E6300" t="str">
            <v>BIN KARKASH ELECTRICAL SANITARY  &amp; BULD MAT LLC DIBBA</v>
          </cell>
          <cell r="F6300">
            <v>3990</v>
          </cell>
          <cell r="G6300">
            <v>0</v>
          </cell>
          <cell r="H6300">
            <v>3990</v>
          </cell>
        </row>
        <row r="6301">
          <cell r="B6301">
            <v>525000339</v>
          </cell>
          <cell r="C6301">
            <v>45717</v>
          </cell>
          <cell r="D6301" t="str">
            <v>DE00249</v>
          </cell>
          <cell r="E6301" t="str">
            <v>CASH CUSTOMER DEIRA - 2</v>
          </cell>
          <cell r="F6301">
            <v>661.5</v>
          </cell>
          <cell r="G6301">
            <v>661.5</v>
          </cell>
          <cell r="H6301">
            <v>0</v>
          </cell>
        </row>
        <row r="6302">
          <cell r="B6302">
            <v>225000205</v>
          </cell>
          <cell r="C6302">
            <v>45775</v>
          </cell>
          <cell r="D6302" t="str">
            <v>AJ00340</v>
          </cell>
          <cell r="E6302" t="str">
            <v>SORAT AL BARQ TECHNOLOGY. SERVICE</v>
          </cell>
          <cell r="F6302">
            <v>10410</v>
          </cell>
          <cell r="G6302">
            <v>0</v>
          </cell>
          <cell r="H6302">
            <v>10410</v>
          </cell>
        </row>
        <row r="6303">
          <cell r="B6303">
            <v>125004532</v>
          </cell>
          <cell r="C6303">
            <v>45738</v>
          </cell>
          <cell r="D6303" t="str">
            <v>HO02537</v>
          </cell>
          <cell r="E6303" t="str">
            <v>AL NUZHA WORKSHOP EQUIPMENT TRADING</v>
          </cell>
          <cell r="F6303">
            <v>8820</v>
          </cell>
          <cell r="G6303">
            <v>0</v>
          </cell>
          <cell r="H6303">
            <v>8820</v>
          </cell>
        </row>
        <row r="6304">
          <cell r="B6304">
            <v>125003419</v>
          </cell>
          <cell r="C6304">
            <v>45717</v>
          </cell>
          <cell r="D6304" t="str">
            <v>HO03067</v>
          </cell>
          <cell r="E6304" t="str">
            <v>ROYAL ALLIED BUILDING MATERIALS TRADING CO.L.L.C</v>
          </cell>
          <cell r="F6304">
            <v>6604.16</v>
          </cell>
          <cell r="G6304">
            <v>6604.16</v>
          </cell>
          <cell r="H6304">
            <v>0</v>
          </cell>
        </row>
        <row r="6305">
          <cell r="B6305">
            <v>125004354</v>
          </cell>
          <cell r="C6305">
            <v>45735</v>
          </cell>
          <cell r="D6305" t="str">
            <v>HO02729</v>
          </cell>
          <cell r="E6305" t="str">
            <v>MBH BUILDING MATERIALS TRADING LLC (CASH)</v>
          </cell>
          <cell r="F6305">
            <v>473.45</v>
          </cell>
          <cell r="G6305">
            <v>473.45</v>
          </cell>
          <cell r="H6305">
            <v>0</v>
          </cell>
        </row>
        <row r="6306">
          <cell r="B6306">
            <v>125004535</v>
          </cell>
          <cell r="C6306">
            <v>45738</v>
          </cell>
          <cell r="D6306" t="str">
            <v>HO00729</v>
          </cell>
          <cell r="E6306" t="str">
            <v>NASRAIN HARDWARES</v>
          </cell>
          <cell r="F6306">
            <v>1183.1400000000001</v>
          </cell>
          <cell r="G6306">
            <v>0</v>
          </cell>
          <cell r="H6306">
            <v>1183.1400000000001</v>
          </cell>
        </row>
        <row r="6307">
          <cell r="B6307">
            <v>125000100</v>
          </cell>
          <cell r="C6307">
            <v>45660</v>
          </cell>
          <cell r="D6307" t="str">
            <v>HO02751</v>
          </cell>
          <cell r="E6307" t="str">
            <v>SOFT FITTING PIPES &amp; FITTINGS TRADING CO. L.L.C</v>
          </cell>
          <cell r="F6307">
            <v>1794.45</v>
          </cell>
          <cell r="G6307">
            <v>1794.45</v>
          </cell>
          <cell r="H6307">
            <v>0</v>
          </cell>
        </row>
        <row r="6308">
          <cell r="B6308">
            <v>125004588</v>
          </cell>
          <cell r="C6308">
            <v>45740</v>
          </cell>
          <cell r="D6308" t="str">
            <v>HO01879</v>
          </cell>
          <cell r="E6308" t="str">
            <v>AQUA ARAB TRADING CO. LLC</v>
          </cell>
          <cell r="F6308">
            <v>4606.88</v>
          </cell>
          <cell r="G6308">
            <v>0</v>
          </cell>
          <cell r="H6308">
            <v>4606.88</v>
          </cell>
        </row>
        <row r="6309">
          <cell r="B6309">
            <v>125003425</v>
          </cell>
          <cell r="C6309">
            <v>45717</v>
          </cell>
          <cell r="D6309" t="str">
            <v>HO03067</v>
          </cell>
          <cell r="E6309" t="str">
            <v>ROYAL ALLIED BUILDING MATERIALS TRADING CO.L.L.C</v>
          </cell>
          <cell r="F6309">
            <v>14439.87</v>
          </cell>
          <cell r="G6309">
            <v>14439.87</v>
          </cell>
          <cell r="H6309">
            <v>0</v>
          </cell>
        </row>
        <row r="6310">
          <cell r="B6310">
            <v>125003418</v>
          </cell>
          <cell r="C6310">
            <v>45717</v>
          </cell>
          <cell r="D6310" t="str">
            <v>HO03067</v>
          </cell>
          <cell r="E6310" t="str">
            <v>ROYAL ALLIED BUILDING MATERIALS TRADING CO.L.L.C</v>
          </cell>
          <cell r="F6310">
            <v>6623.87</v>
          </cell>
          <cell r="G6310">
            <v>6623.87</v>
          </cell>
          <cell r="H6310">
            <v>0</v>
          </cell>
        </row>
        <row r="6311">
          <cell r="B6311">
            <v>125003541</v>
          </cell>
          <cell r="C6311">
            <v>45720</v>
          </cell>
          <cell r="D6311" t="str">
            <v>HO03067</v>
          </cell>
          <cell r="E6311" t="str">
            <v>ROYAL ALLIED BUILDING MATERIALS TRADING CO.L.L.C</v>
          </cell>
          <cell r="F6311">
            <v>808.5</v>
          </cell>
          <cell r="G6311">
            <v>808.5</v>
          </cell>
          <cell r="H6311">
            <v>0</v>
          </cell>
        </row>
        <row r="6312">
          <cell r="B6312">
            <v>125003552</v>
          </cell>
          <cell r="C6312">
            <v>45720</v>
          </cell>
          <cell r="D6312" t="str">
            <v>HO03067</v>
          </cell>
          <cell r="E6312" t="str">
            <v>ROYAL ALLIED BUILDING MATERIALS TRADING CO.L.L.C</v>
          </cell>
          <cell r="F6312">
            <v>12639.97</v>
          </cell>
          <cell r="G6312">
            <v>12639.97</v>
          </cell>
          <cell r="H6312">
            <v>0</v>
          </cell>
        </row>
        <row r="6313">
          <cell r="B6313">
            <v>125003553</v>
          </cell>
          <cell r="C6313">
            <v>45720</v>
          </cell>
          <cell r="D6313" t="str">
            <v>HO03067</v>
          </cell>
          <cell r="E6313" t="str">
            <v>ROYAL ALLIED BUILDING MATERIALS TRADING CO.L.L.C</v>
          </cell>
          <cell r="F6313">
            <v>845.78</v>
          </cell>
          <cell r="G6313">
            <v>845.78</v>
          </cell>
          <cell r="H6313">
            <v>0</v>
          </cell>
        </row>
        <row r="6314">
          <cell r="B6314">
            <v>125004483</v>
          </cell>
          <cell r="C6314">
            <v>45738</v>
          </cell>
          <cell r="D6314" t="str">
            <v>HO02955</v>
          </cell>
          <cell r="E6314" t="str">
            <v>ARCO ZEST BUILDING MATERIALS TRADING L.L.C</v>
          </cell>
          <cell r="F6314">
            <v>178.5</v>
          </cell>
          <cell r="G6314">
            <v>0</v>
          </cell>
          <cell r="H6314">
            <v>178.5</v>
          </cell>
        </row>
        <row r="6315">
          <cell r="B6315">
            <v>125001820</v>
          </cell>
          <cell r="C6315">
            <v>45689</v>
          </cell>
          <cell r="D6315" t="str">
            <v>HO03067</v>
          </cell>
          <cell r="E6315" t="str">
            <v>ROYAL ALLIED BUILDING MATERIALS TRADING CO.L.L.C</v>
          </cell>
          <cell r="F6315">
            <v>2486.4</v>
          </cell>
          <cell r="G6315">
            <v>2486.4</v>
          </cell>
          <cell r="H6315">
            <v>0</v>
          </cell>
        </row>
        <row r="6316">
          <cell r="B6316">
            <v>125004595</v>
          </cell>
          <cell r="C6316">
            <v>45740</v>
          </cell>
          <cell r="D6316" t="str">
            <v>HO02920</v>
          </cell>
          <cell r="E6316" t="str">
            <v>SPACE FACILITIES MANAGEMENT L.L.C</v>
          </cell>
          <cell r="F6316">
            <v>504</v>
          </cell>
          <cell r="G6316">
            <v>0</v>
          </cell>
          <cell r="H6316">
            <v>504</v>
          </cell>
        </row>
        <row r="6317">
          <cell r="B6317">
            <v>125001040</v>
          </cell>
          <cell r="C6317">
            <v>45675</v>
          </cell>
          <cell r="D6317" t="str">
            <v>HO03002</v>
          </cell>
          <cell r="E6317" t="str">
            <v>COMFORT SYSTEMS TECH. CONT.</v>
          </cell>
          <cell r="F6317">
            <v>1251.3800000000001</v>
          </cell>
          <cell r="G6317">
            <v>1251.3800000000001</v>
          </cell>
          <cell r="H6317">
            <v>0</v>
          </cell>
        </row>
        <row r="6318">
          <cell r="B6318">
            <v>125001041</v>
          </cell>
          <cell r="C6318">
            <v>45675</v>
          </cell>
          <cell r="D6318" t="str">
            <v>HO03002</v>
          </cell>
          <cell r="E6318" t="str">
            <v>COMFORT SYSTEMS TECH. CONT.</v>
          </cell>
          <cell r="F6318">
            <v>3248.62</v>
          </cell>
          <cell r="G6318">
            <v>3248.62</v>
          </cell>
          <cell r="H6318">
            <v>0</v>
          </cell>
        </row>
        <row r="6319">
          <cell r="B6319">
            <v>125002397</v>
          </cell>
          <cell r="C6319">
            <v>45699</v>
          </cell>
          <cell r="D6319" t="str">
            <v>HO03002</v>
          </cell>
          <cell r="E6319" t="str">
            <v>COMFORT SYSTEMS TECH. CONT.</v>
          </cell>
          <cell r="F6319">
            <v>4800</v>
          </cell>
          <cell r="G6319">
            <v>4800</v>
          </cell>
          <cell r="H6319">
            <v>0</v>
          </cell>
        </row>
        <row r="6320">
          <cell r="B6320">
            <v>125002056</v>
          </cell>
          <cell r="C6320">
            <v>45694</v>
          </cell>
          <cell r="D6320" t="str">
            <v>HO02765</v>
          </cell>
          <cell r="E6320" t="str">
            <v>MCKLEENZ TECHNICAL SERVICES L.L.C</v>
          </cell>
          <cell r="F6320">
            <v>315.55</v>
          </cell>
          <cell r="G6320">
            <v>315.55</v>
          </cell>
          <cell r="H6320">
            <v>0</v>
          </cell>
        </row>
        <row r="6321">
          <cell r="B6321">
            <v>125004098</v>
          </cell>
          <cell r="C6321">
            <v>45731</v>
          </cell>
          <cell r="D6321" t="str">
            <v>HO02765</v>
          </cell>
          <cell r="E6321" t="str">
            <v>MCKLEENZ TECHNICAL SERVICES L.L.C</v>
          </cell>
          <cell r="F6321">
            <v>193.2</v>
          </cell>
          <cell r="G6321">
            <v>193.2</v>
          </cell>
          <cell r="H6321">
            <v>0</v>
          </cell>
        </row>
        <row r="6322">
          <cell r="B6322">
            <v>125003450</v>
          </cell>
          <cell r="C6322">
            <v>45717</v>
          </cell>
          <cell r="D6322" t="str">
            <v>HO02765</v>
          </cell>
          <cell r="E6322" t="str">
            <v>MCKLEENZ TECHNICAL SERVICES L.L.C</v>
          </cell>
          <cell r="F6322">
            <v>3817.25</v>
          </cell>
          <cell r="G6322">
            <v>3817.25</v>
          </cell>
          <cell r="H6322">
            <v>0</v>
          </cell>
        </row>
        <row r="6323">
          <cell r="B6323">
            <v>125004099</v>
          </cell>
          <cell r="C6323">
            <v>45731</v>
          </cell>
          <cell r="D6323" t="str">
            <v>HO02765</v>
          </cell>
          <cell r="E6323" t="str">
            <v>MCKLEENZ TECHNICAL SERVICES L.L.C</v>
          </cell>
          <cell r="F6323">
            <v>976.03</v>
          </cell>
          <cell r="G6323">
            <v>976.03</v>
          </cell>
          <cell r="H6323">
            <v>0</v>
          </cell>
        </row>
        <row r="6324">
          <cell r="B6324">
            <v>125002591</v>
          </cell>
          <cell r="C6324">
            <v>45701</v>
          </cell>
          <cell r="D6324" t="str">
            <v>HO02765</v>
          </cell>
          <cell r="E6324" t="str">
            <v>MCKLEENZ TECHNICAL SERVICES L.L.C</v>
          </cell>
          <cell r="F6324">
            <v>874.23</v>
          </cell>
          <cell r="G6324">
            <v>874.23</v>
          </cell>
          <cell r="H6324">
            <v>0</v>
          </cell>
        </row>
        <row r="6325">
          <cell r="B6325">
            <v>125000217</v>
          </cell>
          <cell r="C6325">
            <v>45663</v>
          </cell>
          <cell r="D6325" t="str">
            <v>HO02924</v>
          </cell>
          <cell r="E6325" t="str">
            <v>SAMA AL OZON AIRCONDITIONING SYSTEMS FIXING L.L.C</v>
          </cell>
          <cell r="F6325">
            <v>3046.74</v>
          </cell>
          <cell r="G6325">
            <v>3046.74</v>
          </cell>
          <cell r="H6325">
            <v>0</v>
          </cell>
        </row>
        <row r="6326">
          <cell r="B6326">
            <v>125000039</v>
          </cell>
          <cell r="C6326">
            <v>45659</v>
          </cell>
          <cell r="D6326" t="str">
            <v>HO03002</v>
          </cell>
          <cell r="E6326" t="str">
            <v>COMFORT SYSTEMS TECH. CONT.</v>
          </cell>
          <cell r="F6326">
            <v>272.17</v>
          </cell>
          <cell r="G6326">
            <v>272.17</v>
          </cell>
          <cell r="H6326">
            <v>0</v>
          </cell>
        </row>
        <row r="6327">
          <cell r="B6327">
            <v>125000286</v>
          </cell>
          <cell r="C6327">
            <v>45664</v>
          </cell>
          <cell r="D6327" t="str">
            <v>HO03002</v>
          </cell>
          <cell r="E6327" t="str">
            <v>COMFORT SYSTEMS TECH. CONT.</v>
          </cell>
          <cell r="F6327">
            <v>57.02</v>
          </cell>
          <cell r="G6327">
            <v>57.02</v>
          </cell>
          <cell r="H6327">
            <v>0</v>
          </cell>
        </row>
        <row r="6328">
          <cell r="B6328">
            <v>125001059</v>
          </cell>
          <cell r="C6328">
            <v>45675</v>
          </cell>
          <cell r="D6328" t="str">
            <v>HO03002</v>
          </cell>
          <cell r="E6328" t="str">
            <v>COMFORT SYSTEMS TECH. CONT.</v>
          </cell>
          <cell r="F6328">
            <v>1370.81</v>
          </cell>
          <cell r="G6328">
            <v>1370.81</v>
          </cell>
          <cell r="H6328">
            <v>0</v>
          </cell>
        </row>
        <row r="6329">
          <cell r="B6329">
            <v>125003241</v>
          </cell>
          <cell r="C6329">
            <v>45714</v>
          </cell>
          <cell r="D6329" t="str">
            <v>HO00482</v>
          </cell>
          <cell r="E6329" t="str">
            <v>POWER SPRAY ELECTROMECHANICAL- SP L.L.C.</v>
          </cell>
          <cell r="F6329">
            <v>13258.75</v>
          </cell>
          <cell r="G6329">
            <v>13258.75</v>
          </cell>
          <cell r="H6329">
            <v>0</v>
          </cell>
        </row>
        <row r="6330">
          <cell r="B6330">
            <v>125003469</v>
          </cell>
          <cell r="C6330">
            <v>45719</v>
          </cell>
          <cell r="D6330" t="str">
            <v>HO00482</v>
          </cell>
          <cell r="E6330" t="str">
            <v>POWER SPRAY ELECTROMECHANICAL- SP L.L.C.</v>
          </cell>
          <cell r="F6330">
            <v>1583.4</v>
          </cell>
          <cell r="G6330">
            <v>1583.4</v>
          </cell>
          <cell r="H6330">
            <v>0</v>
          </cell>
        </row>
        <row r="6331">
          <cell r="B6331">
            <v>125003506</v>
          </cell>
          <cell r="C6331">
            <v>45719</v>
          </cell>
          <cell r="D6331" t="str">
            <v>HO00482</v>
          </cell>
          <cell r="E6331" t="str">
            <v>POWER SPRAY ELECTROMECHANICAL- SP L.L.C.</v>
          </cell>
          <cell r="F6331">
            <v>3047.34</v>
          </cell>
          <cell r="G6331">
            <v>3047.34</v>
          </cell>
          <cell r="H6331">
            <v>0</v>
          </cell>
        </row>
        <row r="6332">
          <cell r="B6332">
            <v>125001754</v>
          </cell>
          <cell r="C6332">
            <v>45689</v>
          </cell>
          <cell r="D6332" t="str">
            <v>HO02347</v>
          </cell>
          <cell r="E6332" t="str">
            <v>DEYAR ALKHALEEJ TECH. CONT. L.L.C. SP</v>
          </cell>
          <cell r="F6332">
            <v>13745.83</v>
          </cell>
          <cell r="G6332">
            <v>13745.83</v>
          </cell>
          <cell r="H6332">
            <v>0</v>
          </cell>
        </row>
        <row r="6333">
          <cell r="B6333">
            <v>125001779</v>
          </cell>
          <cell r="C6333">
            <v>45689</v>
          </cell>
          <cell r="D6333" t="str">
            <v>HO02347</v>
          </cell>
          <cell r="E6333" t="str">
            <v>DEYAR ALKHALEEJ TECH. CONT. L.L.C. SP</v>
          </cell>
          <cell r="F6333">
            <v>5033.3</v>
          </cell>
          <cell r="G6333">
            <v>5033.3</v>
          </cell>
          <cell r="H6333">
            <v>0</v>
          </cell>
        </row>
        <row r="6334">
          <cell r="B6334">
            <v>125001784</v>
          </cell>
          <cell r="C6334">
            <v>45689</v>
          </cell>
          <cell r="D6334" t="str">
            <v>HO02347</v>
          </cell>
          <cell r="E6334" t="str">
            <v>DEYAR ALKHALEEJ TECH. CONT. L.L.C. SP</v>
          </cell>
          <cell r="F6334">
            <v>17559.400000000001</v>
          </cell>
          <cell r="G6334">
            <v>17559.400000000001</v>
          </cell>
          <cell r="H6334">
            <v>0</v>
          </cell>
        </row>
        <row r="6335">
          <cell r="B6335">
            <v>125001840</v>
          </cell>
          <cell r="C6335">
            <v>45691</v>
          </cell>
          <cell r="D6335" t="str">
            <v>HO02347</v>
          </cell>
          <cell r="E6335" t="str">
            <v>DEYAR ALKHALEEJ TECH. CONT. L.L.C. SP</v>
          </cell>
          <cell r="F6335">
            <v>454.02</v>
          </cell>
          <cell r="G6335">
            <v>454.02</v>
          </cell>
          <cell r="H6335">
            <v>0</v>
          </cell>
        </row>
        <row r="6336">
          <cell r="B6336">
            <v>125001974</v>
          </cell>
          <cell r="C6336">
            <v>45692</v>
          </cell>
          <cell r="D6336" t="str">
            <v>HO02347</v>
          </cell>
          <cell r="E6336" t="str">
            <v>DEYAR ALKHALEEJ TECH. CONT. L.L.C. SP</v>
          </cell>
          <cell r="F6336">
            <v>2898.84</v>
          </cell>
          <cell r="G6336">
            <v>2898.84</v>
          </cell>
          <cell r="H6336">
            <v>0</v>
          </cell>
        </row>
        <row r="6337">
          <cell r="B6337">
            <v>125002144</v>
          </cell>
          <cell r="C6337">
            <v>45695</v>
          </cell>
          <cell r="D6337" t="str">
            <v>HO02347</v>
          </cell>
          <cell r="E6337" t="str">
            <v>DEYAR ALKHALEEJ TECH. CONT. L.L.C. SP</v>
          </cell>
          <cell r="F6337">
            <v>94.71</v>
          </cell>
          <cell r="G6337">
            <v>94.71</v>
          </cell>
          <cell r="H6337">
            <v>0</v>
          </cell>
        </row>
        <row r="6338">
          <cell r="B6338">
            <v>125002233</v>
          </cell>
          <cell r="C6338">
            <v>45696</v>
          </cell>
          <cell r="D6338" t="str">
            <v>HO02347</v>
          </cell>
          <cell r="E6338" t="str">
            <v>DEYAR ALKHALEEJ TECH. CONT. L.L.C. SP</v>
          </cell>
          <cell r="F6338">
            <v>6592.26</v>
          </cell>
          <cell r="G6338">
            <v>6592.26</v>
          </cell>
          <cell r="H6338">
            <v>0</v>
          </cell>
        </row>
        <row r="6339">
          <cell r="B6339">
            <v>125002235</v>
          </cell>
          <cell r="C6339">
            <v>45696</v>
          </cell>
          <cell r="D6339" t="str">
            <v>HO02347</v>
          </cell>
          <cell r="E6339" t="str">
            <v>DEYAR ALKHALEEJ TECH. CONT. L.L.C. SP</v>
          </cell>
          <cell r="F6339">
            <v>4344.7299999999996</v>
          </cell>
          <cell r="G6339">
            <v>4344.7299999999996</v>
          </cell>
          <cell r="H6339">
            <v>0</v>
          </cell>
        </row>
        <row r="6340">
          <cell r="B6340">
            <v>125002236</v>
          </cell>
          <cell r="C6340">
            <v>45696</v>
          </cell>
          <cell r="D6340" t="str">
            <v>HO02347</v>
          </cell>
          <cell r="E6340" t="str">
            <v>DEYAR ALKHALEEJ TECH. CONT. L.L.C. SP</v>
          </cell>
          <cell r="F6340">
            <v>106.5</v>
          </cell>
          <cell r="G6340">
            <v>106.5</v>
          </cell>
          <cell r="H6340">
            <v>0</v>
          </cell>
        </row>
        <row r="6341">
          <cell r="B6341">
            <v>125002237</v>
          </cell>
          <cell r="C6341">
            <v>45696</v>
          </cell>
          <cell r="D6341" t="str">
            <v>HO02347</v>
          </cell>
          <cell r="E6341" t="str">
            <v>DEYAR ALKHALEEJ TECH. CONT. L.L.C. SP</v>
          </cell>
          <cell r="F6341">
            <v>148.21</v>
          </cell>
          <cell r="G6341">
            <v>148.21</v>
          </cell>
          <cell r="H6341">
            <v>0</v>
          </cell>
        </row>
        <row r="6342">
          <cell r="B6342">
            <v>125002239</v>
          </cell>
          <cell r="C6342">
            <v>45696</v>
          </cell>
          <cell r="D6342" t="str">
            <v>HO02347</v>
          </cell>
          <cell r="E6342" t="str">
            <v>DEYAR ALKHALEEJ TECH. CONT. L.L.C. SP</v>
          </cell>
          <cell r="F6342">
            <v>7434.43</v>
          </cell>
          <cell r="G6342">
            <v>7434.43</v>
          </cell>
          <cell r="H6342">
            <v>0</v>
          </cell>
        </row>
        <row r="6343">
          <cell r="B6343">
            <v>125002472</v>
          </cell>
          <cell r="C6343">
            <v>45700</v>
          </cell>
          <cell r="D6343" t="str">
            <v>HO02347</v>
          </cell>
          <cell r="E6343" t="str">
            <v>DEYAR ALKHALEEJ TECH. CONT. L.L.C. SP</v>
          </cell>
          <cell r="F6343">
            <v>1782.27</v>
          </cell>
          <cell r="G6343">
            <v>1782.27</v>
          </cell>
          <cell r="H6343">
            <v>0</v>
          </cell>
        </row>
        <row r="6344">
          <cell r="B6344">
            <v>125002508</v>
          </cell>
          <cell r="C6344">
            <v>45701</v>
          </cell>
          <cell r="D6344" t="str">
            <v>HO02347</v>
          </cell>
          <cell r="E6344" t="str">
            <v>DEYAR ALKHALEEJ TECH. CONT. L.L.C. SP</v>
          </cell>
          <cell r="F6344">
            <v>46.67</v>
          </cell>
          <cell r="G6344">
            <v>46.67</v>
          </cell>
          <cell r="H6344">
            <v>0</v>
          </cell>
        </row>
        <row r="6345">
          <cell r="B6345">
            <v>125002509</v>
          </cell>
          <cell r="C6345">
            <v>45701</v>
          </cell>
          <cell r="D6345" t="str">
            <v>HO02347</v>
          </cell>
          <cell r="E6345" t="str">
            <v>DEYAR ALKHALEEJ TECH. CONT. L.L.C. SP</v>
          </cell>
          <cell r="F6345">
            <v>26268.29</v>
          </cell>
          <cell r="G6345">
            <v>26268.29</v>
          </cell>
          <cell r="H6345">
            <v>0</v>
          </cell>
        </row>
        <row r="6346">
          <cell r="B6346">
            <v>125002583</v>
          </cell>
          <cell r="C6346">
            <v>45701</v>
          </cell>
          <cell r="D6346" t="str">
            <v>HO02347</v>
          </cell>
          <cell r="E6346" t="str">
            <v>DEYAR ALKHALEEJ TECH. CONT. L.L.C. SP</v>
          </cell>
          <cell r="F6346">
            <v>1851.78</v>
          </cell>
          <cell r="G6346">
            <v>1851.78</v>
          </cell>
          <cell r="H6346">
            <v>0</v>
          </cell>
        </row>
        <row r="6347">
          <cell r="B6347">
            <v>125002675</v>
          </cell>
          <cell r="C6347">
            <v>45703</v>
          </cell>
          <cell r="D6347" t="str">
            <v>HO02347</v>
          </cell>
          <cell r="E6347" t="str">
            <v>DEYAR ALKHALEEJ TECH. CONT. L.L.C. SP</v>
          </cell>
          <cell r="F6347">
            <v>36.229999999999997</v>
          </cell>
          <cell r="G6347">
            <v>36.229999999999997</v>
          </cell>
          <cell r="H6347">
            <v>0</v>
          </cell>
        </row>
        <row r="6348">
          <cell r="B6348">
            <v>125002676</v>
          </cell>
          <cell r="C6348">
            <v>45703</v>
          </cell>
          <cell r="D6348" t="str">
            <v>HO02347</v>
          </cell>
          <cell r="E6348" t="str">
            <v>DEYAR ALKHALEEJ TECH. CONT. L.L.C. SP</v>
          </cell>
          <cell r="F6348">
            <v>1140.3</v>
          </cell>
          <cell r="G6348">
            <v>1140.3</v>
          </cell>
          <cell r="H6348">
            <v>0</v>
          </cell>
        </row>
        <row r="6349">
          <cell r="B6349">
            <v>125002677</v>
          </cell>
          <cell r="C6349">
            <v>45703</v>
          </cell>
          <cell r="D6349" t="str">
            <v>HO02347</v>
          </cell>
          <cell r="E6349" t="str">
            <v>DEYAR ALKHALEEJ TECH. CONT. L.L.C. SP</v>
          </cell>
          <cell r="F6349">
            <v>1393.09</v>
          </cell>
          <cell r="G6349">
            <v>1393.09</v>
          </cell>
          <cell r="H6349">
            <v>0</v>
          </cell>
        </row>
        <row r="6350">
          <cell r="B6350">
            <v>125002725</v>
          </cell>
          <cell r="C6350">
            <v>45705</v>
          </cell>
          <cell r="D6350" t="str">
            <v>HO02347</v>
          </cell>
          <cell r="E6350" t="str">
            <v>DEYAR ALKHALEEJ TECH. CONT. L.L.C. SP</v>
          </cell>
          <cell r="F6350">
            <v>2222.31</v>
          </cell>
          <cell r="G6350">
            <v>2222.31</v>
          </cell>
          <cell r="H6350">
            <v>0</v>
          </cell>
        </row>
        <row r="6351">
          <cell r="B6351">
            <v>125002797</v>
          </cell>
          <cell r="C6351">
            <v>45706</v>
          </cell>
          <cell r="D6351" t="str">
            <v>HO02347</v>
          </cell>
          <cell r="E6351" t="str">
            <v>DEYAR ALKHALEEJ TECH. CONT. L.L.C. SP</v>
          </cell>
          <cell r="F6351">
            <v>14191.31</v>
          </cell>
          <cell r="G6351">
            <v>14191.31</v>
          </cell>
          <cell r="H6351">
            <v>0</v>
          </cell>
        </row>
        <row r="6352">
          <cell r="B6352">
            <v>125002870</v>
          </cell>
          <cell r="C6352">
            <v>45707</v>
          </cell>
          <cell r="D6352" t="str">
            <v>HO02347</v>
          </cell>
          <cell r="E6352" t="str">
            <v>DEYAR ALKHALEEJ TECH. CONT. L.L.C. SP</v>
          </cell>
          <cell r="F6352">
            <v>9989.23</v>
          </cell>
          <cell r="G6352">
            <v>9989.23</v>
          </cell>
          <cell r="H6352">
            <v>0</v>
          </cell>
        </row>
        <row r="6353">
          <cell r="B6353">
            <v>125003058</v>
          </cell>
          <cell r="C6353">
            <v>45710</v>
          </cell>
          <cell r="D6353" t="str">
            <v>HO02347</v>
          </cell>
          <cell r="E6353" t="str">
            <v>DEYAR ALKHALEEJ TECH. CONT. L.L.C. SP</v>
          </cell>
          <cell r="F6353">
            <v>155.99</v>
          </cell>
          <cell r="G6353">
            <v>155.99</v>
          </cell>
          <cell r="H6353">
            <v>0</v>
          </cell>
        </row>
        <row r="6354">
          <cell r="B6354">
            <v>125003096</v>
          </cell>
          <cell r="C6354">
            <v>45712</v>
          </cell>
          <cell r="D6354" t="str">
            <v>HO02347</v>
          </cell>
          <cell r="E6354" t="str">
            <v>DEYAR ALKHALEEJ TECH. CONT. L.L.C. SP</v>
          </cell>
          <cell r="F6354">
            <v>90.51</v>
          </cell>
          <cell r="G6354">
            <v>90.51</v>
          </cell>
          <cell r="H6354">
            <v>0</v>
          </cell>
        </row>
        <row r="6355">
          <cell r="B6355">
            <v>125001424</v>
          </cell>
          <cell r="C6355">
            <v>45682</v>
          </cell>
          <cell r="D6355" t="str">
            <v>HO03002</v>
          </cell>
          <cell r="E6355" t="str">
            <v>COMFORT SYSTEMS TECH. CONT.</v>
          </cell>
          <cell r="F6355">
            <v>4084.07</v>
          </cell>
          <cell r="G6355">
            <v>4084.07</v>
          </cell>
          <cell r="H6355">
            <v>0</v>
          </cell>
        </row>
        <row r="6356">
          <cell r="B6356">
            <v>125001774</v>
          </cell>
          <cell r="C6356">
            <v>45689</v>
          </cell>
          <cell r="D6356" t="str">
            <v>HO03002</v>
          </cell>
          <cell r="E6356" t="str">
            <v>COMFORT SYSTEMS TECH. CONT.</v>
          </cell>
          <cell r="F6356">
            <v>515.92999999999995</v>
          </cell>
          <cell r="G6356">
            <v>515.92999999999995</v>
          </cell>
          <cell r="H6356">
            <v>0</v>
          </cell>
        </row>
        <row r="6357">
          <cell r="B6357">
            <v>125004129</v>
          </cell>
          <cell r="C6357">
            <v>45731</v>
          </cell>
          <cell r="D6357" t="str">
            <v>HO02555</v>
          </cell>
          <cell r="E6357" t="str">
            <v>BURAQ ALLAIL BUILDING CONTRACTING L.L.C</v>
          </cell>
          <cell r="F6357">
            <v>4347</v>
          </cell>
          <cell r="G6357">
            <v>4347</v>
          </cell>
          <cell r="H6357">
            <v>0</v>
          </cell>
        </row>
        <row r="6358">
          <cell r="B6358">
            <v>725000154</v>
          </cell>
          <cell r="C6358">
            <v>45736</v>
          </cell>
          <cell r="D6358" t="str">
            <v>KR00006</v>
          </cell>
          <cell r="E6358" t="str">
            <v>CASH CUSTOMER - ABU DHABI</v>
          </cell>
          <cell r="F6358">
            <v>1035.83</v>
          </cell>
          <cell r="G6358">
            <v>1035.83</v>
          </cell>
          <cell r="H6358">
            <v>0</v>
          </cell>
        </row>
        <row r="6359">
          <cell r="B6359">
            <v>125004272</v>
          </cell>
          <cell r="C6359">
            <v>45735</v>
          </cell>
          <cell r="D6359" t="str">
            <v>HO02827</v>
          </cell>
          <cell r="E6359" t="str">
            <v>E7M ELECTROMECHANICAL WORKS CONTRACTING LLC</v>
          </cell>
          <cell r="F6359">
            <v>0</v>
          </cell>
          <cell r="G6359">
            <v>0</v>
          </cell>
          <cell r="H6359">
            <v>0</v>
          </cell>
        </row>
        <row r="6360">
          <cell r="B6360">
            <v>125003554</v>
          </cell>
          <cell r="C6360">
            <v>45720</v>
          </cell>
          <cell r="D6360" t="str">
            <v>HO03067</v>
          </cell>
          <cell r="E6360" t="str">
            <v>ROYAL ALLIED BUILDING MATERIALS TRADING CO.L.L.C</v>
          </cell>
          <cell r="F6360">
            <v>60.48</v>
          </cell>
          <cell r="G6360">
            <v>60.48</v>
          </cell>
          <cell r="H6360">
            <v>0</v>
          </cell>
        </row>
        <row r="6361">
          <cell r="B6361">
            <v>125004590</v>
          </cell>
          <cell r="C6361">
            <v>45740</v>
          </cell>
          <cell r="D6361" t="str">
            <v>HO02452</v>
          </cell>
          <cell r="E6361" t="str">
            <v>GREEN CIRCLE TRADING CO LLC</v>
          </cell>
          <cell r="F6361">
            <v>320.25</v>
          </cell>
          <cell r="G6361">
            <v>0</v>
          </cell>
          <cell r="H6361">
            <v>320.25</v>
          </cell>
        </row>
        <row r="6362">
          <cell r="B6362">
            <v>125004820</v>
          </cell>
          <cell r="C6362">
            <v>45744</v>
          </cell>
          <cell r="D6362" t="str">
            <v>HO02319</v>
          </cell>
          <cell r="E6362" t="str">
            <v>NASCON ENGINEERING</v>
          </cell>
          <cell r="F6362">
            <v>2668.05</v>
          </cell>
          <cell r="G6362">
            <v>2668.05</v>
          </cell>
          <cell r="H6362">
            <v>0</v>
          </cell>
        </row>
        <row r="6363">
          <cell r="B6363">
            <v>125000008</v>
          </cell>
          <cell r="C6363">
            <v>45659</v>
          </cell>
          <cell r="D6363" t="str">
            <v>HO02808</v>
          </cell>
          <cell r="E6363" t="str">
            <v>AL AALA BUILDING MATERIAL LLC</v>
          </cell>
          <cell r="F6363">
            <v>3339</v>
          </cell>
          <cell r="G6363">
            <v>3339</v>
          </cell>
          <cell r="H6363">
            <v>0</v>
          </cell>
        </row>
        <row r="6364">
          <cell r="B6364">
            <v>125000060</v>
          </cell>
          <cell r="C6364">
            <v>45659</v>
          </cell>
          <cell r="D6364" t="str">
            <v>HO02808</v>
          </cell>
          <cell r="E6364" t="str">
            <v>AL AALA BUILDING MATERIAL LLC</v>
          </cell>
          <cell r="F6364">
            <v>1178.0999999999999</v>
          </cell>
          <cell r="G6364">
            <v>1178.0999999999999</v>
          </cell>
          <cell r="H6364">
            <v>0</v>
          </cell>
        </row>
        <row r="6365">
          <cell r="B6365">
            <v>125000504</v>
          </cell>
          <cell r="C6365">
            <v>45666</v>
          </cell>
          <cell r="D6365" t="str">
            <v>HO02808</v>
          </cell>
          <cell r="E6365" t="str">
            <v>AL AALA BUILDING MATERIAL LLC</v>
          </cell>
          <cell r="F6365">
            <v>1344</v>
          </cell>
          <cell r="G6365">
            <v>1344</v>
          </cell>
          <cell r="H6365">
            <v>0</v>
          </cell>
        </row>
        <row r="6366">
          <cell r="B6366">
            <v>125000642</v>
          </cell>
          <cell r="C6366">
            <v>45668</v>
          </cell>
          <cell r="D6366" t="str">
            <v>HO02808</v>
          </cell>
          <cell r="E6366" t="str">
            <v>AL AALA BUILDING MATERIAL LLC</v>
          </cell>
          <cell r="F6366">
            <v>451.5</v>
          </cell>
          <cell r="G6366">
            <v>451.5</v>
          </cell>
          <cell r="H6366">
            <v>0</v>
          </cell>
        </row>
        <row r="6367">
          <cell r="B6367">
            <v>125000174</v>
          </cell>
          <cell r="C6367">
            <v>45661</v>
          </cell>
          <cell r="D6367" t="str">
            <v>HO02751</v>
          </cell>
          <cell r="E6367" t="str">
            <v>SOFT FITTING PIPES &amp; FITTINGS TRADING CO. L.L.C</v>
          </cell>
          <cell r="F6367">
            <v>1133.06</v>
          </cell>
          <cell r="G6367">
            <v>1133.06</v>
          </cell>
          <cell r="H6367">
            <v>0</v>
          </cell>
        </row>
        <row r="6368">
          <cell r="B6368">
            <v>125004263</v>
          </cell>
          <cell r="C6368">
            <v>45734</v>
          </cell>
          <cell r="D6368" t="str">
            <v>HO00696</v>
          </cell>
          <cell r="E6368" t="str">
            <v>BMQ TECHNICAL SUPPLIES COMPANY L.L.C</v>
          </cell>
          <cell r="F6368">
            <v>11928</v>
          </cell>
          <cell r="G6368">
            <v>11928</v>
          </cell>
          <cell r="H6368">
            <v>0</v>
          </cell>
        </row>
        <row r="6369">
          <cell r="B6369">
            <v>125004314</v>
          </cell>
          <cell r="C6369">
            <v>45735</v>
          </cell>
          <cell r="D6369" t="str">
            <v>HO00696</v>
          </cell>
          <cell r="E6369" t="str">
            <v>BMQ TECHNICAL SUPPLIES COMPANY L.L.C</v>
          </cell>
          <cell r="F6369">
            <v>1291.5</v>
          </cell>
          <cell r="G6369">
            <v>1291.5</v>
          </cell>
          <cell r="H6369">
            <v>0</v>
          </cell>
        </row>
        <row r="6370">
          <cell r="B6370">
            <v>125004315</v>
          </cell>
          <cell r="C6370">
            <v>45735</v>
          </cell>
          <cell r="D6370" t="str">
            <v>HO00696</v>
          </cell>
          <cell r="E6370" t="str">
            <v>BMQ TECHNICAL SUPPLIES COMPANY L.L.C</v>
          </cell>
          <cell r="F6370">
            <v>913.5</v>
          </cell>
          <cell r="G6370">
            <v>913.5</v>
          </cell>
          <cell r="H6370">
            <v>0</v>
          </cell>
        </row>
        <row r="6371">
          <cell r="B6371">
            <v>125006591</v>
          </cell>
          <cell r="C6371">
            <v>45776</v>
          </cell>
          <cell r="D6371" t="str">
            <v>HO01859</v>
          </cell>
          <cell r="E6371" t="str">
            <v>TEAM TRADING CO LLC</v>
          </cell>
          <cell r="F6371">
            <v>1260</v>
          </cell>
          <cell r="G6371">
            <v>0</v>
          </cell>
          <cell r="H6371">
            <v>1260</v>
          </cell>
        </row>
        <row r="6372">
          <cell r="B6372">
            <v>125004560</v>
          </cell>
          <cell r="C6372">
            <v>45740</v>
          </cell>
          <cell r="D6372" t="str">
            <v>HO01845</v>
          </cell>
          <cell r="E6372" t="str">
            <v>ROYAL APEX BUILDING MATERIALS TRADING L.L.C</v>
          </cell>
          <cell r="F6372">
            <v>2535.75</v>
          </cell>
          <cell r="G6372">
            <v>0</v>
          </cell>
          <cell r="H6372">
            <v>2535.75</v>
          </cell>
        </row>
        <row r="6373">
          <cell r="B6373">
            <v>525000515</v>
          </cell>
          <cell r="C6373">
            <v>45768</v>
          </cell>
          <cell r="D6373" t="str">
            <v>DE00249</v>
          </cell>
          <cell r="E6373" t="str">
            <v>CASH CUSTOMER DEIRA - 2</v>
          </cell>
          <cell r="F6373">
            <v>4352</v>
          </cell>
          <cell r="G6373">
            <v>0</v>
          </cell>
          <cell r="H6373">
            <v>4352</v>
          </cell>
        </row>
        <row r="6374">
          <cell r="B6374">
            <v>125004902</v>
          </cell>
          <cell r="C6374">
            <v>45749</v>
          </cell>
          <cell r="D6374" t="str">
            <v>HO02437</v>
          </cell>
          <cell r="E6374" t="str">
            <v>MODERN PLASTIC INDUSTRY L.L.C</v>
          </cell>
          <cell r="F6374">
            <v>48</v>
          </cell>
          <cell r="G6374">
            <v>48</v>
          </cell>
          <cell r="H6374">
            <v>0</v>
          </cell>
        </row>
        <row r="6375">
          <cell r="B6375">
            <v>125004484</v>
          </cell>
          <cell r="C6375">
            <v>45738</v>
          </cell>
          <cell r="D6375" t="str">
            <v>HO02685</v>
          </cell>
          <cell r="E6375" t="str">
            <v>SQUARE FOUR ELECTROMECHANICAL PLUMBING CONTRACTING LLC</v>
          </cell>
          <cell r="F6375">
            <v>31.5</v>
          </cell>
          <cell r="G6375">
            <v>0</v>
          </cell>
          <cell r="H6375">
            <v>31.5</v>
          </cell>
        </row>
        <row r="6376">
          <cell r="B6376">
            <v>825000516</v>
          </cell>
          <cell r="C6376">
            <v>45727</v>
          </cell>
          <cell r="D6376" t="str">
            <v>HO02539</v>
          </cell>
          <cell r="E6376" t="str">
            <v>RETAIL CUSTOMERS ( CASH )</v>
          </cell>
          <cell r="F6376">
            <v>193</v>
          </cell>
          <cell r="G6376">
            <v>193</v>
          </cell>
          <cell r="H6376">
            <v>0</v>
          </cell>
        </row>
        <row r="6377">
          <cell r="B6377">
            <v>125004601</v>
          </cell>
          <cell r="C6377">
            <v>45740</v>
          </cell>
          <cell r="D6377" t="str">
            <v>HO02370</v>
          </cell>
          <cell r="E6377" t="str">
            <v>SAEED AL ZAABI GENERAL TRADING LLC</v>
          </cell>
          <cell r="F6377">
            <v>582.75</v>
          </cell>
          <cell r="G6377">
            <v>0</v>
          </cell>
          <cell r="H6377">
            <v>582.75</v>
          </cell>
        </row>
        <row r="6378">
          <cell r="B6378">
            <v>125002423</v>
          </cell>
          <cell r="C6378">
            <v>45700</v>
          </cell>
          <cell r="D6378" t="str">
            <v>HO02931</v>
          </cell>
          <cell r="E6378" t="str">
            <v>SMART EAGLE BUILDING MATERIALS - L.L.C - O.P.C</v>
          </cell>
          <cell r="F6378">
            <v>3688.23</v>
          </cell>
          <cell r="G6378">
            <v>3688.23</v>
          </cell>
          <cell r="H6378">
            <v>0</v>
          </cell>
        </row>
        <row r="6379">
          <cell r="B6379">
            <v>125000220</v>
          </cell>
          <cell r="C6379">
            <v>45663</v>
          </cell>
          <cell r="D6379" t="str">
            <v>HO02795</v>
          </cell>
          <cell r="E6379" t="str">
            <v>ROYAL CLASSIC CONTRACTING &amp; GENERAL MAINT L.L.C</v>
          </cell>
          <cell r="F6379">
            <v>1354.5</v>
          </cell>
          <cell r="G6379">
            <v>1354.5</v>
          </cell>
          <cell r="H6379">
            <v>0</v>
          </cell>
        </row>
        <row r="6380">
          <cell r="B6380">
            <v>125001302</v>
          </cell>
          <cell r="C6380">
            <v>45679</v>
          </cell>
          <cell r="D6380" t="str">
            <v>HO02795</v>
          </cell>
          <cell r="E6380" t="str">
            <v>ROYAL CLASSIC CONTRACTING &amp; GENERAL MAINT L.L.C</v>
          </cell>
          <cell r="F6380">
            <v>567</v>
          </cell>
          <cell r="G6380">
            <v>567</v>
          </cell>
          <cell r="H6380">
            <v>0</v>
          </cell>
        </row>
        <row r="6381">
          <cell r="B6381">
            <v>125002035</v>
          </cell>
          <cell r="C6381">
            <v>45693</v>
          </cell>
          <cell r="D6381" t="str">
            <v>HO00728</v>
          </cell>
          <cell r="E6381" t="str">
            <v>MOON LIGHT ELECTRICAL &amp; SANITARYWARE - L L C</v>
          </cell>
          <cell r="F6381">
            <v>2985.15</v>
          </cell>
          <cell r="G6381">
            <v>2985.15</v>
          </cell>
          <cell r="H6381">
            <v>0</v>
          </cell>
        </row>
        <row r="6382">
          <cell r="B6382">
            <v>125002084</v>
          </cell>
          <cell r="C6382">
            <v>45694</v>
          </cell>
          <cell r="D6382" t="str">
            <v>HO00728</v>
          </cell>
          <cell r="E6382" t="str">
            <v>MOON LIGHT ELECTRICAL &amp; SANITARYWARE - L L C</v>
          </cell>
          <cell r="F6382">
            <v>1323</v>
          </cell>
          <cell r="G6382">
            <v>1323</v>
          </cell>
          <cell r="H6382">
            <v>0</v>
          </cell>
        </row>
        <row r="6383">
          <cell r="B6383">
            <v>125002169</v>
          </cell>
          <cell r="C6383">
            <v>45695</v>
          </cell>
          <cell r="D6383" t="str">
            <v>HO00728</v>
          </cell>
          <cell r="E6383" t="str">
            <v>MOON LIGHT ELECTRICAL &amp; SANITARYWARE - L L C</v>
          </cell>
          <cell r="F6383">
            <v>674.1</v>
          </cell>
          <cell r="G6383">
            <v>674.1</v>
          </cell>
          <cell r="H6383">
            <v>0</v>
          </cell>
        </row>
        <row r="6384">
          <cell r="B6384">
            <v>125002323</v>
          </cell>
          <cell r="C6384">
            <v>45698</v>
          </cell>
          <cell r="D6384" t="str">
            <v>HO00728</v>
          </cell>
          <cell r="E6384" t="str">
            <v>MOON LIGHT ELECTRICAL &amp; SANITARYWARE - L L C</v>
          </cell>
          <cell r="F6384">
            <v>1627.5</v>
          </cell>
          <cell r="G6384">
            <v>1627.5</v>
          </cell>
          <cell r="H6384">
            <v>0</v>
          </cell>
        </row>
        <row r="6385">
          <cell r="B6385">
            <v>125002458</v>
          </cell>
          <cell r="C6385">
            <v>45700</v>
          </cell>
          <cell r="D6385" t="str">
            <v>HO00728</v>
          </cell>
          <cell r="E6385" t="str">
            <v>MOON LIGHT ELECTRICAL &amp; SANITARYWARE - L L C</v>
          </cell>
          <cell r="F6385">
            <v>29673</v>
          </cell>
          <cell r="G6385">
            <v>29673</v>
          </cell>
          <cell r="H6385">
            <v>0</v>
          </cell>
        </row>
        <row r="6386">
          <cell r="B6386">
            <v>125002459</v>
          </cell>
          <cell r="C6386">
            <v>45700</v>
          </cell>
          <cell r="D6386" t="str">
            <v>HO00728</v>
          </cell>
          <cell r="E6386" t="str">
            <v>MOON LIGHT ELECTRICAL &amp; SANITARYWARE - L L C</v>
          </cell>
          <cell r="F6386">
            <v>3016.91</v>
          </cell>
          <cell r="G6386">
            <v>3016.91</v>
          </cell>
          <cell r="H6386">
            <v>0</v>
          </cell>
        </row>
        <row r="6387">
          <cell r="B6387">
            <v>125002564</v>
          </cell>
          <cell r="C6387">
            <v>45701</v>
          </cell>
          <cell r="D6387" t="str">
            <v>HO00728</v>
          </cell>
          <cell r="E6387" t="str">
            <v>MOON LIGHT ELECTRICAL &amp; SANITARYWARE - L L C</v>
          </cell>
          <cell r="F6387">
            <v>9759.75</v>
          </cell>
          <cell r="G6387">
            <v>9759.75</v>
          </cell>
          <cell r="H6387">
            <v>0</v>
          </cell>
        </row>
        <row r="6388">
          <cell r="B6388">
            <v>125002727</v>
          </cell>
          <cell r="C6388">
            <v>45705</v>
          </cell>
          <cell r="D6388" t="str">
            <v>HO00728</v>
          </cell>
          <cell r="E6388" t="str">
            <v>MOON LIGHT ELECTRICAL &amp; SANITARYWARE - L L C</v>
          </cell>
          <cell r="F6388">
            <v>2613.4499999999998</v>
          </cell>
          <cell r="G6388">
            <v>2613.4499999999998</v>
          </cell>
          <cell r="H6388">
            <v>0</v>
          </cell>
        </row>
        <row r="6389">
          <cell r="B6389">
            <v>125002860</v>
          </cell>
          <cell r="C6389">
            <v>45707</v>
          </cell>
          <cell r="D6389" t="str">
            <v>HO00728</v>
          </cell>
          <cell r="E6389" t="str">
            <v>MOON LIGHT ELECTRICAL &amp; SANITARYWARE - L L C</v>
          </cell>
          <cell r="F6389">
            <v>277.2</v>
          </cell>
          <cell r="G6389">
            <v>277.2</v>
          </cell>
          <cell r="H6389">
            <v>0</v>
          </cell>
        </row>
        <row r="6390">
          <cell r="B6390">
            <v>125003187</v>
          </cell>
          <cell r="C6390">
            <v>45713</v>
          </cell>
          <cell r="D6390" t="str">
            <v>HO00728</v>
          </cell>
          <cell r="E6390" t="str">
            <v>MOON LIGHT ELECTRICAL &amp; SANITARYWARE - L L C</v>
          </cell>
          <cell r="F6390">
            <v>1701</v>
          </cell>
          <cell r="G6390">
            <v>1701</v>
          </cell>
          <cell r="H6390">
            <v>0</v>
          </cell>
        </row>
        <row r="6391">
          <cell r="B6391">
            <v>125001796</v>
          </cell>
          <cell r="C6391">
            <v>45689</v>
          </cell>
          <cell r="D6391" t="str">
            <v>HO02548</v>
          </cell>
          <cell r="E6391" t="str">
            <v>AL RAHBA BUILDING MATERIALS LLC</v>
          </cell>
          <cell r="F6391">
            <v>6266.93</v>
          </cell>
          <cell r="G6391">
            <v>6266.93</v>
          </cell>
          <cell r="H6391">
            <v>0</v>
          </cell>
        </row>
        <row r="6392">
          <cell r="B6392">
            <v>125002043</v>
          </cell>
          <cell r="C6392">
            <v>45693</v>
          </cell>
          <cell r="D6392" t="str">
            <v>HO02548</v>
          </cell>
          <cell r="E6392" t="str">
            <v>AL RAHBA BUILDING MATERIALS LLC</v>
          </cell>
          <cell r="F6392">
            <v>2725.8</v>
          </cell>
          <cell r="G6392">
            <v>2725.8</v>
          </cell>
          <cell r="H6392">
            <v>0</v>
          </cell>
        </row>
        <row r="6393">
          <cell r="B6393">
            <v>125002075</v>
          </cell>
          <cell r="C6393">
            <v>45694</v>
          </cell>
          <cell r="D6393" t="str">
            <v>HO02548</v>
          </cell>
          <cell r="E6393" t="str">
            <v>AL RAHBA BUILDING MATERIALS LLC</v>
          </cell>
          <cell r="F6393">
            <v>735</v>
          </cell>
          <cell r="G6393">
            <v>735</v>
          </cell>
          <cell r="H6393">
            <v>0</v>
          </cell>
        </row>
        <row r="6394">
          <cell r="B6394">
            <v>125002076</v>
          </cell>
          <cell r="C6394">
            <v>45694</v>
          </cell>
          <cell r="D6394" t="str">
            <v>HO02548</v>
          </cell>
          <cell r="E6394" t="str">
            <v>AL RAHBA BUILDING MATERIALS LLC</v>
          </cell>
          <cell r="F6394">
            <v>8576.4</v>
          </cell>
          <cell r="G6394">
            <v>8576.4</v>
          </cell>
          <cell r="H6394">
            <v>0</v>
          </cell>
        </row>
        <row r="6395">
          <cell r="B6395">
            <v>125002162</v>
          </cell>
          <cell r="C6395">
            <v>45695</v>
          </cell>
          <cell r="D6395" t="str">
            <v>HO02548</v>
          </cell>
          <cell r="E6395" t="str">
            <v>AL RAHBA BUILDING MATERIALS LLC</v>
          </cell>
          <cell r="F6395">
            <v>10158.75</v>
          </cell>
          <cell r="G6395">
            <v>10158.75</v>
          </cell>
          <cell r="H6395">
            <v>0</v>
          </cell>
        </row>
        <row r="6396">
          <cell r="B6396">
            <v>125002337</v>
          </cell>
          <cell r="C6396">
            <v>45698</v>
          </cell>
          <cell r="D6396" t="str">
            <v>HO02548</v>
          </cell>
          <cell r="E6396" t="str">
            <v>AL RAHBA BUILDING MATERIALS LLC</v>
          </cell>
          <cell r="F6396">
            <v>5775</v>
          </cell>
          <cell r="G6396">
            <v>5775</v>
          </cell>
          <cell r="H6396">
            <v>0</v>
          </cell>
        </row>
        <row r="6397">
          <cell r="B6397">
            <v>125002081</v>
          </cell>
          <cell r="C6397">
            <v>45694</v>
          </cell>
          <cell r="D6397" t="str">
            <v>HO02822</v>
          </cell>
          <cell r="E6397" t="str">
            <v>GLOBAL REMOTE BUILDING MATERIAL TRADING LLC</v>
          </cell>
          <cell r="F6397">
            <v>1617</v>
          </cell>
          <cell r="G6397">
            <v>1617</v>
          </cell>
          <cell r="H6397">
            <v>0</v>
          </cell>
        </row>
        <row r="6398">
          <cell r="B6398">
            <v>125002179</v>
          </cell>
          <cell r="C6398">
            <v>45695</v>
          </cell>
          <cell r="D6398" t="str">
            <v>HO02822</v>
          </cell>
          <cell r="E6398" t="str">
            <v>GLOBAL REMOTE BUILDING MATERIAL TRADING LLC</v>
          </cell>
          <cell r="F6398">
            <v>767.55</v>
          </cell>
          <cell r="G6398">
            <v>767.55</v>
          </cell>
          <cell r="H6398">
            <v>0</v>
          </cell>
        </row>
        <row r="6399">
          <cell r="B6399">
            <v>125002708</v>
          </cell>
          <cell r="C6399">
            <v>45703</v>
          </cell>
          <cell r="D6399" t="str">
            <v>HO02822</v>
          </cell>
          <cell r="E6399" t="str">
            <v>GLOBAL REMOTE BUILDING MATERIAL TRADING LLC</v>
          </cell>
          <cell r="F6399">
            <v>531.98</v>
          </cell>
          <cell r="G6399">
            <v>531.98</v>
          </cell>
          <cell r="H6399">
            <v>0</v>
          </cell>
        </row>
        <row r="6400">
          <cell r="B6400">
            <v>125004602</v>
          </cell>
          <cell r="C6400">
            <v>45740</v>
          </cell>
          <cell r="D6400" t="str">
            <v>HO01815</v>
          </cell>
          <cell r="E6400" t="str">
            <v>Mohd. Al Qama Building Material Trdg.</v>
          </cell>
          <cell r="F6400">
            <v>630</v>
          </cell>
          <cell r="G6400">
            <v>0</v>
          </cell>
          <cell r="H6400">
            <v>630</v>
          </cell>
        </row>
        <row r="6401">
          <cell r="B6401">
            <v>125000694</v>
          </cell>
          <cell r="C6401">
            <v>45670</v>
          </cell>
          <cell r="D6401" t="str">
            <v>HO02348</v>
          </cell>
          <cell r="E6401" t="str">
            <v>ASIAN FALCONS ENGINEERING CONTRACTING LLC</v>
          </cell>
          <cell r="F6401">
            <v>2152.5</v>
          </cell>
          <cell r="G6401">
            <v>2152.5</v>
          </cell>
          <cell r="H6401">
            <v>0</v>
          </cell>
        </row>
        <row r="6402">
          <cell r="B6402">
            <v>125002080</v>
          </cell>
          <cell r="C6402">
            <v>45694</v>
          </cell>
          <cell r="D6402" t="str">
            <v>HO02348</v>
          </cell>
          <cell r="E6402" t="str">
            <v>ASIAN FALCONS ENGINEERING CONTRACTING LLC</v>
          </cell>
          <cell r="F6402">
            <v>1386</v>
          </cell>
          <cell r="G6402">
            <v>1386</v>
          </cell>
          <cell r="H6402">
            <v>0</v>
          </cell>
        </row>
        <row r="6403">
          <cell r="B6403">
            <v>825000595</v>
          </cell>
          <cell r="C6403">
            <v>45738</v>
          </cell>
          <cell r="D6403" t="str">
            <v>HO02539</v>
          </cell>
          <cell r="E6403" t="str">
            <v>RETAIL CUSTOMERS ( CASH )</v>
          </cell>
          <cell r="F6403">
            <v>750.75</v>
          </cell>
          <cell r="G6403">
            <v>750.75</v>
          </cell>
          <cell r="H6403">
            <v>0</v>
          </cell>
        </row>
        <row r="6404">
          <cell r="B6404">
            <v>825000579</v>
          </cell>
          <cell r="C6404">
            <v>45736</v>
          </cell>
          <cell r="D6404" t="str">
            <v>HO02539</v>
          </cell>
          <cell r="E6404" t="str">
            <v>RETAIL CUSTOMERS ( CASH )</v>
          </cell>
          <cell r="F6404">
            <v>4590</v>
          </cell>
          <cell r="G6404">
            <v>4590</v>
          </cell>
          <cell r="H6404">
            <v>0</v>
          </cell>
        </row>
        <row r="6405">
          <cell r="B6405">
            <v>125004457</v>
          </cell>
          <cell r="C6405">
            <v>45737</v>
          </cell>
          <cell r="D6405" t="str">
            <v>HO02914</v>
          </cell>
          <cell r="E6405" t="str">
            <v>FABTECH MODULAR BUILDINGS L.L.C</v>
          </cell>
          <cell r="F6405">
            <v>158</v>
          </cell>
          <cell r="G6405">
            <v>158</v>
          </cell>
          <cell r="H6405">
            <v>0</v>
          </cell>
        </row>
        <row r="6406">
          <cell r="B6406">
            <v>125000384</v>
          </cell>
          <cell r="C6406">
            <v>45665</v>
          </cell>
          <cell r="D6406" t="str">
            <v>HO02751</v>
          </cell>
          <cell r="E6406" t="str">
            <v>SOFT FITTING PIPES &amp; FITTINGS TRADING CO. L.L.C</v>
          </cell>
          <cell r="F6406">
            <v>6552</v>
          </cell>
          <cell r="G6406">
            <v>6552</v>
          </cell>
          <cell r="H6406">
            <v>0</v>
          </cell>
        </row>
        <row r="6407">
          <cell r="B6407">
            <v>125002321</v>
          </cell>
          <cell r="C6407">
            <v>45698</v>
          </cell>
          <cell r="D6407" t="str">
            <v>HO02821</v>
          </cell>
          <cell r="E6407" t="str">
            <v>HYBRON BUILDING MATERIAL LLC</v>
          </cell>
          <cell r="F6407">
            <v>325.5</v>
          </cell>
          <cell r="G6407">
            <v>325.5</v>
          </cell>
          <cell r="H6407">
            <v>0</v>
          </cell>
        </row>
        <row r="6408">
          <cell r="B6408">
            <v>125002357</v>
          </cell>
          <cell r="C6408">
            <v>45698</v>
          </cell>
          <cell r="D6408" t="str">
            <v>HO02821</v>
          </cell>
          <cell r="E6408" t="str">
            <v>HYBRON BUILDING MATERIAL LLC</v>
          </cell>
          <cell r="F6408">
            <v>1253.7</v>
          </cell>
          <cell r="G6408">
            <v>1253.7</v>
          </cell>
          <cell r="H6408">
            <v>0</v>
          </cell>
        </row>
        <row r="6409">
          <cell r="B6409">
            <v>125002490</v>
          </cell>
          <cell r="C6409">
            <v>45700</v>
          </cell>
          <cell r="D6409" t="str">
            <v>HO02821</v>
          </cell>
          <cell r="E6409" t="str">
            <v>HYBRON BUILDING MATERIAL LLC</v>
          </cell>
          <cell r="F6409">
            <v>1333.5</v>
          </cell>
          <cell r="G6409">
            <v>1333.5</v>
          </cell>
          <cell r="H6409">
            <v>0</v>
          </cell>
        </row>
        <row r="6410">
          <cell r="B6410">
            <v>125002539</v>
          </cell>
          <cell r="C6410">
            <v>45701</v>
          </cell>
          <cell r="D6410" t="str">
            <v>HO02821</v>
          </cell>
          <cell r="E6410" t="str">
            <v>HYBRON BUILDING MATERIAL LLC</v>
          </cell>
          <cell r="F6410">
            <v>1912.68</v>
          </cell>
          <cell r="G6410">
            <v>1850.1</v>
          </cell>
          <cell r="H6410">
            <v>62.58</v>
          </cell>
        </row>
        <row r="6411">
          <cell r="B6411">
            <v>125002874</v>
          </cell>
          <cell r="C6411">
            <v>45707</v>
          </cell>
          <cell r="D6411" t="str">
            <v>HO02821</v>
          </cell>
          <cell r="E6411" t="str">
            <v>HYBRON BUILDING MATERIAL LLC</v>
          </cell>
          <cell r="F6411">
            <v>325.5</v>
          </cell>
          <cell r="G6411">
            <v>325.5</v>
          </cell>
          <cell r="H6411">
            <v>0</v>
          </cell>
        </row>
        <row r="6412">
          <cell r="B6412">
            <v>125003210</v>
          </cell>
          <cell r="C6412">
            <v>45713</v>
          </cell>
          <cell r="D6412" t="str">
            <v>HO02821</v>
          </cell>
          <cell r="E6412" t="str">
            <v>HYBRON BUILDING MATERIAL LLC</v>
          </cell>
          <cell r="F6412">
            <v>2096.85</v>
          </cell>
          <cell r="G6412">
            <v>2096.85</v>
          </cell>
          <cell r="H6412">
            <v>0</v>
          </cell>
        </row>
        <row r="6413">
          <cell r="B6413">
            <v>125001895</v>
          </cell>
          <cell r="C6413">
            <v>45692</v>
          </cell>
          <cell r="D6413" t="str">
            <v>HO03060</v>
          </cell>
          <cell r="E6413" t="str">
            <v>NASA GENERAL TRADING L.L.C.</v>
          </cell>
          <cell r="F6413">
            <v>2730</v>
          </cell>
          <cell r="G6413">
            <v>2730</v>
          </cell>
          <cell r="H6413">
            <v>0</v>
          </cell>
        </row>
        <row r="6414">
          <cell r="B6414">
            <v>125002036</v>
          </cell>
          <cell r="C6414">
            <v>45693</v>
          </cell>
          <cell r="D6414" t="str">
            <v>HO03060</v>
          </cell>
          <cell r="E6414" t="str">
            <v>NASA GENERAL TRADING L.L.C.</v>
          </cell>
          <cell r="F6414">
            <v>388.5</v>
          </cell>
          <cell r="G6414">
            <v>388.5</v>
          </cell>
          <cell r="H6414">
            <v>0</v>
          </cell>
        </row>
        <row r="6415">
          <cell r="B6415">
            <v>125002782</v>
          </cell>
          <cell r="C6415">
            <v>45705</v>
          </cell>
          <cell r="D6415" t="str">
            <v>HO03060</v>
          </cell>
          <cell r="E6415" t="str">
            <v>NASA GENERAL TRADING L.L.C.</v>
          </cell>
          <cell r="F6415">
            <v>4509.2299999999996</v>
          </cell>
          <cell r="G6415">
            <v>4509.2299999999996</v>
          </cell>
          <cell r="H6415">
            <v>0</v>
          </cell>
        </row>
        <row r="6416">
          <cell r="B6416">
            <v>125003259</v>
          </cell>
          <cell r="C6416">
            <v>45714</v>
          </cell>
          <cell r="D6416" t="str">
            <v>HO03060</v>
          </cell>
          <cell r="E6416" t="str">
            <v>NASA GENERAL TRADING L.L.C.</v>
          </cell>
          <cell r="F6416">
            <v>945</v>
          </cell>
          <cell r="G6416">
            <v>945</v>
          </cell>
          <cell r="H6416">
            <v>0</v>
          </cell>
        </row>
        <row r="6417">
          <cell r="B6417">
            <v>125004252</v>
          </cell>
          <cell r="C6417">
            <v>45734</v>
          </cell>
          <cell r="D6417" t="str">
            <v>HO03071</v>
          </cell>
          <cell r="E6417" t="str">
            <v>VISION STAR BUILDING MATERIAL TRADING</v>
          </cell>
          <cell r="F6417">
            <v>1578.15</v>
          </cell>
          <cell r="G6417">
            <v>1578.15</v>
          </cell>
          <cell r="H6417">
            <v>0</v>
          </cell>
        </row>
        <row r="6418">
          <cell r="B6418">
            <v>125004391</v>
          </cell>
          <cell r="C6418">
            <v>45736</v>
          </cell>
          <cell r="D6418" t="str">
            <v>HO03071</v>
          </cell>
          <cell r="E6418" t="str">
            <v>VISION STAR BUILDING MATERIAL TRADING</v>
          </cell>
          <cell r="F6418">
            <v>409.5</v>
          </cell>
          <cell r="G6418">
            <v>378.85</v>
          </cell>
          <cell r="H6418">
            <v>30.65</v>
          </cell>
        </row>
        <row r="6419">
          <cell r="B6419">
            <v>125004267</v>
          </cell>
          <cell r="C6419">
            <v>45735</v>
          </cell>
          <cell r="D6419" t="str">
            <v>HO02540</v>
          </cell>
          <cell r="E6419" t="str">
            <v>DEBIT CUSTOMER ( CASH )</v>
          </cell>
          <cell r="F6419">
            <v>440</v>
          </cell>
          <cell r="G6419">
            <v>440</v>
          </cell>
          <cell r="H6419">
            <v>0</v>
          </cell>
        </row>
        <row r="6420">
          <cell r="B6420">
            <v>125004552</v>
          </cell>
          <cell r="C6420">
            <v>45740</v>
          </cell>
          <cell r="D6420" t="str">
            <v>HO02540</v>
          </cell>
          <cell r="E6420" t="str">
            <v>DEBIT CUSTOMER ( CASH )</v>
          </cell>
          <cell r="F6420">
            <v>451.5</v>
          </cell>
          <cell r="G6420">
            <v>451.5</v>
          </cell>
          <cell r="H6420">
            <v>0</v>
          </cell>
        </row>
        <row r="6421">
          <cell r="B6421">
            <v>125001689</v>
          </cell>
          <cell r="C6421">
            <v>45687</v>
          </cell>
          <cell r="D6421" t="str">
            <v>HO02540</v>
          </cell>
          <cell r="E6421" t="str">
            <v>DEBIT CUSTOMER ( CASH )</v>
          </cell>
          <cell r="F6421">
            <v>348.11</v>
          </cell>
          <cell r="G6421">
            <v>348.11</v>
          </cell>
          <cell r="H6421">
            <v>0</v>
          </cell>
        </row>
        <row r="6422">
          <cell r="B6422">
            <v>125001443</v>
          </cell>
          <cell r="C6422">
            <v>45682</v>
          </cell>
          <cell r="D6422" t="str">
            <v>HO02651</v>
          </cell>
          <cell r="E6422" t="str">
            <v>HOME STAR BUILDING MATERIALS L.L.C (CASH)</v>
          </cell>
          <cell r="F6422">
            <v>3560.34</v>
          </cell>
          <cell r="G6422">
            <v>3560.34</v>
          </cell>
          <cell r="H6422">
            <v>0</v>
          </cell>
        </row>
        <row r="6423">
          <cell r="B6423">
            <v>125001518</v>
          </cell>
          <cell r="C6423">
            <v>45684</v>
          </cell>
          <cell r="D6423" t="str">
            <v>HO02651</v>
          </cell>
          <cell r="E6423" t="str">
            <v>HOME STAR BUILDING MATERIALS L.L.C (CASH)</v>
          </cell>
          <cell r="F6423">
            <v>5633.25</v>
          </cell>
          <cell r="G6423">
            <v>5633.25</v>
          </cell>
          <cell r="H6423">
            <v>0</v>
          </cell>
        </row>
        <row r="6424">
          <cell r="B6424">
            <v>125001709</v>
          </cell>
          <cell r="C6424">
            <v>45688</v>
          </cell>
          <cell r="D6424" t="str">
            <v>HO02651</v>
          </cell>
          <cell r="E6424" t="str">
            <v>HOME STAR BUILDING MATERIALS L.L.C (CASH)</v>
          </cell>
          <cell r="F6424">
            <v>3828.57</v>
          </cell>
          <cell r="G6424">
            <v>3828.57</v>
          </cell>
          <cell r="H6424">
            <v>0</v>
          </cell>
        </row>
        <row r="6425">
          <cell r="B6425">
            <v>125001873</v>
          </cell>
          <cell r="C6425">
            <v>45691</v>
          </cell>
          <cell r="D6425" t="str">
            <v>HO02651</v>
          </cell>
          <cell r="E6425" t="str">
            <v>HOME STAR BUILDING MATERIALS L.L.C (CASH)</v>
          </cell>
          <cell r="F6425">
            <v>1538.25</v>
          </cell>
          <cell r="G6425">
            <v>1538.25</v>
          </cell>
          <cell r="H6425">
            <v>0</v>
          </cell>
        </row>
        <row r="6426">
          <cell r="B6426">
            <v>125002767</v>
          </cell>
          <cell r="C6426">
            <v>45705</v>
          </cell>
          <cell r="D6426" t="str">
            <v>HO02651</v>
          </cell>
          <cell r="E6426" t="str">
            <v>HOME STAR BUILDING MATERIALS L.L.C (CASH)</v>
          </cell>
          <cell r="F6426">
            <v>470.61</v>
          </cell>
          <cell r="G6426">
            <v>470.61</v>
          </cell>
          <cell r="H6426">
            <v>0</v>
          </cell>
        </row>
        <row r="6427">
          <cell r="B6427">
            <v>125002768</v>
          </cell>
          <cell r="C6427">
            <v>45705</v>
          </cell>
          <cell r="D6427" t="str">
            <v>HO02651</v>
          </cell>
          <cell r="E6427" t="str">
            <v>HOME STAR BUILDING MATERIALS L.L.C (CASH)</v>
          </cell>
          <cell r="F6427">
            <v>2935.17</v>
          </cell>
          <cell r="G6427">
            <v>2935.17</v>
          </cell>
          <cell r="H6427">
            <v>0</v>
          </cell>
        </row>
        <row r="6428">
          <cell r="B6428">
            <v>125001825</v>
          </cell>
          <cell r="C6428">
            <v>45689</v>
          </cell>
          <cell r="D6428" t="str">
            <v>HO03067</v>
          </cell>
          <cell r="E6428" t="str">
            <v>ROYAL ALLIED BUILDING MATERIALS TRADING CO.L.L.C</v>
          </cell>
          <cell r="F6428">
            <v>3480.14</v>
          </cell>
          <cell r="G6428">
            <v>3480.14</v>
          </cell>
          <cell r="H6428">
            <v>0</v>
          </cell>
        </row>
        <row r="6429">
          <cell r="B6429">
            <v>125002635</v>
          </cell>
          <cell r="C6429">
            <v>45702</v>
          </cell>
          <cell r="D6429" t="str">
            <v>HO00461</v>
          </cell>
          <cell r="E6429" t="str">
            <v>BOWYER WICK BUILDING CONTRACTING LLC</v>
          </cell>
          <cell r="F6429">
            <v>265.29000000000002</v>
          </cell>
          <cell r="G6429">
            <v>265.29000000000002</v>
          </cell>
          <cell r="H6429">
            <v>0</v>
          </cell>
        </row>
        <row r="6430">
          <cell r="B6430">
            <v>125002970</v>
          </cell>
          <cell r="C6430">
            <v>45709</v>
          </cell>
          <cell r="D6430" t="str">
            <v>HO00461</v>
          </cell>
          <cell r="E6430" t="str">
            <v>BOWYER WICK BUILDING CONTRACTING LLC</v>
          </cell>
          <cell r="F6430">
            <v>196.69</v>
          </cell>
          <cell r="G6430">
            <v>196.69</v>
          </cell>
          <cell r="H6430">
            <v>0</v>
          </cell>
        </row>
        <row r="6431">
          <cell r="B6431">
            <v>125002969</v>
          </cell>
          <cell r="C6431">
            <v>45709</v>
          </cell>
          <cell r="D6431" t="str">
            <v>HO00461</v>
          </cell>
          <cell r="E6431" t="str">
            <v>BOWYER WICK BUILDING CONTRACTING LLC</v>
          </cell>
          <cell r="F6431">
            <v>507.26</v>
          </cell>
          <cell r="G6431">
            <v>507.26</v>
          </cell>
          <cell r="H6431">
            <v>0</v>
          </cell>
        </row>
        <row r="6432">
          <cell r="B6432">
            <v>125003222</v>
          </cell>
          <cell r="C6432">
            <v>45714</v>
          </cell>
          <cell r="D6432" t="str">
            <v>HO00461</v>
          </cell>
          <cell r="E6432" t="str">
            <v>BOWYER WICK BUILDING CONTRACTING LLC</v>
          </cell>
          <cell r="F6432">
            <v>1029</v>
          </cell>
          <cell r="G6432">
            <v>1029</v>
          </cell>
          <cell r="H6432">
            <v>0</v>
          </cell>
        </row>
        <row r="6433">
          <cell r="B6433">
            <v>125003313</v>
          </cell>
          <cell r="C6433">
            <v>45715</v>
          </cell>
          <cell r="D6433" t="str">
            <v>HO00461</v>
          </cell>
          <cell r="E6433" t="str">
            <v>BOWYER WICK BUILDING CONTRACTING LLC</v>
          </cell>
          <cell r="F6433">
            <v>13392.06</v>
          </cell>
          <cell r="G6433">
            <v>13392.06</v>
          </cell>
          <cell r="H6433">
            <v>0</v>
          </cell>
        </row>
        <row r="6434">
          <cell r="B6434">
            <v>125003363</v>
          </cell>
          <cell r="C6434">
            <v>45716</v>
          </cell>
          <cell r="D6434" t="str">
            <v>HO00461</v>
          </cell>
          <cell r="E6434" t="str">
            <v>BOWYER WICK BUILDING CONTRACTING LLC</v>
          </cell>
          <cell r="F6434">
            <v>1253.7</v>
          </cell>
          <cell r="G6434">
            <v>1253.7</v>
          </cell>
          <cell r="H6434">
            <v>0</v>
          </cell>
        </row>
        <row r="6435">
          <cell r="B6435">
            <v>525000428</v>
          </cell>
          <cell r="C6435">
            <v>45741</v>
          </cell>
          <cell r="D6435" t="str">
            <v>DE00249</v>
          </cell>
          <cell r="E6435" t="str">
            <v>CASH CUSTOMER DEIRA - 2</v>
          </cell>
          <cell r="F6435">
            <v>800</v>
          </cell>
          <cell r="G6435">
            <v>800</v>
          </cell>
          <cell r="H6435">
            <v>0</v>
          </cell>
        </row>
        <row r="6436">
          <cell r="B6436">
            <v>125001888</v>
          </cell>
          <cell r="C6436">
            <v>45692</v>
          </cell>
          <cell r="D6436" t="str">
            <v>HO01097</v>
          </cell>
          <cell r="E6436" t="str">
            <v>SCHROEDER PROJEKT ELECTROMECHANIC LLC</v>
          </cell>
          <cell r="F6436">
            <v>276.77999999999997</v>
          </cell>
          <cell r="G6436">
            <v>276.77999999999997</v>
          </cell>
          <cell r="H6436">
            <v>0</v>
          </cell>
        </row>
        <row r="6437">
          <cell r="B6437">
            <v>825000517</v>
          </cell>
          <cell r="C6437">
            <v>45727</v>
          </cell>
          <cell r="D6437" t="str">
            <v>HO02539</v>
          </cell>
          <cell r="E6437" t="str">
            <v>RETAIL CUSTOMERS ( CASH )</v>
          </cell>
          <cell r="F6437">
            <v>103</v>
          </cell>
          <cell r="G6437">
            <v>103</v>
          </cell>
          <cell r="H6437">
            <v>0</v>
          </cell>
        </row>
        <row r="6438">
          <cell r="B6438">
            <v>125002398</v>
          </cell>
          <cell r="C6438">
            <v>45699</v>
          </cell>
          <cell r="D6438" t="str">
            <v>HO01097</v>
          </cell>
          <cell r="E6438" t="str">
            <v>SCHROEDER PROJEKT ELECTROMECHANIC LLC</v>
          </cell>
          <cell r="F6438">
            <v>2898</v>
          </cell>
          <cell r="G6438">
            <v>2898</v>
          </cell>
          <cell r="H6438">
            <v>0</v>
          </cell>
        </row>
        <row r="6439">
          <cell r="B6439">
            <v>125003144</v>
          </cell>
          <cell r="C6439">
            <v>45713</v>
          </cell>
          <cell r="D6439" t="str">
            <v>HO03007</v>
          </cell>
          <cell r="E6439" t="str">
            <v>ARCO TURNKEY SOLUTIONS CONTRACTING L L C (CASH)</v>
          </cell>
          <cell r="F6439">
            <v>2107.56</v>
          </cell>
          <cell r="G6439">
            <v>2107.56</v>
          </cell>
          <cell r="H6439">
            <v>0</v>
          </cell>
        </row>
        <row r="6440">
          <cell r="B6440">
            <v>125002893</v>
          </cell>
          <cell r="C6440">
            <v>45707</v>
          </cell>
          <cell r="D6440" t="str">
            <v>HO03007</v>
          </cell>
          <cell r="E6440" t="str">
            <v>ARCO TURNKEY SOLUTIONS CONTRACTING L L C (CASH)</v>
          </cell>
          <cell r="F6440">
            <v>4514.4799999999996</v>
          </cell>
          <cell r="G6440">
            <v>0</v>
          </cell>
          <cell r="H6440">
            <v>4514.4799999999996</v>
          </cell>
        </row>
        <row r="6441">
          <cell r="B6441">
            <v>125002818</v>
          </cell>
          <cell r="C6441">
            <v>45706</v>
          </cell>
          <cell r="D6441" t="str">
            <v>HO01097</v>
          </cell>
          <cell r="E6441" t="str">
            <v>SCHROEDER PROJEKT ELECTROMECHANIC LLC</v>
          </cell>
          <cell r="F6441">
            <v>3000.87</v>
          </cell>
          <cell r="G6441">
            <v>3000.87</v>
          </cell>
          <cell r="H6441">
            <v>0</v>
          </cell>
        </row>
        <row r="6442">
          <cell r="B6442">
            <v>125003555</v>
          </cell>
          <cell r="C6442">
            <v>45720</v>
          </cell>
          <cell r="D6442" t="str">
            <v>HO03067</v>
          </cell>
          <cell r="E6442" t="str">
            <v>ROYAL ALLIED BUILDING MATERIALS TRADING CO.L.L.C</v>
          </cell>
          <cell r="F6442">
            <v>1920.19</v>
          </cell>
          <cell r="G6442">
            <v>1920.19</v>
          </cell>
          <cell r="H6442">
            <v>0</v>
          </cell>
        </row>
        <row r="6443">
          <cell r="B6443">
            <v>125004635</v>
          </cell>
          <cell r="C6443">
            <v>45741</v>
          </cell>
          <cell r="D6443" t="str">
            <v>HO02787</v>
          </cell>
          <cell r="E6443" t="str">
            <v>AUTOMATED GENERAL TRADING</v>
          </cell>
          <cell r="F6443">
            <v>1020.81</v>
          </cell>
          <cell r="G6443">
            <v>0</v>
          </cell>
          <cell r="H6443">
            <v>1020.81</v>
          </cell>
        </row>
        <row r="6444">
          <cell r="B6444">
            <v>125001826</v>
          </cell>
          <cell r="C6444">
            <v>45689</v>
          </cell>
          <cell r="D6444" t="str">
            <v>HO03067</v>
          </cell>
          <cell r="E6444" t="str">
            <v>ROYAL ALLIED BUILDING MATERIALS TRADING CO.L.L.C</v>
          </cell>
          <cell r="F6444">
            <v>933.56</v>
          </cell>
          <cell r="G6444">
            <v>933.56</v>
          </cell>
          <cell r="H6444">
            <v>0</v>
          </cell>
        </row>
        <row r="6445">
          <cell r="B6445">
            <v>125004637</v>
          </cell>
          <cell r="C6445">
            <v>45741</v>
          </cell>
          <cell r="D6445" t="str">
            <v>HO01815</v>
          </cell>
          <cell r="E6445" t="str">
            <v>Mohd. Al Qama Building Material Trdg.</v>
          </cell>
          <cell r="F6445">
            <v>377.48</v>
          </cell>
          <cell r="G6445">
            <v>0</v>
          </cell>
          <cell r="H6445">
            <v>377.48</v>
          </cell>
        </row>
        <row r="6446">
          <cell r="B6446">
            <v>125004823</v>
          </cell>
          <cell r="C6446">
            <v>45744</v>
          </cell>
          <cell r="D6446" t="str">
            <v>HO00430</v>
          </cell>
          <cell r="E6446" t="str">
            <v>ALABAMA BUILDING MATERIALS TRADING L.L.C</v>
          </cell>
          <cell r="F6446">
            <v>2820.09</v>
          </cell>
          <cell r="G6446">
            <v>0</v>
          </cell>
          <cell r="H6446">
            <v>2820.09</v>
          </cell>
        </row>
        <row r="6447">
          <cell r="B6447">
            <v>825000518</v>
          </cell>
          <cell r="C6447">
            <v>45727</v>
          </cell>
          <cell r="D6447" t="str">
            <v>HO02539</v>
          </cell>
          <cell r="E6447" t="str">
            <v>RETAIL CUSTOMERS ( CASH )</v>
          </cell>
          <cell r="F6447">
            <v>1880</v>
          </cell>
          <cell r="G6447">
            <v>1880</v>
          </cell>
          <cell r="H6447">
            <v>0</v>
          </cell>
        </row>
        <row r="6448">
          <cell r="B6448">
            <v>125001871</v>
          </cell>
          <cell r="C6448">
            <v>45691</v>
          </cell>
          <cell r="D6448" t="str">
            <v>HO02912</v>
          </cell>
          <cell r="E6448" t="str">
            <v>IND.ENT.AC &amp; ELECT.CO.LTD</v>
          </cell>
          <cell r="F6448">
            <v>61425</v>
          </cell>
          <cell r="G6448">
            <v>61425</v>
          </cell>
          <cell r="H6448">
            <v>0</v>
          </cell>
        </row>
        <row r="6449">
          <cell r="B6449">
            <v>125002000</v>
          </cell>
          <cell r="C6449">
            <v>45693</v>
          </cell>
          <cell r="D6449" t="str">
            <v>HO02912</v>
          </cell>
          <cell r="E6449" t="str">
            <v>IND.ENT.AC &amp; ELECT.CO.LTD</v>
          </cell>
          <cell r="F6449">
            <v>5153.3999999999996</v>
          </cell>
          <cell r="G6449">
            <v>5153.3999999999996</v>
          </cell>
          <cell r="H6449">
            <v>0</v>
          </cell>
        </row>
        <row r="6450">
          <cell r="B6450">
            <v>125002759</v>
          </cell>
          <cell r="C6450">
            <v>45705</v>
          </cell>
          <cell r="D6450" t="str">
            <v>HO02912</v>
          </cell>
          <cell r="E6450" t="str">
            <v>IND.ENT.AC &amp; ELECT.CO.LTD</v>
          </cell>
          <cell r="F6450">
            <v>2961</v>
          </cell>
          <cell r="G6450">
            <v>2961</v>
          </cell>
          <cell r="H6450">
            <v>0</v>
          </cell>
        </row>
        <row r="6451">
          <cell r="B6451">
            <v>125002729</v>
          </cell>
          <cell r="C6451">
            <v>45705</v>
          </cell>
          <cell r="D6451" t="str">
            <v>HO02912</v>
          </cell>
          <cell r="E6451" t="str">
            <v>IND.ENT.AC &amp; ELECT.CO.LTD</v>
          </cell>
          <cell r="F6451">
            <v>29146.92</v>
          </cell>
          <cell r="G6451">
            <v>29146.92</v>
          </cell>
          <cell r="H6451">
            <v>0</v>
          </cell>
        </row>
        <row r="6452">
          <cell r="B6452">
            <v>125003057</v>
          </cell>
          <cell r="C6452">
            <v>45710</v>
          </cell>
          <cell r="D6452" t="str">
            <v>HO02912</v>
          </cell>
          <cell r="E6452" t="str">
            <v>IND.ENT.AC &amp; ELECT.CO.LTD</v>
          </cell>
          <cell r="F6452">
            <v>2362.5</v>
          </cell>
          <cell r="G6452">
            <v>2362.5</v>
          </cell>
          <cell r="H6452">
            <v>0</v>
          </cell>
        </row>
        <row r="6453">
          <cell r="B6453">
            <v>125003064</v>
          </cell>
          <cell r="C6453">
            <v>45710</v>
          </cell>
          <cell r="D6453" t="str">
            <v>HO02912</v>
          </cell>
          <cell r="E6453" t="str">
            <v>IND.ENT.AC &amp; ELECT.CO.LTD</v>
          </cell>
          <cell r="F6453">
            <v>5112.87</v>
          </cell>
          <cell r="G6453">
            <v>5112.87</v>
          </cell>
          <cell r="H6453">
            <v>0</v>
          </cell>
        </row>
        <row r="6454">
          <cell r="B6454">
            <v>125003149</v>
          </cell>
          <cell r="C6454">
            <v>45713</v>
          </cell>
          <cell r="D6454" t="str">
            <v>HO02912</v>
          </cell>
          <cell r="E6454" t="str">
            <v>IND.ENT.AC &amp; ELECT.CO.LTD</v>
          </cell>
          <cell r="F6454">
            <v>10103.52</v>
          </cell>
          <cell r="G6454">
            <v>10103.52</v>
          </cell>
          <cell r="H6454">
            <v>0</v>
          </cell>
        </row>
        <row r="6455">
          <cell r="B6455">
            <v>125003154</v>
          </cell>
          <cell r="C6455">
            <v>45713</v>
          </cell>
          <cell r="D6455" t="str">
            <v>HO02912</v>
          </cell>
          <cell r="E6455" t="str">
            <v>IND.ENT.AC &amp; ELECT.CO.LTD</v>
          </cell>
          <cell r="F6455">
            <v>11791.17</v>
          </cell>
          <cell r="G6455">
            <v>11791.17</v>
          </cell>
          <cell r="H6455">
            <v>0</v>
          </cell>
        </row>
        <row r="6456">
          <cell r="B6456">
            <v>125004641</v>
          </cell>
          <cell r="C6456">
            <v>45741</v>
          </cell>
          <cell r="D6456" t="str">
            <v>HO02733</v>
          </cell>
          <cell r="E6456" t="str">
            <v>CA GRANDBUILDING MATERIAL TRDG LLC</v>
          </cell>
          <cell r="F6456">
            <v>128.1</v>
          </cell>
          <cell r="G6456">
            <v>0</v>
          </cell>
          <cell r="H6456">
            <v>128.1</v>
          </cell>
        </row>
        <row r="6457">
          <cell r="B6457">
            <v>125004642</v>
          </cell>
          <cell r="C6457">
            <v>45741</v>
          </cell>
          <cell r="D6457" t="str">
            <v>HO03055</v>
          </cell>
          <cell r="E6457" t="str">
            <v>SFM BUILDING MATERIALS L.L.C</v>
          </cell>
          <cell r="F6457">
            <v>1543.5</v>
          </cell>
          <cell r="G6457">
            <v>0</v>
          </cell>
          <cell r="H6457">
            <v>1543.5</v>
          </cell>
        </row>
        <row r="6458">
          <cell r="B6458">
            <v>125000071</v>
          </cell>
          <cell r="C6458">
            <v>45660</v>
          </cell>
          <cell r="D6458" t="str">
            <v>HO02404</v>
          </cell>
          <cell r="E6458" t="str">
            <v>FIRST OPTION CONTRACTING LLC</v>
          </cell>
          <cell r="F6458">
            <v>177.71</v>
          </cell>
          <cell r="G6458">
            <v>177.71</v>
          </cell>
          <cell r="H6458">
            <v>0</v>
          </cell>
        </row>
        <row r="6459">
          <cell r="B6459">
            <v>125000093</v>
          </cell>
          <cell r="C6459">
            <v>45660</v>
          </cell>
          <cell r="D6459" t="str">
            <v>HO02404</v>
          </cell>
          <cell r="E6459" t="str">
            <v>FIRST OPTION CONTRACTING LLC</v>
          </cell>
          <cell r="F6459">
            <v>6051.57</v>
          </cell>
          <cell r="G6459">
            <v>6051.57</v>
          </cell>
          <cell r="H6459">
            <v>0</v>
          </cell>
        </row>
        <row r="6460">
          <cell r="B6460">
            <v>125000280</v>
          </cell>
          <cell r="C6460">
            <v>45664</v>
          </cell>
          <cell r="D6460" t="str">
            <v>HO02404</v>
          </cell>
          <cell r="E6460" t="str">
            <v>FIRST OPTION CONTRACTING LLC</v>
          </cell>
          <cell r="F6460">
            <v>265.81</v>
          </cell>
          <cell r="G6460">
            <v>265.81</v>
          </cell>
          <cell r="H6460">
            <v>0</v>
          </cell>
        </row>
        <row r="6461">
          <cell r="B6461">
            <v>125000704</v>
          </cell>
          <cell r="C6461">
            <v>45670</v>
          </cell>
          <cell r="D6461" t="str">
            <v>HO02404</v>
          </cell>
          <cell r="E6461" t="str">
            <v>FIRST OPTION CONTRACTING LLC</v>
          </cell>
          <cell r="F6461">
            <v>2862.09</v>
          </cell>
          <cell r="G6461">
            <v>2862.09</v>
          </cell>
          <cell r="H6461">
            <v>0</v>
          </cell>
        </row>
        <row r="6462">
          <cell r="B6462">
            <v>125000955</v>
          </cell>
          <cell r="C6462">
            <v>45674</v>
          </cell>
          <cell r="D6462" t="str">
            <v>HO02404</v>
          </cell>
          <cell r="E6462" t="str">
            <v>FIRST OPTION CONTRACTING LLC</v>
          </cell>
          <cell r="F6462">
            <v>3215.63</v>
          </cell>
          <cell r="G6462">
            <v>3215.63</v>
          </cell>
          <cell r="H6462">
            <v>0</v>
          </cell>
        </row>
        <row r="6463">
          <cell r="B6463">
            <v>125001058</v>
          </cell>
          <cell r="C6463">
            <v>45675</v>
          </cell>
          <cell r="D6463" t="str">
            <v>HO02404</v>
          </cell>
          <cell r="E6463" t="str">
            <v>FIRST OPTION CONTRACTING LLC</v>
          </cell>
          <cell r="F6463">
            <v>159.08000000000001</v>
          </cell>
          <cell r="G6463">
            <v>159.08000000000001</v>
          </cell>
          <cell r="H6463">
            <v>0</v>
          </cell>
        </row>
        <row r="6464">
          <cell r="B6464">
            <v>125001412</v>
          </cell>
          <cell r="C6464">
            <v>45681</v>
          </cell>
          <cell r="D6464" t="str">
            <v>HO02404</v>
          </cell>
          <cell r="E6464" t="str">
            <v>FIRST OPTION CONTRACTING LLC</v>
          </cell>
          <cell r="F6464">
            <v>10819.66</v>
          </cell>
          <cell r="G6464">
            <v>10819.66</v>
          </cell>
          <cell r="H6464">
            <v>0</v>
          </cell>
        </row>
        <row r="6465">
          <cell r="B6465">
            <v>125001488</v>
          </cell>
          <cell r="C6465">
            <v>45684</v>
          </cell>
          <cell r="D6465" t="str">
            <v>HO02404</v>
          </cell>
          <cell r="E6465" t="str">
            <v>FIRST OPTION CONTRACTING LLC</v>
          </cell>
          <cell r="F6465">
            <v>351.41</v>
          </cell>
          <cell r="G6465">
            <v>351.41</v>
          </cell>
          <cell r="H6465">
            <v>0</v>
          </cell>
        </row>
        <row r="6466">
          <cell r="B6466">
            <v>125004643</v>
          </cell>
          <cell r="C6466">
            <v>45741</v>
          </cell>
          <cell r="D6466" t="str">
            <v>HO02490</v>
          </cell>
          <cell r="E6466" t="str">
            <v>QAMAR AL ZEYAN BLDG MAT TRDG LLC</v>
          </cell>
          <cell r="F6466">
            <v>2887.5</v>
          </cell>
          <cell r="G6466">
            <v>0</v>
          </cell>
          <cell r="H6466">
            <v>2887.5</v>
          </cell>
        </row>
        <row r="6467">
          <cell r="B6467">
            <v>825000522</v>
          </cell>
          <cell r="C6467">
            <v>45728</v>
          </cell>
          <cell r="D6467" t="str">
            <v>HO02539</v>
          </cell>
          <cell r="E6467" t="str">
            <v>RETAIL CUSTOMERS ( CASH )</v>
          </cell>
          <cell r="F6467">
            <v>745</v>
          </cell>
          <cell r="G6467">
            <v>745</v>
          </cell>
          <cell r="H6467">
            <v>0</v>
          </cell>
        </row>
        <row r="6468">
          <cell r="B6468">
            <v>825000524</v>
          </cell>
          <cell r="C6468">
            <v>45728</v>
          </cell>
          <cell r="D6468" t="str">
            <v>HO02539</v>
          </cell>
          <cell r="E6468" t="str">
            <v>RETAIL CUSTOMERS ( CASH )</v>
          </cell>
          <cell r="F6468">
            <v>1480</v>
          </cell>
          <cell r="G6468">
            <v>1480</v>
          </cell>
          <cell r="H6468">
            <v>0</v>
          </cell>
        </row>
        <row r="6469">
          <cell r="B6469">
            <v>125005836</v>
          </cell>
          <cell r="C6469">
            <v>45763</v>
          </cell>
          <cell r="D6469" t="str">
            <v>HO03002</v>
          </cell>
          <cell r="E6469" t="str">
            <v>COMFORT SYSTEMS TECH. CONT.</v>
          </cell>
          <cell r="F6469">
            <v>6850</v>
          </cell>
          <cell r="G6469">
            <v>0</v>
          </cell>
          <cell r="H6469">
            <v>6850</v>
          </cell>
        </row>
        <row r="6470">
          <cell r="B6470">
            <v>125004647</v>
          </cell>
          <cell r="C6470">
            <v>45741</v>
          </cell>
          <cell r="D6470" t="str">
            <v>HO02688</v>
          </cell>
          <cell r="E6470" t="str">
            <v>OBAID IBRAHIM BUILDING MATERIALS TRADING LLC</v>
          </cell>
          <cell r="F6470">
            <v>1008</v>
          </cell>
          <cell r="G6470">
            <v>0</v>
          </cell>
          <cell r="H6470">
            <v>1008</v>
          </cell>
        </row>
        <row r="6471">
          <cell r="B6471">
            <v>125002914</v>
          </cell>
          <cell r="C6471">
            <v>45708</v>
          </cell>
          <cell r="D6471" t="str">
            <v>HO01770</v>
          </cell>
          <cell r="E6471" t="str">
            <v>Al Zehra Building Materials L.L.C</v>
          </cell>
          <cell r="F6471">
            <v>1134</v>
          </cell>
          <cell r="G6471">
            <v>1134</v>
          </cell>
          <cell r="H6471">
            <v>0</v>
          </cell>
        </row>
        <row r="6472">
          <cell r="B6472">
            <v>125003611</v>
          </cell>
          <cell r="C6472">
            <v>45721</v>
          </cell>
          <cell r="D6472" t="str">
            <v>HO01770</v>
          </cell>
          <cell r="E6472" t="str">
            <v>Al Zehra Building Materials L.L.C</v>
          </cell>
          <cell r="F6472">
            <v>1165.5</v>
          </cell>
          <cell r="G6472">
            <v>1165.5</v>
          </cell>
          <cell r="H6472">
            <v>0</v>
          </cell>
        </row>
        <row r="6473">
          <cell r="B6473">
            <v>125003815</v>
          </cell>
          <cell r="C6473">
            <v>45724</v>
          </cell>
          <cell r="D6473" t="str">
            <v>HO01770</v>
          </cell>
          <cell r="E6473" t="str">
            <v>Al Zehra Building Materials L.L.C</v>
          </cell>
          <cell r="F6473">
            <v>2152.5</v>
          </cell>
          <cell r="G6473">
            <v>2152.5</v>
          </cell>
          <cell r="H6473">
            <v>0</v>
          </cell>
        </row>
        <row r="6474">
          <cell r="B6474">
            <v>125004007</v>
          </cell>
          <cell r="C6474">
            <v>45728</v>
          </cell>
          <cell r="D6474" t="str">
            <v>HO01770</v>
          </cell>
          <cell r="E6474" t="str">
            <v>Al Zehra Building Materials L.L.C</v>
          </cell>
          <cell r="F6474">
            <v>5748.75</v>
          </cell>
          <cell r="G6474">
            <v>5748.75</v>
          </cell>
          <cell r="H6474">
            <v>0</v>
          </cell>
        </row>
        <row r="6475">
          <cell r="B6475">
            <v>125006080</v>
          </cell>
          <cell r="C6475">
            <v>45768</v>
          </cell>
          <cell r="D6475" t="str">
            <v>HO02343</v>
          </cell>
          <cell r="E6475" t="str">
            <v>GULF JEWEL CONTRACTING LLC</v>
          </cell>
          <cell r="F6475">
            <v>137.34</v>
          </cell>
          <cell r="G6475">
            <v>0</v>
          </cell>
          <cell r="H6475">
            <v>137.34</v>
          </cell>
        </row>
        <row r="6476">
          <cell r="B6476">
            <v>125000498</v>
          </cell>
          <cell r="C6476">
            <v>45666</v>
          </cell>
          <cell r="D6476" t="str">
            <v>HO02751</v>
          </cell>
          <cell r="E6476" t="str">
            <v>SOFT FITTING PIPES &amp; FITTINGS TRADING CO. L.L.C</v>
          </cell>
          <cell r="F6476">
            <v>2744.28</v>
          </cell>
          <cell r="G6476">
            <v>2744.28</v>
          </cell>
          <cell r="H6476">
            <v>0</v>
          </cell>
        </row>
        <row r="6477">
          <cell r="B6477">
            <v>125004649</v>
          </cell>
          <cell r="C6477">
            <v>45741</v>
          </cell>
          <cell r="D6477" t="str">
            <v>SD00445</v>
          </cell>
          <cell r="E6477" t="str">
            <v>KHAIR AL AMAL BUILDING CONTRACTING L.L.C (CASH)</v>
          </cell>
          <cell r="F6477">
            <v>3281.25</v>
          </cell>
          <cell r="G6477">
            <v>0</v>
          </cell>
          <cell r="H6477">
            <v>3281.25</v>
          </cell>
        </row>
        <row r="6478">
          <cell r="B6478">
            <v>125004612</v>
          </cell>
          <cell r="C6478">
            <v>45741</v>
          </cell>
          <cell r="D6478" t="str">
            <v>HO02540</v>
          </cell>
          <cell r="E6478" t="str">
            <v>DEBIT CUSTOMER ( CASH )</v>
          </cell>
          <cell r="F6478">
            <v>462</v>
          </cell>
          <cell r="G6478">
            <v>462</v>
          </cell>
          <cell r="H6478">
            <v>0</v>
          </cell>
        </row>
        <row r="6479">
          <cell r="B6479">
            <v>125001827</v>
          </cell>
          <cell r="C6479">
            <v>45689</v>
          </cell>
          <cell r="D6479" t="str">
            <v>HO03067</v>
          </cell>
          <cell r="E6479" t="str">
            <v>ROYAL ALLIED BUILDING MATERIALS TRADING CO.L.L.C</v>
          </cell>
          <cell r="F6479">
            <v>317.02</v>
          </cell>
          <cell r="G6479">
            <v>317.02</v>
          </cell>
          <cell r="H6479">
            <v>0</v>
          </cell>
        </row>
        <row r="6480">
          <cell r="B6480">
            <v>125001821</v>
          </cell>
          <cell r="C6480">
            <v>45689</v>
          </cell>
          <cell r="D6480" t="str">
            <v>HO03067</v>
          </cell>
          <cell r="E6480" t="str">
            <v>ROYAL ALLIED BUILDING MATERIALS TRADING CO.L.L.C</v>
          </cell>
          <cell r="F6480">
            <v>3605.18</v>
          </cell>
          <cell r="G6480">
            <v>3605.18</v>
          </cell>
          <cell r="H6480">
            <v>0</v>
          </cell>
        </row>
        <row r="6481">
          <cell r="B6481">
            <v>825000526</v>
          </cell>
          <cell r="C6481">
            <v>45728</v>
          </cell>
          <cell r="D6481" t="str">
            <v>HO02539</v>
          </cell>
          <cell r="E6481" t="str">
            <v>RETAIL CUSTOMERS ( CASH )</v>
          </cell>
          <cell r="F6481">
            <v>544</v>
          </cell>
          <cell r="G6481">
            <v>544</v>
          </cell>
          <cell r="H6481">
            <v>0</v>
          </cell>
        </row>
        <row r="6482">
          <cell r="B6482">
            <v>125000539</v>
          </cell>
          <cell r="C6482">
            <v>45667</v>
          </cell>
          <cell r="D6482" t="str">
            <v>HO02751</v>
          </cell>
          <cell r="E6482" t="str">
            <v>SOFT FITTING PIPES &amp; FITTINGS TRADING CO. L.L.C</v>
          </cell>
          <cell r="F6482">
            <v>7809.31</v>
          </cell>
          <cell r="G6482">
            <v>7809.31</v>
          </cell>
          <cell r="H6482">
            <v>0</v>
          </cell>
        </row>
        <row r="6483">
          <cell r="B6483">
            <v>525000391</v>
          </cell>
          <cell r="C6483">
            <v>45730</v>
          </cell>
          <cell r="D6483" t="str">
            <v>DE00249</v>
          </cell>
          <cell r="E6483" t="str">
            <v>CASH CUSTOMER DEIRA - 2</v>
          </cell>
          <cell r="F6483">
            <v>62762</v>
          </cell>
          <cell r="G6483">
            <v>62762</v>
          </cell>
          <cell r="H6483">
            <v>0</v>
          </cell>
        </row>
        <row r="6484">
          <cell r="B6484">
            <v>125004610</v>
          </cell>
          <cell r="C6484">
            <v>45741</v>
          </cell>
          <cell r="D6484" t="str">
            <v>HO02918</v>
          </cell>
          <cell r="E6484" t="str">
            <v>SPACE WISE TECHNICAL SERVICES L.L.C</v>
          </cell>
          <cell r="F6484">
            <v>24</v>
          </cell>
          <cell r="G6484">
            <v>24</v>
          </cell>
          <cell r="H6484">
            <v>0</v>
          </cell>
        </row>
        <row r="6485">
          <cell r="B6485">
            <v>125000540</v>
          </cell>
          <cell r="C6485">
            <v>45667</v>
          </cell>
          <cell r="D6485" t="str">
            <v>HO02751</v>
          </cell>
          <cell r="E6485" t="str">
            <v>SOFT FITTING PIPES &amp; FITTINGS TRADING CO. L.L.C</v>
          </cell>
          <cell r="F6485">
            <v>5355</v>
          </cell>
          <cell r="G6485">
            <v>5355</v>
          </cell>
          <cell r="H6485">
            <v>0</v>
          </cell>
        </row>
        <row r="6486">
          <cell r="B6486">
            <v>725000157</v>
          </cell>
          <cell r="C6486">
            <v>45738</v>
          </cell>
          <cell r="D6486" t="str">
            <v>KR00006</v>
          </cell>
          <cell r="E6486" t="str">
            <v>CASH CUSTOMER - ABU DHABI</v>
          </cell>
          <cell r="F6486">
            <v>5721.45</v>
          </cell>
          <cell r="G6486">
            <v>5721.45</v>
          </cell>
          <cell r="H6486">
            <v>0</v>
          </cell>
        </row>
        <row r="6487">
          <cell r="B6487">
            <v>125000547</v>
          </cell>
          <cell r="C6487">
            <v>45667</v>
          </cell>
          <cell r="D6487" t="str">
            <v>HO02751</v>
          </cell>
          <cell r="E6487" t="str">
            <v>SOFT FITTING PIPES &amp; FITTINGS TRADING CO. L.L.C</v>
          </cell>
          <cell r="F6487">
            <v>23760.720000000001</v>
          </cell>
          <cell r="G6487">
            <v>23760.720000000001</v>
          </cell>
          <cell r="H6487">
            <v>0</v>
          </cell>
        </row>
        <row r="6488">
          <cell r="B6488">
            <v>125000018</v>
          </cell>
          <cell r="C6488">
            <v>45659</v>
          </cell>
          <cell r="D6488" t="str">
            <v>HO02918</v>
          </cell>
          <cell r="E6488" t="str">
            <v>SPACE WISE TECHNICAL SERVICES L.L.C</v>
          </cell>
          <cell r="F6488">
            <v>24</v>
          </cell>
          <cell r="G6488">
            <v>24</v>
          </cell>
          <cell r="H6488">
            <v>0</v>
          </cell>
        </row>
        <row r="6489">
          <cell r="B6489">
            <v>125001991</v>
          </cell>
          <cell r="C6489">
            <v>45693</v>
          </cell>
          <cell r="D6489" t="str">
            <v>HO02918</v>
          </cell>
          <cell r="E6489" t="str">
            <v>SPACE WISE TECHNICAL SERVICES L.L.C</v>
          </cell>
          <cell r="F6489">
            <v>2.64</v>
          </cell>
          <cell r="G6489">
            <v>2.64</v>
          </cell>
          <cell r="H6489">
            <v>0</v>
          </cell>
        </row>
        <row r="6490">
          <cell r="B6490">
            <v>125000828</v>
          </cell>
          <cell r="C6490">
            <v>45672</v>
          </cell>
          <cell r="D6490" t="str">
            <v>HO02918</v>
          </cell>
          <cell r="E6490" t="str">
            <v>SPACE WISE TECHNICAL SERVICES L.L.C</v>
          </cell>
          <cell r="F6490">
            <v>15</v>
          </cell>
          <cell r="G6490">
            <v>15</v>
          </cell>
          <cell r="H6490">
            <v>0</v>
          </cell>
        </row>
        <row r="6491">
          <cell r="B6491">
            <v>125000607</v>
          </cell>
          <cell r="C6491">
            <v>45668</v>
          </cell>
          <cell r="D6491" t="str">
            <v>HO02751</v>
          </cell>
          <cell r="E6491" t="str">
            <v>SOFT FITTING PIPES &amp; FITTINGS TRADING CO. L.L.C</v>
          </cell>
          <cell r="F6491">
            <v>3054.45</v>
          </cell>
          <cell r="G6491">
            <v>3054.45</v>
          </cell>
          <cell r="H6491">
            <v>0</v>
          </cell>
        </row>
        <row r="6492">
          <cell r="B6492">
            <v>525000516</v>
          </cell>
          <cell r="C6492">
            <v>45768</v>
          </cell>
          <cell r="D6492" t="str">
            <v>DE00249</v>
          </cell>
          <cell r="E6492" t="str">
            <v>CASH CUSTOMER DEIRA - 2</v>
          </cell>
          <cell r="F6492">
            <v>1877.72</v>
          </cell>
          <cell r="G6492">
            <v>0</v>
          </cell>
          <cell r="H6492">
            <v>1877.72</v>
          </cell>
        </row>
        <row r="6493">
          <cell r="B6493">
            <v>125003569</v>
          </cell>
          <cell r="C6493">
            <v>45720</v>
          </cell>
          <cell r="D6493" t="str">
            <v>HO03067</v>
          </cell>
          <cell r="E6493" t="str">
            <v>ROYAL ALLIED BUILDING MATERIALS TRADING CO.L.L.C</v>
          </cell>
          <cell r="F6493">
            <v>1453.88</v>
          </cell>
          <cell r="G6493">
            <v>1453.88</v>
          </cell>
          <cell r="H6493">
            <v>0</v>
          </cell>
        </row>
        <row r="6494">
          <cell r="B6494">
            <v>125001834</v>
          </cell>
          <cell r="C6494">
            <v>45691</v>
          </cell>
          <cell r="D6494" t="str">
            <v>HO03067</v>
          </cell>
          <cell r="E6494" t="str">
            <v>ROYAL ALLIED BUILDING MATERIALS TRADING CO.L.L.C</v>
          </cell>
          <cell r="F6494">
            <v>1491</v>
          </cell>
          <cell r="G6494">
            <v>1491</v>
          </cell>
          <cell r="H6494">
            <v>0</v>
          </cell>
        </row>
        <row r="6495">
          <cell r="B6495">
            <v>125000644</v>
          </cell>
          <cell r="C6495">
            <v>45668</v>
          </cell>
          <cell r="D6495" t="str">
            <v>HO02751</v>
          </cell>
          <cell r="E6495" t="str">
            <v>SOFT FITTING PIPES &amp; FITTINGS TRADING CO. L.L.C</v>
          </cell>
          <cell r="F6495">
            <v>2677.5</v>
          </cell>
          <cell r="G6495">
            <v>2677.5</v>
          </cell>
          <cell r="H6495">
            <v>0</v>
          </cell>
        </row>
        <row r="6496">
          <cell r="B6496">
            <v>825000605</v>
          </cell>
          <cell r="C6496">
            <v>45741</v>
          </cell>
          <cell r="D6496" t="str">
            <v>HO02539</v>
          </cell>
          <cell r="E6496" t="str">
            <v>RETAIL CUSTOMERS ( CASH )</v>
          </cell>
          <cell r="F6496">
            <v>365</v>
          </cell>
          <cell r="G6496">
            <v>365</v>
          </cell>
          <cell r="H6496">
            <v>0</v>
          </cell>
        </row>
        <row r="6497">
          <cell r="B6497">
            <v>125004530</v>
          </cell>
          <cell r="C6497">
            <v>45738</v>
          </cell>
          <cell r="D6497" t="str">
            <v>HO02600</v>
          </cell>
          <cell r="E6497" t="str">
            <v>HYDRO SANITARY WARE TRADING LLC</v>
          </cell>
          <cell r="F6497">
            <v>362.25</v>
          </cell>
          <cell r="G6497">
            <v>362.25</v>
          </cell>
          <cell r="H6497">
            <v>0</v>
          </cell>
        </row>
        <row r="6498">
          <cell r="B6498">
            <v>125004664</v>
          </cell>
          <cell r="C6498">
            <v>45738</v>
          </cell>
          <cell r="D6498" t="str">
            <v>HO02600</v>
          </cell>
          <cell r="E6498" t="str">
            <v>HYDRO SANITARY WARE TRADING LLC</v>
          </cell>
          <cell r="F6498">
            <v>362.25</v>
          </cell>
          <cell r="G6498">
            <v>362.25</v>
          </cell>
          <cell r="H6498">
            <v>0</v>
          </cell>
        </row>
        <row r="6499">
          <cell r="B6499">
            <v>125003141</v>
          </cell>
          <cell r="C6499">
            <v>45713</v>
          </cell>
          <cell r="D6499" t="str">
            <v>HO01097</v>
          </cell>
          <cell r="E6499" t="str">
            <v>SCHROEDER PROJEKT ELECTROMECHANIC LLC</v>
          </cell>
          <cell r="F6499">
            <v>569.13</v>
          </cell>
          <cell r="G6499">
            <v>569.13</v>
          </cell>
          <cell r="H6499">
            <v>0</v>
          </cell>
        </row>
        <row r="6500">
          <cell r="B6500">
            <v>125000757</v>
          </cell>
          <cell r="C6500">
            <v>45671</v>
          </cell>
          <cell r="D6500" t="str">
            <v>HO02751</v>
          </cell>
          <cell r="E6500" t="str">
            <v>SOFT FITTING PIPES &amp; FITTINGS TRADING CO. L.L.C</v>
          </cell>
          <cell r="F6500">
            <v>1413.56</v>
          </cell>
          <cell r="G6500">
            <v>1413.56</v>
          </cell>
          <cell r="H6500">
            <v>0</v>
          </cell>
        </row>
        <row r="6501">
          <cell r="B6501">
            <v>125005709</v>
          </cell>
          <cell r="C6501">
            <v>45761</v>
          </cell>
          <cell r="D6501" t="str">
            <v>HO02268</v>
          </cell>
          <cell r="E6501" t="str">
            <v>Replacement A/c - Zenith</v>
          </cell>
          <cell r="F6501">
            <v>0</v>
          </cell>
          <cell r="G6501">
            <v>0</v>
          </cell>
          <cell r="H6501">
            <v>0</v>
          </cell>
        </row>
        <row r="6502">
          <cell r="B6502">
            <v>125004018</v>
          </cell>
          <cell r="C6502">
            <v>45729</v>
          </cell>
          <cell r="D6502" t="str">
            <v>HO02923</v>
          </cell>
          <cell r="E6502" t="str">
            <v>A M E P CONTRACTING L.L.C</v>
          </cell>
          <cell r="F6502">
            <v>9245.83</v>
          </cell>
          <cell r="G6502">
            <v>9245.83</v>
          </cell>
          <cell r="H6502">
            <v>0</v>
          </cell>
        </row>
        <row r="6503">
          <cell r="B6503">
            <v>525000431</v>
          </cell>
          <cell r="C6503">
            <v>45742</v>
          </cell>
          <cell r="D6503" t="str">
            <v>DE00249</v>
          </cell>
          <cell r="E6503" t="str">
            <v>CASH CUSTOMER DEIRA - 2</v>
          </cell>
          <cell r="F6503">
            <v>1634.85</v>
          </cell>
          <cell r="G6503">
            <v>0</v>
          </cell>
          <cell r="H6503">
            <v>1634.85</v>
          </cell>
        </row>
        <row r="6504">
          <cell r="B6504">
            <v>525000432</v>
          </cell>
          <cell r="C6504">
            <v>45742</v>
          </cell>
          <cell r="D6504" t="str">
            <v>DE00249</v>
          </cell>
          <cell r="E6504" t="str">
            <v>CASH CUSTOMER DEIRA - 2</v>
          </cell>
          <cell r="F6504">
            <v>3090</v>
          </cell>
          <cell r="G6504">
            <v>0</v>
          </cell>
          <cell r="H6504">
            <v>3090</v>
          </cell>
        </row>
        <row r="6505">
          <cell r="B6505">
            <v>825000528</v>
          </cell>
          <cell r="C6505">
            <v>45729</v>
          </cell>
          <cell r="D6505" t="str">
            <v>HO02539</v>
          </cell>
          <cell r="E6505" t="str">
            <v>RETAIL CUSTOMERS ( CASH )</v>
          </cell>
          <cell r="F6505">
            <v>588</v>
          </cell>
          <cell r="G6505">
            <v>588</v>
          </cell>
          <cell r="H6505">
            <v>0</v>
          </cell>
        </row>
        <row r="6506">
          <cell r="B6506">
            <v>825000532</v>
          </cell>
          <cell r="C6506">
            <v>45729</v>
          </cell>
          <cell r="D6506" t="str">
            <v>HO02539</v>
          </cell>
          <cell r="E6506" t="str">
            <v>RETAIL CUSTOMERS ( CASH )</v>
          </cell>
          <cell r="F6506">
            <v>120</v>
          </cell>
          <cell r="G6506">
            <v>120</v>
          </cell>
          <cell r="H6506">
            <v>0</v>
          </cell>
        </row>
        <row r="6507">
          <cell r="B6507">
            <v>625000400</v>
          </cell>
          <cell r="C6507">
            <v>45741</v>
          </cell>
          <cell r="D6507" t="str">
            <v>QU00011</v>
          </cell>
          <cell r="E6507" t="str">
            <v>Ali Saeed Elactromecanical works llc</v>
          </cell>
          <cell r="F6507">
            <v>265.64999999999998</v>
          </cell>
          <cell r="G6507">
            <v>0</v>
          </cell>
          <cell r="H6507">
            <v>265.64999999999998</v>
          </cell>
        </row>
        <row r="6508">
          <cell r="B6508">
            <v>625000401</v>
          </cell>
          <cell r="C6508">
            <v>45741</v>
          </cell>
          <cell r="D6508" t="str">
            <v>QU00028</v>
          </cell>
          <cell r="E6508" t="str">
            <v>STARWELL MIDDLE EAST GENERAL TRADING</v>
          </cell>
          <cell r="F6508">
            <v>1319.27</v>
          </cell>
          <cell r="G6508">
            <v>0</v>
          </cell>
          <cell r="H6508">
            <v>1319.27</v>
          </cell>
        </row>
        <row r="6509">
          <cell r="B6509">
            <v>125001854</v>
          </cell>
          <cell r="C6509">
            <v>45691</v>
          </cell>
          <cell r="D6509" t="str">
            <v>HO03067</v>
          </cell>
          <cell r="E6509" t="str">
            <v>ROYAL ALLIED BUILDING MATERIALS TRADING CO.L.L.C</v>
          </cell>
          <cell r="F6509">
            <v>2306.12</v>
          </cell>
          <cell r="G6509">
            <v>2306.12</v>
          </cell>
          <cell r="H6509">
            <v>0</v>
          </cell>
        </row>
        <row r="6510">
          <cell r="B6510">
            <v>625000402</v>
          </cell>
          <cell r="C6510">
            <v>45741</v>
          </cell>
          <cell r="D6510" t="str">
            <v>QU00028</v>
          </cell>
          <cell r="E6510" t="str">
            <v>STARWELL MIDDLE EAST GENERAL TRADING</v>
          </cell>
          <cell r="F6510">
            <v>1237.8499999999999</v>
          </cell>
          <cell r="G6510">
            <v>0</v>
          </cell>
          <cell r="H6510">
            <v>1237.8499999999999</v>
          </cell>
        </row>
        <row r="6511">
          <cell r="B6511">
            <v>125000779</v>
          </cell>
          <cell r="C6511">
            <v>45671</v>
          </cell>
          <cell r="D6511" t="str">
            <v>HO02751</v>
          </cell>
          <cell r="E6511" t="str">
            <v>SOFT FITTING PIPES &amp; FITTINGS TRADING CO. L.L.C</v>
          </cell>
          <cell r="F6511">
            <v>1218</v>
          </cell>
          <cell r="G6511">
            <v>1218</v>
          </cell>
          <cell r="H6511">
            <v>0</v>
          </cell>
        </row>
        <row r="6512">
          <cell r="B6512">
            <v>125004709</v>
          </cell>
          <cell r="C6512">
            <v>45742</v>
          </cell>
          <cell r="D6512" t="str">
            <v>HO02914</v>
          </cell>
          <cell r="E6512" t="str">
            <v>FABTECH MODULAR BUILDINGS L.L.C</v>
          </cell>
          <cell r="F6512">
            <v>687.23</v>
          </cell>
          <cell r="G6512">
            <v>0</v>
          </cell>
          <cell r="H6512">
            <v>687.23</v>
          </cell>
        </row>
        <row r="6513">
          <cell r="B6513">
            <v>125000780</v>
          </cell>
          <cell r="C6513">
            <v>45671</v>
          </cell>
          <cell r="D6513" t="str">
            <v>HO02751</v>
          </cell>
          <cell r="E6513" t="str">
            <v>SOFT FITTING PIPES &amp; FITTINGS TRADING CO. L.L.C</v>
          </cell>
          <cell r="F6513">
            <v>12088.44</v>
          </cell>
          <cell r="G6513">
            <v>12088.44</v>
          </cell>
          <cell r="H6513">
            <v>0</v>
          </cell>
        </row>
        <row r="6514">
          <cell r="B6514">
            <v>825000535</v>
          </cell>
          <cell r="C6514">
            <v>45730</v>
          </cell>
          <cell r="D6514" t="str">
            <v>HO02539</v>
          </cell>
          <cell r="E6514" t="str">
            <v>RETAIL CUSTOMERS ( CASH )</v>
          </cell>
          <cell r="F6514">
            <v>130</v>
          </cell>
          <cell r="G6514">
            <v>130</v>
          </cell>
          <cell r="H6514">
            <v>0</v>
          </cell>
        </row>
        <row r="6515">
          <cell r="B6515">
            <v>125000781</v>
          </cell>
          <cell r="C6515">
            <v>45671</v>
          </cell>
          <cell r="D6515" t="str">
            <v>HO02751</v>
          </cell>
          <cell r="E6515" t="str">
            <v>SOFT FITTING PIPES &amp; FITTINGS TRADING CO. L.L.C</v>
          </cell>
          <cell r="F6515">
            <v>6132</v>
          </cell>
          <cell r="G6515">
            <v>6132</v>
          </cell>
          <cell r="H6515">
            <v>0</v>
          </cell>
        </row>
        <row r="6516">
          <cell r="B6516">
            <v>625000426</v>
          </cell>
          <cell r="C6516">
            <v>45749</v>
          </cell>
          <cell r="D6516" t="str">
            <v>QU00001</v>
          </cell>
          <cell r="E6516" t="str">
            <v>Cash Customer</v>
          </cell>
          <cell r="F6516">
            <v>130</v>
          </cell>
          <cell r="G6516">
            <v>130</v>
          </cell>
          <cell r="H6516">
            <v>0</v>
          </cell>
        </row>
        <row r="6517">
          <cell r="B6517">
            <v>125000142</v>
          </cell>
          <cell r="C6517">
            <v>45661</v>
          </cell>
          <cell r="D6517" t="str">
            <v>HO00961</v>
          </cell>
          <cell r="E6517" t="str">
            <v>ROUS AL JEBAL ELECTROMECHANICAL CONTG LLC</v>
          </cell>
          <cell r="F6517">
            <v>2703.7</v>
          </cell>
          <cell r="G6517">
            <v>2703.7</v>
          </cell>
          <cell r="H6517">
            <v>0</v>
          </cell>
        </row>
        <row r="6518">
          <cell r="B6518">
            <v>125004019</v>
          </cell>
          <cell r="C6518">
            <v>45729</v>
          </cell>
          <cell r="D6518" t="str">
            <v>HO02923</v>
          </cell>
          <cell r="E6518" t="str">
            <v>A M E P CONTRACTING L.L.C</v>
          </cell>
          <cell r="F6518">
            <v>6196.05</v>
          </cell>
          <cell r="G6518">
            <v>6196.05</v>
          </cell>
          <cell r="H6518">
            <v>0</v>
          </cell>
        </row>
        <row r="6519">
          <cell r="B6519">
            <v>125004028</v>
          </cell>
          <cell r="C6519">
            <v>45729</v>
          </cell>
          <cell r="D6519" t="str">
            <v>HO00159</v>
          </cell>
          <cell r="E6519" t="str">
            <v>Bunat Al Mustaqbal Owners Association Adminstrative Supervision</v>
          </cell>
          <cell r="F6519">
            <v>3265.5</v>
          </cell>
          <cell r="G6519">
            <v>3265.5</v>
          </cell>
          <cell r="H6519">
            <v>0</v>
          </cell>
        </row>
        <row r="6520">
          <cell r="B6520">
            <v>525000423</v>
          </cell>
          <cell r="C6520">
            <v>45740</v>
          </cell>
          <cell r="D6520" t="str">
            <v>DE00249</v>
          </cell>
          <cell r="E6520" t="str">
            <v>CASH CUSTOMER DEIRA - 2</v>
          </cell>
          <cell r="F6520">
            <v>399</v>
          </cell>
          <cell r="G6520">
            <v>0</v>
          </cell>
          <cell r="H6520">
            <v>399</v>
          </cell>
        </row>
        <row r="6521">
          <cell r="B6521">
            <v>125004680</v>
          </cell>
          <cell r="C6521">
            <v>45742</v>
          </cell>
          <cell r="D6521" t="str">
            <v>HO02594</v>
          </cell>
          <cell r="E6521" t="str">
            <v>CORYS BUILD CENTRE LLC</v>
          </cell>
          <cell r="F6521">
            <v>12048.75</v>
          </cell>
          <cell r="G6521">
            <v>0</v>
          </cell>
          <cell r="H6521">
            <v>12048.75</v>
          </cell>
        </row>
        <row r="6522">
          <cell r="B6522">
            <v>825000537</v>
          </cell>
          <cell r="C6522">
            <v>45730</v>
          </cell>
          <cell r="D6522" t="str">
            <v>HO02539</v>
          </cell>
          <cell r="E6522" t="str">
            <v>RETAIL CUSTOMERS ( CASH )</v>
          </cell>
          <cell r="F6522">
            <v>510</v>
          </cell>
          <cell r="G6522">
            <v>510</v>
          </cell>
          <cell r="H6522">
            <v>0</v>
          </cell>
        </row>
        <row r="6523">
          <cell r="B6523">
            <v>125004681</v>
          </cell>
          <cell r="C6523">
            <v>45742</v>
          </cell>
          <cell r="D6523" t="str">
            <v>HO02592</v>
          </cell>
          <cell r="E6523" t="str">
            <v>JOGA RAM GENERAL TRADING L.L.C</v>
          </cell>
          <cell r="F6523">
            <v>4919.25</v>
          </cell>
          <cell r="G6523">
            <v>0</v>
          </cell>
          <cell r="H6523">
            <v>4919.25</v>
          </cell>
        </row>
        <row r="6524">
          <cell r="B6524">
            <v>125004886</v>
          </cell>
          <cell r="C6524">
            <v>45745</v>
          </cell>
          <cell r="D6524" t="str">
            <v>HO02319</v>
          </cell>
          <cell r="E6524" t="str">
            <v>NASCON ENGINEERING</v>
          </cell>
          <cell r="F6524">
            <v>645.33000000000004</v>
          </cell>
          <cell r="G6524">
            <v>645.33000000000004</v>
          </cell>
          <cell r="H6524">
            <v>0</v>
          </cell>
        </row>
        <row r="6525">
          <cell r="B6525">
            <v>125001882</v>
          </cell>
          <cell r="C6525">
            <v>45691</v>
          </cell>
          <cell r="D6525" t="str">
            <v>HO03067</v>
          </cell>
          <cell r="E6525" t="str">
            <v>ROYAL ALLIED BUILDING MATERIALS TRADING CO.L.L.C</v>
          </cell>
          <cell r="F6525">
            <v>5914.13</v>
          </cell>
          <cell r="G6525">
            <v>5914.13</v>
          </cell>
          <cell r="H6525">
            <v>0</v>
          </cell>
        </row>
        <row r="6526">
          <cell r="B6526">
            <v>625000404</v>
          </cell>
          <cell r="C6526">
            <v>45742</v>
          </cell>
          <cell r="D6526" t="str">
            <v>QU00001</v>
          </cell>
          <cell r="E6526" t="str">
            <v>Cash Customer</v>
          </cell>
          <cell r="F6526">
            <v>578.96</v>
          </cell>
          <cell r="G6526">
            <v>0</v>
          </cell>
          <cell r="H6526">
            <v>578.96</v>
          </cell>
        </row>
        <row r="6527">
          <cell r="B6527">
            <v>125004684</v>
          </cell>
          <cell r="C6527">
            <v>45742</v>
          </cell>
          <cell r="D6527" t="str">
            <v>HO02555</v>
          </cell>
          <cell r="E6527" t="str">
            <v>BURAQ ALLAIL BUILDING CONTRACTING L.L.C</v>
          </cell>
          <cell r="F6527">
            <v>465.76</v>
          </cell>
          <cell r="G6527">
            <v>465.76</v>
          </cell>
          <cell r="H6527">
            <v>0</v>
          </cell>
        </row>
        <row r="6528">
          <cell r="B6528">
            <v>125004685</v>
          </cell>
          <cell r="C6528">
            <v>45742</v>
          </cell>
          <cell r="D6528" t="str">
            <v>HO02555</v>
          </cell>
          <cell r="E6528" t="str">
            <v>BURAQ ALLAIL BUILDING CONTRACTING L.L.C</v>
          </cell>
          <cell r="F6528">
            <v>465.76</v>
          </cell>
          <cell r="G6528">
            <v>465.76</v>
          </cell>
          <cell r="H6528">
            <v>0</v>
          </cell>
        </row>
        <row r="6529">
          <cell r="B6529">
            <v>125005699</v>
          </cell>
          <cell r="C6529">
            <v>45761</v>
          </cell>
          <cell r="D6529" t="str">
            <v>HO02120</v>
          </cell>
          <cell r="E6529" t="str">
            <v>AL ENSHAA ELECTROMECHANICAL CONTG L.L.C</v>
          </cell>
          <cell r="F6529">
            <v>1212.75</v>
          </cell>
          <cell r="G6529">
            <v>0</v>
          </cell>
          <cell r="H6529">
            <v>1212.75</v>
          </cell>
        </row>
        <row r="6530">
          <cell r="B6530">
            <v>525000434</v>
          </cell>
          <cell r="C6530">
            <v>45742</v>
          </cell>
          <cell r="D6530" t="str">
            <v>DE200006</v>
          </cell>
          <cell r="E6530" t="str">
            <v>MOHD ESHAQ TRADING CO L.L.C</v>
          </cell>
          <cell r="F6530">
            <v>693</v>
          </cell>
          <cell r="G6530">
            <v>693</v>
          </cell>
          <cell r="H6530">
            <v>0</v>
          </cell>
        </row>
        <row r="6531">
          <cell r="B6531">
            <v>125000870</v>
          </cell>
          <cell r="C6531">
            <v>45672</v>
          </cell>
          <cell r="D6531" t="str">
            <v>HO02751</v>
          </cell>
          <cell r="E6531" t="str">
            <v>SOFT FITTING PIPES &amp; FITTINGS TRADING CO. L.L.C</v>
          </cell>
          <cell r="F6531">
            <v>3790.75</v>
          </cell>
          <cell r="G6531">
            <v>3790.75</v>
          </cell>
          <cell r="H6531">
            <v>0</v>
          </cell>
        </row>
        <row r="6532">
          <cell r="B6532">
            <v>125005394</v>
          </cell>
          <cell r="C6532">
            <v>45756</v>
          </cell>
          <cell r="D6532" t="str">
            <v>HO02268</v>
          </cell>
          <cell r="E6532" t="str">
            <v>Replacement A/c - Zenith</v>
          </cell>
          <cell r="F6532">
            <v>0</v>
          </cell>
          <cell r="G6532">
            <v>0</v>
          </cell>
          <cell r="H6532">
            <v>0</v>
          </cell>
        </row>
        <row r="6533">
          <cell r="B6533">
            <v>825000442</v>
          </cell>
          <cell r="C6533">
            <v>45715</v>
          </cell>
          <cell r="D6533" t="str">
            <v>HO03077</v>
          </cell>
          <cell r="E6533" t="str">
            <v>SBK REAL ESTATE L.L.C</v>
          </cell>
          <cell r="F6533">
            <v>4930</v>
          </cell>
          <cell r="G6533">
            <v>157.5</v>
          </cell>
          <cell r="H6533">
            <v>4772.5</v>
          </cell>
        </row>
        <row r="6534">
          <cell r="B6534">
            <v>125000905</v>
          </cell>
          <cell r="C6534">
            <v>45673</v>
          </cell>
          <cell r="D6534" t="str">
            <v>HO02751</v>
          </cell>
          <cell r="E6534" t="str">
            <v>SOFT FITTING PIPES &amp; FITTINGS TRADING CO. L.L.C</v>
          </cell>
          <cell r="F6534">
            <v>3465</v>
          </cell>
          <cell r="G6534">
            <v>3465</v>
          </cell>
          <cell r="H6534">
            <v>0</v>
          </cell>
        </row>
        <row r="6535">
          <cell r="B6535">
            <v>125002966</v>
          </cell>
          <cell r="C6535">
            <v>45709</v>
          </cell>
          <cell r="D6535" t="str">
            <v>HO02732</v>
          </cell>
          <cell r="E6535" t="str">
            <v>GMARK MIDDLE EAST FZC</v>
          </cell>
          <cell r="F6535">
            <v>2666.58</v>
          </cell>
          <cell r="G6535">
            <v>2666.58</v>
          </cell>
          <cell r="H6535">
            <v>0</v>
          </cell>
        </row>
        <row r="6536">
          <cell r="B6536">
            <v>125001967</v>
          </cell>
          <cell r="C6536">
            <v>45692</v>
          </cell>
          <cell r="D6536" t="str">
            <v>HO03067</v>
          </cell>
          <cell r="E6536" t="str">
            <v>ROYAL ALLIED BUILDING MATERIALS TRADING CO.L.L.C</v>
          </cell>
          <cell r="F6536">
            <v>4044.46</v>
          </cell>
          <cell r="G6536">
            <v>4044.46</v>
          </cell>
          <cell r="H6536">
            <v>0</v>
          </cell>
        </row>
        <row r="6537">
          <cell r="B6537">
            <v>125000349</v>
          </cell>
          <cell r="C6537">
            <v>45665</v>
          </cell>
          <cell r="D6537" t="str">
            <v>HO00961</v>
          </cell>
          <cell r="E6537" t="str">
            <v>ROUS AL JEBAL ELECTROMECHANICAL CONTG LLC</v>
          </cell>
          <cell r="F6537">
            <v>1132.32</v>
          </cell>
          <cell r="G6537">
            <v>1132.32</v>
          </cell>
          <cell r="H6537">
            <v>0</v>
          </cell>
        </row>
        <row r="6538">
          <cell r="B6538">
            <v>825000538</v>
          </cell>
          <cell r="C6538">
            <v>45730</v>
          </cell>
          <cell r="D6538" t="str">
            <v>HO02539</v>
          </cell>
          <cell r="E6538" t="str">
            <v>RETAIL CUSTOMERS ( CASH )</v>
          </cell>
          <cell r="F6538">
            <v>910</v>
          </cell>
          <cell r="G6538">
            <v>910</v>
          </cell>
          <cell r="H6538">
            <v>0</v>
          </cell>
        </row>
        <row r="6539">
          <cell r="B6539">
            <v>125001378</v>
          </cell>
          <cell r="C6539">
            <v>45681</v>
          </cell>
          <cell r="D6539" t="str">
            <v>HO03000</v>
          </cell>
          <cell r="E6539" t="str">
            <v>ANWAR AL AQSA ELECTRICAL &amp; SANITARY WORKS L.L.C</v>
          </cell>
          <cell r="F6539">
            <v>86</v>
          </cell>
          <cell r="G6539">
            <v>86</v>
          </cell>
          <cell r="H6539">
            <v>0</v>
          </cell>
        </row>
        <row r="6540">
          <cell r="B6540">
            <v>125001968</v>
          </cell>
          <cell r="C6540">
            <v>45692</v>
          </cell>
          <cell r="D6540" t="str">
            <v>HO03067</v>
          </cell>
          <cell r="E6540" t="str">
            <v>ROYAL ALLIED BUILDING MATERIALS TRADING CO.L.L.C</v>
          </cell>
          <cell r="F6540">
            <v>6676.66</v>
          </cell>
          <cell r="G6540">
            <v>6676.66</v>
          </cell>
          <cell r="H6540">
            <v>0</v>
          </cell>
        </row>
        <row r="6541">
          <cell r="B6541">
            <v>525000403</v>
          </cell>
          <cell r="C6541">
            <v>45734</v>
          </cell>
          <cell r="D6541" t="str">
            <v>DE00249</v>
          </cell>
          <cell r="E6541" t="str">
            <v>CASH CUSTOMER DEIRA - 2</v>
          </cell>
          <cell r="F6541">
            <v>31810</v>
          </cell>
          <cell r="G6541">
            <v>31810</v>
          </cell>
          <cell r="H6541">
            <v>0</v>
          </cell>
        </row>
        <row r="6542">
          <cell r="B6542">
            <v>125002967</v>
          </cell>
          <cell r="C6542">
            <v>45709</v>
          </cell>
          <cell r="D6542" t="str">
            <v>HO02732</v>
          </cell>
          <cell r="E6542" t="str">
            <v>GMARK MIDDLE EAST FZC</v>
          </cell>
          <cell r="F6542">
            <v>818.3</v>
          </cell>
          <cell r="G6542">
            <v>818.3</v>
          </cell>
          <cell r="H6542">
            <v>0</v>
          </cell>
        </row>
        <row r="6543">
          <cell r="B6543">
            <v>125003063</v>
          </cell>
          <cell r="C6543">
            <v>45710</v>
          </cell>
          <cell r="D6543" t="str">
            <v>HO02732</v>
          </cell>
          <cell r="E6543" t="str">
            <v>GMARK MIDDLE EAST FZC</v>
          </cell>
          <cell r="F6543">
            <v>2130.71</v>
          </cell>
          <cell r="G6543">
            <v>2130.71</v>
          </cell>
          <cell r="H6543">
            <v>0</v>
          </cell>
        </row>
        <row r="6544">
          <cell r="B6544">
            <v>125004697</v>
          </cell>
          <cell r="C6544">
            <v>45742</v>
          </cell>
          <cell r="D6544" t="str">
            <v>HO02811</v>
          </cell>
          <cell r="E6544" t="str">
            <v>AL FATHIH BUILDING MATERIALS TRADING LLC</v>
          </cell>
          <cell r="F6544">
            <v>1811.25</v>
          </cell>
          <cell r="G6544">
            <v>0</v>
          </cell>
          <cell r="H6544">
            <v>1811.25</v>
          </cell>
        </row>
        <row r="6545">
          <cell r="B6545">
            <v>125003595</v>
          </cell>
          <cell r="C6545">
            <v>45721</v>
          </cell>
          <cell r="D6545" t="str">
            <v>HO03067</v>
          </cell>
          <cell r="E6545" t="str">
            <v>ROYAL ALLIED BUILDING MATERIALS TRADING CO.L.L.C</v>
          </cell>
          <cell r="F6545">
            <v>63</v>
          </cell>
          <cell r="G6545">
            <v>63</v>
          </cell>
          <cell r="H6545">
            <v>0</v>
          </cell>
        </row>
        <row r="6546">
          <cell r="B6546">
            <v>125005615</v>
          </cell>
          <cell r="C6546">
            <v>45759</v>
          </cell>
          <cell r="D6546" t="str">
            <v>HO03108</v>
          </cell>
          <cell r="E6546" t="str">
            <v>SANCO ENVIRONMENTAL SERVICES</v>
          </cell>
          <cell r="F6546">
            <v>395.85</v>
          </cell>
          <cell r="G6546">
            <v>395.85</v>
          </cell>
          <cell r="H6546">
            <v>0</v>
          </cell>
        </row>
        <row r="6547">
          <cell r="B6547">
            <v>825000541</v>
          </cell>
          <cell r="C6547">
            <v>45731</v>
          </cell>
          <cell r="D6547" t="str">
            <v>HO02539</v>
          </cell>
          <cell r="E6547" t="str">
            <v>RETAIL CUSTOMERS ( CASH )</v>
          </cell>
          <cell r="F6547">
            <v>378</v>
          </cell>
          <cell r="G6547">
            <v>378</v>
          </cell>
          <cell r="H6547">
            <v>0</v>
          </cell>
        </row>
        <row r="6548">
          <cell r="B6548">
            <v>125005467</v>
          </cell>
          <cell r="C6548">
            <v>45757</v>
          </cell>
          <cell r="D6548" t="str">
            <v>HO03135</v>
          </cell>
          <cell r="E6548" t="str">
            <v>AL SALEM MALL L.L.C</v>
          </cell>
          <cell r="F6548">
            <v>12700</v>
          </cell>
          <cell r="G6548">
            <v>12700</v>
          </cell>
          <cell r="H6548">
            <v>0</v>
          </cell>
        </row>
        <row r="6549">
          <cell r="B6549">
            <v>625000431</v>
          </cell>
          <cell r="C6549">
            <v>45751</v>
          </cell>
          <cell r="D6549" t="str">
            <v>QU00001</v>
          </cell>
          <cell r="E6549" t="str">
            <v>Cash Customer</v>
          </cell>
          <cell r="F6549">
            <v>230</v>
          </cell>
          <cell r="G6549">
            <v>230</v>
          </cell>
          <cell r="H6549">
            <v>0</v>
          </cell>
        </row>
        <row r="6550">
          <cell r="B6550">
            <v>125004704</v>
          </cell>
          <cell r="C6550">
            <v>45742</v>
          </cell>
          <cell r="D6550" t="str">
            <v>HO00725</v>
          </cell>
          <cell r="E6550" t="str">
            <v>Memory Build.Mat  AD</v>
          </cell>
          <cell r="F6550">
            <v>864.15</v>
          </cell>
          <cell r="G6550">
            <v>0</v>
          </cell>
          <cell r="H6550">
            <v>864.15</v>
          </cell>
        </row>
        <row r="6551">
          <cell r="B6551">
            <v>125004705</v>
          </cell>
          <cell r="C6551">
            <v>45742</v>
          </cell>
          <cell r="D6551" t="str">
            <v>HO01758</v>
          </cell>
          <cell r="E6551" t="str">
            <v>AL MUSHTARI BUILDING MATERIALS (LLC)</v>
          </cell>
          <cell r="F6551">
            <v>420</v>
          </cell>
          <cell r="G6551">
            <v>0</v>
          </cell>
          <cell r="H6551">
            <v>420</v>
          </cell>
        </row>
        <row r="6552">
          <cell r="B6552">
            <v>125001981</v>
          </cell>
          <cell r="C6552">
            <v>45692</v>
          </cell>
          <cell r="D6552" t="str">
            <v>HO03067</v>
          </cell>
          <cell r="E6552" t="str">
            <v>ROYAL ALLIED BUILDING MATERIALS TRADING CO.L.L.C</v>
          </cell>
          <cell r="F6552">
            <v>254.1</v>
          </cell>
          <cell r="G6552">
            <v>254.1</v>
          </cell>
          <cell r="H6552">
            <v>0</v>
          </cell>
        </row>
        <row r="6553">
          <cell r="B6553">
            <v>825000543</v>
          </cell>
          <cell r="C6553">
            <v>45731</v>
          </cell>
          <cell r="D6553" t="str">
            <v>HO02539</v>
          </cell>
          <cell r="E6553" t="str">
            <v>RETAIL CUSTOMERS ( CASH )</v>
          </cell>
          <cell r="F6553">
            <v>420</v>
          </cell>
          <cell r="G6553">
            <v>420</v>
          </cell>
          <cell r="H6553">
            <v>0</v>
          </cell>
        </row>
        <row r="6554">
          <cell r="B6554">
            <v>125002004</v>
          </cell>
          <cell r="C6554">
            <v>45693</v>
          </cell>
          <cell r="D6554" t="str">
            <v>HO03067</v>
          </cell>
          <cell r="E6554" t="str">
            <v>ROYAL ALLIED BUILDING MATERIALS TRADING CO.L.L.C</v>
          </cell>
          <cell r="F6554">
            <v>5045.88</v>
          </cell>
          <cell r="G6554">
            <v>5045.88</v>
          </cell>
          <cell r="H6554">
            <v>0</v>
          </cell>
        </row>
        <row r="6555">
          <cell r="B6555">
            <v>125002005</v>
          </cell>
          <cell r="C6555">
            <v>45693</v>
          </cell>
          <cell r="D6555" t="str">
            <v>HO03067</v>
          </cell>
          <cell r="E6555" t="str">
            <v>ROYAL ALLIED BUILDING MATERIALS TRADING CO.L.L.C</v>
          </cell>
          <cell r="F6555">
            <v>2595.15</v>
          </cell>
          <cell r="G6555">
            <v>2595.15</v>
          </cell>
          <cell r="H6555">
            <v>0</v>
          </cell>
        </row>
        <row r="6556">
          <cell r="B6556">
            <v>125004013</v>
          </cell>
          <cell r="C6556">
            <v>45729</v>
          </cell>
          <cell r="D6556" t="str">
            <v>HO00998</v>
          </cell>
          <cell r="E6556" t="str">
            <v>AL HAMAD BLDG CONT. CO. L.L.C</v>
          </cell>
          <cell r="F6556">
            <v>5181.75</v>
          </cell>
          <cell r="G6556">
            <v>110.25</v>
          </cell>
          <cell r="H6556">
            <v>5071.5</v>
          </cell>
        </row>
        <row r="6557">
          <cell r="B6557">
            <v>825000640</v>
          </cell>
          <cell r="C6557">
            <v>45745</v>
          </cell>
          <cell r="D6557" t="str">
            <v>HO02539</v>
          </cell>
          <cell r="E6557" t="str">
            <v>RETAIL CUSTOMERS ( CASH )</v>
          </cell>
          <cell r="F6557">
            <v>7715</v>
          </cell>
          <cell r="G6557">
            <v>7715</v>
          </cell>
          <cell r="H6557">
            <v>0</v>
          </cell>
        </row>
        <row r="6558">
          <cell r="B6558">
            <v>125005716</v>
          </cell>
          <cell r="C6558">
            <v>45762</v>
          </cell>
          <cell r="D6558" t="str">
            <v>HO01006</v>
          </cell>
          <cell r="E6558" t="str">
            <v>AL ROWAAD ELECT, SANT &amp; AC INSTALLATIONS L.L.C</v>
          </cell>
          <cell r="F6558">
            <v>0</v>
          </cell>
          <cell r="G6558">
            <v>0</v>
          </cell>
          <cell r="H6558">
            <v>0</v>
          </cell>
        </row>
        <row r="6559">
          <cell r="B6559">
            <v>125004718</v>
          </cell>
          <cell r="C6559">
            <v>45742</v>
          </cell>
          <cell r="D6559" t="str">
            <v>HO01821</v>
          </cell>
          <cell r="E6559" t="str">
            <v>MUHAMMAD ZIA UL HAQ BUILD MAT TRDG LLC</v>
          </cell>
          <cell r="F6559">
            <v>1627.5</v>
          </cell>
          <cell r="G6559">
            <v>0</v>
          </cell>
          <cell r="H6559">
            <v>1627.5</v>
          </cell>
        </row>
        <row r="6560">
          <cell r="B6560">
            <v>125001803</v>
          </cell>
          <cell r="C6560">
            <v>45689</v>
          </cell>
          <cell r="D6560" t="str">
            <v>HO02809</v>
          </cell>
          <cell r="E6560" t="str">
            <v>NUVAC GLOBAL TRADING LLC</v>
          </cell>
          <cell r="F6560">
            <v>8610</v>
          </cell>
          <cell r="G6560">
            <v>8610</v>
          </cell>
          <cell r="H6560">
            <v>0</v>
          </cell>
        </row>
        <row r="6561">
          <cell r="B6561">
            <v>725000165</v>
          </cell>
          <cell r="C6561">
            <v>45742</v>
          </cell>
          <cell r="D6561" t="str">
            <v>KR00006</v>
          </cell>
          <cell r="E6561" t="str">
            <v>CASH CUSTOMER - ABU DHABI</v>
          </cell>
          <cell r="F6561">
            <v>5095.6499999999996</v>
          </cell>
          <cell r="G6561">
            <v>5095.6499999999996</v>
          </cell>
          <cell r="H6561">
            <v>0</v>
          </cell>
        </row>
        <row r="6562">
          <cell r="B6562">
            <v>125004720</v>
          </cell>
          <cell r="C6562">
            <v>45742</v>
          </cell>
          <cell r="D6562" t="str">
            <v>HO02751</v>
          </cell>
          <cell r="E6562" t="str">
            <v>SOFT FITTING PIPES &amp; FITTINGS TRADING CO. L.L.C</v>
          </cell>
          <cell r="F6562">
            <v>179.55</v>
          </cell>
          <cell r="G6562">
            <v>0</v>
          </cell>
          <cell r="H6562">
            <v>179.55</v>
          </cell>
        </row>
        <row r="6563">
          <cell r="B6563">
            <v>125000997</v>
          </cell>
          <cell r="C6563">
            <v>45674</v>
          </cell>
          <cell r="D6563" t="str">
            <v>HO02751</v>
          </cell>
          <cell r="E6563" t="str">
            <v>SOFT FITTING PIPES &amp; FITTINGS TRADING CO. L.L.C</v>
          </cell>
          <cell r="F6563">
            <v>4329.38</v>
          </cell>
          <cell r="G6563">
            <v>4329.38</v>
          </cell>
          <cell r="H6563">
            <v>0</v>
          </cell>
        </row>
        <row r="6564">
          <cell r="B6564">
            <v>525000234</v>
          </cell>
          <cell r="C6564">
            <v>45696</v>
          </cell>
          <cell r="D6564" t="str">
            <v>DE00249</v>
          </cell>
          <cell r="E6564" t="str">
            <v>CASH CUSTOMER DEIRA - 2</v>
          </cell>
          <cell r="F6564">
            <v>183.75</v>
          </cell>
          <cell r="G6564">
            <v>183.75</v>
          </cell>
          <cell r="H6564">
            <v>0</v>
          </cell>
        </row>
        <row r="6565">
          <cell r="B6565">
            <v>125001051</v>
          </cell>
          <cell r="C6565">
            <v>45675</v>
          </cell>
          <cell r="D6565" t="str">
            <v>HO02751</v>
          </cell>
          <cell r="E6565" t="str">
            <v>SOFT FITTING PIPES &amp; FITTINGS TRADING CO. L.L.C</v>
          </cell>
          <cell r="F6565">
            <v>5224.24</v>
          </cell>
          <cell r="G6565">
            <v>5224.24</v>
          </cell>
          <cell r="H6565">
            <v>0</v>
          </cell>
        </row>
        <row r="6566">
          <cell r="B6566">
            <v>125002025</v>
          </cell>
          <cell r="C6566">
            <v>45693</v>
          </cell>
          <cell r="D6566" t="str">
            <v>HO03067</v>
          </cell>
          <cell r="E6566" t="str">
            <v>ROYAL ALLIED BUILDING MATERIALS TRADING CO.L.L.C</v>
          </cell>
          <cell r="F6566">
            <v>895.97</v>
          </cell>
          <cell r="G6566">
            <v>895.97</v>
          </cell>
          <cell r="H6566">
            <v>0</v>
          </cell>
        </row>
        <row r="6567">
          <cell r="B6567">
            <v>125001052</v>
          </cell>
          <cell r="C6567">
            <v>45675</v>
          </cell>
          <cell r="D6567" t="str">
            <v>HO02751</v>
          </cell>
          <cell r="E6567" t="str">
            <v>SOFT FITTING PIPES &amp; FITTINGS TRADING CO. L.L.C</v>
          </cell>
          <cell r="F6567">
            <v>1803.9</v>
          </cell>
          <cell r="G6567">
            <v>1803.9</v>
          </cell>
          <cell r="H6567">
            <v>0</v>
          </cell>
        </row>
        <row r="6568">
          <cell r="B6568">
            <v>825000544</v>
          </cell>
          <cell r="C6568">
            <v>45731</v>
          </cell>
          <cell r="D6568" t="str">
            <v>HO02539</v>
          </cell>
          <cell r="E6568" t="str">
            <v>RETAIL CUSTOMERS ( CASH )</v>
          </cell>
          <cell r="F6568">
            <v>215</v>
          </cell>
          <cell r="G6568">
            <v>215</v>
          </cell>
          <cell r="H6568">
            <v>0</v>
          </cell>
        </row>
        <row r="6569">
          <cell r="B6569">
            <v>125003324</v>
          </cell>
          <cell r="C6569">
            <v>45715</v>
          </cell>
          <cell r="D6569" t="str">
            <v>HO02732</v>
          </cell>
          <cell r="E6569" t="str">
            <v>GMARK MIDDLE EAST FZC</v>
          </cell>
          <cell r="F6569">
            <v>3765.33</v>
          </cell>
          <cell r="G6569">
            <v>3765.33</v>
          </cell>
          <cell r="H6569">
            <v>0</v>
          </cell>
        </row>
        <row r="6570">
          <cell r="B6570">
            <v>125005171</v>
          </cell>
          <cell r="C6570">
            <v>45752</v>
          </cell>
          <cell r="D6570" t="str">
            <v>HO01890</v>
          </cell>
          <cell r="E6570" t="str">
            <v>Henwood Sanitary &amp; Hardware</v>
          </cell>
          <cell r="F6570">
            <v>1338.75</v>
          </cell>
          <cell r="G6570">
            <v>0</v>
          </cell>
          <cell r="H6570">
            <v>1338.75</v>
          </cell>
        </row>
        <row r="6571">
          <cell r="B6571">
            <v>125005172</v>
          </cell>
          <cell r="C6571">
            <v>45752</v>
          </cell>
          <cell r="D6571" t="str">
            <v>HO02409</v>
          </cell>
          <cell r="E6571" t="str">
            <v>AL EMADI BUILDING MATERIALS TRADING L L C</v>
          </cell>
          <cell r="F6571">
            <v>2977.38</v>
          </cell>
          <cell r="G6571">
            <v>0</v>
          </cell>
          <cell r="H6571">
            <v>2977.38</v>
          </cell>
        </row>
        <row r="6572">
          <cell r="B6572">
            <v>125004998</v>
          </cell>
          <cell r="C6572">
            <v>45750</v>
          </cell>
          <cell r="D6572" t="str">
            <v>HO02332</v>
          </cell>
          <cell r="E6572" t="str">
            <v>CITY NIGHTS CONTRACTING LLC</v>
          </cell>
          <cell r="F6572">
            <v>418.95</v>
          </cell>
          <cell r="G6572">
            <v>0</v>
          </cell>
          <cell r="H6572">
            <v>418.95</v>
          </cell>
        </row>
        <row r="6573">
          <cell r="B6573">
            <v>125002030</v>
          </cell>
          <cell r="C6573">
            <v>45693</v>
          </cell>
          <cell r="D6573" t="str">
            <v>HO03067</v>
          </cell>
          <cell r="E6573" t="str">
            <v>ROYAL ALLIED BUILDING MATERIALS TRADING CO.L.L.C</v>
          </cell>
          <cell r="F6573">
            <v>315</v>
          </cell>
          <cell r="G6573">
            <v>315</v>
          </cell>
          <cell r="H6573">
            <v>0</v>
          </cell>
        </row>
        <row r="6574">
          <cell r="B6574">
            <v>125002049</v>
          </cell>
          <cell r="C6574">
            <v>45694</v>
          </cell>
          <cell r="D6574" t="str">
            <v>HO03067</v>
          </cell>
          <cell r="E6574" t="str">
            <v>ROYAL ALLIED BUILDING MATERIALS TRADING CO.L.L.C</v>
          </cell>
          <cell r="F6574">
            <v>51.53</v>
          </cell>
          <cell r="G6574">
            <v>51.53</v>
          </cell>
          <cell r="H6574">
            <v>0</v>
          </cell>
        </row>
        <row r="6575">
          <cell r="B6575">
            <v>125004734</v>
          </cell>
          <cell r="C6575">
            <v>45742</v>
          </cell>
          <cell r="D6575" t="str">
            <v>HO02540</v>
          </cell>
          <cell r="E6575" t="str">
            <v>DEBIT CUSTOMER ( CASH )</v>
          </cell>
          <cell r="F6575">
            <v>235</v>
          </cell>
          <cell r="G6575">
            <v>235</v>
          </cell>
          <cell r="H6575">
            <v>0</v>
          </cell>
        </row>
        <row r="6576">
          <cell r="B6576">
            <v>125004735</v>
          </cell>
          <cell r="C6576">
            <v>45742</v>
          </cell>
          <cell r="D6576" t="str">
            <v>HO02540</v>
          </cell>
          <cell r="E6576" t="str">
            <v>DEBIT CUSTOMER ( CASH )</v>
          </cell>
          <cell r="F6576">
            <v>235</v>
          </cell>
          <cell r="G6576">
            <v>235</v>
          </cell>
          <cell r="H6576">
            <v>0</v>
          </cell>
        </row>
        <row r="6577">
          <cell r="B6577">
            <v>125001148</v>
          </cell>
          <cell r="C6577">
            <v>45677</v>
          </cell>
          <cell r="D6577" t="str">
            <v>HO02751</v>
          </cell>
          <cell r="E6577" t="str">
            <v>SOFT FITTING PIPES &amp; FITTINGS TRADING CO. L.L.C</v>
          </cell>
          <cell r="F6577">
            <v>5386.5</v>
          </cell>
          <cell r="G6577">
            <v>5386.5</v>
          </cell>
          <cell r="H6577">
            <v>0</v>
          </cell>
        </row>
        <row r="6578">
          <cell r="B6578">
            <v>625000433</v>
          </cell>
          <cell r="C6578">
            <v>45751</v>
          </cell>
          <cell r="D6578" t="str">
            <v>QU00001</v>
          </cell>
          <cell r="E6578" t="str">
            <v>Cash Customer</v>
          </cell>
          <cell r="F6578">
            <v>168</v>
          </cell>
          <cell r="G6578">
            <v>168</v>
          </cell>
          <cell r="H6578">
            <v>0</v>
          </cell>
        </row>
        <row r="6579">
          <cell r="B6579">
            <v>125003146</v>
          </cell>
          <cell r="C6579">
            <v>45713</v>
          </cell>
          <cell r="D6579" t="str">
            <v>HO01096</v>
          </cell>
          <cell r="E6579" t="str">
            <v>SAFE PLUS BULD. MAT TRD. LLC</v>
          </cell>
          <cell r="F6579">
            <v>918.75</v>
          </cell>
          <cell r="G6579">
            <v>918.75</v>
          </cell>
          <cell r="H6579">
            <v>0</v>
          </cell>
        </row>
        <row r="6580">
          <cell r="B6580">
            <v>125001327</v>
          </cell>
          <cell r="C6580">
            <v>45680</v>
          </cell>
          <cell r="D6580" t="str">
            <v>HO02751</v>
          </cell>
          <cell r="E6580" t="str">
            <v>SOFT FITTING PIPES &amp; FITTINGS TRADING CO. L.L.C</v>
          </cell>
          <cell r="F6580">
            <v>188.79</v>
          </cell>
          <cell r="G6580">
            <v>188.79</v>
          </cell>
          <cell r="H6580">
            <v>0</v>
          </cell>
        </row>
        <row r="6581">
          <cell r="B6581">
            <v>125001522</v>
          </cell>
          <cell r="C6581">
            <v>45684</v>
          </cell>
          <cell r="D6581" t="str">
            <v>HO02751</v>
          </cell>
          <cell r="E6581" t="str">
            <v>SOFT FITTING PIPES &amp; FITTINGS TRADING CO. L.L.C</v>
          </cell>
          <cell r="F6581">
            <v>115.5</v>
          </cell>
          <cell r="G6581">
            <v>115.5</v>
          </cell>
          <cell r="H6581">
            <v>0</v>
          </cell>
        </row>
        <row r="6582">
          <cell r="B6582">
            <v>125001534</v>
          </cell>
          <cell r="C6582">
            <v>45684</v>
          </cell>
          <cell r="D6582" t="str">
            <v>HO02751</v>
          </cell>
          <cell r="E6582" t="str">
            <v>SOFT FITTING PIPES &amp; FITTINGS TRADING CO. L.L.C</v>
          </cell>
          <cell r="F6582">
            <v>976.5</v>
          </cell>
          <cell r="G6582">
            <v>976.5</v>
          </cell>
          <cell r="H6582">
            <v>0</v>
          </cell>
        </row>
        <row r="6583">
          <cell r="B6583">
            <v>125001562</v>
          </cell>
          <cell r="C6583">
            <v>45685</v>
          </cell>
          <cell r="D6583" t="str">
            <v>HO02751</v>
          </cell>
          <cell r="E6583" t="str">
            <v>SOFT FITTING PIPES &amp; FITTINGS TRADING CO. L.L.C</v>
          </cell>
          <cell r="F6583">
            <v>5600.75</v>
          </cell>
          <cell r="G6583">
            <v>5600.75</v>
          </cell>
          <cell r="H6583">
            <v>0</v>
          </cell>
        </row>
        <row r="6584">
          <cell r="B6584">
            <v>125001667</v>
          </cell>
          <cell r="C6584">
            <v>45686</v>
          </cell>
          <cell r="D6584" t="str">
            <v>HO02751</v>
          </cell>
          <cell r="E6584" t="str">
            <v>SOFT FITTING PIPES &amp; FITTINGS TRADING CO. L.L.C</v>
          </cell>
          <cell r="F6584">
            <v>1476.72</v>
          </cell>
          <cell r="G6584">
            <v>1476.72</v>
          </cell>
          <cell r="H6584">
            <v>0</v>
          </cell>
        </row>
        <row r="6585">
          <cell r="B6585">
            <v>125004576</v>
          </cell>
          <cell r="C6585">
            <v>45740</v>
          </cell>
          <cell r="D6585" t="str">
            <v>HO02318</v>
          </cell>
          <cell r="E6585" t="str">
            <v>MBM GULF ELECTROMECHANICAL LLC</v>
          </cell>
          <cell r="F6585">
            <v>52581.4</v>
          </cell>
          <cell r="G6585">
            <v>52581.4</v>
          </cell>
          <cell r="H6585">
            <v>0</v>
          </cell>
        </row>
        <row r="6586">
          <cell r="B6586">
            <v>125002595</v>
          </cell>
          <cell r="C6586">
            <v>45702</v>
          </cell>
          <cell r="D6586" t="str">
            <v>HO00520</v>
          </cell>
          <cell r="E6586" t="str">
            <v>AL NAQEEB ELECTRICAL &amp; MECHANICAL WORKS L.L.C</v>
          </cell>
          <cell r="F6586">
            <v>861</v>
          </cell>
          <cell r="G6586">
            <v>861</v>
          </cell>
          <cell r="H6586">
            <v>0</v>
          </cell>
        </row>
        <row r="6587">
          <cell r="B6587">
            <v>125003583</v>
          </cell>
          <cell r="C6587">
            <v>45721</v>
          </cell>
          <cell r="D6587" t="str">
            <v>HO00520</v>
          </cell>
          <cell r="E6587" t="str">
            <v>AL NAQEEB ELECTRICAL &amp; MECHANICAL WORKS L.L.C</v>
          </cell>
          <cell r="F6587">
            <v>2362.5</v>
          </cell>
          <cell r="G6587">
            <v>2362.5</v>
          </cell>
          <cell r="H6587">
            <v>0</v>
          </cell>
        </row>
        <row r="6588">
          <cell r="B6588">
            <v>125002408</v>
          </cell>
          <cell r="C6588">
            <v>45699</v>
          </cell>
          <cell r="D6588" t="str">
            <v>HO00615</v>
          </cell>
          <cell r="E6588" t="str">
            <v>GLOBAL CONTRACTING. L.L.C</v>
          </cell>
          <cell r="F6588">
            <v>4751.25</v>
          </cell>
          <cell r="G6588">
            <v>4751.25</v>
          </cell>
          <cell r="H6588">
            <v>0</v>
          </cell>
        </row>
        <row r="6589">
          <cell r="B6589">
            <v>125003136</v>
          </cell>
          <cell r="C6589">
            <v>45713</v>
          </cell>
          <cell r="D6589" t="str">
            <v>HO00615</v>
          </cell>
          <cell r="E6589" t="str">
            <v>GLOBAL CONTRACTING. L.L.C</v>
          </cell>
          <cell r="F6589">
            <v>3902.01</v>
          </cell>
          <cell r="G6589">
            <v>3902.01</v>
          </cell>
          <cell r="H6589">
            <v>0</v>
          </cell>
        </row>
        <row r="6590">
          <cell r="B6590">
            <v>125003157</v>
          </cell>
          <cell r="C6590">
            <v>45713</v>
          </cell>
          <cell r="D6590" t="str">
            <v>HO00615</v>
          </cell>
          <cell r="E6590" t="str">
            <v>GLOBAL CONTRACTING. L.L.C</v>
          </cell>
          <cell r="F6590">
            <v>8972.25</v>
          </cell>
          <cell r="G6590">
            <v>8972.25</v>
          </cell>
          <cell r="H6590">
            <v>0</v>
          </cell>
        </row>
        <row r="6591">
          <cell r="B6591">
            <v>125001919</v>
          </cell>
          <cell r="C6591">
            <v>45692</v>
          </cell>
          <cell r="D6591" t="str">
            <v>HO00615</v>
          </cell>
          <cell r="E6591" t="str">
            <v>GLOBAL CONTRACTING. L.L.C</v>
          </cell>
          <cell r="F6591">
            <v>8809.5</v>
          </cell>
          <cell r="G6591">
            <v>8809.5</v>
          </cell>
          <cell r="H6591">
            <v>0</v>
          </cell>
        </row>
        <row r="6592">
          <cell r="B6592">
            <v>125002152</v>
          </cell>
          <cell r="C6592">
            <v>45695</v>
          </cell>
          <cell r="D6592" t="str">
            <v>HO00615</v>
          </cell>
          <cell r="E6592" t="str">
            <v>GLOBAL CONTRACTING. L.L.C</v>
          </cell>
          <cell r="F6592">
            <v>4893</v>
          </cell>
          <cell r="G6592">
            <v>4893</v>
          </cell>
          <cell r="H6592">
            <v>0</v>
          </cell>
        </row>
        <row r="6593">
          <cell r="B6593">
            <v>125002796</v>
          </cell>
          <cell r="C6593">
            <v>45706</v>
          </cell>
          <cell r="D6593" t="str">
            <v>HO00615</v>
          </cell>
          <cell r="E6593" t="str">
            <v>GLOBAL CONTRACTING. L.L.C</v>
          </cell>
          <cell r="F6593">
            <v>5488.46</v>
          </cell>
          <cell r="G6593">
            <v>5488.46</v>
          </cell>
          <cell r="H6593">
            <v>0</v>
          </cell>
        </row>
        <row r="6594">
          <cell r="B6594">
            <v>125002842</v>
          </cell>
          <cell r="C6594">
            <v>45706</v>
          </cell>
          <cell r="D6594" t="str">
            <v>HO00615</v>
          </cell>
          <cell r="E6594" t="str">
            <v>GLOBAL CONTRACTING. L.L.C</v>
          </cell>
          <cell r="F6594">
            <v>6118.09</v>
          </cell>
          <cell r="G6594">
            <v>6118.09</v>
          </cell>
          <cell r="H6594">
            <v>0</v>
          </cell>
        </row>
        <row r="6595">
          <cell r="B6595">
            <v>125004518</v>
          </cell>
          <cell r="C6595">
            <v>45738</v>
          </cell>
          <cell r="D6595" t="str">
            <v>HO02540</v>
          </cell>
          <cell r="E6595" t="str">
            <v>DEBIT CUSTOMER ( CASH )</v>
          </cell>
          <cell r="F6595">
            <v>183.75</v>
          </cell>
          <cell r="G6595">
            <v>183.75</v>
          </cell>
          <cell r="H6595">
            <v>0</v>
          </cell>
        </row>
        <row r="6596">
          <cell r="B6596">
            <v>125004762</v>
          </cell>
          <cell r="C6596">
            <v>45743</v>
          </cell>
          <cell r="D6596" t="str">
            <v>HO02540</v>
          </cell>
          <cell r="E6596" t="str">
            <v>DEBIT CUSTOMER ( CASH )</v>
          </cell>
          <cell r="F6596">
            <v>5775</v>
          </cell>
          <cell r="G6596">
            <v>5775</v>
          </cell>
          <cell r="H6596">
            <v>0</v>
          </cell>
        </row>
        <row r="6597">
          <cell r="B6597">
            <v>125004144</v>
          </cell>
          <cell r="C6597">
            <v>45733</v>
          </cell>
          <cell r="D6597" t="str">
            <v>HO02851</v>
          </cell>
          <cell r="E6597" t="str">
            <v>ELECTCO FOR ELECTROMECHANICAL WORKS CO. L.L.C</v>
          </cell>
          <cell r="F6597">
            <v>6478.37</v>
          </cell>
          <cell r="G6597">
            <v>6478.37</v>
          </cell>
          <cell r="H6597">
            <v>0</v>
          </cell>
        </row>
        <row r="6598">
          <cell r="B6598">
            <v>125004744</v>
          </cell>
          <cell r="C6598">
            <v>45743</v>
          </cell>
          <cell r="D6598" t="str">
            <v>HO02933</v>
          </cell>
          <cell r="E6598" t="str">
            <v>WIN GATE ELECTROMECHANICAL SERVICES LLC</v>
          </cell>
          <cell r="F6598">
            <v>330</v>
          </cell>
          <cell r="G6598">
            <v>330</v>
          </cell>
          <cell r="H6598">
            <v>0</v>
          </cell>
        </row>
        <row r="6599">
          <cell r="B6599">
            <v>125004749</v>
          </cell>
          <cell r="C6599">
            <v>45743</v>
          </cell>
          <cell r="D6599" t="str">
            <v>HO02933</v>
          </cell>
          <cell r="E6599" t="str">
            <v>WIN GATE ELECTROMECHANICAL SERVICES LLC</v>
          </cell>
          <cell r="F6599">
            <v>7</v>
          </cell>
          <cell r="G6599">
            <v>7</v>
          </cell>
          <cell r="H6599">
            <v>0</v>
          </cell>
        </row>
        <row r="6600">
          <cell r="B6600">
            <v>125004756</v>
          </cell>
          <cell r="C6600">
            <v>45743</v>
          </cell>
          <cell r="D6600" t="str">
            <v>HO02933</v>
          </cell>
          <cell r="E6600" t="str">
            <v>WIN GATE ELECTROMECHANICAL SERVICES LLC</v>
          </cell>
          <cell r="F6600">
            <v>10</v>
          </cell>
          <cell r="G6600">
            <v>10</v>
          </cell>
          <cell r="H6600">
            <v>0</v>
          </cell>
        </row>
        <row r="6601">
          <cell r="B6601">
            <v>125001725</v>
          </cell>
          <cell r="C6601">
            <v>45688</v>
          </cell>
          <cell r="D6601" t="str">
            <v>HO02851</v>
          </cell>
          <cell r="E6601" t="str">
            <v>ELECTCO FOR ELECTROMECHANICAL WORKS CO. L.L.C</v>
          </cell>
          <cell r="F6601">
            <v>440.32</v>
          </cell>
          <cell r="G6601">
            <v>440.32</v>
          </cell>
          <cell r="H6601">
            <v>0</v>
          </cell>
        </row>
        <row r="6602">
          <cell r="B6602">
            <v>125004736</v>
          </cell>
          <cell r="C6602">
            <v>45742</v>
          </cell>
          <cell r="D6602" t="str">
            <v>HO02540</v>
          </cell>
          <cell r="E6602" t="str">
            <v>DEBIT CUSTOMER ( CASH )</v>
          </cell>
          <cell r="F6602">
            <v>220.2</v>
          </cell>
          <cell r="G6602">
            <v>220.2</v>
          </cell>
          <cell r="H6602">
            <v>0</v>
          </cell>
        </row>
        <row r="6603">
          <cell r="B6603">
            <v>125004739</v>
          </cell>
          <cell r="C6603">
            <v>45743</v>
          </cell>
          <cell r="D6603" t="str">
            <v>HO02540</v>
          </cell>
          <cell r="E6603" t="str">
            <v>DEBIT CUSTOMER ( CASH )</v>
          </cell>
          <cell r="F6603">
            <v>530</v>
          </cell>
          <cell r="G6603">
            <v>530</v>
          </cell>
          <cell r="H6603">
            <v>0</v>
          </cell>
        </row>
        <row r="6604">
          <cell r="B6604">
            <v>125004603</v>
          </cell>
          <cell r="C6604">
            <v>45741</v>
          </cell>
          <cell r="D6604" t="str">
            <v>HO02540</v>
          </cell>
          <cell r="E6604" t="str">
            <v>DEBIT CUSTOMER ( CASH )</v>
          </cell>
          <cell r="F6604">
            <v>94</v>
          </cell>
          <cell r="G6604">
            <v>94</v>
          </cell>
          <cell r="H6604">
            <v>0</v>
          </cell>
        </row>
        <row r="6605">
          <cell r="B6605">
            <v>125000953</v>
          </cell>
          <cell r="C6605">
            <v>45674</v>
          </cell>
          <cell r="D6605" t="str">
            <v>HO02851</v>
          </cell>
          <cell r="E6605" t="str">
            <v>ELECTCO FOR ELECTROMECHANICAL WORKS CO. L.L.C</v>
          </cell>
          <cell r="F6605">
            <v>1331.56</v>
          </cell>
          <cell r="G6605">
            <v>1331.56</v>
          </cell>
          <cell r="H6605">
            <v>0</v>
          </cell>
        </row>
        <row r="6606">
          <cell r="B6606">
            <v>125004671</v>
          </cell>
          <cell r="C6606">
            <v>45742</v>
          </cell>
          <cell r="D6606" t="str">
            <v>HO02540</v>
          </cell>
          <cell r="E6606" t="str">
            <v>DEBIT CUSTOMER ( CASH )</v>
          </cell>
          <cell r="F6606">
            <v>42</v>
          </cell>
          <cell r="G6606">
            <v>42</v>
          </cell>
          <cell r="H6606">
            <v>0</v>
          </cell>
        </row>
        <row r="6607">
          <cell r="B6607">
            <v>125004654</v>
          </cell>
          <cell r="C6607">
            <v>45742</v>
          </cell>
          <cell r="D6607" t="str">
            <v>HO02540</v>
          </cell>
          <cell r="E6607" t="str">
            <v>DEBIT CUSTOMER ( CASH )</v>
          </cell>
          <cell r="F6607">
            <v>1077</v>
          </cell>
          <cell r="G6607">
            <v>1077</v>
          </cell>
          <cell r="H6607">
            <v>0</v>
          </cell>
        </row>
        <row r="6608">
          <cell r="B6608">
            <v>125004658</v>
          </cell>
          <cell r="C6608">
            <v>45742</v>
          </cell>
          <cell r="D6608" t="str">
            <v>HO02540</v>
          </cell>
          <cell r="E6608" t="str">
            <v>DEBIT CUSTOMER ( CASH )</v>
          </cell>
          <cell r="F6608">
            <v>2730</v>
          </cell>
          <cell r="G6608">
            <v>2730</v>
          </cell>
          <cell r="H6608">
            <v>0</v>
          </cell>
        </row>
        <row r="6609">
          <cell r="B6609">
            <v>125004663</v>
          </cell>
          <cell r="C6609">
            <v>45742</v>
          </cell>
          <cell r="D6609" t="str">
            <v>HO02975</v>
          </cell>
          <cell r="E6609" t="str">
            <v>LINK LIGHT ELECTRICAL WORKS (L.L.C)</v>
          </cell>
          <cell r="F6609">
            <v>87</v>
          </cell>
          <cell r="G6609">
            <v>87</v>
          </cell>
          <cell r="H6609">
            <v>0</v>
          </cell>
        </row>
        <row r="6610">
          <cell r="B6610">
            <v>125004559</v>
          </cell>
          <cell r="C6610">
            <v>45740</v>
          </cell>
          <cell r="D6610" t="str">
            <v>HO02851</v>
          </cell>
          <cell r="E6610" t="str">
            <v>ELECTCO FOR ELECTROMECHANICAL WORKS CO. L.L.C</v>
          </cell>
          <cell r="F6610">
            <v>2711.05</v>
          </cell>
          <cell r="G6610">
            <v>2711.05</v>
          </cell>
          <cell r="H6610">
            <v>0</v>
          </cell>
        </row>
        <row r="6611">
          <cell r="B6611">
            <v>125002242</v>
          </cell>
          <cell r="C6611">
            <v>45696</v>
          </cell>
          <cell r="D6611" t="str">
            <v>HO03096</v>
          </cell>
          <cell r="E6611" t="str">
            <v>TOUCH HOME BUILDING MATERIALS TRADING L.L.C</v>
          </cell>
          <cell r="F6611">
            <v>666.17</v>
          </cell>
          <cell r="G6611">
            <v>666.17</v>
          </cell>
          <cell r="H6611">
            <v>0</v>
          </cell>
        </row>
        <row r="6612">
          <cell r="B6612">
            <v>125002243</v>
          </cell>
          <cell r="C6612">
            <v>45696</v>
          </cell>
          <cell r="D6612" t="str">
            <v>HO03096</v>
          </cell>
          <cell r="E6612" t="str">
            <v>TOUCH HOME BUILDING MATERIALS TRADING L.L.C</v>
          </cell>
          <cell r="F6612">
            <v>933.14</v>
          </cell>
          <cell r="G6612">
            <v>933.14</v>
          </cell>
          <cell r="H6612">
            <v>0</v>
          </cell>
        </row>
        <row r="6613">
          <cell r="B6613">
            <v>125002244</v>
          </cell>
          <cell r="C6613">
            <v>45696</v>
          </cell>
          <cell r="D6613" t="str">
            <v>HO03096</v>
          </cell>
          <cell r="E6613" t="str">
            <v>TOUCH HOME BUILDING MATERIALS TRADING L.L.C</v>
          </cell>
          <cell r="F6613">
            <v>1401.46</v>
          </cell>
          <cell r="G6613">
            <v>1401.46</v>
          </cell>
          <cell r="H6613">
            <v>0</v>
          </cell>
        </row>
        <row r="6614">
          <cell r="B6614">
            <v>125002245</v>
          </cell>
          <cell r="C6614">
            <v>45696</v>
          </cell>
          <cell r="D6614" t="str">
            <v>HO03096</v>
          </cell>
          <cell r="E6614" t="str">
            <v>TOUCH HOME BUILDING MATERIALS TRADING L.L.C</v>
          </cell>
          <cell r="F6614">
            <v>1082.1600000000001</v>
          </cell>
          <cell r="G6614">
            <v>1082.1600000000001</v>
          </cell>
          <cell r="H6614">
            <v>0</v>
          </cell>
        </row>
        <row r="6615">
          <cell r="B6615">
            <v>125002246</v>
          </cell>
          <cell r="C6615">
            <v>45696</v>
          </cell>
          <cell r="D6615" t="str">
            <v>HO03096</v>
          </cell>
          <cell r="E6615" t="str">
            <v>TOUCH HOME BUILDING MATERIALS TRADING L.L.C</v>
          </cell>
          <cell r="F6615">
            <v>8305.5</v>
          </cell>
          <cell r="G6615">
            <v>8305.5</v>
          </cell>
          <cell r="H6615">
            <v>0</v>
          </cell>
        </row>
        <row r="6616">
          <cell r="B6616">
            <v>125002247</v>
          </cell>
          <cell r="C6616">
            <v>45696</v>
          </cell>
          <cell r="D6616" t="str">
            <v>HO03096</v>
          </cell>
          <cell r="E6616" t="str">
            <v>TOUCH HOME BUILDING MATERIALS TRADING L.L.C</v>
          </cell>
          <cell r="F6616">
            <v>1527.83</v>
          </cell>
          <cell r="G6616">
            <v>1527.83</v>
          </cell>
          <cell r="H6616">
            <v>0</v>
          </cell>
        </row>
        <row r="6617">
          <cell r="B6617">
            <v>125002389</v>
          </cell>
          <cell r="C6617">
            <v>45699</v>
          </cell>
          <cell r="D6617" t="str">
            <v>HO03096</v>
          </cell>
          <cell r="E6617" t="str">
            <v>TOUCH HOME BUILDING MATERIALS TRADING L.L.C</v>
          </cell>
          <cell r="F6617">
            <v>3500.08</v>
          </cell>
          <cell r="G6617">
            <v>3500.08</v>
          </cell>
          <cell r="H6617">
            <v>0</v>
          </cell>
        </row>
        <row r="6618">
          <cell r="B6618">
            <v>125002390</v>
          </cell>
          <cell r="C6618">
            <v>45699</v>
          </cell>
          <cell r="D6618" t="str">
            <v>HO03096</v>
          </cell>
          <cell r="E6618" t="str">
            <v>TOUCH HOME BUILDING MATERIALS TRADING L.L.C</v>
          </cell>
          <cell r="F6618">
            <v>2497.4299999999998</v>
          </cell>
          <cell r="G6618">
            <v>2497.4299999999998</v>
          </cell>
          <cell r="H6618">
            <v>0</v>
          </cell>
        </row>
        <row r="6619">
          <cell r="B6619">
            <v>125002391</v>
          </cell>
          <cell r="C6619">
            <v>45699</v>
          </cell>
          <cell r="D6619" t="str">
            <v>HO03096</v>
          </cell>
          <cell r="E6619" t="str">
            <v>TOUCH HOME BUILDING MATERIALS TRADING L.L.C</v>
          </cell>
          <cell r="F6619">
            <v>1713.5</v>
          </cell>
          <cell r="G6619">
            <v>1713.5</v>
          </cell>
          <cell r="H6619">
            <v>0</v>
          </cell>
        </row>
        <row r="6620">
          <cell r="B6620">
            <v>125002392</v>
          </cell>
          <cell r="C6620">
            <v>45699</v>
          </cell>
          <cell r="D6620" t="str">
            <v>HO03096</v>
          </cell>
          <cell r="E6620" t="str">
            <v>TOUCH HOME BUILDING MATERIALS TRADING L.L.C</v>
          </cell>
          <cell r="F6620">
            <v>2575.7600000000002</v>
          </cell>
          <cell r="G6620">
            <v>2575.7600000000002</v>
          </cell>
          <cell r="H6620">
            <v>0</v>
          </cell>
        </row>
        <row r="6621">
          <cell r="B6621">
            <v>125002393</v>
          </cell>
          <cell r="C6621">
            <v>45699</v>
          </cell>
          <cell r="D6621" t="str">
            <v>HO03096</v>
          </cell>
          <cell r="E6621" t="str">
            <v>TOUCH HOME BUILDING MATERIALS TRADING L.L.C</v>
          </cell>
          <cell r="F6621">
            <v>2811.9</v>
          </cell>
          <cell r="G6621">
            <v>2811.9</v>
          </cell>
          <cell r="H6621">
            <v>0</v>
          </cell>
        </row>
        <row r="6622">
          <cell r="B6622">
            <v>125003197</v>
          </cell>
          <cell r="C6622">
            <v>45713</v>
          </cell>
          <cell r="D6622" t="str">
            <v>HO03096</v>
          </cell>
          <cell r="E6622" t="str">
            <v>TOUCH HOME BUILDING MATERIALS TRADING L.L.C</v>
          </cell>
          <cell r="F6622">
            <v>742.04</v>
          </cell>
          <cell r="G6622">
            <v>742.04</v>
          </cell>
          <cell r="H6622">
            <v>0</v>
          </cell>
        </row>
        <row r="6623">
          <cell r="B6623">
            <v>125003333</v>
          </cell>
          <cell r="C6623">
            <v>45715</v>
          </cell>
          <cell r="D6623" t="str">
            <v>HO03096</v>
          </cell>
          <cell r="E6623" t="str">
            <v>TOUCH HOME BUILDING MATERIALS TRADING L.L.C</v>
          </cell>
          <cell r="F6623">
            <v>1048.1500000000001</v>
          </cell>
          <cell r="G6623">
            <v>1048.1500000000001</v>
          </cell>
          <cell r="H6623">
            <v>0</v>
          </cell>
        </row>
        <row r="6624">
          <cell r="B6624">
            <v>125001722</v>
          </cell>
          <cell r="C6624">
            <v>45688</v>
          </cell>
          <cell r="D6624" t="str">
            <v>HO00056</v>
          </cell>
          <cell r="E6624" t="str">
            <v>VERISTAR BUILDING CONTRACTING L.L.C (CASH)</v>
          </cell>
          <cell r="F6624">
            <v>1918.11</v>
          </cell>
          <cell r="G6624">
            <v>1918.11</v>
          </cell>
          <cell r="H6624">
            <v>0</v>
          </cell>
        </row>
        <row r="6625">
          <cell r="B6625">
            <v>125001723</v>
          </cell>
          <cell r="C6625">
            <v>45688</v>
          </cell>
          <cell r="D6625" t="str">
            <v>HO00056</v>
          </cell>
          <cell r="E6625" t="str">
            <v>VERISTAR BUILDING CONTRACTING L.L.C (CASH)</v>
          </cell>
          <cell r="F6625">
            <v>294.02999999999997</v>
          </cell>
          <cell r="G6625">
            <v>294.02999999999997</v>
          </cell>
          <cell r="H6625">
            <v>0</v>
          </cell>
        </row>
        <row r="6626">
          <cell r="B6626">
            <v>125001724</v>
          </cell>
          <cell r="C6626">
            <v>45688</v>
          </cell>
          <cell r="D6626" t="str">
            <v>HO00056</v>
          </cell>
          <cell r="E6626" t="str">
            <v>VERISTAR BUILDING CONTRACTING L.L.C (CASH)</v>
          </cell>
          <cell r="F6626">
            <v>485.77</v>
          </cell>
          <cell r="G6626">
            <v>485.77</v>
          </cell>
          <cell r="H6626">
            <v>0</v>
          </cell>
        </row>
        <row r="6627">
          <cell r="B6627">
            <v>125001822</v>
          </cell>
          <cell r="C6627">
            <v>45689</v>
          </cell>
          <cell r="D6627" t="str">
            <v>HO00056</v>
          </cell>
          <cell r="E6627" t="str">
            <v>VERISTAR BUILDING CONTRACTING L.L.C (CASH)</v>
          </cell>
          <cell r="F6627">
            <v>982.54</v>
          </cell>
          <cell r="G6627">
            <v>982.54</v>
          </cell>
          <cell r="H6627">
            <v>0</v>
          </cell>
        </row>
        <row r="6628">
          <cell r="B6628">
            <v>125001757</v>
          </cell>
          <cell r="C6628">
            <v>45689</v>
          </cell>
          <cell r="D6628" t="str">
            <v>HO00056</v>
          </cell>
          <cell r="E6628" t="str">
            <v>VERISTAR BUILDING CONTRACTING L.L.C (CASH)</v>
          </cell>
          <cell r="F6628">
            <v>3108.75</v>
          </cell>
          <cell r="G6628">
            <v>3108.75</v>
          </cell>
          <cell r="H6628">
            <v>0</v>
          </cell>
        </row>
        <row r="6629">
          <cell r="B6629">
            <v>125001979</v>
          </cell>
          <cell r="C6629">
            <v>45692</v>
          </cell>
          <cell r="D6629" t="str">
            <v>HO00056</v>
          </cell>
          <cell r="E6629" t="str">
            <v>VERISTAR BUILDING CONTRACTING L.L.C (CASH)</v>
          </cell>
          <cell r="F6629">
            <v>34.49</v>
          </cell>
          <cell r="G6629">
            <v>34.49</v>
          </cell>
          <cell r="H6629">
            <v>0</v>
          </cell>
        </row>
        <row r="6630">
          <cell r="B6630">
            <v>125002143</v>
          </cell>
          <cell r="C6630">
            <v>45695</v>
          </cell>
          <cell r="D6630" t="str">
            <v>HO00056</v>
          </cell>
          <cell r="E6630" t="str">
            <v>VERISTAR BUILDING CONTRACTING L.L.C (CASH)</v>
          </cell>
          <cell r="F6630">
            <v>9290.11</v>
          </cell>
          <cell r="G6630">
            <v>9290.11</v>
          </cell>
          <cell r="H6630">
            <v>0</v>
          </cell>
        </row>
        <row r="6631">
          <cell r="B6631">
            <v>125002151</v>
          </cell>
          <cell r="C6631">
            <v>45695</v>
          </cell>
          <cell r="D6631" t="str">
            <v>HO00056</v>
          </cell>
          <cell r="E6631" t="str">
            <v>VERISTAR BUILDING CONTRACTING L.L.C (CASH)</v>
          </cell>
          <cell r="F6631">
            <v>1907.54</v>
          </cell>
          <cell r="G6631">
            <v>1907.54</v>
          </cell>
          <cell r="H6631">
            <v>0</v>
          </cell>
        </row>
        <row r="6632">
          <cell r="B6632">
            <v>125002447</v>
          </cell>
          <cell r="C6632">
            <v>45700</v>
          </cell>
          <cell r="D6632" t="str">
            <v>HO00056</v>
          </cell>
          <cell r="E6632" t="str">
            <v>VERISTAR BUILDING CONTRACTING L.L.C (CASH)</v>
          </cell>
          <cell r="F6632">
            <v>5990.78</v>
          </cell>
          <cell r="G6632">
            <v>5990.78</v>
          </cell>
          <cell r="H6632">
            <v>0</v>
          </cell>
        </row>
        <row r="6633">
          <cell r="B6633">
            <v>125002511</v>
          </cell>
          <cell r="C6633">
            <v>45701</v>
          </cell>
          <cell r="D6633" t="str">
            <v>HO00056</v>
          </cell>
          <cell r="E6633" t="str">
            <v>VERISTAR BUILDING CONTRACTING L.L.C (CASH)</v>
          </cell>
          <cell r="F6633">
            <v>639.79</v>
          </cell>
          <cell r="G6633">
            <v>639.79</v>
          </cell>
          <cell r="H6633">
            <v>0</v>
          </cell>
        </row>
        <row r="6634">
          <cell r="B6634">
            <v>125002592</v>
          </cell>
          <cell r="C6634">
            <v>45701</v>
          </cell>
          <cell r="D6634" t="str">
            <v>HO00056</v>
          </cell>
          <cell r="E6634" t="str">
            <v>VERISTAR BUILDING CONTRACTING L.L.C (CASH)</v>
          </cell>
          <cell r="F6634">
            <v>1387.11</v>
          </cell>
          <cell r="G6634">
            <v>1387.11</v>
          </cell>
          <cell r="H6634">
            <v>0</v>
          </cell>
        </row>
        <row r="6635">
          <cell r="B6635">
            <v>125002545</v>
          </cell>
          <cell r="C6635">
            <v>45701</v>
          </cell>
          <cell r="D6635" t="str">
            <v>HO00056</v>
          </cell>
          <cell r="E6635" t="str">
            <v>VERISTAR BUILDING CONTRACTING L.L.C (CASH)</v>
          </cell>
          <cell r="F6635">
            <v>3988.58</v>
          </cell>
          <cell r="G6635">
            <v>3988.58</v>
          </cell>
          <cell r="H6635">
            <v>0</v>
          </cell>
        </row>
        <row r="6636">
          <cell r="B6636">
            <v>125003036</v>
          </cell>
          <cell r="C6636">
            <v>45710</v>
          </cell>
          <cell r="D6636" t="str">
            <v>HO00056</v>
          </cell>
          <cell r="E6636" t="str">
            <v>VERISTAR BUILDING CONTRACTING L.L.C (CASH)</v>
          </cell>
          <cell r="F6636">
            <v>3803.94</v>
          </cell>
          <cell r="G6636">
            <v>3803.94</v>
          </cell>
          <cell r="H6636">
            <v>0</v>
          </cell>
        </row>
        <row r="6637">
          <cell r="B6637">
            <v>125003049</v>
          </cell>
          <cell r="C6637">
            <v>45710</v>
          </cell>
          <cell r="D6637" t="str">
            <v>HO00056</v>
          </cell>
          <cell r="E6637" t="str">
            <v>VERISTAR BUILDING CONTRACTING L.L.C (CASH)</v>
          </cell>
          <cell r="F6637">
            <v>1195.95</v>
          </cell>
          <cell r="G6637">
            <v>1195.95</v>
          </cell>
          <cell r="H6637">
            <v>0</v>
          </cell>
        </row>
        <row r="6638">
          <cell r="B6638">
            <v>125003138</v>
          </cell>
          <cell r="C6638">
            <v>45713</v>
          </cell>
          <cell r="D6638" t="str">
            <v>HO00056</v>
          </cell>
          <cell r="E6638" t="str">
            <v>VERISTAR BUILDING CONTRACTING L.L.C (CASH)</v>
          </cell>
          <cell r="F6638">
            <v>220.33</v>
          </cell>
          <cell r="G6638">
            <v>220.33</v>
          </cell>
          <cell r="H6638">
            <v>0</v>
          </cell>
        </row>
        <row r="6639">
          <cell r="B6639">
            <v>125000550</v>
          </cell>
          <cell r="C6639">
            <v>45667</v>
          </cell>
          <cell r="D6639" t="str">
            <v>HO00056</v>
          </cell>
          <cell r="E6639" t="str">
            <v>VERISTAR BUILDING CONTRACTING L.L.C (CASH)</v>
          </cell>
          <cell r="F6639">
            <v>2474.33</v>
          </cell>
          <cell r="G6639">
            <v>2474.33</v>
          </cell>
          <cell r="H6639">
            <v>0</v>
          </cell>
        </row>
        <row r="6640">
          <cell r="B6640">
            <v>125000937</v>
          </cell>
          <cell r="C6640">
            <v>45674</v>
          </cell>
          <cell r="D6640" t="str">
            <v>HO00056</v>
          </cell>
          <cell r="E6640" t="str">
            <v>VERISTAR BUILDING CONTRACTING L.L.C (CASH)</v>
          </cell>
          <cell r="F6640">
            <v>1867.95</v>
          </cell>
          <cell r="G6640">
            <v>1867.95</v>
          </cell>
          <cell r="H6640">
            <v>0</v>
          </cell>
        </row>
        <row r="6641">
          <cell r="B6641">
            <v>125001275</v>
          </cell>
          <cell r="C6641">
            <v>45679</v>
          </cell>
          <cell r="D6641" t="str">
            <v>HO00056</v>
          </cell>
          <cell r="E6641" t="str">
            <v>VERISTAR BUILDING CONTRACTING L.L.C (CASH)</v>
          </cell>
          <cell r="F6641">
            <v>1212.75</v>
          </cell>
          <cell r="G6641">
            <v>1212.75</v>
          </cell>
          <cell r="H6641">
            <v>0</v>
          </cell>
        </row>
        <row r="6642">
          <cell r="B6642">
            <v>125000548</v>
          </cell>
          <cell r="C6642">
            <v>45667</v>
          </cell>
          <cell r="D6642" t="str">
            <v>HO00056</v>
          </cell>
          <cell r="E6642" t="str">
            <v>VERISTAR BUILDING CONTRACTING L.L.C (CASH)</v>
          </cell>
          <cell r="F6642">
            <v>3122.52</v>
          </cell>
          <cell r="G6642">
            <v>3122.52</v>
          </cell>
          <cell r="H6642">
            <v>0</v>
          </cell>
        </row>
        <row r="6643">
          <cell r="B6643">
            <v>125001191</v>
          </cell>
          <cell r="C6643">
            <v>45678</v>
          </cell>
          <cell r="D6643" t="str">
            <v>HO00056</v>
          </cell>
          <cell r="E6643" t="str">
            <v>VERISTAR BUILDING CONTRACTING L.L.C (CASH)</v>
          </cell>
          <cell r="F6643">
            <v>39.380000000000003</v>
          </cell>
          <cell r="G6643">
            <v>39.380000000000003</v>
          </cell>
          <cell r="H6643">
            <v>0</v>
          </cell>
        </row>
        <row r="6644">
          <cell r="B6644">
            <v>125000020</v>
          </cell>
          <cell r="C6644">
            <v>45659</v>
          </cell>
          <cell r="D6644" t="str">
            <v>HO00056</v>
          </cell>
          <cell r="E6644" t="str">
            <v>VERISTAR BUILDING CONTRACTING L.L.C (CASH)</v>
          </cell>
          <cell r="F6644">
            <v>3507</v>
          </cell>
          <cell r="G6644">
            <v>3507</v>
          </cell>
          <cell r="H6644">
            <v>0</v>
          </cell>
        </row>
        <row r="6645">
          <cell r="B6645">
            <v>125000345</v>
          </cell>
          <cell r="C6645">
            <v>45665</v>
          </cell>
          <cell r="D6645" t="str">
            <v>HO00056</v>
          </cell>
          <cell r="E6645" t="str">
            <v>VERISTAR BUILDING CONTRACTING L.L.C (CASH)</v>
          </cell>
          <cell r="F6645">
            <v>1719.67</v>
          </cell>
          <cell r="G6645">
            <v>1719.67</v>
          </cell>
          <cell r="H6645">
            <v>0</v>
          </cell>
        </row>
        <row r="6646">
          <cell r="B6646">
            <v>125001478</v>
          </cell>
          <cell r="C6646">
            <v>45684</v>
          </cell>
          <cell r="D6646" t="str">
            <v>HO00056</v>
          </cell>
          <cell r="E6646" t="str">
            <v>VERISTAR BUILDING CONTRACTING L.L.C (CASH)</v>
          </cell>
          <cell r="F6646">
            <v>64.05</v>
          </cell>
          <cell r="G6646">
            <v>64.05</v>
          </cell>
          <cell r="H6646">
            <v>0</v>
          </cell>
        </row>
        <row r="6647">
          <cell r="B6647">
            <v>125001254</v>
          </cell>
          <cell r="C6647">
            <v>45679</v>
          </cell>
          <cell r="D6647" t="str">
            <v>HO00056</v>
          </cell>
          <cell r="E6647" t="str">
            <v>VERISTAR BUILDING CONTRACTING L.L.C (CASH)</v>
          </cell>
          <cell r="F6647">
            <v>201.47</v>
          </cell>
          <cell r="G6647">
            <v>201.47</v>
          </cell>
          <cell r="H6647">
            <v>0</v>
          </cell>
        </row>
        <row r="6648">
          <cell r="B6648">
            <v>125001915</v>
          </cell>
          <cell r="C6648">
            <v>45692</v>
          </cell>
          <cell r="D6648" t="str">
            <v>HO00056</v>
          </cell>
          <cell r="E6648" t="str">
            <v>VERISTAR BUILDING CONTRACTING L.L.C (CASH)</v>
          </cell>
          <cell r="F6648">
            <v>73.709999999999994</v>
          </cell>
          <cell r="G6648">
            <v>73.709999999999994</v>
          </cell>
          <cell r="H6648">
            <v>0</v>
          </cell>
        </row>
        <row r="6649">
          <cell r="B6649">
            <v>125004517</v>
          </cell>
          <cell r="C6649">
            <v>45738</v>
          </cell>
          <cell r="D6649" t="str">
            <v>HO00820</v>
          </cell>
          <cell r="E6649" t="str">
            <v>AL MADEENA BUILDING MATERIALS RAK</v>
          </cell>
          <cell r="F6649">
            <v>1610.7</v>
          </cell>
          <cell r="G6649">
            <v>1610.7</v>
          </cell>
          <cell r="H6649">
            <v>0</v>
          </cell>
        </row>
        <row r="6650">
          <cell r="B6650">
            <v>125004740</v>
          </cell>
          <cell r="C6650">
            <v>45743</v>
          </cell>
          <cell r="D6650" t="str">
            <v>HO03066</v>
          </cell>
          <cell r="E6650" t="str">
            <v>HYDROTRONEX TRADING L.L.C (CASH)</v>
          </cell>
          <cell r="F6650">
            <v>8370.81</v>
          </cell>
          <cell r="G6650">
            <v>8370.81</v>
          </cell>
          <cell r="H6650">
            <v>0</v>
          </cell>
        </row>
        <row r="6651">
          <cell r="B6651">
            <v>125004743</v>
          </cell>
          <cell r="C6651">
            <v>45743</v>
          </cell>
          <cell r="D6651" t="str">
            <v>HO00622</v>
          </cell>
          <cell r="E6651" t="str">
            <v>MENASCO MECHANICAL CONTRACTING LLC</v>
          </cell>
          <cell r="F6651">
            <v>205</v>
          </cell>
          <cell r="G6651">
            <v>205</v>
          </cell>
          <cell r="H6651">
            <v>0</v>
          </cell>
        </row>
        <row r="6652">
          <cell r="B6652">
            <v>125002050</v>
          </cell>
          <cell r="C6652">
            <v>45694</v>
          </cell>
          <cell r="D6652" t="str">
            <v>HO03067</v>
          </cell>
          <cell r="E6652" t="str">
            <v>ROYAL ALLIED BUILDING MATERIALS TRADING CO.L.L.C</v>
          </cell>
          <cell r="F6652">
            <v>425.25</v>
          </cell>
          <cell r="G6652">
            <v>425.25</v>
          </cell>
          <cell r="H6652">
            <v>0</v>
          </cell>
        </row>
        <row r="6653">
          <cell r="B6653">
            <v>125003373</v>
          </cell>
          <cell r="C6653">
            <v>45716</v>
          </cell>
          <cell r="D6653" t="str">
            <v>HO02732</v>
          </cell>
          <cell r="E6653" t="str">
            <v>GMARK MIDDLE EAST FZC</v>
          </cell>
          <cell r="F6653">
            <v>2374.66</v>
          </cell>
          <cell r="G6653">
            <v>2374.66</v>
          </cell>
          <cell r="H6653">
            <v>0</v>
          </cell>
        </row>
        <row r="6654">
          <cell r="B6654">
            <v>125001347</v>
          </cell>
          <cell r="C6654">
            <v>45680</v>
          </cell>
          <cell r="D6654" t="str">
            <v>HO02343</v>
          </cell>
          <cell r="E6654" t="str">
            <v>GULF JEWEL CONTRACTING LLC</v>
          </cell>
          <cell r="F6654">
            <v>1844.59</v>
          </cell>
          <cell r="G6654">
            <v>1844.59</v>
          </cell>
          <cell r="H6654">
            <v>0</v>
          </cell>
        </row>
        <row r="6655">
          <cell r="B6655">
            <v>125003235</v>
          </cell>
          <cell r="C6655">
            <v>45714</v>
          </cell>
          <cell r="D6655" t="str">
            <v>HO02343</v>
          </cell>
          <cell r="E6655" t="str">
            <v>GULF JEWEL CONTRACTING LLC</v>
          </cell>
          <cell r="F6655">
            <v>57.75</v>
          </cell>
          <cell r="G6655">
            <v>57.75</v>
          </cell>
          <cell r="H6655">
            <v>0</v>
          </cell>
        </row>
        <row r="6656">
          <cell r="B6656">
            <v>125004826</v>
          </cell>
          <cell r="C6656">
            <v>45744</v>
          </cell>
          <cell r="D6656" t="str">
            <v>HO02809</v>
          </cell>
          <cell r="E6656" t="str">
            <v>NUVAC GLOBAL TRADING LLC</v>
          </cell>
          <cell r="F6656">
            <v>3622.5</v>
          </cell>
          <cell r="G6656">
            <v>0</v>
          </cell>
          <cell r="H6656">
            <v>3622.5</v>
          </cell>
        </row>
        <row r="6657">
          <cell r="B6657">
            <v>825000545</v>
          </cell>
          <cell r="C6657">
            <v>45731</v>
          </cell>
          <cell r="D6657" t="str">
            <v>HO02539</v>
          </cell>
          <cell r="E6657" t="str">
            <v>RETAIL CUSTOMERS ( CASH )</v>
          </cell>
          <cell r="F6657">
            <v>59</v>
          </cell>
          <cell r="G6657">
            <v>59</v>
          </cell>
          <cell r="H6657">
            <v>0</v>
          </cell>
        </row>
        <row r="6658">
          <cell r="B6658">
            <v>125004604</v>
          </cell>
          <cell r="C6658">
            <v>45741</v>
          </cell>
          <cell r="D6658" t="str">
            <v>HO02662</v>
          </cell>
          <cell r="E6658" t="str">
            <v>AL ASHRAM CONTRACTING L.L.C</v>
          </cell>
          <cell r="F6658">
            <v>27528.06</v>
          </cell>
          <cell r="G6658">
            <v>0</v>
          </cell>
          <cell r="H6658">
            <v>27528.06</v>
          </cell>
        </row>
        <row r="6659">
          <cell r="B6659">
            <v>125001542</v>
          </cell>
          <cell r="C6659">
            <v>45685</v>
          </cell>
          <cell r="D6659" t="str">
            <v>HO01807</v>
          </cell>
          <cell r="E6659" t="str">
            <v>Marhaba Building Materials Trading L.L.C</v>
          </cell>
          <cell r="F6659">
            <v>4305</v>
          </cell>
          <cell r="G6659">
            <v>4305</v>
          </cell>
          <cell r="H6659">
            <v>0</v>
          </cell>
        </row>
        <row r="6660">
          <cell r="B6660">
            <v>825000633</v>
          </cell>
          <cell r="C6660">
            <v>45744</v>
          </cell>
          <cell r="D6660" t="str">
            <v>HO03077</v>
          </cell>
          <cell r="E6660" t="str">
            <v>SBK REAL ESTATE L.L.C</v>
          </cell>
          <cell r="F6660">
            <v>242</v>
          </cell>
          <cell r="G6660">
            <v>0</v>
          </cell>
          <cell r="H6660">
            <v>242</v>
          </cell>
        </row>
        <row r="6661">
          <cell r="B6661">
            <v>125005148</v>
          </cell>
          <cell r="C6661">
            <v>45751</v>
          </cell>
          <cell r="D6661" t="str">
            <v>HO00556</v>
          </cell>
          <cell r="E6661" t="str">
            <v>TRANS EMIRATES ELECT &amp; MECH WORKS LLC</v>
          </cell>
          <cell r="F6661">
            <v>441</v>
          </cell>
          <cell r="G6661">
            <v>441</v>
          </cell>
          <cell r="H6661">
            <v>0</v>
          </cell>
        </row>
        <row r="6662">
          <cell r="B6662">
            <v>825000632</v>
          </cell>
          <cell r="C6662">
            <v>45744</v>
          </cell>
          <cell r="D6662" t="str">
            <v>HO03077</v>
          </cell>
          <cell r="E6662" t="str">
            <v>SBK REAL ESTATE L.L.C</v>
          </cell>
          <cell r="F6662">
            <v>78</v>
          </cell>
          <cell r="G6662">
            <v>0</v>
          </cell>
          <cell r="H6662">
            <v>78</v>
          </cell>
        </row>
        <row r="6663">
          <cell r="B6663">
            <v>125004831</v>
          </cell>
          <cell r="C6663">
            <v>45744</v>
          </cell>
          <cell r="D6663" t="str">
            <v>HO02742</v>
          </cell>
          <cell r="E6663" t="str">
            <v>PANJA TRADING CO.(L.L.C)</v>
          </cell>
          <cell r="F6663">
            <v>18270</v>
          </cell>
          <cell r="G6663">
            <v>0</v>
          </cell>
          <cell r="H6663">
            <v>18270</v>
          </cell>
        </row>
        <row r="6664">
          <cell r="B6664">
            <v>225000206</v>
          </cell>
          <cell r="C6664">
            <v>45772</v>
          </cell>
          <cell r="D6664" t="str">
            <v>AJ00413</v>
          </cell>
          <cell r="E6664" t="str">
            <v>ARKAN AL HADETHA TECHNICAL SERVICES L.L.C (CASH)</v>
          </cell>
          <cell r="F6664">
            <v>3825</v>
          </cell>
          <cell r="G6664">
            <v>3825</v>
          </cell>
          <cell r="H6664">
            <v>0</v>
          </cell>
        </row>
        <row r="6665">
          <cell r="B6665">
            <v>525000542</v>
          </cell>
          <cell r="C6665">
            <v>45773</v>
          </cell>
          <cell r="D6665" t="str">
            <v>DE00249</v>
          </cell>
          <cell r="E6665" t="str">
            <v>CASH CUSTOMER DEIRA - 2</v>
          </cell>
          <cell r="F6665">
            <v>378</v>
          </cell>
          <cell r="G6665">
            <v>378</v>
          </cell>
          <cell r="H6665">
            <v>0</v>
          </cell>
        </row>
        <row r="6666">
          <cell r="B6666">
            <v>825000634</v>
          </cell>
          <cell r="C6666">
            <v>45744</v>
          </cell>
          <cell r="D6666" t="str">
            <v>HO03077</v>
          </cell>
          <cell r="E6666" t="str">
            <v>SBK REAL ESTATE L.L.C</v>
          </cell>
          <cell r="F6666">
            <v>19215</v>
          </cell>
          <cell r="G6666">
            <v>0</v>
          </cell>
          <cell r="H6666">
            <v>19215</v>
          </cell>
        </row>
        <row r="6667">
          <cell r="B6667">
            <v>125004834</v>
          </cell>
          <cell r="C6667">
            <v>45744</v>
          </cell>
          <cell r="D6667" t="str">
            <v>HO01852</v>
          </cell>
          <cell r="E6667" t="str">
            <v>SMOOTH SOLUTION BLDG. MAT. TRDG (SATWA)</v>
          </cell>
          <cell r="F6667">
            <v>6090</v>
          </cell>
          <cell r="G6667">
            <v>0</v>
          </cell>
          <cell r="H6667">
            <v>6090</v>
          </cell>
        </row>
        <row r="6668">
          <cell r="B6668">
            <v>125004835</v>
          </cell>
          <cell r="C6668">
            <v>45744</v>
          </cell>
          <cell r="D6668" t="str">
            <v>HO01758</v>
          </cell>
          <cell r="E6668" t="str">
            <v>AL MUSHTARI BUILDING MATERIALS (LLC)</v>
          </cell>
          <cell r="F6668">
            <v>6620.25</v>
          </cell>
          <cell r="G6668">
            <v>0</v>
          </cell>
          <cell r="H6668">
            <v>6620.25</v>
          </cell>
        </row>
        <row r="6669">
          <cell r="B6669">
            <v>125001543</v>
          </cell>
          <cell r="C6669">
            <v>45685</v>
          </cell>
          <cell r="D6669" t="str">
            <v>HO01807</v>
          </cell>
          <cell r="E6669" t="str">
            <v>Marhaba Building Materials Trading L.L.C</v>
          </cell>
          <cell r="F6669">
            <v>4305</v>
          </cell>
          <cell r="G6669">
            <v>4305</v>
          </cell>
          <cell r="H6669">
            <v>0</v>
          </cell>
        </row>
        <row r="6670">
          <cell r="B6670">
            <v>125005589</v>
          </cell>
          <cell r="C6670">
            <v>45758</v>
          </cell>
          <cell r="D6670" t="str">
            <v>HO00591</v>
          </cell>
          <cell r="E6670" t="str">
            <v>China State Construction Engineering Corporation (Middle East) (L.L.C)</v>
          </cell>
          <cell r="F6670">
            <v>12271.88</v>
          </cell>
          <cell r="G6670">
            <v>0</v>
          </cell>
          <cell r="H6670">
            <v>12271.88</v>
          </cell>
        </row>
        <row r="6671">
          <cell r="B6671">
            <v>125000385</v>
          </cell>
          <cell r="C6671">
            <v>45665</v>
          </cell>
          <cell r="D6671" t="str">
            <v>HO00961</v>
          </cell>
          <cell r="E6671" t="str">
            <v>ROUS AL JEBAL ELECTROMECHANICAL CONTG LLC</v>
          </cell>
          <cell r="F6671">
            <v>181.13</v>
          </cell>
          <cell r="G6671">
            <v>181.13</v>
          </cell>
          <cell r="H6671">
            <v>0</v>
          </cell>
        </row>
        <row r="6672">
          <cell r="B6672">
            <v>125005115</v>
          </cell>
          <cell r="C6672">
            <v>45750</v>
          </cell>
          <cell r="D6672" t="str">
            <v>HO02962</v>
          </cell>
          <cell r="E6672" t="str">
            <v>AL AMEQ TECH. CONT (CASH)</v>
          </cell>
          <cell r="F6672">
            <v>710.22</v>
          </cell>
          <cell r="G6672">
            <v>710.22</v>
          </cell>
          <cell r="H6672">
            <v>0</v>
          </cell>
        </row>
        <row r="6673">
          <cell r="B6673">
            <v>825000635</v>
          </cell>
          <cell r="C6673">
            <v>45744</v>
          </cell>
          <cell r="D6673" t="str">
            <v>HO03077</v>
          </cell>
          <cell r="E6673" t="str">
            <v>SBK REAL ESTATE L.L.C</v>
          </cell>
          <cell r="F6673">
            <v>320</v>
          </cell>
          <cell r="G6673">
            <v>0</v>
          </cell>
          <cell r="H6673">
            <v>320</v>
          </cell>
        </row>
        <row r="6674">
          <cell r="B6674">
            <v>125004840</v>
          </cell>
          <cell r="C6674">
            <v>45744</v>
          </cell>
          <cell r="D6674" t="str">
            <v>HO03067</v>
          </cell>
          <cell r="E6674" t="str">
            <v>ROYAL ALLIED BUILDING MATERIALS TRADING CO.L.L.C</v>
          </cell>
          <cell r="F6674">
            <v>2982</v>
          </cell>
          <cell r="G6674">
            <v>0</v>
          </cell>
          <cell r="H6674">
            <v>2982</v>
          </cell>
        </row>
        <row r="6675">
          <cell r="B6675">
            <v>825000546</v>
          </cell>
          <cell r="C6675">
            <v>45731</v>
          </cell>
          <cell r="D6675" t="str">
            <v>HO03077</v>
          </cell>
          <cell r="E6675" t="str">
            <v>SBK REAL ESTATE L.L.C</v>
          </cell>
          <cell r="F6675">
            <v>980</v>
          </cell>
          <cell r="G6675">
            <v>980</v>
          </cell>
          <cell r="H6675">
            <v>0</v>
          </cell>
        </row>
        <row r="6676">
          <cell r="B6676">
            <v>825000636</v>
          </cell>
          <cell r="C6676">
            <v>45744</v>
          </cell>
          <cell r="D6676" t="str">
            <v>HO02539</v>
          </cell>
          <cell r="E6676" t="str">
            <v>RETAIL CUSTOMERS ( CASH )</v>
          </cell>
          <cell r="F6676">
            <v>2126</v>
          </cell>
          <cell r="G6676">
            <v>0</v>
          </cell>
          <cell r="H6676">
            <v>2126</v>
          </cell>
        </row>
        <row r="6677">
          <cell r="B6677">
            <v>125002098</v>
          </cell>
          <cell r="C6677">
            <v>45694</v>
          </cell>
          <cell r="D6677" t="str">
            <v>HO02809</v>
          </cell>
          <cell r="E6677" t="str">
            <v>NUVAC GLOBAL TRADING LLC</v>
          </cell>
          <cell r="F6677">
            <v>173.25</v>
          </cell>
          <cell r="G6677">
            <v>173.25</v>
          </cell>
          <cell r="H6677">
            <v>0</v>
          </cell>
        </row>
        <row r="6678">
          <cell r="B6678">
            <v>125002100</v>
          </cell>
          <cell r="C6678">
            <v>45694</v>
          </cell>
          <cell r="D6678" t="str">
            <v>HO03067</v>
          </cell>
          <cell r="E6678" t="str">
            <v>ROYAL ALLIED BUILDING MATERIALS TRADING CO.L.L.C</v>
          </cell>
          <cell r="F6678">
            <v>768.6</v>
          </cell>
          <cell r="G6678">
            <v>768.6</v>
          </cell>
          <cell r="H6678">
            <v>0</v>
          </cell>
        </row>
        <row r="6679">
          <cell r="B6679">
            <v>125002111</v>
          </cell>
          <cell r="C6679">
            <v>45694</v>
          </cell>
          <cell r="D6679" t="str">
            <v>HO03067</v>
          </cell>
          <cell r="E6679" t="str">
            <v>ROYAL ALLIED BUILDING MATERIALS TRADING CO.L.L.C</v>
          </cell>
          <cell r="F6679">
            <v>2746.96</v>
          </cell>
          <cell r="G6679">
            <v>2746.96</v>
          </cell>
          <cell r="H6679">
            <v>0</v>
          </cell>
        </row>
        <row r="6680">
          <cell r="B6680">
            <v>125004847</v>
          </cell>
          <cell r="C6680">
            <v>45744</v>
          </cell>
          <cell r="D6680" t="str">
            <v>HO02751</v>
          </cell>
          <cell r="E6680" t="str">
            <v>SOFT FITTING PIPES &amp; FITTINGS TRADING CO. L.L.C</v>
          </cell>
          <cell r="F6680">
            <v>589.47</v>
          </cell>
          <cell r="G6680">
            <v>0</v>
          </cell>
          <cell r="H6680">
            <v>589.47</v>
          </cell>
        </row>
        <row r="6681">
          <cell r="B6681">
            <v>125005800</v>
          </cell>
          <cell r="C6681">
            <v>45763</v>
          </cell>
          <cell r="D6681" t="str">
            <v>HO02733</v>
          </cell>
          <cell r="E6681" t="str">
            <v>CA GRANDBUILDING MATERIAL TRDG LLC</v>
          </cell>
          <cell r="F6681">
            <v>193.78</v>
          </cell>
          <cell r="G6681">
            <v>0</v>
          </cell>
          <cell r="H6681">
            <v>193.78</v>
          </cell>
        </row>
        <row r="6682">
          <cell r="B6682">
            <v>125005111</v>
          </cell>
          <cell r="C6682">
            <v>45751</v>
          </cell>
          <cell r="D6682" t="str">
            <v>HO02540</v>
          </cell>
          <cell r="E6682" t="str">
            <v>DEBIT CUSTOMER ( CASH )</v>
          </cell>
          <cell r="F6682">
            <v>297</v>
          </cell>
          <cell r="G6682">
            <v>297</v>
          </cell>
          <cell r="H6682">
            <v>0</v>
          </cell>
        </row>
        <row r="6683">
          <cell r="B6683">
            <v>125004850</v>
          </cell>
          <cell r="C6683">
            <v>45744</v>
          </cell>
          <cell r="D6683" t="str">
            <v>HO01892</v>
          </cell>
          <cell r="E6683" t="str">
            <v>KHALID AL MOHAISIN TRADING EST</v>
          </cell>
          <cell r="F6683">
            <v>5675.78</v>
          </cell>
          <cell r="G6683">
            <v>0</v>
          </cell>
          <cell r="H6683">
            <v>5675.78</v>
          </cell>
        </row>
        <row r="6684">
          <cell r="B6684">
            <v>125003125</v>
          </cell>
          <cell r="C6684">
            <v>45712</v>
          </cell>
          <cell r="D6684" t="str">
            <v>HO02923</v>
          </cell>
          <cell r="E6684" t="str">
            <v>A M E P CONTRACTING L.L.C</v>
          </cell>
          <cell r="F6684">
            <v>1540.82</v>
          </cell>
          <cell r="G6684">
            <v>1540.82</v>
          </cell>
          <cell r="H6684">
            <v>0</v>
          </cell>
        </row>
        <row r="6685">
          <cell r="B6685">
            <v>125004851</v>
          </cell>
          <cell r="C6685">
            <v>45744</v>
          </cell>
          <cell r="D6685" t="str">
            <v>HO01892</v>
          </cell>
          <cell r="E6685" t="str">
            <v>KHALID AL MOHAISIN TRADING EST</v>
          </cell>
          <cell r="F6685">
            <v>892.5</v>
          </cell>
          <cell r="G6685">
            <v>0</v>
          </cell>
          <cell r="H6685">
            <v>892.5</v>
          </cell>
        </row>
        <row r="6686">
          <cell r="B6686">
            <v>125001120</v>
          </cell>
          <cell r="C6686">
            <v>45677</v>
          </cell>
          <cell r="D6686" t="str">
            <v>HO02423</v>
          </cell>
          <cell r="E6686" t="str">
            <v>JSCOM BUILDING MATERIALS TRADING LLC</v>
          </cell>
          <cell r="F6686">
            <v>1653.75</v>
          </cell>
          <cell r="G6686">
            <v>1653.75</v>
          </cell>
          <cell r="H6686">
            <v>0</v>
          </cell>
        </row>
        <row r="6687">
          <cell r="B6687">
            <v>125001321</v>
          </cell>
          <cell r="C6687">
            <v>45680</v>
          </cell>
          <cell r="D6687" t="str">
            <v>HO02423</v>
          </cell>
          <cell r="E6687" t="str">
            <v>JSCOM BUILDING MATERIALS TRADING LLC</v>
          </cell>
          <cell r="F6687">
            <v>113.93</v>
          </cell>
          <cell r="G6687">
            <v>113.93</v>
          </cell>
          <cell r="H6687">
            <v>0</v>
          </cell>
        </row>
        <row r="6688">
          <cell r="B6688">
            <v>125002499</v>
          </cell>
          <cell r="C6688">
            <v>45700</v>
          </cell>
          <cell r="D6688" t="str">
            <v>HO02423</v>
          </cell>
          <cell r="E6688" t="str">
            <v>JSCOM BUILDING MATERIALS TRADING LLC</v>
          </cell>
          <cell r="F6688">
            <v>2127.98</v>
          </cell>
          <cell r="G6688">
            <v>2127.98</v>
          </cell>
          <cell r="H6688">
            <v>0</v>
          </cell>
        </row>
        <row r="6689">
          <cell r="B6689">
            <v>125002500</v>
          </cell>
          <cell r="C6689">
            <v>45700</v>
          </cell>
          <cell r="D6689" t="str">
            <v>HO02423</v>
          </cell>
          <cell r="E6689" t="str">
            <v>JSCOM BUILDING MATERIALS TRADING LLC</v>
          </cell>
          <cell r="F6689">
            <v>874.39</v>
          </cell>
          <cell r="G6689">
            <v>874.39</v>
          </cell>
          <cell r="H6689">
            <v>0</v>
          </cell>
        </row>
        <row r="6690">
          <cell r="B6690">
            <v>825000637</v>
          </cell>
          <cell r="C6690">
            <v>45744</v>
          </cell>
          <cell r="D6690" t="str">
            <v>HO02874</v>
          </cell>
          <cell r="E6690" t="str">
            <v>FOUNT POOLS AND LANDSCAPING LLC (CASH)</v>
          </cell>
          <cell r="F6690">
            <v>10120</v>
          </cell>
          <cell r="G6690">
            <v>0</v>
          </cell>
          <cell r="H6690">
            <v>10120</v>
          </cell>
        </row>
        <row r="6691">
          <cell r="B6691">
            <v>125001453</v>
          </cell>
          <cell r="C6691">
            <v>45682</v>
          </cell>
          <cell r="D6691" t="str">
            <v>HO02332</v>
          </cell>
          <cell r="E6691" t="str">
            <v>CITY NIGHTS CONTRACTING LLC</v>
          </cell>
          <cell r="F6691">
            <v>14589.45</v>
          </cell>
          <cell r="G6691">
            <v>14589.45</v>
          </cell>
          <cell r="H6691">
            <v>0</v>
          </cell>
        </row>
        <row r="6692">
          <cell r="B6692">
            <v>125001576</v>
          </cell>
          <cell r="C6692">
            <v>45685</v>
          </cell>
          <cell r="D6692" t="str">
            <v>HO02332</v>
          </cell>
          <cell r="E6692" t="str">
            <v>CITY NIGHTS CONTRACTING LLC</v>
          </cell>
          <cell r="F6692">
            <v>2163</v>
          </cell>
          <cell r="G6692">
            <v>2163</v>
          </cell>
          <cell r="H6692">
            <v>0</v>
          </cell>
        </row>
        <row r="6693">
          <cell r="B6693">
            <v>125004640</v>
          </cell>
          <cell r="C6693">
            <v>45741</v>
          </cell>
          <cell r="D6693" t="str">
            <v>HO02915</v>
          </cell>
          <cell r="E6693" t="str">
            <v>CHICAGO MAINTENANCE &amp; CONSTRUCTION CO L.L.C</v>
          </cell>
          <cell r="F6693">
            <v>45</v>
          </cell>
          <cell r="G6693">
            <v>45</v>
          </cell>
          <cell r="H6693">
            <v>0</v>
          </cell>
        </row>
        <row r="6694">
          <cell r="B6694">
            <v>125004769</v>
          </cell>
          <cell r="C6694">
            <v>45743</v>
          </cell>
          <cell r="D6694" t="str">
            <v>HO02915</v>
          </cell>
          <cell r="E6694" t="str">
            <v>CHICAGO MAINTENANCE &amp; CONSTRUCTION CO L.L.C</v>
          </cell>
          <cell r="F6694">
            <v>125</v>
          </cell>
          <cell r="G6694">
            <v>125</v>
          </cell>
          <cell r="H6694">
            <v>0</v>
          </cell>
        </row>
        <row r="6695">
          <cell r="B6695">
            <v>125004822</v>
          </cell>
          <cell r="C6695">
            <v>45744</v>
          </cell>
          <cell r="D6695" t="str">
            <v>HO02540</v>
          </cell>
          <cell r="E6695" t="str">
            <v>DEBIT CUSTOMER ( CASH )</v>
          </cell>
          <cell r="F6695">
            <v>600</v>
          </cell>
          <cell r="G6695">
            <v>600</v>
          </cell>
          <cell r="H6695">
            <v>0</v>
          </cell>
        </row>
        <row r="6696">
          <cell r="B6696">
            <v>125004337</v>
          </cell>
          <cell r="C6696">
            <v>45735</v>
          </cell>
          <cell r="D6696" t="str">
            <v>HO02789</v>
          </cell>
          <cell r="E6696" t="str">
            <v>SAFE PLUS TECHNICAL SERVICES L.L.C</v>
          </cell>
          <cell r="F6696">
            <v>742.14</v>
          </cell>
          <cell r="G6696">
            <v>742.14</v>
          </cell>
          <cell r="H6696">
            <v>0</v>
          </cell>
        </row>
        <row r="6697">
          <cell r="B6697">
            <v>125004338</v>
          </cell>
          <cell r="C6697">
            <v>45735</v>
          </cell>
          <cell r="D6697" t="str">
            <v>HO02789</v>
          </cell>
          <cell r="E6697" t="str">
            <v>SAFE PLUS TECHNICAL SERVICES L.L.C</v>
          </cell>
          <cell r="F6697">
            <v>632.78</v>
          </cell>
          <cell r="G6697">
            <v>632.78</v>
          </cell>
          <cell r="H6697">
            <v>0</v>
          </cell>
        </row>
        <row r="6698">
          <cell r="B6698">
            <v>125004328</v>
          </cell>
          <cell r="C6698">
            <v>45735</v>
          </cell>
          <cell r="D6698" t="str">
            <v>HO02789</v>
          </cell>
          <cell r="E6698" t="str">
            <v>SAFE PLUS TECHNICAL SERVICES L.L.C</v>
          </cell>
          <cell r="F6698">
            <v>800.73</v>
          </cell>
          <cell r="G6698">
            <v>800.73</v>
          </cell>
          <cell r="H6698">
            <v>0</v>
          </cell>
        </row>
        <row r="6699">
          <cell r="B6699">
            <v>125002112</v>
          </cell>
          <cell r="C6699">
            <v>45694</v>
          </cell>
          <cell r="D6699" t="str">
            <v>HO03067</v>
          </cell>
          <cell r="E6699" t="str">
            <v>ROYAL ALLIED BUILDING MATERIALS TRADING CO.L.L.C</v>
          </cell>
          <cell r="F6699">
            <v>1680</v>
          </cell>
          <cell r="G6699">
            <v>1680</v>
          </cell>
          <cell r="H6699">
            <v>0</v>
          </cell>
        </row>
        <row r="6700">
          <cell r="B6700">
            <v>125002048</v>
          </cell>
          <cell r="C6700">
            <v>45694</v>
          </cell>
          <cell r="D6700" t="str">
            <v>HO03067</v>
          </cell>
          <cell r="E6700" t="str">
            <v>ROYAL ALLIED BUILDING MATERIALS TRADING CO.L.L.C</v>
          </cell>
          <cell r="F6700">
            <v>22811.25</v>
          </cell>
          <cell r="G6700">
            <v>22811.25</v>
          </cell>
          <cell r="H6700">
            <v>0</v>
          </cell>
        </row>
        <row r="6701">
          <cell r="B6701">
            <v>125002110</v>
          </cell>
          <cell r="C6701">
            <v>45694</v>
          </cell>
          <cell r="D6701" t="str">
            <v>HO03067</v>
          </cell>
          <cell r="E6701" t="str">
            <v>ROYAL ALLIED BUILDING MATERIALS TRADING CO.L.L.C</v>
          </cell>
          <cell r="F6701">
            <v>3313.01</v>
          </cell>
          <cell r="G6701">
            <v>3313.01</v>
          </cell>
          <cell r="H6701">
            <v>0</v>
          </cell>
        </row>
        <row r="6702">
          <cell r="B6702">
            <v>125002158</v>
          </cell>
          <cell r="C6702">
            <v>45695</v>
          </cell>
          <cell r="D6702" t="str">
            <v>HO03067</v>
          </cell>
          <cell r="E6702" t="str">
            <v>ROYAL ALLIED BUILDING MATERIALS TRADING CO.L.L.C</v>
          </cell>
          <cell r="F6702">
            <v>3016.13</v>
          </cell>
          <cell r="G6702">
            <v>3016.13</v>
          </cell>
          <cell r="H6702">
            <v>0</v>
          </cell>
        </row>
        <row r="6703">
          <cell r="B6703">
            <v>125002227</v>
          </cell>
          <cell r="C6703">
            <v>45696</v>
          </cell>
          <cell r="D6703" t="str">
            <v>HO03067</v>
          </cell>
          <cell r="E6703" t="str">
            <v>ROYAL ALLIED BUILDING MATERIALS TRADING CO.L.L.C</v>
          </cell>
          <cell r="F6703">
            <v>3035.45</v>
          </cell>
          <cell r="G6703">
            <v>3035.45</v>
          </cell>
          <cell r="H6703">
            <v>0</v>
          </cell>
        </row>
        <row r="6704">
          <cell r="B6704">
            <v>125002228</v>
          </cell>
          <cell r="C6704">
            <v>45696</v>
          </cell>
          <cell r="D6704" t="str">
            <v>HO03067</v>
          </cell>
          <cell r="E6704" t="str">
            <v>ROYAL ALLIED BUILDING MATERIALS TRADING CO.L.L.C</v>
          </cell>
          <cell r="F6704">
            <v>651.84</v>
          </cell>
          <cell r="G6704">
            <v>651.84</v>
          </cell>
          <cell r="H6704">
            <v>0</v>
          </cell>
        </row>
        <row r="6705">
          <cell r="B6705">
            <v>125002259</v>
          </cell>
          <cell r="C6705">
            <v>45696</v>
          </cell>
          <cell r="D6705" t="str">
            <v>HO03067</v>
          </cell>
          <cell r="E6705" t="str">
            <v>ROYAL ALLIED BUILDING MATERIALS TRADING CO.L.L.C</v>
          </cell>
          <cell r="F6705">
            <v>451.5</v>
          </cell>
          <cell r="G6705">
            <v>451.5</v>
          </cell>
          <cell r="H6705">
            <v>0</v>
          </cell>
        </row>
        <row r="6706">
          <cell r="B6706">
            <v>125002267</v>
          </cell>
          <cell r="C6706">
            <v>45696</v>
          </cell>
          <cell r="D6706" t="str">
            <v>HO03067</v>
          </cell>
          <cell r="E6706" t="str">
            <v>ROYAL ALLIED BUILDING MATERIALS TRADING CO.L.L.C</v>
          </cell>
          <cell r="F6706">
            <v>2360.46</v>
          </cell>
          <cell r="G6706">
            <v>2360.46</v>
          </cell>
          <cell r="H6706">
            <v>0</v>
          </cell>
        </row>
        <row r="6707">
          <cell r="B6707">
            <v>125002307</v>
          </cell>
          <cell r="C6707">
            <v>45698</v>
          </cell>
          <cell r="D6707" t="str">
            <v>HO03067</v>
          </cell>
          <cell r="E6707" t="str">
            <v>ROYAL ALLIED BUILDING MATERIALS TRADING CO.L.L.C</v>
          </cell>
          <cell r="F6707">
            <v>5134.5</v>
          </cell>
          <cell r="G6707">
            <v>5134.5</v>
          </cell>
          <cell r="H6707">
            <v>0</v>
          </cell>
        </row>
        <row r="6708">
          <cell r="B6708">
            <v>125002320</v>
          </cell>
          <cell r="C6708">
            <v>45698</v>
          </cell>
          <cell r="D6708" t="str">
            <v>HO03067</v>
          </cell>
          <cell r="E6708" t="str">
            <v>ROYAL ALLIED BUILDING MATERIALS TRADING CO.L.L.C</v>
          </cell>
          <cell r="F6708">
            <v>6524.7</v>
          </cell>
          <cell r="G6708">
            <v>6524.7</v>
          </cell>
          <cell r="H6708">
            <v>0</v>
          </cell>
        </row>
        <row r="6709">
          <cell r="B6709">
            <v>125002380</v>
          </cell>
          <cell r="C6709">
            <v>45699</v>
          </cell>
          <cell r="D6709" t="str">
            <v>HO03067</v>
          </cell>
          <cell r="E6709" t="str">
            <v>ROYAL ALLIED BUILDING MATERIALS TRADING CO.L.L.C</v>
          </cell>
          <cell r="F6709">
            <v>11481.02</v>
          </cell>
          <cell r="G6709">
            <v>11481.02</v>
          </cell>
          <cell r="H6709">
            <v>0</v>
          </cell>
        </row>
        <row r="6710">
          <cell r="B6710">
            <v>125002386</v>
          </cell>
          <cell r="C6710">
            <v>45699</v>
          </cell>
          <cell r="D6710" t="str">
            <v>HO03067</v>
          </cell>
          <cell r="E6710" t="str">
            <v>ROYAL ALLIED BUILDING MATERIALS TRADING CO.L.L.C</v>
          </cell>
          <cell r="F6710">
            <v>12791.79</v>
          </cell>
          <cell r="G6710">
            <v>12791.79</v>
          </cell>
          <cell r="H6710">
            <v>0</v>
          </cell>
        </row>
        <row r="6711">
          <cell r="B6711">
            <v>125002449</v>
          </cell>
          <cell r="C6711">
            <v>45700</v>
          </cell>
          <cell r="D6711" t="str">
            <v>HO03067</v>
          </cell>
          <cell r="E6711" t="str">
            <v>ROYAL ALLIED BUILDING MATERIALS TRADING CO.L.L.C</v>
          </cell>
          <cell r="F6711">
            <v>867.05</v>
          </cell>
          <cell r="G6711">
            <v>867.05</v>
          </cell>
          <cell r="H6711">
            <v>0</v>
          </cell>
        </row>
        <row r="6712">
          <cell r="B6712">
            <v>125002456</v>
          </cell>
          <cell r="C6712">
            <v>45700</v>
          </cell>
          <cell r="D6712" t="str">
            <v>HO03067</v>
          </cell>
          <cell r="E6712" t="str">
            <v>ROYAL ALLIED BUILDING MATERIALS TRADING CO.L.L.C</v>
          </cell>
          <cell r="F6712">
            <v>6398.15</v>
          </cell>
          <cell r="G6712">
            <v>6398.15</v>
          </cell>
          <cell r="H6712">
            <v>0</v>
          </cell>
        </row>
        <row r="6713">
          <cell r="B6713">
            <v>125002474</v>
          </cell>
          <cell r="C6713">
            <v>45700</v>
          </cell>
          <cell r="D6713" t="str">
            <v>HO03067</v>
          </cell>
          <cell r="E6713" t="str">
            <v>ROYAL ALLIED BUILDING MATERIALS TRADING CO.L.L.C</v>
          </cell>
          <cell r="F6713">
            <v>11308.5</v>
          </cell>
          <cell r="G6713">
            <v>11308.5</v>
          </cell>
          <cell r="H6713">
            <v>0</v>
          </cell>
        </row>
        <row r="6714">
          <cell r="B6714">
            <v>125002475</v>
          </cell>
          <cell r="C6714">
            <v>45700</v>
          </cell>
          <cell r="D6714" t="str">
            <v>HO03067</v>
          </cell>
          <cell r="E6714" t="str">
            <v>ROYAL ALLIED BUILDING MATERIALS TRADING CO.L.L.C</v>
          </cell>
          <cell r="F6714">
            <v>12862.5</v>
          </cell>
          <cell r="G6714">
            <v>12862.5</v>
          </cell>
          <cell r="H6714">
            <v>0</v>
          </cell>
        </row>
        <row r="6715">
          <cell r="B6715">
            <v>125002510</v>
          </cell>
          <cell r="C6715">
            <v>45701</v>
          </cell>
          <cell r="D6715" t="str">
            <v>HO03067</v>
          </cell>
          <cell r="E6715" t="str">
            <v>ROYAL ALLIED BUILDING MATERIALS TRADING CO.L.L.C</v>
          </cell>
          <cell r="F6715">
            <v>2211.04</v>
          </cell>
          <cell r="G6715">
            <v>2211.04</v>
          </cell>
          <cell r="H6715">
            <v>0</v>
          </cell>
        </row>
        <row r="6716">
          <cell r="B6716">
            <v>125002515</v>
          </cell>
          <cell r="C6716">
            <v>45701</v>
          </cell>
          <cell r="D6716" t="str">
            <v>HO03067</v>
          </cell>
          <cell r="E6716" t="str">
            <v>ROYAL ALLIED BUILDING MATERIALS TRADING CO.L.L.C</v>
          </cell>
          <cell r="F6716">
            <v>1050</v>
          </cell>
          <cell r="G6716">
            <v>1050</v>
          </cell>
          <cell r="H6716">
            <v>0</v>
          </cell>
        </row>
        <row r="6717">
          <cell r="B6717">
            <v>125002516</v>
          </cell>
          <cell r="C6717">
            <v>45701</v>
          </cell>
          <cell r="D6717" t="str">
            <v>HO03067</v>
          </cell>
          <cell r="E6717" t="str">
            <v>ROYAL ALLIED BUILDING MATERIALS TRADING CO.L.L.C</v>
          </cell>
          <cell r="F6717">
            <v>6894.3</v>
          </cell>
          <cell r="G6717">
            <v>6894.3</v>
          </cell>
          <cell r="H6717">
            <v>0</v>
          </cell>
        </row>
        <row r="6718">
          <cell r="B6718">
            <v>125002531</v>
          </cell>
          <cell r="C6718">
            <v>45701</v>
          </cell>
          <cell r="D6718" t="str">
            <v>HO03067</v>
          </cell>
          <cell r="E6718" t="str">
            <v>ROYAL ALLIED BUILDING MATERIALS TRADING CO.L.L.C</v>
          </cell>
          <cell r="F6718">
            <v>3463.22</v>
          </cell>
          <cell r="G6718">
            <v>3463.22</v>
          </cell>
          <cell r="H6718">
            <v>0</v>
          </cell>
        </row>
        <row r="6719">
          <cell r="B6719">
            <v>125002532</v>
          </cell>
          <cell r="C6719">
            <v>45701</v>
          </cell>
          <cell r="D6719" t="str">
            <v>HO03067</v>
          </cell>
          <cell r="E6719" t="str">
            <v>ROYAL ALLIED BUILDING MATERIALS TRADING CO.L.L.C</v>
          </cell>
          <cell r="F6719">
            <v>1769.1</v>
          </cell>
          <cell r="G6719">
            <v>1769.1</v>
          </cell>
          <cell r="H6719">
            <v>0</v>
          </cell>
        </row>
        <row r="6720">
          <cell r="B6720">
            <v>125002556</v>
          </cell>
          <cell r="C6720">
            <v>45701</v>
          </cell>
          <cell r="D6720" t="str">
            <v>HO03067</v>
          </cell>
          <cell r="E6720" t="str">
            <v>ROYAL ALLIED BUILDING MATERIALS TRADING CO.L.L.C</v>
          </cell>
          <cell r="F6720">
            <v>370.65</v>
          </cell>
          <cell r="G6720">
            <v>370.65</v>
          </cell>
          <cell r="H6720">
            <v>0</v>
          </cell>
        </row>
        <row r="6721">
          <cell r="B6721">
            <v>125002575</v>
          </cell>
          <cell r="C6721">
            <v>45701</v>
          </cell>
          <cell r="D6721" t="str">
            <v>HO03067</v>
          </cell>
          <cell r="E6721" t="str">
            <v>ROYAL ALLIED BUILDING MATERIALS TRADING CO.L.L.C</v>
          </cell>
          <cell r="F6721">
            <v>15.75</v>
          </cell>
          <cell r="G6721">
            <v>15.75</v>
          </cell>
          <cell r="H6721">
            <v>0</v>
          </cell>
        </row>
        <row r="6722">
          <cell r="B6722">
            <v>125002576</v>
          </cell>
          <cell r="C6722">
            <v>45701</v>
          </cell>
          <cell r="D6722" t="str">
            <v>HO03067</v>
          </cell>
          <cell r="E6722" t="str">
            <v>ROYAL ALLIED BUILDING MATERIALS TRADING CO.L.L.C</v>
          </cell>
          <cell r="F6722">
            <v>5229</v>
          </cell>
          <cell r="G6722">
            <v>5229</v>
          </cell>
          <cell r="H6722">
            <v>0</v>
          </cell>
        </row>
        <row r="6723">
          <cell r="B6723">
            <v>125002577</v>
          </cell>
          <cell r="C6723">
            <v>45701</v>
          </cell>
          <cell r="D6723" t="str">
            <v>HO03067</v>
          </cell>
          <cell r="E6723" t="str">
            <v>ROYAL ALLIED BUILDING MATERIALS TRADING CO.L.L.C</v>
          </cell>
          <cell r="F6723">
            <v>178.5</v>
          </cell>
          <cell r="G6723">
            <v>178.5</v>
          </cell>
          <cell r="H6723">
            <v>0</v>
          </cell>
        </row>
        <row r="6724">
          <cell r="B6724">
            <v>125002593</v>
          </cell>
          <cell r="C6724">
            <v>45701</v>
          </cell>
          <cell r="D6724" t="str">
            <v>HO03067</v>
          </cell>
          <cell r="E6724" t="str">
            <v>ROYAL ALLIED BUILDING MATERIALS TRADING CO.L.L.C</v>
          </cell>
          <cell r="F6724">
            <v>582.75</v>
          </cell>
          <cell r="G6724">
            <v>582.75</v>
          </cell>
          <cell r="H6724">
            <v>0</v>
          </cell>
        </row>
        <row r="6725">
          <cell r="B6725">
            <v>125002598</v>
          </cell>
          <cell r="C6725">
            <v>45702</v>
          </cell>
          <cell r="D6725" t="str">
            <v>HO03067</v>
          </cell>
          <cell r="E6725" t="str">
            <v>ROYAL ALLIED BUILDING MATERIALS TRADING CO.L.L.C</v>
          </cell>
          <cell r="F6725">
            <v>26.25</v>
          </cell>
          <cell r="G6725">
            <v>26.25</v>
          </cell>
          <cell r="H6725">
            <v>0</v>
          </cell>
        </row>
        <row r="6726">
          <cell r="B6726">
            <v>125002611</v>
          </cell>
          <cell r="C6726">
            <v>45702</v>
          </cell>
          <cell r="D6726" t="str">
            <v>HO03067</v>
          </cell>
          <cell r="E6726" t="str">
            <v>ROYAL ALLIED BUILDING MATERIALS TRADING CO.L.L.C</v>
          </cell>
          <cell r="F6726">
            <v>2173.5</v>
          </cell>
          <cell r="G6726">
            <v>2173.5</v>
          </cell>
          <cell r="H6726">
            <v>0</v>
          </cell>
        </row>
        <row r="6727">
          <cell r="B6727">
            <v>125002703</v>
          </cell>
          <cell r="C6727">
            <v>45703</v>
          </cell>
          <cell r="D6727" t="str">
            <v>HO03067</v>
          </cell>
          <cell r="E6727" t="str">
            <v>ROYAL ALLIED BUILDING MATERIALS TRADING CO.L.L.C</v>
          </cell>
          <cell r="F6727">
            <v>8510.25</v>
          </cell>
          <cell r="G6727">
            <v>8510.25</v>
          </cell>
          <cell r="H6727">
            <v>0</v>
          </cell>
        </row>
        <row r="6728">
          <cell r="B6728">
            <v>125002704</v>
          </cell>
          <cell r="C6728">
            <v>45703</v>
          </cell>
          <cell r="D6728" t="str">
            <v>HO03067</v>
          </cell>
          <cell r="E6728" t="str">
            <v>ROYAL ALLIED BUILDING MATERIALS TRADING CO.L.L.C</v>
          </cell>
          <cell r="F6728">
            <v>4213.8999999999996</v>
          </cell>
          <cell r="G6728">
            <v>4213.8999999999996</v>
          </cell>
          <cell r="H6728">
            <v>0</v>
          </cell>
        </row>
        <row r="6729">
          <cell r="B6729">
            <v>125002757</v>
          </cell>
          <cell r="C6729">
            <v>45705</v>
          </cell>
          <cell r="D6729" t="str">
            <v>HO03067</v>
          </cell>
          <cell r="E6729" t="str">
            <v>ROYAL ALLIED BUILDING MATERIALS TRADING CO.L.L.C</v>
          </cell>
          <cell r="F6729">
            <v>28875</v>
          </cell>
          <cell r="G6729">
            <v>28875</v>
          </cell>
          <cell r="H6729">
            <v>0</v>
          </cell>
        </row>
        <row r="6730">
          <cell r="B6730">
            <v>125002758</v>
          </cell>
          <cell r="C6730">
            <v>45705</v>
          </cell>
          <cell r="D6730" t="str">
            <v>HO03067</v>
          </cell>
          <cell r="E6730" t="str">
            <v>ROYAL ALLIED BUILDING MATERIALS TRADING CO.L.L.C</v>
          </cell>
          <cell r="F6730">
            <v>5457.55</v>
          </cell>
          <cell r="G6730">
            <v>5457.55</v>
          </cell>
          <cell r="H6730">
            <v>0</v>
          </cell>
        </row>
        <row r="6731">
          <cell r="B6731">
            <v>125002798</v>
          </cell>
          <cell r="C6731">
            <v>45706</v>
          </cell>
          <cell r="D6731" t="str">
            <v>HO03067</v>
          </cell>
          <cell r="E6731" t="str">
            <v>ROYAL ALLIED BUILDING MATERIALS TRADING CO.L.L.C</v>
          </cell>
          <cell r="F6731">
            <v>870.44</v>
          </cell>
          <cell r="G6731">
            <v>870.44</v>
          </cell>
          <cell r="H6731">
            <v>0</v>
          </cell>
        </row>
        <row r="6732">
          <cell r="B6732">
            <v>125002850</v>
          </cell>
          <cell r="C6732">
            <v>45707</v>
          </cell>
          <cell r="D6732" t="str">
            <v>HO03067</v>
          </cell>
          <cell r="E6732" t="str">
            <v>ROYAL ALLIED BUILDING MATERIALS TRADING CO.L.L.C</v>
          </cell>
          <cell r="F6732">
            <v>387.78</v>
          </cell>
          <cell r="G6732">
            <v>387.78</v>
          </cell>
          <cell r="H6732">
            <v>0</v>
          </cell>
        </row>
        <row r="6733">
          <cell r="B6733">
            <v>125002879</v>
          </cell>
          <cell r="C6733">
            <v>45707</v>
          </cell>
          <cell r="D6733" t="str">
            <v>HO03067</v>
          </cell>
          <cell r="E6733" t="str">
            <v>ROYAL ALLIED BUILDING MATERIALS TRADING CO.L.L.C</v>
          </cell>
          <cell r="F6733">
            <v>125.37</v>
          </cell>
          <cell r="G6733">
            <v>125.37</v>
          </cell>
          <cell r="H6733">
            <v>0</v>
          </cell>
        </row>
        <row r="6734">
          <cell r="B6734">
            <v>125002921</v>
          </cell>
          <cell r="C6734">
            <v>45708</v>
          </cell>
          <cell r="D6734" t="str">
            <v>HO03067</v>
          </cell>
          <cell r="E6734" t="str">
            <v>ROYAL ALLIED BUILDING MATERIALS TRADING CO.L.L.C</v>
          </cell>
          <cell r="F6734">
            <v>5738.25</v>
          </cell>
          <cell r="G6734">
            <v>5738.25</v>
          </cell>
          <cell r="H6734">
            <v>0</v>
          </cell>
        </row>
        <row r="6735">
          <cell r="B6735">
            <v>125002922</v>
          </cell>
          <cell r="C6735">
            <v>45708</v>
          </cell>
          <cell r="D6735" t="str">
            <v>HO03067</v>
          </cell>
          <cell r="E6735" t="str">
            <v>ROYAL ALLIED BUILDING MATERIALS TRADING CO.L.L.C</v>
          </cell>
          <cell r="F6735">
            <v>722.01</v>
          </cell>
          <cell r="G6735">
            <v>722.01</v>
          </cell>
          <cell r="H6735">
            <v>0</v>
          </cell>
        </row>
        <row r="6736">
          <cell r="B6736">
            <v>125002987</v>
          </cell>
          <cell r="C6736">
            <v>45709</v>
          </cell>
          <cell r="D6736" t="str">
            <v>HO03067</v>
          </cell>
          <cell r="E6736" t="str">
            <v>ROYAL ALLIED BUILDING MATERIALS TRADING CO.L.L.C</v>
          </cell>
          <cell r="F6736">
            <v>259.88</v>
          </cell>
          <cell r="G6736">
            <v>259.88</v>
          </cell>
          <cell r="H6736">
            <v>0</v>
          </cell>
        </row>
        <row r="6737">
          <cell r="B6737">
            <v>125002992</v>
          </cell>
          <cell r="C6737">
            <v>45709</v>
          </cell>
          <cell r="D6737" t="str">
            <v>HO03067</v>
          </cell>
          <cell r="E6737" t="str">
            <v>ROYAL ALLIED BUILDING MATERIALS TRADING CO.L.L.C</v>
          </cell>
          <cell r="F6737">
            <v>566.48</v>
          </cell>
          <cell r="G6737">
            <v>566.48</v>
          </cell>
          <cell r="H6737">
            <v>0</v>
          </cell>
        </row>
        <row r="6738">
          <cell r="B6738">
            <v>125002993</v>
          </cell>
          <cell r="C6738">
            <v>45709</v>
          </cell>
          <cell r="D6738" t="str">
            <v>HO03067</v>
          </cell>
          <cell r="E6738" t="str">
            <v>ROYAL ALLIED BUILDING MATERIALS TRADING CO.L.L.C</v>
          </cell>
          <cell r="F6738">
            <v>302.39999999999998</v>
          </cell>
          <cell r="G6738">
            <v>302.39999999999998</v>
          </cell>
          <cell r="H6738">
            <v>0</v>
          </cell>
        </row>
        <row r="6739">
          <cell r="B6739">
            <v>125003061</v>
          </cell>
          <cell r="C6739">
            <v>45710</v>
          </cell>
          <cell r="D6739" t="str">
            <v>HO03067</v>
          </cell>
          <cell r="E6739" t="str">
            <v>ROYAL ALLIED BUILDING MATERIALS TRADING CO.L.L.C</v>
          </cell>
          <cell r="F6739">
            <v>1226.0899999999999</v>
          </cell>
          <cell r="G6739">
            <v>1226.0899999999999</v>
          </cell>
          <cell r="H6739">
            <v>0</v>
          </cell>
        </row>
        <row r="6740">
          <cell r="B6740">
            <v>125002149</v>
          </cell>
          <cell r="C6740">
            <v>45695</v>
          </cell>
          <cell r="D6740" t="str">
            <v>HO02809</v>
          </cell>
          <cell r="E6740" t="str">
            <v>NUVAC GLOBAL TRADING LLC</v>
          </cell>
          <cell r="F6740">
            <v>1391.25</v>
          </cell>
          <cell r="G6740">
            <v>1391.25</v>
          </cell>
          <cell r="H6740">
            <v>0</v>
          </cell>
        </row>
        <row r="6741">
          <cell r="B6741">
            <v>125003133</v>
          </cell>
          <cell r="C6741">
            <v>45712</v>
          </cell>
          <cell r="D6741" t="str">
            <v>HO03067</v>
          </cell>
          <cell r="E6741" t="str">
            <v>ROYAL ALLIED BUILDING MATERIALS TRADING CO.L.L.C</v>
          </cell>
          <cell r="F6741">
            <v>3667.13</v>
          </cell>
          <cell r="G6741">
            <v>3667.13</v>
          </cell>
          <cell r="H6741">
            <v>0</v>
          </cell>
        </row>
        <row r="6742">
          <cell r="B6742">
            <v>125003253</v>
          </cell>
          <cell r="C6742">
            <v>45714</v>
          </cell>
          <cell r="D6742" t="str">
            <v>HO03067</v>
          </cell>
          <cell r="E6742" t="str">
            <v>ROYAL ALLIED BUILDING MATERIALS TRADING CO.L.L.C</v>
          </cell>
          <cell r="F6742">
            <v>4620</v>
          </cell>
          <cell r="G6742">
            <v>4620</v>
          </cell>
          <cell r="H6742">
            <v>0</v>
          </cell>
        </row>
        <row r="6743">
          <cell r="B6743">
            <v>125003255</v>
          </cell>
          <cell r="C6743">
            <v>45714</v>
          </cell>
          <cell r="D6743" t="str">
            <v>HO03067</v>
          </cell>
          <cell r="E6743" t="str">
            <v>ROYAL ALLIED BUILDING MATERIALS TRADING CO.L.L.C</v>
          </cell>
          <cell r="F6743">
            <v>651.37</v>
          </cell>
          <cell r="G6743">
            <v>651.37</v>
          </cell>
          <cell r="H6743">
            <v>0</v>
          </cell>
        </row>
        <row r="6744">
          <cell r="B6744">
            <v>125003288</v>
          </cell>
          <cell r="C6744">
            <v>45714</v>
          </cell>
          <cell r="D6744" t="str">
            <v>HO03067</v>
          </cell>
          <cell r="E6744" t="str">
            <v>ROYAL ALLIED BUILDING MATERIALS TRADING CO.L.L.C</v>
          </cell>
          <cell r="F6744">
            <v>19294.03</v>
          </cell>
          <cell r="G6744">
            <v>19294.03</v>
          </cell>
          <cell r="H6744">
            <v>0</v>
          </cell>
        </row>
        <row r="6745">
          <cell r="B6745">
            <v>125003307</v>
          </cell>
          <cell r="C6745">
            <v>45715</v>
          </cell>
          <cell r="D6745" t="str">
            <v>HO03067</v>
          </cell>
          <cell r="E6745" t="str">
            <v>ROYAL ALLIED BUILDING MATERIALS TRADING CO.L.L.C</v>
          </cell>
          <cell r="F6745">
            <v>1395.45</v>
          </cell>
          <cell r="G6745">
            <v>1395.45</v>
          </cell>
          <cell r="H6745">
            <v>0</v>
          </cell>
        </row>
        <row r="6746">
          <cell r="B6746">
            <v>125003353</v>
          </cell>
          <cell r="C6746">
            <v>45715</v>
          </cell>
          <cell r="D6746" t="str">
            <v>HO03067</v>
          </cell>
          <cell r="E6746" t="str">
            <v>ROYAL ALLIED BUILDING MATERIALS TRADING CO.L.L.C</v>
          </cell>
          <cell r="F6746">
            <v>836.43</v>
          </cell>
          <cell r="G6746">
            <v>836.43</v>
          </cell>
          <cell r="H6746">
            <v>0</v>
          </cell>
        </row>
        <row r="6747">
          <cell r="B6747">
            <v>125003354</v>
          </cell>
          <cell r="C6747">
            <v>45715</v>
          </cell>
          <cell r="D6747" t="str">
            <v>HO03067</v>
          </cell>
          <cell r="E6747" t="str">
            <v>ROYAL ALLIED BUILDING MATERIALS TRADING CO.L.L.C</v>
          </cell>
          <cell r="F6747">
            <v>134.4</v>
          </cell>
          <cell r="G6747">
            <v>134.4</v>
          </cell>
          <cell r="H6747">
            <v>0</v>
          </cell>
        </row>
        <row r="6748">
          <cell r="B6748">
            <v>125003306</v>
          </cell>
          <cell r="C6748">
            <v>45715</v>
          </cell>
          <cell r="D6748" t="str">
            <v>HO03067</v>
          </cell>
          <cell r="E6748" t="str">
            <v>ROYAL ALLIED BUILDING MATERIALS TRADING CO.L.L.C</v>
          </cell>
          <cell r="F6748">
            <v>2382.92</v>
          </cell>
          <cell r="G6748">
            <v>2382.92</v>
          </cell>
          <cell r="H6748">
            <v>0</v>
          </cell>
        </row>
        <row r="6749">
          <cell r="B6749">
            <v>125003896</v>
          </cell>
          <cell r="C6749">
            <v>45727</v>
          </cell>
          <cell r="D6749" t="str">
            <v>HO00835</v>
          </cell>
          <cell r="E6749" t="str">
            <v>Al Raha Bldg.Mat.Trdg</v>
          </cell>
          <cell r="F6749">
            <v>40083.75</v>
          </cell>
          <cell r="G6749">
            <v>40083.75</v>
          </cell>
          <cell r="H6749">
            <v>0</v>
          </cell>
        </row>
        <row r="6750">
          <cell r="B6750">
            <v>125000450</v>
          </cell>
          <cell r="C6750">
            <v>45666</v>
          </cell>
          <cell r="D6750" t="str">
            <v>HO02802</v>
          </cell>
          <cell r="E6750" t="str">
            <v>ASWAR ALHADETHA ELECTRICAL CONTRACTING LLC</v>
          </cell>
          <cell r="F6750">
            <v>1300.01</v>
          </cell>
          <cell r="G6750">
            <v>1300.01</v>
          </cell>
          <cell r="H6750">
            <v>0</v>
          </cell>
        </row>
        <row r="6751">
          <cell r="B6751">
            <v>125000529</v>
          </cell>
          <cell r="C6751">
            <v>45667</v>
          </cell>
          <cell r="D6751" t="str">
            <v>HO02802</v>
          </cell>
          <cell r="E6751" t="str">
            <v>ASWAR ALHADETHA ELECTRICAL CONTRACTING LLC</v>
          </cell>
          <cell r="F6751">
            <v>183.75</v>
          </cell>
          <cell r="G6751">
            <v>183.75</v>
          </cell>
          <cell r="H6751">
            <v>0</v>
          </cell>
        </row>
        <row r="6752">
          <cell r="B6752">
            <v>125001298</v>
          </cell>
          <cell r="C6752">
            <v>45679</v>
          </cell>
          <cell r="D6752" t="str">
            <v>HO02802</v>
          </cell>
          <cell r="E6752" t="str">
            <v>ASWAR ALHADETHA ELECTRICAL CONTRACTING LLC</v>
          </cell>
          <cell r="F6752">
            <v>215.88</v>
          </cell>
          <cell r="G6752">
            <v>215.88</v>
          </cell>
          <cell r="H6752">
            <v>0</v>
          </cell>
        </row>
        <row r="6753">
          <cell r="B6753">
            <v>125001297</v>
          </cell>
          <cell r="C6753">
            <v>45679</v>
          </cell>
          <cell r="D6753" t="str">
            <v>HO02802</v>
          </cell>
          <cell r="E6753" t="str">
            <v>ASWAR ALHADETHA ELECTRICAL CONTRACTING LLC</v>
          </cell>
          <cell r="F6753">
            <v>415.8</v>
          </cell>
          <cell r="G6753">
            <v>415.8</v>
          </cell>
          <cell r="H6753">
            <v>0</v>
          </cell>
        </row>
        <row r="6754">
          <cell r="B6754">
            <v>125001299</v>
          </cell>
          <cell r="C6754">
            <v>45679</v>
          </cell>
          <cell r="D6754" t="str">
            <v>HO02802</v>
          </cell>
          <cell r="E6754" t="str">
            <v>ASWAR ALHADETHA ELECTRICAL CONTRACTING LLC</v>
          </cell>
          <cell r="F6754">
            <v>99.54</v>
          </cell>
          <cell r="G6754">
            <v>99.54</v>
          </cell>
          <cell r="H6754">
            <v>0</v>
          </cell>
        </row>
        <row r="6755">
          <cell r="B6755">
            <v>125002559</v>
          </cell>
          <cell r="C6755">
            <v>45701</v>
          </cell>
          <cell r="D6755" t="str">
            <v>HO02571</v>
          </cell>
          <cell r="E6755" t="str">
            <v>RA CONSORTIUM ELECTROMECHANICAL CO L.L.C</v>
          </cell>
          <cell r="F6755">
            <v>378</v>
          </cell>
          <cell r="G6755">
            <v>378</v>
          </cell>
          <cell r="H6755">
            <v>0</v>
          </cell>
        </row>
        <row r="6756">
          <cell r="B6756">
            <v>125002560</v>
          </cell>
          <cell r="C6756">
            <v>45701</v>
          </cell>
          <cell r="D6756" t="str">
            <v>HO02571</v>
          </cell>
          <cell r="E6756" t="str">
            <v>RA CONSORTIUM ELECTROMECHANICAL CO L.L.C</v>
          </cell>
          <cell r="F6756">
            <v>453.6</v>
          </cell>
          <cell r="G6756">
            <v>453.6</v>
          </cell>
          <cell r="H6756">
            <v>0</v>
          </cell>
        </row>
        <row r="6757">
          <cell r="B6757">
            <v>125004636</v>
          </cell>
          <cell r="C6757">
            <v>45741</v>
          </cell>
          <cell r="D6757" t="str">
            <v>HO02540</v>
          </cell>
          <cell r="E6757" t="str">
            <v>DEBIT CUSTOMER ( CASH )</v>
          </cell>
          <cell r="F6757">
            <v>676.2</v>
          </cell>
          <cell r="G6757">
            <v>676.2</v>
          </cell>
          <cell r="H6757">
            <v>0</v>
          </cell>
        </row>
        <row r="6758">
          <cell r="B6758">
            <v>125005091</v>
          </cell>
          <cell r="C6758">
            <v>45751</v>
          </cell>
          <cell r="D6758" t="str">
            <v>HO02540</v>
          </cell>
          <cell r="E6758" t="str">
            <v>DEBIT CUSTOMER ( CASH )</v>
          </cell>
          <cell r="F6758">
            <v>95</v>
          </cell>
          <cell r="G6758">
            <v>95</v>
          </cell>
          <cell r="H6758">
            <v>0</v>
          </cell>
        </row>
        <row r="6759">
          <cell r="B6759">
            <v>125005000</v>
          </cell>
          <cell r="C6759">
            <v>45750</v>
          </cell>
          <cell r="D6759" t="str">
            <v>HO02955</v>
          </cell>
          <cell r="E6759" t="str">
            <v>ARCO ZEST BUILDING MATERIALS TRADING L.L.C</v>
          </cell>
          <cell r="F6759">
            <v>598.5</v>
          </cell>
          <cell r="G6759">
            <v>0</v>
          </cell>
          <cell r="H6759">
            <v>598.5</v>
          </cell>
        </row>
        <row r="6760">
          <cell r="B6760">
            <v>125004936</v>
          </cell>
          <cell r="C6760">
            <v>45749</v>
          </cell>
          <cell r="D6760" t="str">
            <v>HO01764</v>
          </cell>
          <cell r="E6760" t="str">
            <v>AL RAAD BUILDING MAT.</v>
          </cell>
          <cell r="F6760">
            <v>1470</v>
          </cell>
          <cell r="G6760">
            <v>0</v>
          </cell>
          <cell r="H6760">
            <v>1470</v>
          </cell>
        </row>
        <row r="6761">
          <cell r="B6761">
            <v>125001852</v>
          </cell>
          <cell r="C6761">
            <v>45691</v>
          </cell>
          <cell r="D6761" t="str">
            <v>HO02944</v>
          </cell>
          <cell r="E6761" t="str">
            <v>BARBUDA ELECTROMECHANICAL WORKS (CASH)</v>
          </cell>
          <cell r="F6761">
            <v>2438.42</v>
          </cell>
          <cell r="G6761">
            <v>2438.42</v>
          </cell>
          <cell r="H6761">
            <v>0</v>
          </cell>
        </row>
        <row r="6762">
          <cell r="B6762">
            <v>125004864</v>
          </cell>
          <cell r="C6762">
            <v>45745</v>
          </cell>
          <cell r="D6762" t="str">
            <v>HO02331</v>
          </cell>
          <cell r="E6762" t="str">
            <v>BFMA TECHNICAL WORKS LLC</v>
          </cell>
          <cell r="F6762">
            <v>189</v>
          </cell>
          <cell r="G6762">
            <v>189</v>
          </cell>
          <cell r="H6762">
            <v>0</v>
          </cell>
        </row>
        <row r="6763">
          <cell r="B6763">
            <v>125004865</v>
          </cell>
          <cell r="C6763">
            <v>45745</v>
          </cell>
          <cell r="D6763" t="str">
            <v>HO02331</v>
          </cell>
          <cell r="E6763" t="str">
            <v>BFMA TECHNICAL WORKS LLC</v>
          </cell>
          <cell r="F6763">
            <v>2905</v>
          </cell>
          <cell r="G6763">
            <v>2905</v>
          </cell>
          <cell r="H6763">
            <v>0</v>
          </cell>
        </row>
        <row r="6764">
          <cell r="B6764">
            <v>125004633</v>
          </cell>
          <cell r="C6764">
            <v>45741</v>
          </cell>
          <cell r="D6764" t="str">
            <v>HO02540</v>
          </cell>
          <cell r="E6764" t="str">
            <v>DEBIT CUSTOMER ( CASH )</v>
          </cell>
          <cell r="F6764">
            <v>290.13</v>
          </cell>
          <cell r="G6764">
            <v>290.13</v>
          </cell>
          <cell r="H6764">
            <v>0</v>
          </cell>
        </row>
        <row r="6765">
          <cell r="B6765">
            <v>125004669</v>
          </cell>
          <cell r="C6765">
            <v>45742</v>
          </cell>
          <cell r="D6765" t="str">
            <v>HO02540</v>
          </cell>
          <cell r="E6765" t="str">
            <v>DEBIT CUSTOMER ( CASH )</v>
          </cell>
          <cell r="F6765">
            <v>180</v>
          </cell>
          <cell r="G6765">
            <v>180</v>
          </cell>
          <cell r="H6765">
            <v>0</v>
          </cell>
        </row>
        <row r="6766">
          <cell r="B6766">
            <v>125004738</v>
          </cell>
          <cell r="C6766">
            <v>45742</v>
          </cell>
          <cell r="D6766" t="str">
            <v>HO02540</v>
          </cell>
          <cell r="E6766" t="str">
            <v>DEBIT CUSTOMER ( CASH )</v>
          </cell>
          <cell r="F6766">
            <v>146</v>
          </cell>
          <cell r="G6766">
            <v>146</v>
          </cell>
          <cell r="H6766">
            <v>0</v>
          </cell>
        </row>
        <row r="6767">
          <cell r="B6767">
            <v>125004811</v>
          </cell>
          <cell r="C6767">
            <v>45743</v>
          </cell>
          <cell r="D6767" t="str">
            <v>HO02540</v>
          </cell>
          <cell r="E6767" t="str">
            <v>DEBIT CUSTOMER ( CASH )</v>
          </cell>
          <cell r="F6767">
            <v>668</v>
          </cell>
          <cell r="G6767">
            <v>668</v>
          </cell>
          <cell r="H6767">
            <v>0</v>
          </cell>
        </row>
        <row r="6768">
          <cell r="B6768">
            <v>125004852</v>
          </cell>
          <cell r="C6768">
            <v>45744</v>
          </cell>
          <cell r="D6768" t="str">
            <v>HO02540</v>
          </cell>
          <cell r="E6768" t="str">
            <v>DEBIT CUSTOMER ( CASH )</v>
          </cell>
          <cell r="F6768">
            <v>530</v>
          </cell>
          <cell r="G6768">
            <v>530</v>
          </cell>
          <cell r="H6768">
            <v>0</v>
          </cell>
        </row>
        <row r="6769">
          <cell r="B6769">
            <v>125004854</v>
          </cell>
          <cell r="C6769">
            <v>45745</v>
          </cell>
          <cell r="D6769" t="str">
            <v>HO02540</v>
          </cell>
          <cell r="E6769" t="str">
            <v>DEBIT CUSTOMER ( CASH )</v>
          </cell>
          <cell r="F6769">
            <v>695</v>
          </cell>
          <cell r="G6769">
            <v>695</v>
          </cell>
          <cell r="H6769">
            <v>0</v>
          </cell>
        </row>
        <row r="6770">
          <cell r="B6770">
            <v>125001966</v>
          </cell>
          <cell r="C6770">
            <v>45692</v>
          </cell>
          <cell r="D6770" t="str">
            <v>HO01807</v>
          </cell>
          <cell r="E6770" t="str">
            <v>Marhaba Building Materials Trading L.L.C</v>
          </cell>
          <cell r="F6770">
            <v>1702.05</v>
          </cell>
          <cell r="G6770">
            <v>1702.05</v>
          </cell>
          <cell r="H6770">
            <v>0</v>
          </cell>
        </row>
        <row r="6771">
          <cell r="B6771">
            <v>525000460</v>
          </cell>
          <cell r="C6771">
            <v>45749</v>
          </cell>
          <cell r="D6771" t="str">
            <v>DE00249</v>
          </cell>
          <cell r="E6771" t="str">
            <v>CASH CUSTOMER DEIRA - 2</v>
          </cell>
          <cell r="F6771">
            <v>420</v>
          </cell>
          <cell r="G6771">
            <v>420</v>
          </cell>
          <cell r="H6771">
            <v>0</v>
          </cell>
        </row>
        <row r="6772">
          <cell r="B6772">
            <v>525000461</v>
          </cell>
          <cell r="C6772">
            <v>45749</v>
          </cell>
          <cell r="D6772" t="str">
            <v>DE00249</v>
          </cell>
          <cell r="E6772" t="str">
            <v>CASH CUSTOMER DEIRA - 2</v>
          </cell>
          <cell r="F6772">
            <v>340</v>
          </cell>
          <cell r="G6772">
            <v>0</v>
          </cell>
          <cell r="H6772">
            <v>340</v>
          </cell>
        </row>
        <row r="6773">
          <cell r="B6773">
            <v>525000462</v>
          </cell>
          <cell r="C6773">
            <v>45749</v>
          </cell>
          <cell r="D6773" t="str">
            <v>DE00249</v>
          </cell>
          <cell r="E6773" t="str">
            <v>CASH CUSTOMER DEIRA - 2</v>
          </cell>
          <cell r="F6773">
            <v>840</v>
          </cell>
          <cell r="G6773">
            <v>0</v>
          </cell>
          <cell r="H6773">
            <v>840</v>
          </cell>
        </row>
        <row r="6774">
          <cell r="B6774">
            <v>125004937</v>
          </cell>
          <cell r="C6774">
            <v>45749</v>
          </cell>
          <cell r="D6774" t="str">
            <v>HO02540</v>
          </cell>
          <cell r="E6774" t="str">
            <v>DEBIT CUSTOMER ( CASH )</v>
          </cell>
          <cell r="F6774">
            <v>80</v>
          </cell>
          <cell r="G6774">
            <v>80</v>
          </cell>
          <cell r="H6774">
            <v>0</v>
          </cell>
        </row>
        <row r="6775">
          <cell r="B6775">
            <v>125005001</v>
          </cell>
          <cell r="C6775">
            <v>45750</v>
          </cell>
          <cell r="D6775" t="str">
            <v>HO02955</v>
          </cell>
          <cell r="E6775" t="str">
            <v>ARCO ZEST BUILDING MATERIALS TRADING L.L.C</v>
          </cell>
          <cell r="F6775">
            <v>413.91</v>
          </cell>
          <cell r="G6775">
            <v>0</v>
          </cell>
          <cell r="H6775">
            <v>413.91</v>
          </cell>
        </row>
        <row r="6776">
          <cell r="B6776">
            <v>125002415</v>
          </cell>
          <cell r="C6776">
            <v>45699</v>
          </cell>
          <cell r="D6776" t="str">
            <v>HO01807</v>
          </cell>
          <cell r="E6776" t="str">
            <v>Marhaba Building Materials Trading L.L.C</v>
          </cell>
          <cell r="F6776">
            <v>3517.5</v>
          </cell>
          <cell r="G6776">
            <v>3517.5</v>
          </cell>
          <cell r="H6776">
            <v>0</v>
          </cell>
        </row>
        <row r="6777">
          <cell r="B6777">
            <v>125004939</v>
          </cell>
          <cell r="C6777">
            <v>45749</v>
          </cell>
          <cell r="D6777" t="str">
            <v>HO01845</v>
          </cell>
          <cell r="E6777" t="str">
            <v>ROYAL APEX BUILDING MATERIALS TRADING L.L.C</v>
          </cell>
          <cell r="F6777">
            <v>2651.25</v>
          </cell>
          <cell r="G6777">
            <v>0</v>
          </cell>
          <cell r="H6777">
            <v>2651.25</v>
          </cell>
        </row>
        <row r="6778">
          <cell r="B6778">
            <v>125005117</v>
          </cell>
          <cell r="C6778">
            <v>45751</v>
          </cell>
          <cell r="D6778" t="str">
            <v>HO01893</v>
          </cell>
          <cell r="E6778" t="str">
            <v>KINSMEN INTERNATIONAL TRADING LLC</v>
          </cell>
          <cell r="F6778">
            <v>6405</v>
          </cell>
          <cell r="G6778">
            <v>0</v>
          </cell>
          <cell r="H6778">
            <v>6405</v>
          </cell>
        </row>
        <row r="6779">
          <cell r="B6779">
            <v>125004940</v>
          </cell>
          <cell r="C6779">
            <v>45749</v>
          </cell>
          <cell r="D6779" t="str">
            <v>HO01879</v>
          </cell>
          <cell r="E6779" t="str">
            <v>AQUA ARAB TRADING CO. LLC</v>
          </cell>
          <cell r="F6779">
            <v>4606.88</v>
          </cell>
          <cell r="G6779">
            <v>0</v>
          </cell>
          <cell r="H6779">
            <v>4606.88</v>
          </cell>
        </row>
        <row r="6780">
          <cell r="B6780">
            <v>125005118</v>
          </cell>
          <cell r="C6780">
            <v>45751</v>
          </cell>
          <cell r="D6780" t="str">
            <v>HO03096</v>
          </cell>
          <cell r="E6780" t="str">
            <v>TOUCH HOME BUILDING MATERIALS TRADING L.L.C</v>
          </cell>
          <cell r="F6780">
            <v>1285.6199999999999</v>
          </cell>
          <cell r="G6780">
            <v>0</v>
          </cell>
          <cell r="H6780">
            <v>1285.6199999999999</v>
          </cell>
        </row>
        <row r="6781">
          <cell r="B6781">
            <v>625000443</v>
          </cell>
          <cell r="C6781">
            <v>45754</v>
          </cell>
          <cell r="D6781" t="str">
            <v>QU00001</v>
          </cell>
          <cell r="E6781" t="str">
            <v>Cash Customer</v>
          </cell>
          <cell r="F6781">
            <v>227</v>
          </cell>
          <cell r="G6781">
            <v>227</v>
          </cell>
          <cell r="H6781">
            <v>0</v>
          </cell>
        </row>
        <row r="6782">
          <cell r="B6782">
            <v>125001106</v>
          </cell>
          <cell r="C6782">
            <v>45677</v>
          </cell>
          <cell r="D6782" t="str">
            <v>HO03019</v>
          </cell>
          <cell r="E6782" t="str">
            <v>AL HADITHAH BLDG CONT LLC</v>
          </cell>
          <cell r="F6782">
            <v>1381.35</v>
          </cell>
          <cell r="G6782">
            <v>1381.35</v>
          </cell>
          <cell r="H6782">
            <v>0</v>
          </cell>
        </row>
        <row r="6783">
          <cell r="B6783">
            <v>125004942</v>
          </cell>
          <cell r="C6783">
            <v>45749</v>
          </cell>
          <cell r="D6783" t="str">
            <v>HO01831</v>
          </cell>
          <cell r="E6783" t="str">
            <v>OBAID KHALIFA BUILDING MATERIALS TRADING L.L.C</v>
          </cell>
          <cell r="F6783">
            <v>8077.76</v>
          </cell>
          <cell r="G6783">
            <v>0</v>
          </cell>
          <cell r="H6783">
            <v>8077.76</v>
          </cell>
        </row>
        <row r="6784">
          <cell r="B6784">
            <v>625000444</v>
          </cell>
          <cell r="C6784">
            <v>45754</v>
          </cell>
          <cell r="D6784" t="str">
            <v>QU00001</v>
          </cell>
          <cell r="E6784" t="str">
            <v>Cash Customer</v>
          </cell>
          <cell r="F6784">
            <v>4074</v>
          </cell>
          <cell r="G6784">
            <v>4074</v>
          </cell>
          <cell r="H6784">
            <v>0</v>
          </cell>
        </row>
        <row r="6785">
          <cell r="B6785">
            <v>125004943</v>
          </cell>
          <cell r="C6785">
            <v>45749</v>
          </cell>
          <cell r="D6785" t="str">
            <v>HO03067</v>
          </cell>
          <cell r="E6785" t="str">
            <v>ROYAL ALLIED BUILDING MATERIALS TRADING CO.L.L.C</v>
          </cell>
          <cell r="F6785">
            <v>41474.21</v>
          </cell>
          <cell r="G6785">
            <v>0</v>
          </cell>
          <cell r="H6785">
            <v>41474.21</v>
          </cell>
        </row>
        <row r="6786">
          <cell r="B6786">
            <v>125004944</v>
          </cell>
          <cell r="C6786">
            <v>45749</v>
          </cell>
          <cell r="D6786" t="str">
            <v>HO03067</v>
          </cell>
          <cell r="E6786" t="str">
            <v>ROYAL ALLIED BUILDING MATERIALS TRADING CO.L.L.C</v>
          </cell>
          <cell r="F6786">
            <v>3012.18</v>
          </cell>
          <cell r="G6786">
            <v>0</v>
          </cell>
          <cell r="H6786">
            <v>3012.18</v>
          </cell>
        </row>
        <row r="6787">
          <cell r="B6787">
            <v>125002503</v>
          </cell>
          <cell r="C6787">
            <v>45700</v>
          </cell>
          <cell r="D6787" t="str">
            <v>HO01807</v>
          </cell>
          <cell r="E6787" t="str">
            <v>Marhaba Building Materials Trading L.L.C</v>
          </cell>
          <cell r="F6787">
            <v>1785</v>
          </cell>
          <cell r="G6787">
            <v>1785</v>
          </cell>
          <cell r="H6787">
            <v>0</v>
          </cell>
        </row>
        <row r="6788">
          <cell r="B6788">
            <v>125004946</v>
          </cell>
          <cell r="C6788">
            <v>45749</v>
          </cell>
          <cell r="D6788" t="str">
            <v>HO02751</v>
          </cell>
          <cell r="E6788" t="str">
            <v>SOFT FITTING PIPES &amp; FITTINGS TRADING CO. L.L.C</v>
          </cell>
          <cell r="F6788">
            <v>19761.53</v>
          </cell>
          <cell r="G6788">
            <v>0</v>
          </cell>
          <cell r="H6788">
            <v>19761.53</v>
          </cell>
        </row>
        <row r="6789">
          <cell r="B6789">
            <v>125004947</v>
          </cell>
          <cell r="C6789">
            <v>45749</v>
          </cell>
          <cell r="D6789" t="str">
            <v>HO01828</v>
          </cell>
          <cell r="E6789" t="str">
            <v>NEW QAMAR AL HUDA TRADING L.L.C</v>
          </cell>
          <cell r="F6789">
            <v>2929.5</v>
          </cell>
          <cell r="G6789">
            <v>0</v>
          </cell>
          <cell r="H6789">
            <v>2929.5</v>
          </cell>
        </row>
        <row r="6790">
          <cell r="B6790">
            <v>225000139</v>
          </cell>
          <cell r="C6790">
            <v>45742</v>
          </cell>
          <cell r="D6790" t="str">
            <v>AJ00402</v>
          </cell>
          <cell r="E6790" t="str">
            <v>SALMA ELECT &amp; SANITARY TRADING L.L.C(SOLE PROPRIETORSHIP)</v>
          </cell>
          <cell r="F6790">
            <v>15193.5</v>
          </cell>
          <cell r="G6790">
            <v>15193.5</v>
          </cell>
          <cell r="H6790">
            <v>0</v>
          </cell>
        </row>
        <row r="6791">
          <cell r="B6791">
            <v>225000207</v>
          </cell>
          <cell r="C6791">
            <v>45773</v>
          </cell>
          <cell r="D6791" t="str">
            <v>AJ00413</v>
          </cell>
          <cell r="E6791" t="str">
            <v>ARKAN AL HADETHA TECHNICAL SERVICES L.L.C (CASH)</v>
          </cell>
          <cell r="F6791">
            <v>3360</v>
          </cell>
          <cell r="G6791">
            <v>3360</v>
          </cell>
          <cell r="H6791">
            <v>0</v>
          </cell>
        </row>
        <row r="6792">
          <cell r="B6792">
            <v>125004949</v>
          </cell>
          <cell r="C6792">
            <v>45749</v>
          </cell>
          <cell r="D6792" t="str">
            <v>HO02733</v>
          </cell>
          <cell r="E6792" t="str">
            <v>CA GRANDBUILDING MATERIAL TRDG LLC</v>
          </cell>
          <cell r="F6792">
            <v>101.22</v>
          </cell>
          <cell r="G6792">
            <v>0</v>
          </cell>
          <cell r="H6792">
            <v>101.22</v>
          </cell>
        </row>
        <row r="6793">
          <cell r="B6793">
            <v>125004950</v>
          </cell>
          <cell r="C6793">
            <v>45749</v>
          </cell>
          <cell r="D6793" t="str">
            <v>HO02751</v>
          </cell>
          <cell r="E6793" t="str">
            <v>SOFT FITTING PIPES &amp; FITTINGS TRADING CO. L.L.C</v>
          </cell>
          <cell r="F6793">
            <v>220.5</v>
          </cell>
          <cell r="G6793">
            <v>0</v>
          </cell>
          <cell r="H6793">
            <v>220.5</v>
          </cell>
        </row>
        <row r="6794">
          <cell r="B6794">
            <v>125004951</v>
          </cell>
          <cell r="C6794">
            <v>45749</v>
          </cell>
          <cell r="D6794" t="str">
            <v>HO02811</v>
          </cell>
          <cell r="E6794" t="str">
            <v>AL FATHIH BUILDING MATERIALS TRADING LLC</v>
          </cell>
          <cell r="F6794">
            <v>1417.5</v>
          </cell>
          <cell r="G6794">
            <v>0</v>
          </cell>
          <cell r="H6794">
            <v>1417.5</v>
          </cell>
        </row>
        <row r="6795">
          <cell r="B6795">
            <v>125004952</v>
          </cell>
          <cell r="C6795">
            <v>45749</v>
          </cell>
          <cell r="D6795" t="str">
            <v>HO00729</v>
          </cell>
          <cell r="E6795" t="str">
            <v>NASRAIN HARDWARES</v>
          </cell>
          <cell r="F6795">
            <v>235.86</v>
          </cell>
          <cell r="G6795">
            <v>0</v>
          </cell>
          <cell r="H6795">
            <v>235.86</v>
          </cell>
        </row>
        <row r="6796">
          <cell r="B6796">
            <v>125004953</v>
          </cell>
          <cell r="C6796">
            <v>45749</v>
          </cell>
          <cell r="D6796" t="str">
            <v>HO00729</v>
          </cell>
          <cell r="E6796" t="str">
            <v>NASRAIN HARDWARES</v>
          </cell>
          <cell r="F6796">
            <v>1124.94</v>
          </cell>
          <cell r="G6796">
            <v>0</v>
          </cell>
          <cell r="H6796">
            <v>1124.94</v>
          </cell>
        </row>
        <row r="6797">
          <cell r="B6797">
            <v>125004954</v>
          </cell>
          <cell r="C6797">
            <v>45749</v>
          </cell>
          <cell r="D6797" t="str">
            <v>HO02606</v>
          </cell>
          <cell r="E6797" t="str">
            <v>OSCAR HARDWARE TRADING</v>
          </cell>
          <cell r="F6797">
            <v>892.5</v>
          </cell>
          <cell r="G6797">
            <v>0</v>
          </cell>
          <cell r="H6797">
            <v>892.5</v>
          </cell>
        </row>
        <row r="6798">
          <cell r="B6798">
            <v>125004956</v>
          </cell>
          <cell r="C6798">
            <v>45749</v>
          </cell>
          <cell r="D6798" t="str">
            <v>HO03067</v>
          </cell>
          <cell r="E6798" t="str">
            <v>ROYAL ALLIED BUILDING MATERIALS TRADING CO.L.L.C</v>
          </cell>
          <cell r="F6798">
            <v>2103.44</v>
          </cell>
          <cell r="G6798">
            <v>0</v>
          </cell>
          <cell r="H6798">
            <v>2103.44</v>
          </cell>
        </row>
        <row r="6799">
          <cell r="B6799">
            <v>125004957</v>
          </cell>
          <cell r="C6799">
            <v>45749</v>
          </cell>
          <cell r="D6799" t="str">
            <v>HO00695</v>
          </cell>
          <cell r="E6799" t="str">
            <v>BIN EISA BUILDING MATERIALS ESTABLISHMENT</v>
          </cell>
          <cell r="F6799">
            <v>1890</v>
          </cell>
          <cell r="G6799">
            <v>0</v>
          </cell>
          <cell r="H6799">
            <v>1890</v>
          </cell>
        </row>
        <row r="6800">
          <cell r="B6800">
            <v>125004958</v>
          </cell>
          <cell r="C6800">
            <v>45749</v>
          </cell>
          <cell r="D6800" t="str">
            <v>HO03072</v>
          </cell>
          <cell r="E6800" t="str">
            <v>GREEN SQUARE BUILDING MATERIALS - LLC</v>
          </cell>
          <cell r="F6800">
            <v>617.4</v>
          </cell>
          <cell r="G6800">
            <v>0</v>
          </cell>
          <cell r="H6800">
            <v>617.4</v>
          </cell>
        </row>
        <row r="6801">
          <cell r="B6801">
            <v>125004961</v>
          </cell>
          <cell r="C6801">
            <v>45749</v>
          </cell>
          <cell r="D6801" t="str">
            <v>HO03072</v>
          </cell>
          <cell r="E6801" t="str">
            <v>GREEN SQUARE BUILDING MATERIALS - LLC</v>
          </cell>
          <cell r="F6801">
            <v>1874.25</v>
          </cell>
          <cell r="G6801">
            <v>0</v>
          </cell>
          <cell r="H6801">
            <v>1874.25</v>
          </cell>
        </row>
        <row r="6802">
          <cell r="B6802">
            <v>125004962</v>
          </cell>
          <cell r="C6802">
            <v>45749</v>
          </cell>
          <cell r="D6802" t="str">
            <v>HO00705</v>
          </cell>
          <cell r="E6802" t="str">
            <v>Duplast Building Materials Trading L.L.C</v>
          </cell>
          <cell r="F6802">
            <v>351.75</v>
          </cell>
          <cell r="G6802">
            <v>0</v>
          </cell>
          <cell r="H6802">
            <v>351.75</v>
          </cell>
        </row>
        <row r="6803">
          <cell r="B6803">
            <v>125004963</v>
          </cell>
          <cell r="C6803">
            <v>45749</v>
          </cell>
          <cell r="D6803" t="str">
            <v>HO01845</v>
          </cell>
          <cell r="E6803" t="str">
            <v>ROYAL APEX BUILDING MATERIALS TRADING L.L.C</v>
          </cell>
          <cell r="F6803">
            <v>682.5</v>
          </cell>
          <cell r="G6803">
            <v>0</v>
          </cell>
          <cell r="H6803">
            <v>682.5</v>
          </cell>
        </row>
        <row r="6804">
          <cell r="B6804">
            <v>125004964</v>
          </cell>
          <cell r="C6804">
            <v>45749</v>
          </cell>
          <cell r="D6804" t="str">
            <v>HO01845</v>
          </cell>
          <cell r="E6804" t="str">
            <v>ROYAL APEX BUILDING MATERIALS TRADING L.L.C</v>
          </cell>
          <cell r="F6804">
            <v>525</v>
          </cell>
          <cell r="G6804">
            <v>0</v>
          </cell>
          <cell r="H6804">
            <v>525</v>
          </cell>
        </row>
        <row r="6805">
          <cell r="B6805">
            <v>125002711</v>
          </cell>
          <cell r="C6805">
            <v>45703</v>
          </cell>
          <cell r="D6805" t="str">
            <v>HO01807</v>
          </cell>
          <cell r="E6805" t="str">
            <v>Marhaba Building Materials Trading L.L.C</v>
          </cell>
          <cell r="F6805">
            <v>2415</v>
          </cell>
          <cell r="G6805">
            <v>2415</v>
          </cell>
          <cell r="H6805">
            <v>0</v>
          </cell>
        </row>
        <row r="6806">
          <cell r="B6806">
            <v>125004966</v>
          </cell>
          <cell r="C6806">
            <v>45742</v>
          </cell>
          <cell r="D6806" t="str">
            <v>HO02574</v>
          </cell>
          <cell r="E6806" t="str">
            <v>KEPCO ELECTRICALS TRADING L.L.C</v>
          </cell>
          <cell r="F6806">
            <v>3517.5</v>
          </cell>
          <cell r="G6806">
            <v>3517.5</v>
          </cell>
          <cell r="H6806">
            <v>0</v>
          </cell>
        </row>
        <row r="6807">
          <cell r="B6807">
            <v>625000447</v>
          </cell>
          <cell r="C6807">
            <v>45755</v>
          </cell>
          <cell r="D6807" t="str">
            <v>QU00001</v>
          </cell>
          <cell r="E6807" t="str">
            <v>Cash Customer</v>
          </cell>
          <cell r="F6807">
            <v>777</v>
          </cell>
          <cell r="G6807">
            <v>777</v>
          </cell>
          <cell r="H6807">
            <v>0</v>
          </cell>
        </row>
        <row r="6808">
          <cell r="B6808">
            <v>125004967</v>
          </cell>
          <cell r="C6808">
            <v>45749</v>
          </cell>
          <cell r="D6808" t="str">
            <v>HO01807</v>
          </cell>
          <cell r="E6808" t="str">
            <v>Marhaba Building Materials Trading L.L.C</v>
          </cell>
          <cell r="F6808">
            <v>5476.91</v>
          </cell>
          <cell r="G6808">
            <v>0</v>
          </cell>
          <cell r="H6808">
            <v>5476.91</v>
          </cell>
        </row>
        <row r="6809">
          <cell r="B6809">
            <v>125004969</v>
          </cell>
          <cell r="C6809">
            <v>45749</v>
          </cell>
          <cell r="D6809" t="str">
            <v>HO02955</v>
          </cell>
          <cell r="E6809" t="str">
            <v>ARCO ZEST BUILDING MATERIALS TRADING L.L.C</v>
          </cell>
          <cell r="F6809">
            <v>1454.57</v>
          </cell>
          <cell r="G6809">
            <v>0</v>
          </cell>
          <cell r="H6809">
            <v>1454.57</v>
          </cell>
        </row>
        <row r="6810">
          <cell r="B6810">
            <v>125002697</v>
          </cell>
          <cell r="C6810">
            <v>45703</v>
          </cell>
          <cell r="D6810" t="str">
            <v>HO02809</v>
          </cell>
          <cell r="E6810" t="str">
            <v>NUVAC GLOBAL TRADING LLC</v>
          </cell>
          <cell r="F6810">
            <v>112.88</v>
          </cell>
          <cell r="G6810">
            <v>112.88</v>
          </cell>
          <cell r="H6810">
            <v>0</v>
          </cell>
        </row>
        <row r="6811">
          <cell r="B6811">
            <v>125003911</v>
          </cell>
          <cell r="C6811">
            <v>45727</v>
          </cell>
          <cell r="D6811" t="str">
            <v>HO01828</v>
          </cell>
          <cell r="E6811" t="str">
            <v>NEW QAMAR AL HUDA TRADING L.L.C</v>
          </cell>
          <cell r="F6811">
            <v>2100</v>
          </cell>
          <cell r="G6811">
            <v>2100</v>
          </cell>
          <cell r="H6811">
            <v>0</v>
          </cell>
        </row>
        <row r="6812">
          <cell r="B6812">
            <v>125004344</v>
          </cell>
          <cell r="C6812">
            <v>45735</v>
          </cell>
          <cell r="D6812" t="str">
            <v>HO02525</v>
          </cell>
          <cell r="E6812" t="str">
            <v>HIKMA SANITARY WARES TRADING ESTABLISHMENT</v>
          </cell>
          <cell r="F6812">
            <v>861</v>
          </cell>
          <cell r="G6812">
            <v>861</v>
          </cell>
          <cell r="H6812">
            <v>0</v>
          </cell>
        </row>
        <row r="6813">
          <cell r="B6813">
            <v>125003132</v>
          </cell>
          <cell r="C6813">
            <v>45712</v>
          </cell>
          <cell r="D6813" t="str">
            <v>HO03067</v>
          </cell>
          <cell r="E6813" t="str">
            <v>ROYAL ALLIED BUILDING MATERIALS TRADING CO.L.L.C</v>
          </cell>
          <cell r="F6813">
            <v>2550.2800000000002</v>
          </cell>
          <cell r="G6813">
            <v>2550.2800000000002</v>
          </cell>
          <cell r="H6813">
            <v>0</v>
          </cell>
        </row>
        <row r="6814">
          <cell r="B6814">
            <v>125004608</v>
          </cell>
          <cell r="C6814">
            <v>45741</v>
          </cell>
          <cell r="D6814" t="str">
            <v>HO03090</v>
          </cell>
          <cell r="E6814" t="str">
            <v>EGY BUILD CONSTRUCTION (L.L.C)</v>
          </cell>
          <cell r="F6814">
            <v>871.5</v>
          </cell>
          <cell r="G6814">
            <v>871.5</v>
          </cell>
          <cell r="H6814">
            <v>0</v>
          </cell>
        </row>
        <row r="6815">
          <cell r="B6815">
            <v>125003655</v>
          </cell>
          <cell r="C6815">
            <v>45722</v>
          </cell>
          <cell r="D6815" t="str">
            <v>HO03067</v>
          </cell>
          <cell r="E6815" t="str">
            <v>ROYAL ALLIED BUILDING MATERIALS TRADING CO.L.L.C</v>
          </cell>
          <cell r="F6815">
            <v>147</v>
          </cell>
          <cell r="G6815">
            <v>147</v>
          </cell>
          <cell r="H6815">
            <v>0</v>
          </cell>
        </row>
        <row r="6816">
          <cell r="B6816">
            <v>125004742</v>
          </cell>
          <cell r="C6816">
            <v>45743</v>
          </cell>
          <cell r="D6816" t="str">
            <v>HO02437</v>
          </cell>
          <cell r="E6816" t="str">
            <v>MODERN PLASTIC INDUSTRY L.L.C</v>
          </cell>
          <cell r="F6816">
            <v>734</v>
          </cell>
          <cell r="G6816">
            <v>734</v>
          </cell>
          <cell r="H6816">
            <v>0</v>
          </cell>
        </row>
        <row r="6817">
          <cell r="B6817">
            <v>125005019</v>
          </cell>
          <cell r="C6817">
            <v>45750</v>
          </cell>
          <cell r="D6817" t="str">
            <v>HO03090</v>
          </cell>
          <cell r="E6817" t="str">
            <v>EGY BUILD CONSTRUCTION (L.L.C)</v>
          </cell>
          <cell r="F6817">
            <v>305</v>
          </cell>
          <cell r="G6817">
            <v>305</v>
          </cell>
          <cell r="H6817">
            <v>0</v>
          </cell>
        </row>
        <row r="6818">
          <cell r="B6818">
            <v>125002864</v>
          </cell>
          <cell r="C6818">
            <v>45707</v>
          </cell>
          <cell r="D6818" t="str">
            <v>HO02809</v>
          </cell>
          <cell r="E6818" t="str">
            <v>NUVAC GLOBAL TRADING LLC</v>
          </cell>
          <cell r="F6818">
            <v>661.5</v>
          </cell>
          <cell r="G6818">
            <v>661.5</v>
          </cell>
          <cell r="H6818">
            <v>0</v>
          </cell>
        </row>
        <row r="6819">
          <cell r="B6819">
            <v>125004534</v>
          </cell>
          <cell r="C6819">
            <v>45738</v>
          </cell>
          <cell r="D6819" t="str">
            <v>HO01741</v>
          </cell>
          <cell r="E6819" t="str">
            <v>AISHA AL SAQER GENERAL TRADING CO. L.L.C</v>
          </cell>
          <cell r="F6819">
            <v>1767.99</v>
          </cell>
          <cell r="G6819">
            <v>392.6</v>
          </cell>
          <cell r="H6819">
            <v>1375.39</v>
          </cell>
        </row>
        <row r="6820">
          <cell r="B6820">
            <v>125004784</v>
          </cell>
          <cell r="C6820">
            <v>45743</v>
          </cell>
          <cell r="D6820" t="str">
            <v>HO02692</v>
          </cell>
          <cell r="E6820" t="str">
            <v>AL AKRAMAIN BUILDING MATERIALS LLC</v>
          </cell>
          <cell r="F6820">
            <v>517.65</v>
          </cell>
          <cell r="G6820">
            <v>54.6</v>
          </cell>
          <cell r="H6820">
            <v>463.05</v>
          </cell>
        </row>
        <row r="6821">
          <cell r="B6821">
            <v>125003567</v>
          </cell>
          <cell r="C6821">
            <v>45720</v>
          </cell>
          <cell r="D6821" t="str">
            <v>HO02809</v>
          </cell>
          <cell r="E6821" t="str">
            <v>NUVAC GLOBAL TRADING LLC</v>
          </cell>
          <cell r="F6821">
            <v>1354.5</v>
          </cell>
          <cell r="G6821">
            <v>1354.5</v>
          </cell>
          <cell r="H6821">
            <v>0</v>
          </cell>
        </row>
        <row r="6822">
          <cell r="B6822">
            <v>125004674</v>
          </cell>
          <cell r="C6822">
            <v>45742</v>
          </cell>
          <cell r="D6822" t="str">
            <v>HO02742</v>
          </cell>
          <cell r="E6822" t="str">
            <v>PANJA TRADING CO.(L.L.C)</v>
          </cell>
          <cell r="F6822">
            <v>2488.5</v>
          </cell>
          <cell r="G6822">
            <v>2488.5</v>
          </cell>
          <cell r="H6822">
            <v>0</v>
          </cell>
        </row>
        <row r="6823">
          <cell r="B6823">
            <v>125003375</v>
          </cell>
          <cell r="C6823">
            <v>45716</v>
          </cell>
          <cell r="D6823" t="str">
            <v>HO02689</v>
          </cell>
          <cell r="E6823" t="str">
            <v>ANRG TECHNICAL SERVICES(CASH)</v>
          </cell>
          <cell r="F6823">
            <v>2520</v>
          </cell>
          <cell r="G6823">
            <v>2520</v>
          </cell>
          <cell r="H6823">
            <v>0</v>
          </cell>
        </row>
        <row r="6824">
          <cell r="B6824">
            <v>125004971</v>
          </cell>
          <cell r="C6824">
            <v>45749</v>
          </cell>
          <cell r="D6824" t="str">
            <v>HO01738</v>
          </cell>
          <cell r="E6824" t="str">
            <v>ADWAA ALWADI BUILDING MATERIAL TRADING L.L.C</v>
          </cell>
          <cell r="F6824">
            <v>1932</v>
          </cell>
          <cell r="G6824">
            <v>0</v>
          </cell>
          <cell r="H6824">
            <v>1932</v>
          </cell>
        </row>
        <row r="6825">
          <cell r="B6825">
            <v>125004972</v>
          </cell>
          <cell r="C6825">
            <v>45747</v>
          </cell>
          <cell r="D6825" t="str">
            <v>HO02540</v>
          </cell>
          <cell r="E6825" t="str">
            <v>DEBIT CUSTOMER ( CASH )</v>
          </cell>
          <cell r="F6825">
            <v>0</v>
          </cell>
          <cell r="G6825">
            <v>0</v>
          </cell>
          <cell r="H6825">
            <v>0</v>
          </cell>
        </row>
        <row r="6826">
          <cell r="B6826">
            <v>125004973</v>
          </cell>
          <cell r="C6826">
            <v>45749</v>
          </cell>
          <cell r="D6826" t="str">
            <v>HO01741</v>
          </cell>
          <cell r="E6826" t="str">
            <v>AISHA AL SAQER GENERAL TRADING CO. L.L.C</v>
          </cell>
          <cell r="F6826">
            <v>2575.65</v>
          </cell>
          <cell r="G6826">
            <v>0</v>
          </cell>
          <cell r="H6826">
            <v>2575.65</v>
          </cell>
        </row>
        <row r="6827">
          <cell r="B6827">
            <v>125004587</v>
          </cell>
          <cell r="C6827">
            <v>45740</v>
          </cell>
          <cell r="D6827" t="str">
            <v>HO01758</v>
          </cell>
          <cell r="E6827" t="str">
            <v>AL MUSHTARI BUILDING MATERIALS (LLC)</v>
          </cell>
          <cell r="F6827">
            <v>2771.58</v>
          </cell>
          <cell r="G6827">
            <v>42</v>
          </cell>
          <cell r="H6827">
            <v>2729.58</v>
          </cell>
        </row>
        <row r="6828">
          <cell r="B6828">
            <v>125004974</v>
          </cell>
          <cell r="C6828">
            <v>45749</v>
          </cell>
          <cell r="D6828" t="str">
            <v>HO03096</v>
          </cell>
          <cell r="E6828" t="str">
            <v>TOUCH HOME BUILDING MATERIALS TRADING L.L.C</v>
          </cell>
          <cell r="F6828">
            <v>1262.6300000000001</v>
          </cell>
          <cell r="G6828">
            <v>0</v>
          </cell>
          <cell r="H6828">
            <v>1262.6300000000001</v>
          </cell>
        </row>
        <row r="6829">
          <cell r="B6829">
            <v>125004975</v>
          </cell>
          <cell r="C6829">
            <v>45749</v>
          </cell>
          <cell r="D6829" t="str">
            <v>HO00678</v>
          </cell>
          <cell r="E6829" t="str">
            <v>AL HADHOUDH TRADING EST</v>
          </cell>
          <cell r="F6829">
            <v>11340</v>
          </cell>
          <cell r="G6829">
            <v>0</v>
          </cell>
          <cell r="H6829">
            <v>11340</v>
          </cell>
        </row>
        <row r="6830">
          <cell r="B6830">
            <v>125004976</v>
          </cell>
          <cell r="C6830">
            <v>45749</v>
          </cell>
          <cell r="D6830" t="str">
            <v>HO01760</v>
          </cell>
          <cell r="E6830" t="str">
            <v>AL NOON INTERNATIONAL TRADING</v>
          </cell>
          <cell r="F6830">
            <v>3024</v>
          </cell>
          <cell r="G6830">
            <v>0</v>
          </cell>
          <cell r="H6830">
            <v>3024</v>
          </cell>
        </row>
        <row r="6831">
          <cell r="B6831">
            <v>125002949</v>
          </cell>
          <cell r="C6831">
            <v>45709</v>
          </cell>
          <cell r="D6831" t="str">
            <v>HO01807</v>
          </cell>
          <cell r="E6831" t="str">
            <v>Marhaba Building Materials Trading L.L.C</v>
          </cell>
          <cell r="F6831">
            <v>1417.5</v>
          </cell>
          <cell r="G6831">
            <v>1417.5</v>
          </cell>
          <cell r="H6831">
            <v>0</v>
          </cell>
        </row>
        <row r="6832">
          <cell r="B6832">
            <v>125004978</v>
          </cell>
          <cell r="C6832">
            <v>45749</v>
          </cell>
          <cell r="D6832" t="str">
            <v>HO02787</v>
          </cell>
          <cell r="E6832" t="str">
            <v>AUTOMATED GENERAL TRADING</v>
          </cell>
          <cell r="F6832">
            <v>305.5</v>
          </cell>
          <cell r="G6832">
            <v>0</v>
          </cell>
          <cell r="H6832">
            <v>305.5</v>
          </cell>
        </row>
        <row r="6833">
          <cell r="B6833">
            <v>125004979</v>
          </cell>
          <cell r="C6833">
            <v>45749</v>
          </cell>
          <cell r="D6833" t="str">
            <v>HO02490</v>
          </cell>
          <cell r="E6833" t="str">
            <v>QAMAR AL ZEYAN BLDG MAT TRDG LLC</v>
          </cell>
          <cell r="F6833">
            <v>2520</v>
          </cell>
          <cell r="G6833">
            <v>0</v>
          </cell>
          <cell r="H6833">
            <v>2520</v>
          </cell>
        </row>
        <row r="6834">
          <cell r="B6834">
            <v>125004980</v>
          </cell>
          <cell r="C6834">
            <v>45749</v>
          </cell>
          <cell r="D6834" t="str">
            <v>HO01841</v>
          </cell>
          <cell r="E6834" t="str">
            <v>RAZEEN BUILDING MATERIALS TRADING L.L.C</v>
          </cell>
          <cell r="F6834">
            <v>1155</v>
          </cell>
          <cell r="G6834">
            <v>0</v>
          </cell>
          <cell r="H6834">
            <v>1155</v>
          </cell>
        </row>
        <row r="6835">
          <cell r="B6835">
            <v>125004981</v>
          </cell>
          <cell r="C6835">
            <v>45749</v>
          </cell>
          <cell r="D6835" t="str">
            <v>HO02809</v>
          </cell>
          <cell r="E6835" t="str">
            <v>NUVAC GLOBAL TRADING LLC</v>
          </cell>
          <cell r="F6835">
            <v>399</v>
          </cell>
          <cell r="G6835">
            <v>0</v>
          </cell>
          <cell r="H6835">
            <v>399</v>
          </cell>
        </row>
        <row r="6836">
          <cell r="B6836">
            <v>125004982</v>
          </cell>
          <cell r="C6836">
            <v>45749</v>
          </cell>
          <cell r="D6836" t="str">
            <v>HO02370</v>
          </cell>
          <cell r="E6836" t="str">
            <v>SAEED AL ZAABI GENERAL TRADING LLC</v>
          </cell>
          <cell r="F6836">
            <v>826.88</v>
          </cell>
          <cell r="G6836">
            <v>0</v>
          </cell>
          <cell r="H6836">
            <v>826.88</v>
          </cell>
        </row>
        <row r="6837">
          <cell r="B6837">
            <v>125004984</v>
          </cell>
          <cell r="C6837">
            <v>45749</v>
          </cell>
          <cell r="D6837" t="str">
            <v>HO01781</v>
          </cell>
          <cell r="E6837" t="str">
            <v>Better Choice Gen.Trg. LLC</v>
          </cell>
          <cell r="F6837">
            <v>1068.9000000000001</v>
          </cell>
          <cell r="G6837">
            <v>0</v>
          </cell>
          <cell r="H6837">
            <v>1068.9000000000001</v>
          </cell>
        </row>
        <row r="6838">
          <cell r="B6838">
            <v>125005250</v>
          </cell>
          <cell r="C6838">
            <v>45754</v>
          </cell>
          <cell r="D6838" t="str">
            <v>HO02914</v>
          </cell>
          <cell r="E6838" t="str">
            <v>FABTECH MODULAR BUILDINGS L.L.C</v>
          </cell>
          <cell r="F6838">
            <v>1690.5</v>
          </cell>
          <cell r="G6838">
            <v>0</v>
          </cell>
          <cell r="H6838">
            <v>1690.5</v>
          </cell>
        </row>
        <row r="6839">
          <cell r="B6839">
            <v>125003040</v>
          </cell>
          <cell r="C6839">
            <v>45710</v>
          </cell>
          <cell r="D6839" t="str">
            <v>HO01807</v>
          </cell>
          <cell r="E6839" t="str">
            <v>Marhaba Building Materials Trading L.L.C</v>
          </cell>
          <cell r="F6839">
            <v>1898.87</v>
          </cell>
          <cell r="G6839">
            <v>1898.87</v>
          </cell>
          <cell r="H6839">
            <v>0</v>
          </cell>
        </row>
        <row r="6840">
          <cell r="B6840">
            <v>125003041</v>
          </cell>
          <cell r="C6840">
            <v>45710</v>
          </cell>
          <cell r="D6840" t="str">
            <v>HO01807</v>
          </cell>
          <cell r="E6840" t="str">
            <v>Marhaba Building Materials Trading L.L.C</v>
          </cell>
          <cell r="F6840">
            <v>466.41</v>
          </cell>
          <cell r="G6840">
            <v>466.41</v>
          </cell>
          <cell r="H6840">
            <v>0</v>
          </cell>
        </row>
        <row r="6841">
          <cell r="B6841">
            <v>125003111</v>
          </cell>
          <cell r="C6841">
            <v>45712</v>
          </cell>
          <cell r="D6841" t="str">
            <v>HO01807</v>
          </cell>
          <cell r="E6841" t="str">
            <v>Marhaba Building Materials Trading L.L.C</v>
          </cell>
          <cell r="F6841">
            <v>2467.5</v>
          </cell>
          <cell r="G6841">
            <v>2467.5</v>
          </cell>
          <cell r="H6841">
            <v>0</v>
          </cell>
        </row>
        <row r="6842">
          <cell r="B6842">
            <v>125005280</v>
          </cell>
          <cell r="C6842">
            <v>45754</v>
          </cell>
          <cell r="D6842" t="str">
            <v>HO02914</v>
          </cell>
          <cell r="E6842" t="str">
            <v>FABTECH MODULAR BUILDINGS L.L.C</v>
          </cell>
          <cell r="F6842">
            <v>522.27</v>
          </cell>
          <cell r="G6842">
            <v>0</v>
          </cell>
          <cell r="H6842">
            <v>522.27</v>
          </cell>
        </row>
        <row r="6843">
          <cell r="B6843">
            <v>125005012</v>
          </cell>
          <cell r="C6843">
            <v>45750</v>
          </cell>
          <cell r="D6843" t="str">
            <v>HO02592</v>
          </cell>
          <cell r="E6843" t="str">
            <v>JOGA RAM GENERAL TRADING L.L.C</v>
          </cell>
          <cell r="F6843">
            <v>1239.42</v>
          </cell>
          <cell r="G6843">
            <v>0</v>
          </cell>
          <cell r="H6843">
            <v>1239.42</v>
          </cell>
        </row>
        <row r="6844">
          <cell r="B6844">
            <v>125000276</v>
          </cell>
          <cell r="C6844">
            <v>45664</v>
          </cell>
          <cell r="D6844" t="str">
            <v>HO01861</v>
          </cell>
          <cell r="E6844" t="str">
            <v>ULTIMATE TRADING CO L.L.C</v>
          </cell>
          <cell r="F6844">
            <v>58.28</v>
          </cell>
          <cell r="G6844">
            <v>58.28</v>
          </cell>
          <cell r="H6844">
            <v>0</v>
          </cell>
        </row>
        <row r="6845">
          <cell r="B6845">
            <v>125005020</v>
          </cell>
          <cell r="C6845">
            <v>45750</v>
          </cell>
          <cell r="D6845" t="str">
            <v>HO03090</v>
          </cell>
          <cell r="E6845" t="str">
            <v>EGY BUILD CONSTRUCTION (L.L.C)</v>
          </cell>
          <cell r="F6845">
            <v>268.8</v>
          </cell>
          <cell r="G6845">
            <v>268.8</v>
          </cell>
          <cell r="H6845">
            <v>0</v>
          </cell>
        </row>
        <row r="6846">
          <cell r="B6846">
            <v>125005014</v>
          </cell>
          <cell r="C6846">
            <v>45750</v>
          </cell>
          <cell r="D6846" t="str">
            <v>HO03090</v>
          </cell>
          <cell r="E6846" t="str">
            <v>EGY BUILD CONSTRUCTION (L.L.C)</v>
          </cell>
          <cell r="F6846">
            <v>980</v>
          </cell>
          <cell r="G6846">
            <v>980</v>
          </cell>
          <cell r="H6846">
            <v>0</v>
          </cell>
        </row>
        <row r="6847">
          <cell r="B6847">
            <v>125005016</v>
          </cell>
          <cell r="C6847">
            <v>45750</v>
          </cell>
          <cell r="D6847" t="str">
            <v>HO03090</v>
          </cell>
          <cell r="E6847" t="str">
            <v>EGY BUILD CONSTRUCTION (L.L.C)</v>
          </cell>
          <cell r="F6847">
            <v>980</v>
          </cell>
          <cell r="G6847">
            <v>980</v>
          </cell>
          <cell r="H6847">
            <v>0</v>
          </cell>
        </row>
        <row r="6848">
          <cell r="B6848">
            <v>625000462</v>
          </cell>
          <cell r="C6848">
            <v>45757</v>
          </cell>
          <cell r="D6848" t="str">
            <v>QU00001</v>
          </cell>
          <cell r="E6848" t="str">
            <v>Cash Customer</v>
          </cell>
          <cell r="F6848">
            <v>105</v>
          </cell>
          <cell r="G6848">
            <v>105</v>
          </cell>
          <cell r="H6848">
            <v>0</v>
          </cell>
        </row>
        <row r="6849">
          <cell r="B6849">
            <v>125005017</v>
          </cell>
          <cell r="C6849">
            <v>45750</v>
          </cell>
          <cell r="D6849" t="str">
            <v>HO03090</v>
          </cell>
          <cell r="E6849" t="str">
            <v>EGY BUILD CONSTRUCTION (L.L.C)</v>
          </cell>
          <cell r="F6849">
            <v>710</v>
          </cell>
          <cell r="G6849">
            <v>710</v>
          </cell>
          <cell r="H6849">
            <v>0</v>
          </cell>
        </row>
        <row r="6850">
          <cell r="B6850">
            <v>125005018</v>
          </cell>
          <cell r="C6850">
            <v>45750</v>
          </cell>
          <cell r="D6850" t="str">
            <v>HO03090</v>
          </cell>
          <cell r="E6850" t="str">
            <v>EGY BUILD CONSTRUCTION (L.L.C)</v>
          </cell>
          <cell r="F6850">
            <v>710</v>
          </cell>
          <cell r="G6850">
            <v>710</v>
          </cell>
          <cell r="H6850">
            <v>0</v>
          </cell>
        </row>
        <row r="6851">
          <cell r="B6851">
            <v>125005121</v>
          </cell>
          <cell r="C6851">
            <v>45751</v>
          </cell>
          <cell r="D6851" t="str">
            <v>HO01775</v>
          </cell>
          <cell r="E6851" t="str">
            <v>AQUA WORLD. BLD .MAT TRADING L.L.C</v>
          </cell>
          <cell r="F6851">
            <v>3360</v>
          </cell>
          <cell r="G6851">
            <v>0</v>
          </cell>
          <cell r="H6851">
            <v>3360</v>
          </cell>
        </row>
        <row r="6852">
          <cell r="B6852">
            <v>125004987</v>
          </cell>
          <cell r="C6852">
            <v>45750</v>
          </cell>
          <cell r="D6852" t="str">
            <v>HO02540</v>
          </cell>
          <cell r="E6852" t="str">
            <v>DEBIT CUSTOMER ( CASH )</v>
          </cell>
          <cell r="F6852">
            <v>540</v>
          </cell>
          <cell r="G6852">
            <v>540</v>
          </cell>
          <cell r="H6852">
            <v>0</v>
          </cell>
        </row>
        <row r="6853">
          <cell r="B6853">
            <v>125004010</v>
          </cell>
          <cell r="C6853">
            <v>45729</v>
          </cell>
          <cell r="D6853" t="str">
            <v>HO03033</v>
          </cell>
          <cell r="E6853" t="str">
            <v>TREND ELECTRO MECHANICAL LLC</v>
          </cell>
          <cell r="F6853">
            <v>850</v>
          </cell>
          <cell r="G6853">
            <v>850</v>
          </cell>
          <cell r="H6853">
            <v>0</v>
          </cell>
        </row>
        <row r="6854">
          <cell r="B6854">
            <v>125004748</v>
          </cell>
          <cell r="C6854">
            <v>45743</v>
          </cell>
          <cell r="D6854" t="str">
            <v>HO02540</v>
          </cell>
          <cell r="E6854" t="str">
            <v>DEBIT CUSTOMER ( CASH )</v>
          </cell>
          <cell r="F6854">
            <v>240</v>
          </cell>
          <cell r="G6854">
            <v>240</v>
          </cell>
          <cell r="H6854">
            <v>0</v>
          </cell>
        </row>
        <row r="6855">
          <cell r="B6855">
            <v>125004727</v>
          </cell>
          <cell r="C6855">
            <v>45742</v>
          </cell>
          <cell r="D6855" t="str">
            <v>HO03124</v>
          </cell>
          <cell r="E6855" t="str">
            <v>R A K MARINE SERVICES L.L.C</v>
          </cell>
          <cell r="F6855">
            <v>2115.23</v>
          </cell>
          <cell r="G6855">
            <v>0</v>
          </cell>
          <cell r="H6855">
            <v>2115.23</v>
          </cell>
        </row>
        <row r="6856">
          <cell r="B6856">
            <v>125005159</v>
          </cell>
          <cell r="C6856">
            <v>45752</v>
          </cell>
          <cell r="D6856" t="str">
            <v>HO02725</v>
          </cell>
          <cell r="E6856" t="str">
            <v>STG CONTRACTING AND BUILDING WORKS L.L.C</v>
          </cell>
          <cell r="F6856">
            <v>2444.4499999999998</v>
          </cell>
          <cell r="G6856">
            <v>0</v>
          </cell>
          <cell r="H6856">
            <v>2444.4499999999998</v>
          </cell>
        </row>
        <row r="6857">
          <cell r="B6857">
            <v>125004930</v>
          </cell>
          <cell r="C6857">
            <v>45749</v>
          </cell>
          <cell r="D6857" t="str">
            <v>HO02540</v>
          </cell>
          <cell r="E6857" t="str">
            <v>DEBIT CUSTOMER ( CASH )</v>
          </cell>
          <cell r="F6857">
            <v>315</v>
          </cell>
          <cell r="G6857">
            <v>315</v>
          </cell>
          <cell r="H6857">
            <v>0</v>
          </cell>
        </row>
        <row r="6858">
          <cell r="B6858">
            <v>825000148</v>
          </cell>
          <cell r="C6858">
            <v>45679</v>
          </cell>
          <cell r="D6858" t="str">
            <v>HO03077</v>
          </cell>
          <cell r="E6858" t="str">
            <v>SBK REAL ESTATE L.L.C</v>
          </cell>
          <cell r="F6858">
            <v>3675</v>
          </cell>
          <cell r="G6858">
            <v>3675</v>
          </cell>
          <cell r="H6858">
            <v>0</v>
          </cell>
        </row>
        <row r="6859">
          <cell r="B6859">
            <v>825000235</v>
          </cell>
          <cell r="C6859">
            <v>45688</v>
          </cell>
          <cell r="D6859" t="str">
            <v>HO03077</v>
          </cell>
          <cell r="E6859" t="str">
            <v>SBK REAL ESTATE L.L.C</v>
          </cell>
          <cell r="F6859">
            <v>5145</v>
          </cell>
          <cell r="G6859">
            <v>5145</v>
          </cell>
          <cell r="H6859">
            <v>0</v>
          </cell>
        </row>
        <row r="6860">
          <cell r="B6860">
            <v>125003786</v>
          </cell>
          <cell r="C6860">
            <v>45724</v>
          </cell>
          <cell r="D6860" t="str">
            <v>HO02540</v>
          </cell>
          <cell r="E6860" t="str">
            <v>DEBIT CUSTOMER ( CASH )</v>
          </cell>
          <cell r="F6860">
            <v>62</v>
          </cell>
          <cell r="G6860">
            <v>62</v>
          </cell>
          <cell r="H6860">
            <v>0</v>
          </cell>
        </row>
        <row r="6861">
          <cell r="B6861">
            <v>125005022</v>
          </cell>
          <cell r="C6861">
            <v>45750</v>
          </cell>
          <cell r="D6861" t="str">
            <v>HO02540</v>
          </cell>
          <cell r="E6861" t="str">
            <v>DEBIT CUSTOMER ( CASH )</v>
          </cell>
          <cell r="F6861">
            <v>96.6</v>
          </cell>
          <cell r="G6861">
            <v>96.6</v>
          </cell>
          <cell r="H6861">
            <v>0</v>
          </cell>
        </row>
        <row r="6862">
          <cell r="B6862">
            <v>125000389</v>
          </cell>
          <cell r="C6862">
            <v>45665</v>
          </cell>
          <cell r="D6862" t="str">
            <v>HO01861</v>
          </cell>
          <cell r="E6862" t="str">
            <v>ULTIMATE TRADING CO L.L.C</v>
          </cell>
          <cell r="F6862">
            <v>4410</v>
          </cell>
          <cell r="G6862">
            <v>4410</v>
          </cell>
          <cell r="H6862">
            <v>0</v>
          </cell>
        </row>
        <row r="6863">
          <cell r="B6863">
            <v>125004162</v>
          </cell>
          <cell r="C6863">
            <v>45733</v>
          </cell>
          <cell r="D6863" t="str">
            <v>HO02540</v>
          </cell>
          <cell r="E6863" t="str">
            <v>DEBIT CUSTOMER ( CASH )</v>
          </cell>
          <cell r="F6863">
            <v>7</v>
          </cell>
          <cell r="G6863">
            <v>7</v>
          </cell>
          <cell r="H6863">
            <v>0</v>
          </cell>
        </row>
        <row r="6864">
          <cell r="B6864">
            <v>125005066</v>
          </cell>
          <cell r="C6864">
            <v>45750</v>
          </cell>
          <cell r="D6864" t="str">
            <v>HO00552</v>
          </cell>
          <cell r="E6864" t="str">
            <v>SPECIALIST SERVICES (L.L.C)</v>
          </cell>
          <cell r="F6864">
            <v>1680</v>
          </cell>
          <cell r="G6864">
            <v>0</v>
          </cell>
          <cell r="H6864">
            <v>1680</v>
          </cell>
        </row>
        <row r="6865">
          <cell r="B6865">
            <v>825000678</v>
          </cell>
          <cell r="C6865">
            <v>45754</v>
          </cell>
          <cell r="D6865" t="str">
            <v>HO02539</v>
          </cell>
          <cell r="E6865" t="str">
            <v>RETAIL CUSTOMERS ( CASH )</v>
          </cell>
          <cell r="F6865">
            <v>431</v>
          </cell>
          <cell r="G6865">
            <v>431</v>
          </cell>
          <cell r="H6865">
            <v>0</v>
          </cell>
        </row>
        <row r="6866">
          <cell r="B6866">
            <v>825000436</v>
          </cell>
          <cell r="C6866">
            <v>45715</v>
          </cell>
          <cell r="D6866" t="str">
            <v>HO03077</v>
          </cell>
          <cell r="E6866" t="str">
            <v>SBK REAL ESTATE L.L.C</v>
          </cell>
          <cell r="F6866">
            <v>4357.5</v>
          </cell>
          <cell r="G6866">
            <v>4357.5</v>
          </cell>
          <cell r="H6866">
            <v>0</v>
          </cell>
        </row>
        <row r="6867">
          <cell r="B6867">
            <v>825000437</v>
          </cell>
          <cell r="C6867">
            <v>45715</v>
          </cell>
          <cell r="D6867" t="str">
            <v>HO03077</v>
          </cell>
          <cell r="E6867" t="str">
            <v>SBK REAL ESTATE L.L.C</v>
          </cell>
          <cell r="F6867">
            <v>4357.5</v>
          </cell>
          <cell r="G6867">
            <v>4357.5</v>
          </cell>
          <cell r="H6867">
            <v>0</v>
          </cell>
        </row>
        <row r="6868">
          <cell r="B6868">
            <v>825000607</v>
          </cell>
          <cell r="C6868">
            <v>45741</v>
          </cell>
          <cell r="D6868" t="str">
            <v>HO02539</v>
          </cell>
          <cell r="E6868" t="str">
            <v>RETAIL CUSTOMERS ( CASH )</v>
          </cell>
          <cell r="F6868">
            <v>105</v>
          </cell>
          <cell r="G6868">
            <v>105</v>
          </cell>
          <cell r="H6868">
            <v>0</v>
          </cell>
        </row>
        <row r="6869">
          <cell r="B6869">
            <v>125004991</v>
          </cell>
          <cell r="C6869">
            <v>45750</v>
          </cell>
          <cell r="D6869" t="str">
            <v>HO02540</v>
          </cell>
          <cell r="E6869" t="str">
            <v>DEBIT CUSTOMER ( CASH )</v>
          </cell>
          <cell r="F6869">
            <v>6100.52</v>
          </cell>
          <cell r="G6869">
            <v>6100.52</v>
          </cell>
          <cell r="H6869">
            <v>0</v>
          </cell>
        </row>
        <row r="6870">
          <cell r="B6870">
            <v>825000628</v>
          </cell>
          <cell r="C6870">
            <v>45744</v>
          </cell>
          <cell r="D6870" t="str">
            <v>HO02539</v>
          </cell>
          <cell r="E6870" t="str">
            <v>RETAIL CUSTOMERS ( CASH )</v>
          </cell>
          <cell r="F6870">
            <v>1415</v>
          </cell>
          <cell r="G6870">
            <v>1415</v>
          </cell>
          <cell r="H6870">
            <v>0</v>
          </cell>
        </row>
        <row r="6871">
          <cell r="B6871">
            <v>125005122</v>
          </cell>
          <cell r="C6871">
            <v>45751</v>
          </cell>
          <cell r="D6871" t="str">
            <v>HO01891</v>
          </cell>
          <cell r="E6871" t="str">
            <v>IQRAA BUILDING MATERIALS L.L.C</v>
          </cell>
          <cell r="F6871">
            <v>427.56</v>
          </cell>
          <cell r="G6871">
            <v>0</v>
          </cell>
          <cell r="H6871">
            <v>427.56</v>
          </cell>
        </row>
        <row r="6872">
          <cell r="B6872">
            <v>125001324</v>
          </cell>
          <cell r="C6872">
            <v>45680</v>
          </cell>
          <cell r="D6872" t="str">
            <v>HO00961</v>
          </cell>
          <cell r="E6872" t="str">
            <v>ROUS AL JEBAL ELECTROMECHANICAL CONTG LLC</v>
          </cell>
          <cell r="F6872">
            <v>955.5</v>
          </cell>
          <cell r="G6872">
            <v>955.5</v>
          </cell>
          <cell r="H6872">
            <v>0</v>
          </cell>
        </row>
        <row r="6873">
          <cell r="B6873">
            <v>525000535</v>
          </cell>
          <cell r="C6873">
            <v>45773</v>
          </cell>
          <cell r="D6873" t="str">
            <v>DE00249</v>
          </cell>
          <cell r="E6873" t="str">
            <v>CASH CUSTOMER DEIRA - 2</v>
          </cell>
          <cell r="F6873">
            <v>13</v>
          </cell>
          <cell r="G6873">
            <v>13</v>
          </cell>
          <cell r="H6873">
            <v>0</v>
          </cell>
        </row>
        <row r="6874">
          <cell r="B6874">
            <v>125006321</v>
          </cell>
          <cell r="C6874">
            <v>45771</v>
          </cell>
          <cell r="D6874" t="str">
            <v>HO02328</v>
          </cell>
          <cell r="E6874" t="str">
            <v>AL JAZEERAH AL SAFRAA BLDG. MAT. TR. LLC</v>
          </cell>
          <cell r="F6874">
            <v>1837.5</v>
          </cell>
          <cell r="G6874">
            <v>0</v>
          </cell>
          <cell r="H6874">
            <v>1837.5</v>
          </cell>
        </row>
        <row r="6875">
          <cell r="B6875">
            <v>125005031</v>
          </cell>
          <cell r="C6875">
            <v>45750</v>
          </cell>
          <cell r="D6875" t="str">
            <v>HO02287</v>
          </cell>
          <cell r="E6875" t="str">
            <v>ENERNOUVA SOLAR ENERGY SYSTEMS INSTALLATION L.L.C</v>
          </cell>
          <cell r="F6875">
            <v>346.5</v>
          </cell>
          <cell r="G6875">
            <v>346.5</v>
          </cell>
          <cell r="H6875">
            <v>0</v>
          </cell>
        </row>
        <row r="6876">
          <cell r="B6876">
            <v>125005123</v>
          </cell>
          <cell r="C6876">
            <v>45751</v>
          </cell>
          <cell r="D6876" t="str">
            <v>HO02733</v>
          </cell>
          <cell r="E6876" t="str">
            <v>CA GRANDBUILDING MATERIAL TRDG LLC</v>
          </cell>
          <cell r="F6876">
            <v>160.91</v>
          </cell>
          <cell r="G6876">
            <v>0</v>
          </cell>
          <cell r="H6876">
            <v>160.91</v>
          </cell>
        </row>
        <row r="6877">
          <cell r="B6877">
            <v>125004996</v>
          </cell>
          <cell r="C6877">
            <v>45750</v>
          </cell>
          <cell r="D6877" t="str">
            <v>HO00958</v>
          </cell>
          <cell r="E6877" t="str">
            <v>RAK PROPERTIES</v>
          </cell>
          <cell r="F6877">
            <v>1302</v>
          </cell>
          <cell r="G6877">
            <v>1302</v>
          </cell>
          <cell r="H6877">
            <v>0</v>
          </cell>
        </row>
        <row r="6878">
          <cell r="B6878">
            <v>125000475</v>
          </cell>
          <cell r="C6878">
            <v>45666</v>
          </cell>
          <cell r="D6878" t="str">
            <v>HO01861</v>
          </cell>
          <cell r="E6878" t="str">
            <v>ULTIMATE TRADING CO L.L.C</v>
          </cell>
          <cell r="F6878">
            <v>4588.5</v>
          </cell>
          <cell r="G6878">
            <v>4588.5</v>
          </cell>
          <cell r="H6878">
            <v>0</v>
          </cell>
        </row>
        <row r="6879">
          <cell r="B6879">
            <v>125005035</v>
          </cell>
          <cell r="C6879">
            <v>45750</v>
          </cell>
          <cell r="D6879" t="str">
            <v>HO02623</v>
          </cell>
          <cell r="E6879" t="str">
            <v>AL YASMEEN BUILDING MATERIALS TRADING LLC</v>
          </cell>
          <cell r="F6879">
            <v>1369.2</v>
          </cell>
          <cell r="G6879">
            <v>0</v>
          </cell>
          <cell r="H6879">
            <v>1369.2</v>
          </cell>
        </row>
        <row r="6880">
          <cell r="B6880">
            <v>125005036</v>
          </cell>
          <cell r="C6880">
            <v>45750</v>
          </cell>
          <cell r="D6880" t="str">
            <v>HO00900</v>
          </cell>
          <cell r="E6880" t="str">
            <v>Fakhri Tools &amp; Workshop Mat. Trdg.</v>
          </cell>
          <cell r="F6880">
            <v>1157.6300000000001</v>
          </cell>
          <cell r="G6880">
            <v>0</v>
          </cell>
          <cell r="H6880">
            <v>1157.6300000000001</v>
          </cell>
        </row>
        <row r="6881">
          <cell r="B6881">
            <v>125005037</v>
          </cell>
          <cell r="C6881">
            <v>45750</v>
          </cell>
          <cell r="D6881" t="str">
            <v>HO01760</v>
          </cell>
          <cell r="E6881" t="str">
            <v>AL NOON INTERNATIONAL TRADING</v>
          </cell>
          <cell r="F6881">
            <v>787.5</v>
          </cell>
          <cell r="G6881">
            <v>0</v>
          </cell>
          <cell r="H6881">
            <v>787.5</v>
          </cell>
        </row>
        <row r="6882">
          <cell r="B6882">
            <v>125006126</v>
          </cell>
          <cell r="C6882">
            <v>45768</v>
          </cell>
          <cell r="D6882" t="str">
            <v>HO03008</v>
          </cell>
          <cell r="E6882" t="str">
            <v>POWER GAS OIL FIELD EQUIPMENTS L.L.C</v>
          </cell>
          <cell r="F6882">
            <v>3780</v>
          </cell>
          <cell r="G6882">
            <v>3780</v>
          </cell>
          <cell r="H6882">
            <v>0</v>
          </cell>
        </row>
        <row r="6883">
          <cell r="B6883">
            <v>125005039</v>
          </cell>
          <cell r="C6883">
            <v>45750</v>
          </cell>
          <cell r="D6883" t="str">
            <v>HO02404</v>
          </cell>
          <cell r="E6883" t="str">
            <v>FIRST OPTION CONTRACTING LLC</v>
          </cell>
          <cell r="F6883">
            <v>9284.48</v>
          </cell>
          <cell r="G6883">
            <v>0</v>
          </cell>
          <cell r="H6883">
            <v>9284.48</v>
          </cell>
        </row>
        <row r="6884">
          <cell r="B6884">
            <v>125005040</v>
          </cell>
          <cell r="C6884">
            <v>45750</v>
          </cell>
          <cell r="D6884" t="str">
            <v>HO00461</v>
          </cell>
          <cell r="E6884" t="str">
            <v>BOWYER WICK BUILDING CONTRACTING LLC</v>
          </cell>
          <cell r="F6884">
            <v>7603.05</v>
          </cell>
          <cell r="G6884">
            <v>0</v>
          </cell>
          <cell r="H6884">
            <v>7603.05</v>
          </cell>
        </row>
        <row r="6885">
          <cell r="B6885">
            <v>125005124</v>
          </cell>
          <cell r="C6885">
            <v>45751</v>
          </cell>
          <cell r="D6885" t="str">
            <v>HO02733</v>
          </cell>
          <cell r="E6885" t="str">
            <v>CA GRANDBUILDING MATERIAL TRDG LLC</v>
          </cell>
          <cell r="F6885">
            <v>1521.35</v>
          </cell>
          <cell r="G6885">
            <v>0</v>
          </cell>
          <cell r="H6885">
            <v>1521.35</v>
          </cell>
        </row>
        <row r="6886">
          <cell r="B6886">
            <v>125005125</v>
          </cell>
          <cell r="C6886">
            <v>45751</v>
          </cell>
          <cell r="D6886" t="str">
            <v>HO00705</v>
          </cell>
          <cell r="E6886" t="str">
            <v>Duplast Building Materials Trading L.L.C</v>
          </cell>
          <cell r="F6886">
            <v>1494.85</v>
          </cell>
          <cell r="G6886">
            <v>0</v>
          </cell>
          <cell r="H6886">
            <v>1494.85</v>
          </cell>
        </row>
        <row r="6887">
          <cell r="B6887">
            <v>125005041</v>
          </cell>
          <cell r="C6887">
            <v>45750</v>
          </cell>
          <cell r="D6887" t="str">
            <v>HO02822</v>
          </cell>
          <cell r="E6887" t="str">
            <v>GLOBAL REMOTE BUILDING MATERIAL TRADING LLC</v>
          </cell>
          <cell r="F6887">
            <v>273</v>
          </cell>
          <cell r="G6887">
            <v>0</v>
          </cell>
          <cell r="H6887">
            <v>273</v>
          </cell>
        </row>
        <row r="6888">
          <cell r="B6888">
            <v>125005126</v>
          </cell>
          <cell r="C6888">
            <v>45751</v>
          </cell>
          <cell r="D6888" t="str">
            <v>HO00705</v>
          </cell>
          <cell r="E6888" t="str">
            <v>Duplast Building Materials Trading L.L.C</v>
          </cell>
          <cell r="F6888">
            <v>378.32</v>
          </cell>
          <cell r="G6888">
            <v>0</v>
          </cell>
          <cell r="H6888">
            <v>378.32</v>
          </cell>
        </row>
        <row r="6889">
          <cell r="B6889">
            <v>125005043</v>
          </cell>
          <cell r="C6889">
            <v>45750</v>
          </cell>
          <cell r="D6889" t="str">
            <v>SD00385</v>
          </cell>
          <cell r="E6889" t="str">
            <v>GEMINI BUILDING MATERIALS LLC</v>
          </cell>
          <cell r="F6889">
            <v>1375.5</v>
          </cell>
          <cell r="G6889">
            <v>0</v>
          </cell>
          <cell r="H6889">
            <v>1375.5</v>
          </cell>
        </row>
        <row r="6890">
          <cell r="B6890">
            <v>125005044</v>
          </cell>
          <cell r="C6890">
            <v>45750</v>
          </cell>
          <cell r="D6890" t="str">
            <v>HO02811</v>
          </cell>
          <cell r="E6890" t="str">
            <v>AL FATHIH BUILDING MATERIALS TRADING LLC</v>
          </cell>
          <cell r="F6890">
            <v>708.75</v>
          </cell>
          <cell r="G6890">
            <v>0</v>
          </cell>
          <cell r="H6890">
            <v>708.75</v>
          </cell>
        </row>
        <row r="6891">
          <cell r="B6891">
            <v>125002865</v>
          </cell>
          <cell r="C6891">
            <v>45707</v>
          </cell>
          <cell r="D6891" t="str">
            <v>HO02809</v>
          </cell>
          <cell r="E6891" t="str">
            <v>NUVAC GLOBAL TRADING LLC</v>
          </cell>
          <cell r="F6891">
            <v>325.5</v>
          </cell>
          <cell r="G6891">
            <v>325.5</v>
          </cell>
          <cell r="H6891">
            <v>0</v>
          </cell>
        </row>
        <row r="6892">
          <cell r="B6892">
            <v>125005046</v>
          </cell>
          <cell r="C6892">
            <v>45750</v>
          </cell>
          <cell r="D6892" t="str">
            <v>HO02809</v>
          </cell>
          <cell r="E6892" t="str">
            <v>NUVAC GLOBAL TRADING LLC</v>
          </cell>
          <cell r="F6892">
            <v>446.25</v>
          </cell>
          <cell r="G6892">
            <v>0</v>
          </cell>
          <cell r="H6892">
            <v>446.25</v>
          </cell>
        </row>
        <row r="6893">
          <cell r="B6893">
            <v>125005047</v>
          </cell>
          <cell r="C6893">
            <v>45750</v>
          </cell>
          <cell r="D6893" t="str">
            <v>HO03067</v>
          </cell>
          <cell r="E6893" t="str">
            <v>ROYAL ALLIED BUILDING MATERIALS TRADING CO.L.L.C</v>
          </cell>
          <cell r="F6893">
            <v>2120.1999999999998</v>
          </cell>
          <cell r="G6893">
            <v>0</v>
          </cell>
          <cell r="H6893">
            <v>2120.1999999999998</v>
          </cell>
        </row>
        <row r="6894">
          <cell r="B6894">
            <v>125000476</v>
          </cell>
          <cell r="C6894">
            <v>45666</v>
          </cell>
          <cell r="D6894" t="str">
            <v>HO01861</v>
          </cell>
          <cell r="E6894" t="str">
            <v>ULTIMATE TRADING CO L.L.C</v>
          </cell>
          <cell r="F6894">
            <v>21262.5</v>
          </cell>
          <cell r="G6894">
            <v>21262.5</v>
          </cell>
          <cell r="H6894">
            <v>0</v>
          </cell>
        </row>
        <row r="6895">
          <cell r="B6895">
            <v>525000534</v>
          </cell>
          <cell r="C6895">
            <v>45773</v>
          </cell>
          <cell r="D6895" t="str">
            <v>DE00249</v>
          </cell>
          <cell r="E6895" t="str">
            <v>CASH CUSTOMER DEIRA - 2</v>
          </cell>
          <cell r="F6895">
            <v>60.9</v>
          </cell>
          <cell r="G6895">
            <v>0</v>
          </cell>
          <cell r="H6895">
            <v>60.9</v>
          </cell>
        </row>
        <row r="6896">
          <cell r="B6896">
            <v>125005127</v>
          </cell>
          <cell r="C6896">
            <v>45751</v>
          </cell>
          <cell r="D6896" t="str">
            <v>HO02870</v>
          </cell>
          <cell r="E6896" t="str">
            <v>MODERN SKETCH ELECTRICAL AND SANITARY TRADING</v>
          </cell>
          <cell r="F6896">
            <v>1090.8900000000001</v>
          </cell>
          <cell r="G6896">
            <v>0</v>
          </cell>
          <cell r="H6896">
            <v>1090.8900000000001</v>
          </cell>
        </row>
        <row r="6897">
          <cell r="B6897">
            <v>825000661</v>
          </cell>
          <cell r="C6897">
            <v>45750</v>
          </cell>
          <cell r="D6897" t="str">
            <v>HO03077</v>
          </cell>
          <cell r="E6897" t="str">
            <v>SBK REAL ESTATE L.L.C</v>
          </cell>
          <cell r="F6897">
            <v>105</v>
          </cell>
          <cell r="G6897">
            <v>0</v>
          </cell>
          <cell r="H6897">
            <v>105</v>
          </cell>
        </row>
        <row r="6898">
          <cell r="B6898">
            <v>125005051</v>
          </cell>
          <cell r="C6898">
            <v>45750</v>
          </cell>
          <cell r="D6898" t="str">
            <v>HO00900</v>
          </cell>
          <cell r="E6898" t="str">
            <v>Fakhri Tools &amp; Workshop Mat. Trdg.</v>
          </cell>
          <cell r="F6898">
            <v>1542.45</v>
          </cell>
          <cell r="G6898">
            <v>0</v>
          </cell>
          <cell r="H6898">
            <v>1542.45</v>
          </cell>
        </row>
        <row r="6899">
          <cell r="B6899">
            <v>125003663</v>
          </cell>
          <cell r="C6899">
            <v>45722</v>
          </cell>
          <cell r="D6899" t="str">
            <v>HO03067</v>
          </cell>
          <cell r="E6899" t="str">
            <v>ROYAL ALLIED BUILDING MATERIALS TRADING CO.L.L.C</v>
          </cell>
          <cell r="F6899">
            <v>6144.43</v>
          </cell>
          <cell r="G6899">
            <v>6144.43</v>
          </cell>
          <cell r="H6899">
            <v>0</v>
          </cell>
        </row>
        <row r="6900">
          <cell r="B6900">
            <v>125003653</v>
          </cell>
          <cell r="C6900">
            <v>45722</v>
          </cell>
          <cell r="D6900" t="str">
            <v>HO03067</v>
          </cell>
          <cell r="E6900" t="str">
            <v>ROYAL ALLIED BUILDING MATERIALS TRADING CO.L.L.C</v>
          </cell>
          <cell r="F6900">
            <v>1089.3800000000001</v>
          </cell>
          <cell r="G6900">
            <v>1089.3800000000001</v>
          </cell>
          <cell r="H6900">
            <v>0</v>
          </cell>
        </row>
        <row r="6901">
          <cell r="B6901">
            <v>125005326</v>
          </cell>
          <cell r="C6901">
            <v>45755</v>
          </cell>
          <cell r="D6901" t="str">
            <v>HO02540</v>
          </cell>
          <cell r="E6901" t="str">
            <v>DEBIT CUSTOMER ( CASH )</v>
          </cell>
          <cell r="F6901">
            <v>764</v>
          </cell>
          <cell r="G6901">
            <v>764</v>
          </cell>
          <cell r="H6901">
            <v>0</v>
          </cell>
        </row>
        <row r="6902">
          <cell r="B6902">
            <v>125005055</v>
          </cell>
          <cell r="C6902">
            <v>45750</v>
          </cell>
          <cell r="D6902" t="str">
            <v>HO01879</v>
          </cell>
          <cell r="E6902" t="str">
            <v>AQUA ARAB TRADING CO. LLC</v>
          </cell>
          <cell r="F6902">
            <v>3071.25</v>
          </cell>
          <cell r="G6902">
            <v>0</v>
          </cell>
          <cell r="H6902">
            <v>3071.25</v>
          </cell>
        </row>
        <row r="6903">
          <cell r="B6903">
            <v>125005056</v>
          </cell>
          <cell r="C6903">
            <v>45750</v>
          </cell>
          <cell r="D6903" t="str">
            <v>HO01845</v>
          </cell>
          <cell r="E6903" t="str">
            <v>ROYAL APEX BUILDING MATERIALS TRADING L.L.C</v>
          </cell>
          <cell r="F6903">
            <v>3045</v>
          </cell>
          <cell r="G6903">
            <v>0</v>
          </cell>
          <cell r="H6903">
            <v>3045</v>
          </cell>
        </row>
        <row r="6904">
          <cell r="B6904">
            <v>125005057</v>
          </cell>
          <cell r="C6904">
            <v>45750</v>
          </cell>
          <cell r="D6904" t="str">
            <v>HO02692</v>
          </cell>
          <cell r="E6904" t="str">
            <v>AL AKRAMAIN BUILDING MATERIALS LLC</v>
          </cell>
          <cell r="F6904">
            <v>1538.25</v>
          </cell>
          <cell r="G6904">
            <v>0</v>
          </cell>
          <cell r="H6904">
            <v>1538.25</v>
          </cell>
        </row>
        <row r="6905">
          <cell r="B6905">
            <v>725000179</v>
          </cell>
          <cell r="C6905">
            <v>45750</v>
          </cell>
          <cell r="D6905" t="str">
            <v>KR00006</v>
          </cell>
          <cell r="E6905" t="str">
            <v>CASH CUSTOMER - ABU DHABI</v>
          </cell>
          <cell r="F6905">
            <v>300</v>
          </cell>
          <cell r="G6905">
            <v>300</v>
          </cell>
          <cell r="H6905">
            <v>0</v>
          </cell>
        </row>
        <row r="6906">
          <cell r="B6906">
            <v>125005058</v>
          </cell>
          <cell r="C6906">
            <v>45750</v>
          </cell>
          <cell r="D6906" t="str">
            <v>HO00696</v>
          </cell>
          <cell r="E6906" t="str">
            <v>BMQ TECHNICAL SUPPLIES COMPANY L.L.C</v>
          </cell>
          <cell r="F6906">
            <v>1732.5</v>
          </cell>
          <cell r="G6906">
            <v>0</v>
          </cell>
          <cell r="H6906">
            <v>1732.5</v>
          </cell>
        </row>
        <row r="6907">
          <cell r="B6907">
            <v>125000538</v>
          </cell>
          <cell r="C6907">
            <v>45667</v>
          </cell>
          <cell r="D6907" t="str">
            <v>HO01861</v>
          </cell>
          <cell r="E6907" t="str">
            <v>ULTIMATE TRADING CO L.L.C</v>
          </cell>
          <cell r="F6907">
            <v>893.55</v>
          </cell>
          <cell r="G6907">
            <v>893.55</v>
          </cell>
          <cell r="H6907">
            <v>0</v>
          </cell>
        </row>
        <row r="6908">
          <cell r="B6908">
            <v>125005062</v>
          </cell>
          <cell r="C6908">
            <v>45750</v>
          </cell>
          <cell r="D6908" t="str">
            <v>HO02733</v>
          </cell>
          <cell r="E6908" t="str">
            <v>CA GRANDBUILDING MATERIAL TRDG LLC</v>
          </cell>
          <cell r="F6908">
            <v>108.36</v>
          </cell>
          <cell r="G6908">
            <v>0</v>
          </cell>
          <cell r="H6908">
            <v>108.36</v>
          </cell>
        </row>
        <row r="6909">
          <cell r="B6909">
            <v>125005063</v>
          </cell>
          <cell r="C6909">
            <v>45750</v>
          </cell>
          <cell r="D6909" t="str">
            <v>HO02733</v>
          </cell>
          <cell r="E6909" t="str">
            <v>CA GRANDBUILDING MATERIAL TRDG LLC</v>
          </cell>
          <cell r="F6909">
            <v>704.76</v>
          </cell>
          <cell r="G6909">
            <v>0</v>
          </cell>
          <cell r="H6909">
            <v>704.76</v>
          </cell>
        </row>
        <row r="6910">
          <cell r="B6910">
            <v>125000727</v>
          </cell>
          <cell r="C6910">
            <v>45670</v>
          </cell>
          <cell r="D6910" t="str">
            <v>HO01861</v>
          </cell>
          <cell r="E6910" t="str">
            <v>ULTIMATE TRADING CO L.L.C</v>
          </cell>
          <cell r="F6910">
            <v>530.25</v>
          </cell>
          <cell r="G6910">
            <v>530.25</v>
          </cell>
          <cell r="H6910">
            <v>0</v>
          </cell>
        </row>
        <row r="6911">
          <cell r="B6911">
            <v>125005278</v>
          </cell>
          <cell r="C6911">
            <v>45754</v>
          </cell>
          <cell r="D6911" t="str">
            <v>HO00552</v>
          </cell>
          <cell r="E6911" t="str">
            <v>SPECIALIST SERVICES (L.L.C)</v>
          </cell>
          <cell r="F6911">
            <v>756</v>
          </cell>
          <cell r="G6911">
            <v>0</v>
          </cell>
          <cell r="H6911">
            <v>756</v>
          </cell>
        </row>
        <row r="6912">
          <cell r="B6912">
            <v>125000840</v>
          </cell>
          <cell r="C6912">
            <v>45672</v>
          </cell>
          <cell r="D6912" t="str">
            <v>HO01861</v>
          </cell>
          <cell r="E6912" t="str">
            <v>ULTIMATE TRADING CO L.L.C</v>
          </cell>
          <cell r="F6912">
            <v>29400</v>
          </cell>
          <cell r="G6912">
            <v>29400</v>
          </cell>
          <cell r="H6912">
            <v>0</v>
          </cell>
        </row>
        <row r="6913">
          <cell r="B6913">
            <v>125005327</v>
          </cell>
          <cell r="C6913">
            <v>45755</v>
          </cell>
          <cell r="D6913" t="str">
            <v>HO02540</v>
          </cell>
          <cell r="E6913" t="str">
            <v>DEBIT CUSTOMER ( CASH )</v>
          </cell>
          <cell r="F6913">
            <v>764</v>
          </cell>
          <cell r="G6913">
            <v>764</v>
          </cell>
          <cell r="H6913">
            <v>0</v>
          </cell>
        </row>
        <row r="6914">
          <cell r="B6914">
            <v>125001277</v>
          </cell>
          <cell r="C6914">
            <v>45679</v>
          </cell>
          <cell r="D6914" t="str">
            <v>HO01861</v>
          </cell>
          <cell r="E6914" t="str">
            <v>ULTIMATE TRADING CO L.L.C</v>
          </cell>
          <cell r="F6914">
            <v>261.56</v>
          </cell>
          <cell r="G6914">
            <v>261.56</v>
          </cell>
          <cell r="H6914">
            <v>0</v>
          </cell>
        </row>
        <row r="6915">
          <cell r="B6915">
            <v>125005317</v>
          </cell>
          <cell r="C6915">
            <v>45755</v>
          </cell>
          <cell r="D6915" t="str">
            <v>HO00598</v>
          </cell>
          <cell r="E6915" t="str">
            <v>Desert Leisure Swimming Pools (L.L.C)</v>
          </cell>
          <cell r="F6915">
            <v>992.25</v>
          </cell>
          <cell r="G6915">
            <v>0</v>
          </cell>
          <cell r="H6915">
            <v>992.25</v>
          </cell>
        </row>
        <row r="6916">
          <cell r="B6916">
            <v>125001457</v>
          </cell>
          <cell r="C6916">
            <v>45682</v>
          </cell>
          <cell r="D6916" t="str">
            <v>HO01861</v>
          </cell>
          <cell r="E6916" t="str">
            <v>ULTIMATE TRADING CO L.L.C</v>
          </cell>
          <cell r="F6916">
            <v>514.5</v>
          </cell>
          <cell r="G6916">
            <v>514.5</v>
          </cell>
          <cell r="H6916">
            <v>0</v>
          </cell>
        </row>
        <row r="6917">
          <cell r="B6917">
            <v>125005069</v>
          </cell>
          <cell r="C6917">
            <v>45750</v>
          </cell>
          <cell r="D6917" t="str">
            <v>HO02809</v>
          </cell>
          <cell r="E6917" t="str">
            <v>NUVAC GLOBAL TRADING LLC</v>
          </cell>
          <cell r="F6917">
            <v>5250</v>
          </cell>
          <cell r="G6917">
            <v>0</v>
          </cell>
          <cell r="H6917">
            <v>5250</v>
          </cell>
        </row>
        <row r="6918">
          <cell r="B6918">
            <v>125005071</v>
          </cell>
          <cell r="C6918">
            <v>45750</v>
          </cell>
          <cell r="D6918" t="str">
            <v>HO01807</v>
          </cell>
          <cell r="E6918" t="str">
            <v>Marhaba Building Materials Trading L.L.C</v>
          </cell>
          <cell r="F6918">
            <v>4591.6000000000004</v>
          </cell>
          <cell r="G6918">
            <v>0</v>
          </cell>
          <cell r="H6918">
            <v>4591.6000000000004</v>
          </cell>
        </row>
        <row r="6919">
          <cell r="B6919">
            <v>125001560</v>
          </cell>
          <cell r="C6919">
            <v>45685</v>
          </cell>
          <cell r="D6919" t="str">
            <v>HO01861</v>
          </cell>
          <cell r="E6919" t="str">
            <v>ULTIMATE TRADING CO L.L.C</v>
          </cell>
          <cell r="F6919">
            <v>1228.5</v>
          </cell>
          <cell r="G6919">
            <v>1228.5</v>
          </cell>
          <cell r="H6919">
            <v>0</v>
          </cell>
        </row>
        <row r="6920">
          <cell r="B6920">
            <v>125005073</v>
          </cell>
          <cell r="C6920">
            <v>45750</v>
          </cell>
          <cell r="D6920" t="str">
            <v>HO01815</v>
          </cell>
          <cell r="E6920" t="str">
            <v>Mohd. Al Qama Building Material Trdg.</v>
          </cell>
          <cell r="F6920">
            <v>1197</v>
          </cell>
          <cell r="G6920">
            <v>0</v>
          </cell>
          <cell r="H6920">
            <v>1197</v>
          </cell>
        </row>
        <row r="6921">
          <cell r="B6921">
            <v>125005074</v>
          </cell>
          <cell r="C6921">
            <v>45750</v>
          </cell>
          <cell r="D6921" t="str">
            <v>HO01758</v>
          </cell>
          <cell r="E6921" t="str">
            <v>AL MUSHTARI BUILDING MATERIALS (LLC)</v>
          </cell>
          <cell r="F6921">
            <v>2360.5100000000002</v>
          </cell>
          <cell r="G6921">
            <v>0</v>
          </cell>
          <cell r="H6921">
            <v>2360.5100000000002</v>
          </cell>
        </row>
        <row r="6922">
          <cell r="B6922">
            <v>125005075</v>
          </cell>
          <cell r="C6922">
            <v>45750</v>
          </cell>
          <cell r="D6922" t="str">
            <v>HO01807</v>
          </cell>
          <cell r="E6922" t="str">
            <v>Marhaba Building Materials Trading L.L.C</v>
          </cell>
          <cell r="F6922">
            <v>2937.17</v>
          </cell>
          <cell r="G6922">
            <v>0</v>
          </cell>
          <cell r="H6922">
            <v>2937.17</v>
          </cell>
        </row>
        <row r="6923">
          <cell r="B6923">
            <v>125001561</v>
          </cell>
          <cell r="C6923">
            <v>45685</v>
          </cell>
          <cell r="D6923" t="str">
            <v>HO01861</v>
          </cell>
          <cell r="E6923" t="str">
            <v>ULTIMATE TRADING CO L.L.C</v>
          </cell>
          <cell r="F6923">
            <v>7938</v>
          </cell>
          <cell r="G6923">
            <v>7938</v>
          </cell>
          <cell r="H6923">
            <v>0</v>
          </cell>
        </row>
        <row r="6924">
          <cell r="B6924">
            <v>125005077</v>
          </cell>
          <cell r="C6924">
            <v>45750</v>
          </cell>
          <cell r="D6924" t="str">
            <v>HO01852</v>
          </cell>
          <cell r="E6924" t="str">
            <v>SMOOTH SOLUTION BLDG. MAT. TRDG (SATWA)</v>
          </cell>
          <cell r="F6924">
            <v>882</v>
          </cell>
          <cell r="G6924">
            <v>0</v>
          </cell>
          <cell r="H6924">
            <v>882</v>
          </cell>
        </row>
        <row r="6925">
          <cell r="B6925">
            <v>125005078</v>
          </cell>
          <cell r="C6925">
            <v>45750</v>
          </cell>
          <cell r="D6925" t="str">
            <v>HO01852</v>
          </cell>
          <cell r="E6925" t="str">
            <v>SMOOTH SOLUTION BLDG. MAT. TRDG (SATWA)</v>
          </cell>
          <cell r="F6925">
            <v>4147.5</v>
          </cell>
          <cell r="G6925">
            <v>0</v>
          </cell>
          <cell r="H6925">
            <v>4147.5</v>
          </cell>
        </row>
        <row r="6926">
          <cell r="B6926">
            <v>125005079</v>
          </cell>
          <cell r="C6926">
            <v>45750</v>
          </cell>
          <cell r="D6926" t="str">
            <v>HO02733</v>
          </cell>
          <cell r="E6926" t="str">
            <v>CA GRANDBUILDING MATERIAL TRDG LLC</v>
          </cell>
          <cell r="F6926">
            <v>903.25</v>
          </cell>
          <cell r="G6926">
            <v>0</v>
          </cell>
          <cell r="H6926">
            <v>903.25</v>
          </cell>
        </row>
        <row r="6927">
          <cell r="B6927">
            <v>125005080</v>
          </cell>
          <cell r="C6927">
            <v>45750</v>
          </cell>
          <cell r="D6927" t="str">
            <v>HO01763</v>
          </cell>
          <cell r="E6927" t="str">
            <v>AL QOUZ BUILDING MATERIAL TRADING L.L.C</v>
          </cell>
          <cell r="F6927">
            <v>8893.5</v>
          </cell>
          <cell r="G6927">
            <v>0</v>
          </cell>
          <cell r="H6927">
            <v>8893.5</v>
          </cell>
        </row>
        <row r="6928">
          <cell r="B6928">
            <v>125005081</v>
          </cell>
          <cell r="C6928">
            <v>45750</v>
          </cell>
          <cell r="D6928" t="str">
            <v>HO02423</v>
          </cell>
          <cell r="E6928" t="str">
            <v>JSCOM BUILDING MATERIALS TRADING LLC</v>
          </cell>
          <cell r="F6928">
            <v>4252.5</v>
          </cell>
          <cell r="G6928">
            <v>0</v>
          </cell>
          <cell r="H6928">
            <v>4252.5</v>
          </cell>
        </row>
        <row r="6929">
          <cell r="B6929">
            <v>125005082</v>
          </cell>
          <cell r="C6929">
            <v>45750</v>
          </cell>
          <cell r="D6929" t="str">
            <v>HO02787</v>
          </cell>
          <cell r="E6929" t="str">
            <v>AUTOMATED GENERAL TRADING</v>
          </cell>
          <cell r="F6929">
            <v>810.6</v>
          </cell>
          <cell r="G6929">
            <v>0</v>
          </cell>
          <cell r="H6929">
            <v>810.6</v>
          </cell>
        </row>
        <row r="6930">
          <cell r="B6930">
            <v>525000464</v>
          </cell>
          <cell r="C6930">
            <v>45750</v>
          </cell>
          <cell r="D6930" t="str">
            <v>DE00249</v>
          </cell>
          <cell r="E6930" t="str">
            <v>CASH CUSTOMER DEIRA - 2</v>
          </cell>
          <cell r="F6930">
            <v>260</v>
          </cell>
          <cell r="G6930">
            <v>260</v>
          </cell>
          <cell r="H6930">
            <v>0</v>
          </cell>
        </row>
        <row r="6931">
          <cell r="B6931">
            <v>125004429</v>
          </cell>
          <cell r="C6931">
            <v>45737</v>
          </cell>
          <cell r="D6931" t="str">
            <v>HO03090</v>
          </cell>
          <cell r="E6931" t="str">
            <v>EGY BUILD CONSTRUCTION (L.L.C)</v>
          </cell>
          <cell r="F6931">
            <v>4151.18</v>
          </cell>
          <cell r="G6931">
            <v>4151.18</v>
          </cell>
          <cell r="H6931">
            <v>0</v>
          </cell>
        </row>
        <row r="6932">
          <cell r="B6932">
            <v>125004985</v>
          </cell>
          <cell r="C6932">
            <v>45750</v>
          </cell>
          <cell r="D6932" t="str">
            <v>HO02540</v>
          </cell>
          <cell r="E6932" t="str">
            <v>DEBIT CUSTOMER ( CASH )</v>
          </cell>
          <cell r="F6932">
            <v>320</v>
          </cell>
          <cell r="G6932">
            <v>320</v>
          </cell>
          <cell r="H6932">
            <v>0</v>
          </cell>
        </row>
        <row r="6933">
          <cell r="B6933">
            <v>125005083</v>
          </cell>
          <cell r="C6933">
            <v>45750</v>
          </cell>
          <cell r="D6933" t="str">
            <v>HO01844</v>
          </cell>
          <cell r="E6933" t="str">
            <v>RIHAB TRDG FOR SANT &amp; ELECT MATERIALS</v>
          </cell>
          <cell r="F6933">
            <v>2618.4899999999998</v>
          </cell>
          <cell r="G6933">
            <v>0</v>
          </cell>
          <cell r="H6933">
            <v>2618.4899999999998</v>
          </cell>
        </row>
        <row r="6934">
          <cell r="B6934">
            <v>125004584</v>
          </cell>
          <cell r="C6934">
            <v>45740</v>
          </cell>
          <cell r="D6934" t="str">
            <v>SD00456</v>
          </cell>
          <cell r="E6934" t="str">
            <v>MODERN STEEL HOUSE CONTRACTING L.L.C</v>
          </cell>
          <cell r="F6934">
            <v>3993.84</v>
          </cell>
          <cell r="G6934">
            <v>3993.84</v>
          </cell>
          <cell r="H6934">
            <v>0</v>
          </cell>
        </row>
        <row r="6935">
          <cell r="B6935">
            <v>125004719</v>
          </cell>
          <cell r="C6935">
            <v>45742</v>
          </cell>
          <cell r="D6935" t="str">
            <v>SD00456</v>
          </cell>
          <cell r="E6935" t="str">
            <v>MODERN STEEL HOUSE CONTRACTING L.L.C</v>
          </cell>
          <cell r="F6935">
            <v>206.16</v>
          </cell>
          <cell r="G6935">
            <v>206.16</v>
          </cell>
          <cell r="H6935">
            <v>0</v>
          </cell>
        </row>
        <row r="6936">
          <cell r="B6936">
            <v>125004903</v>
          </cell>
          <cell r="C6936">
            <v>45749</v>
          </cell>
          <cell r="D6936" t="str">
            <v>SD00456</v>
          </cell>
          <cell r="E6936" t="str">
            <v>MODERN STEEL HOUSE CONTRACTING L.L.C</v>
          </cell>
          <cell r="F6936">
            <v>52</v>
          </cell>
          <cell r="G6936">
            <v>52</v>
          </cell>
          <cell r="H6936">
            <v>0</v>
          </cell>
        </row>
        <row r="6937">
          <cell r="B6937">
            <v>825000654</v>
          </cell>
          <cell r="C6937">
            <v>45749</v>
          </cell>
          <cell r="D6937" t="str">
            <v>HO02539</v>
          </cell>
          <cell r="E6937" t="str">
            <v>RETAIL CUSTOMERS ( CASH )</v>
          </cell>
          <cell r="F6937">
            <v>1748</v>
          </cell>
          <cell r="G6937">
            <v>1748</v>
          </cell>
          <cell r="H6937">
            <v>0</v>
          </cell>
        </row>
        <row r="6938">
          <cell r="B6938">
            <v>825000651</v>
          </cell>
          <cell r="C6938">
            <v>45749</v>
          </cell>
          <cell r="D6938" t="str">
            <v>HO02539</v>
          </cell>
          <cell r="E6938" t="str">
            <v>RETAIL CUSTOMERS ( CASH )</v>
          </cell>
          <cell r="F6938">
            <v>1438.92</v>
          </cell>
          <cell r="G6938">
            <v>1438.92</v>
          </cell>
          <cell r="H6938">
            <v>0</v>
          </cell>
        </row>
        <row r="6939">
          <cell r="B6939">
            <v>825000652</v>
          </cell>
          <cell r="C6939">
            <v>45749</v>
          </cell>
          <cell r="D6939" t="str">
            <v>HO02539</v>
          </cell>
          <cell r="E6939" t="str">
            <v>RETAIL CUSTOMERS ( CASH )</v>
          </cell>
          <cell r="F6939">
            <v>672.79</v>
          </cell>
          <cell r="G6939">
            <v>672.79</v>
          </cell>
          <cell r="H6939">
            <v>0</v>
          </cell>
        </row>
        <row r="6940">
          <cell r="B6940">
            <v>125004261</v>
          </cell>
          <cell r="C6940">
            <v>45734</v>
          </cell>
          <cell r="D6940" t="str">
            <v>HO02120</v>
          </cell>
          <cell r="E6940" t="str">
            <v>AL ENSHAA ELECTROMECHANICAL CONTG L.L.C</v>
          </cell>
          <cell r="F6940">
            <v>14965.65</v>
          </cell>
          <cell r="G6940">
            <v>14965.65</v>
          </cell>
          <cell r="H6940">
            <v>0</v>
          </cell>
        </row>
        <row r="6941">
          <cell r="B6941">
            <v>125005132</v>
          </cell>
          <cell r="C6941">
            <v>45751</v>
          </cell>
          <cell r="D6941" t="str">
            <v>HO02662</v>
          </cell>
          <cell r="E6941" t="str">
            <v>AL ASHRAM CONTRACTING L.L.C</v>
          </cell>
          <cell r="F6941">
            <v>0</v>
          </cell>
          <cell r="G6941">
            <v>0</v>
          </cell>
          <cell r="H6941">
            <v>0</v>
          </cell>
        </row>
        <row r="6942">
          <cell r="B6942">
            <v>125005134</v>
          </cell>
          <cell r="C6942">
            <v>45751</v>
          </cell>
          <cell r="D6942" t="str">
            <v>HO01767</v>
          </cell>
          <cell r="E6942" t="str">
            <v>Al Rolla Trading L.L.C Satwa</v>
          </cell>
          <cell r="F6942">
            <v>220.5</v>
          </cell>
          <cell r="G6942">
            <v>0</v>
          </cell>
          <cell r="H6942">
            <v>220.5</v>
          </cell>
        </row>
        <row r="6943">
          <cell r="B6943">
            <v>125005135</v>
          </cell>
          <cell r="C6943">
            <v>45751</v>
          </cell>
          <cell r="D6943" t="str">
            <v>HO01764</v>
          </cell>
          <cell r="E6943" t="str">
            <v>AL RAAD BUILDING MAT.</v>
          </cell>
          <cell r="F6943">
            <v>483</v>
          </cell>
          <cell r="G6943">
            <v>0</v>
          </cell>
          <cell r="H6943">
            <v>483</v>
          </cell>
        </row>
        <row r="6944">
          <cell r="B6944">
            <v>125005136</v>
          </cell>
          <cell r="C6944">
            <v>45751</v>
          </cell>
          <cell r="D6944" t="str">
            <v>HO01758</v>
          </cell>
          <cell r="E6944" t="str">
            <v>AL MUSHTARI BUILDING MATERIALS (LLC)</v>
          </cell>
          <cell r="F6944">
            <v>3237.99</v>
          </cell>
          <cell r="G6944">
            <v>0</v>
          </cell>
          <cell r="H6944">
            <v>3237.99</v>
          </cell>
        </row>
        <row r="6945">
          <cell r="B6945">
            <v>125003524</v>
          </cell>
          <cell r="C6945">
            <v>45720</v>
          </cell>
          <cell r="D6945" t="str">
            <v>HO02612</v>
          </cell>
          <cell r="E6945" t="str">
            <v>HYDROGREEN SOLAR ENERGY SYSTEMS TRADING LLC</v>
          </cell>
          <cell r="F6945">
            <v>4725</v>
          </cell>
          <cell r="G6945">
            <v>4725</v>
          </cell>
          <cell r="H6945">
            <v>0</v>
          </cell>
        </row>
        <row r="6946">
          <cell r="B6946">
            <v>125006500</v>
          </cell>
          <cell r="C6946">
            <v>45773</v>
          </cell>
          <cell r="D6946" t="str">
            <v>HO02318</v>
          </cell>
          <cell r="E6946" t="str">
            <v>MBM GULF ELECTROMECHANICAL LLC</v>
          </cell>
          <cell r="F6946">
            <v>1423.7</v>
          </cell>
          <cell r="G6946">
            <v>0</v>
          </cell>
          <cell r="H6946">
            <v>1423.7</v>
          </cell>
        </row>
        <row r="6947">
          <cell r="B6947">
            <v>125004433</v>
          </cell>
          <cell r="C6947">
            <v>45737</v>
          </cell>
          <cell r="D6947" t="str">
            <v>HO02120</v>
          </cell>
          <cell r="E6947" t="str">
            <v>AL ENSHAA ELECTROMECHANICAL CONTG L.L.C</v>
          </cell>
          <cell r="F6947">
            <v>70266</v>
          </cell>
          <cell r="G6947">
            <v>70266</v>
          </cell>
          <cell r="H6947">
            <v>0</v>
          </cell>
        </row>
        <row r="6948">
          <cell r="B6948">
            <v>125006542</v>
          </cell>
          <cell r="C6948">
            <v>45775</v>
          </cell>
          <cell r="D6948" t="str">
            <v>HO02268</v>
          </cell>
          <cell r="E6948" t="str">
            <v>Replacement A/c - Zenith</v>
          </cell>
          <cell r="F6948">
            <v>0</v>
          </cell>
          <cell r="G6948">
            <v>0</v>
          </cell>
          <cell r="H6948">
            <v>0</v>
          </cell>
        </row>
        <row r="6949">
          <cell r="B6949">
            <v>125005142</v>
          </cell>
          <cell r="C6949">
            <v>45751</v>
          </cell>
          <cell r="D6949" t="str">
            <v>HO01740</v>
          </cell>
          <cell r="E6949" t="str">
            <v>ADWAA ALWADI ALJADIDA BUILDING MATERIAL TRADING L.L.C</v>
          </cell>
          <cell r="F6949">
            <v>2163</v>
          </cell>
          <cell r="G6949">
            <v>0</v>
          </cell>
          <cell r="H6949">
            <v>2163</v>
          </cell>
        </row>
        <row r="6950">
          <cell r="B6950">
            <v>125004824</v>
          </cell>
          <cell r="C6950">
            <v>45744</v>
          </cell>
          <cell r="D6950" t="str">
            <v>HO02612</v>
          </cell>
          <cell r="E6950" t="str">
            <v>HYDROGREEN SOLAR ENERGY SYSTEMS TRADING LLC</v>
          </cell>
          <cell r="F6950">
            <v>2992.5</v>
          </cell>
          <cell r="G6950">
            <v>2992.5</v>
          </cell>
          <cell r="H6950">
            <v>0</v>
          </cell>
        </row>
        <row r="6951">
          <cell r="B6951">
            <v>125005330</v>
          </cell>
          <cell r="C6951">
            <v>45755</v>
          </cell>
          <cell r="D6951" t="str">
            <v>HO02835</v>
          </cell>
          <cell r="E6951" t="str">
            <v>SEA LINE SANITARY WARE TR LLC</v>
          </cell>
          <cell r="F6951">
            <v>387.45</v>
          </cell>
          <cell r="G6951">
            <v>0</v>
          </cell>
          <cell r="H6951">
            <v>387.45</v>
          </cell>
        </row>
        <row r="6952">
          <cell r="B6952">
            <v>625000490</v>
          </cell>
          <cell r="C6952">
            <v>45762</v>
          </cell>
          <cell r="D6952" t="str">
            <v>QU00001</v>
          </cell>
          <cell r="E6952" t="str">
            <v>Cash Customer</v>
          </cell>
          <cell r="F6952">
            <v>1680</v>
          </cell>
          <cell r="G6952">
            <v>1680</v>
          </cell>
          <cell r="H6952">
            <v>0</v>
          </cell>
        </row>
        <row r="6953">
          <cell r="B6953">
            <v>125004639</v>
          </cell>
          <cell r="C6953">
            <v>45741</v>
          </cell>
          <cell r="D6953" t="str">
            <v>HO02633</v>
          </cell>
          <cell r="E6953" t="str">
            <v>PROFESSIONAL ENG ELECTROMECH CONT LLC</v>
          </cell>
          <cell r="F6953">
            <v>0</v>
          </cell>
          <cell r="G6953">
            <v>0</v>
          </cell>
          <cell r="H6953">
            <v>0</v>
          </cell>
        </row>
        <row r="6954">
          <cell r="B6954">
            <v>125005147</v>
          </cell>
          <cell r="C6954">
            <v>45751</v>
          </cell>
          <cell r="D6954" t="str">
            <v>HO02751</v>
          </cell>
          <cell r="E6954" t="str">
            <v>SOFT FITTING PIPES &amp; FITTINGS TRADING CO. L.L.C</v>
          </cell>
          <cell r="F6954">
            <v>1035.56</v>
          </cell>
          <cell r="G6954">
            <v>0</v>
          </cell>
          <cell r="H6954">
            <v>1035.56</v>
          </cell>
        </row>
        <row r="6955">
          <cell r="B6955">
            <v>125006499</v>
          </cell>
          <cell r="C6955">
            <v>45773</v>
          </cell>
          <cell r="D6955" t="str">
            <v>HO02933</v>
          </cell>
          <cell r="E6955" t="str">
            <v>WIN GATE ELECTROMECHANICAL SERVICES LLC</v>
          </cell>
          <cell r="F6955">
            <v>1201.83</v>
          </cell>
          <cell r="G6955">
            <v>0</v>
          </cell>
          <cell r="H6955">
            <v>1201.83</v>
          </cell>
        </row>
        <row r="6956">
          <cell r="B6956">
            <v>125006336</v>
          </cell>
          <cell r="C6956">
            <v>45771</v>
          </cell>
          <cell r="D6956" t="str">
            <v>HO03008</v>
          </cell>
          <cell r="E6956" t="str">
            <v>POWER GAS OIL FIELD EQUIPMENTS L.L.C</v>
          </cell>
          <cell r="F6956">
            <v>959.7</v>
          </cell>
          <cell r="G6956">
            <v>959.7</v>
          </cell>
          <cell r="H6956">
            <v>0</v>
          </cell>
        </row>
        <row r="6957">
          <cell r="B6957">
            <v>125005150</v>
          </cell>
          <cell r="C6957">
            <v>45751</v>
          </cell>
          <cell r="D6957" t="str">
            <v>HO02751</v>
          </cell>
          <cell r="E6957" t="str">
            <v>SOFT FITTING PIPES &amp; FITTINGS TRADING CO. L.L.C</v>
          </cell>
          <cell r="F6957">
            <v>2967.86</v>
          </cell>
          <cell r="G6957">
            <v>0</v>
          </cell>
          <cell r="H6957">
            <v>2967.86</v>
          </cell>
        </row>
        <row r="6958">
          <cell r="B6958">
            <v>125005151</v>
          </cell>
          <cell r="C6958">
            <v>45751</v>
          </cell>
          <cell r="D6958" t="str">
            <v>HO01763</v>
          </cell>
          <cell r="E6958" t="str">
            <v>AL QOUZ BUILDING MATERIAL TRADING L.L.C</v>
          </cell>
          <cell r="F6958">
            <v>1965.6</v>
          </cell>
          <cell r="G6958">
            <v>0</v>
          </cell>
          <cell r="H6958">
            <v>1965.6</v>
          </cell>
        </row>
        <row r="6959">
          <cell r="B6959">
            <v>125005152</v>
          </cell>
          <cell r="C6959">
            <v>45751</v>
          </cell>
          <cell r="D6959" t="str">
            <v>HO01763</v>
          </cell>
          <cell r="E6959" t="str">
            <v>AL QOUZ BUILDING MATERIAL TRADING L.L.C</v>
          </cell>
          <cell r="F6959">
            <v>2184</v>
          </cell>
          <cell r="G6959">
            <v>0</v>
          </cell>
          <cell r="H6959">
            <v>2184</v>
          </cell>
        </row>
        <row r="6960">
          <cell r="B6960">
            <v>125005273</v>
          </cell>
          <cell r="C6960">
            <v>45754</v>
          </cell>
          <cell r="D6960" t="str">
            <v>HO00597</v>
          </cell>
          <cell r="E6960" t="str">
            <v>DESERT LAND SCAPE CO. LLC</v>
          </cell>
          <cell r="F6960">
            <v>74.55</v>
          </cell>
          <cell r="G6960">
            <v>0</v>
          </cell>
          <cell r="H6960">
            <v>74.55</v>
          </cell>
        </row>
        <row r="6961">
          <cell r="B6961">
            <v>125005154</v>
          </cell>
          <cell r="C6961">
            <v>45751</v>
          </cell>
          <cell r="D6961" t="str">
            <v>HO02822</v>
          </cell>
          <cell r="E6961" t="str">
            <v>GLOBAL REMOTE BUILDING MATERIAL TRADING LLC</v>
          </cell>
          <cell r="F6961">
            <v>1493.1</v>
          </cell>
          <cell r="G6961">
            <v>0</v>
          </cell>
          <cell r="H6961">
            <v>1493.1</v>
          </cell>
        </row>
        <row r="6962">
          <cell r="B6962">
            <v>125004486</v>
          </cell>
          <cell r="C6962">
            <v>45738</v>
          </cell>
          <cell r="D6962" t="str">
            <v>HO03120</v>
          </cell>
          <cell r="E6962" t="str">
            <v>DANWAY LLC</v>
          </cell>
          <cell r="F6962">
            <v>2173.5</v>
          </cell>
          <cell r="G6962">
            <v>2173.5</v>
          </cell>
          <cell r="H6962">
            <v>0</v>
          </cell>
        </row>
        <row r="6963">
          <cell r="B6963">
            <v>125004488</v>
          </cell>
          <cell r="C6963">
            <v>45738</v>
          </cell>
          <cell r="D6963" t="str">
            <v>HO03120</v>
          </cell>
          <cell r="E6963" t="str">
            <v>DANWAY LLC</v>
          </cell>
          <cell r="F6963">
            <v>3260.25</v>
          </cell>
          <cell r="G6963">
            <v>3260.25</v>
          </cell>
          <cell r="H6963">
            <v>0</v>
          </cell>
        </row>
        <row r="6964">
          <cell r="B6964">
            <v>125004411</v>
          </cell>
          <cell r="C6964">
            <v>45736</v>
          </cell>
          <cell r="D6964" t="str">
            <v>HO02923</v>
          </cell>
          <cell r="E6964" t="str">
            <v>A M E P CONTRACTING L.L.C</v>
          </cell>
          <cell r="F6964">
            <v>1247.82</v>
          </cell>
          <cell r="G6964">
            <v>1247.82</v>
          </cell>
          <cell r="H6964">
            <v>0</v>
          </cell>
        </row>
        <row r="6965">
          <cell r="B6965">
            <v>125004209</v>
          </cell>
          <cell r="C6965">
            <v>45733</v>
          </cell>
          <cell r="D6965" t="str">
            <v>HO02923</v>
          </cell>
          <cell r="E6965" t="str">
            <v>A M E P CONTRACTING L.L.C</v>
          </cell>
          <cell r="F6965">
            <v>5584.95</v>
          </cell>
          <cell r="G6965">
            <v>5584.95</v>
          </cell>
          <cell r="H6965">
            <v>0</v>
          </cell>
        </row>
        <row r="6966">
          <cell r="B6966">
            <v>125004491</v>
          </cell>
          <cell r="C6966">
            <v>45738</v>
          </cell>
          <cell r="D6966" t="str">
            <v>HO02923</v>
          </cell>
          <cell r="E6966" t="str">
            <v>A M E P CONTRACTING L.L.C</v>
          </cell>
          <cell r="F6966">
            <v>50.4</v>
          </cell>
          <cell r="G6966">
            <v>50.4</v>
          </cell>
          <cell r="H6966">
            <v>0</v>
          </cell>
        </row>
        <row r="6967">
          <cell r="B6967">
            <v>125004377</v>
          </cell>
          <cell r="C6967">
            <v>45736</v>
          </cell>
          <cell r="D6967" t="str">
            <v>HO03108</v>
          </cell>
          <cell r="E6967" t="str">
            <v>SANCO ENVIRONMENTAL SERVICES</v>
          </cell>
          <cell r="F6967">
            <v>812.49</v>
          </cell>
          <cell r="G6967">
            <v>812.49</v>
          </cell>
          <cell r="H6967">
            <v>0</v>
          </cell>
        </row>
        <row r="6968">
          <cell r="B6968">
            <v>125001745</v>
          </cell>
          <cell r="C6968">
            <v>45689</v>
          </cell>
          <cell r="D6968" t="str">
            <v>HO03002</v>
          </cell>
          <cell r="E6968" t="str">
            <v>COMFORT SYSTEMS TECH. CONT.</v>
          </cell>
          <cell r="F6968">
            <v>10700</v>
          </cell>
          <cell r="G6968">
            <v>10700</v>
          </cell>
          <cell r="H6968">
            <v>0</v>
          </cell>
        </row>
        <row r="6969">
          <cell r="B6969">
            <v>125002396</v>
          </cell>
          <cell r="C6969">
            <v>45699</v>
          </cell>
          <cell r="D6969" t="str">
            <v>HO03002</v>
          </cell>
          <cell r="E6969" t="str">
            <v>COMFORT SYSTEMS TECH. CONT.</v>
          </cell>
          <cell r="F6969">
            <v>3399.99</v>
          </cell>
          <cell r="G6969">
            <v>3399.99</v>
          </cell>
          <cell r="H6969">
            <v>0</v>
          </cell>
        </row>
        <row r="6970">
          <cell r="B6970">
            <v>125002409</v>
          </cell>
          <cell r="C6970">
            <v>45699</v>
          </cell>
          <cell r="D6970" t="str">
            <v>HO03002</v>
          </cell>
          <cell r="E6970" t="str">
            <v>COMFORT SYSTEMS TECH. CONT.</v>
          </cell>
          <cell r="F6970">
            <v>400</v>
          </cell>
          <cell r="G6970">
            <v>400</v>
          </cell>
          <cell r="H6970">
            <v>0</v>
          </cell>
        </row>
        <row r="6971">
          <cell r="B6971">
            <v>125002410</v>
          </cell>
          <cell r="C6971">
            <v>45699</v>
          </cell>
          <cell r="D6971" t="str">
            <v>HO03002</v>
          </cell>
          <cell r="E6971" t="str">
            <v>COMFORT SYSTEMS TECH. CONT.</v>
          </cell>
          <cell r="F6971">
            <v>1850</v>
          </cell>
          <cell r="G6971">
            <v>1850</v>
          </cell>
          <cell r="H6971">
            <v>0</v>
          </cell>
        </row>
        <row r="6972">
          <cell r="B6972">
            <v>125002601</v>
          </cell>
          <cell r="C6972">
            <v>45702</v>
          </cell>
          <cell r="D6972" t="str">
            <v>HO03002</v>
          </cell>
          <cell r="E6972" t="str">
            <v>COMFORT SYSTEMS TECH. CONT.</v>
          </cell>
          <cell r="F6972">
            <v>399</v>
          </cell>
          <cell r="G6972">
            <v>399</v>
          </cell>
          <cell r="H6972">
            <v>0</v>
          </cell>
        </row>
        <row r="6973">
          <cell r="B6973">
            <v>125004660</v>
          </cell>
          <cell r="C6973">
            <v>45742</v>
          </cell>
          <cell r="D6973" t="str">
            <v>HO02975</v>
          </cell>
          <cell r="E6973" t="str">
            <v>LINK LIGHT ELECTRICAL WORKS (L.L.C)</v>
          </cell>
          <cell r="F6973">
            <v>525.74</v>
          </cell>
          <cell r="G6973">
            <v>525.74</v>
          </cell>
          <cell r="H6973">
            <v>0</v>
          </cell>
        </row>
        <row r="6974">
          <cell r="B6974">
            <v>125004878</v>
          </cell>
          <cell r="C6974">
            <v>45745</v>
          </cell>
          <cell r="D6974" t="str">
            <v>HO02975</v>
          </cell>
          <cell r="E6974" t="str">
            <v>LINK LIGHT ELECTRICAL WORKS (L.L.C)</v>
          </cell>
          <cell r="F6974">
            <v>192.65</v>
          </cell>
          <cell r="G6974">
            <v>192.65</v>
          </cell>
          <cell r="H6974">
            <v>0</v>
          </cell>
        </row>
        <row r="6975">
          <cell r="B6975">
            <v>125003899</v>
          </cell>
          <cell r="C6975">
            <v>45727</v>
          </cell>
          <cell r="D6975" t="str">
            <v>HO02885</v>
          </cell>
          <cell r="E6975" t="str">
            <v>CARAWAN ELECTRICAL &amp; MECHANICAL WORKS LLC</v>
          </cell>
          <cell r="F6975">
            <v>2126.25</v>
          </cell>
          <cell r="G6975">
            <v>2126.25</v>
          </cell>
          <cell r="H6975">
            <v>0</v>
          </cell>
        </row>
        <row r="6976">
          <cell r="B6976">
            <v>125004668</v>
          </cell>
          <cell r="C6976">
            <v>45742</v>
          </cell>
          <cell r="D6976" t="str">
            <v>HO02885</v>
          </cell>
          <cell r="E6976" t="str">
            <v>CARAWAN ELECTRICAL &amp; MECHANICAL WORKS LLC</v>
          </cell>
          <cell r="F6976">
            <v>2071.65</v>
          </cell>
          <cell r="G6976">
            <v>2071.65</v>
          </cell>
          <cell r="H6976">
            <v>0</v>
          </cell>
        </row>
        <row r="6977">
          <cell r="B6977">
            <v>125000562</v>
          </cell>
          <cell r="C6977">
            <v>45667</v>
          </cell>
          <cell r="D6977" t="str">
            <v>HO02279</v>
          </cell>
          <cell r="E6977" t="str">
            <v>EMT ELECTROMECHANICAL WORKS LLC</v>
          </cell>
          <cell r="F6977">
            <v>693</v>
          </cell>
          <cell r="G6977">
            <v>693</v>
          </cell>
          <cell r="H6977">
            <v>0</v>
          </cell>
        </row>
        <row r="6978">
          <cell r="B6978">
            <v>125002304</v>
          </cell>
          <cell r="C6978">
            <v>45698</v>
          </cell>
          <cell r="D6978" t="str">
            <v>HO02279</v>
          </cell>
          <cell r="E6978" t="str">
            <v>EMT ELECTROMECHANICAL WORKS LLC</v>
          </cell>
          <cell r="F6978">
            <v>655.37</v>
          </cell>
          <cell r="G6978">
            <v>655.37</v>
          </cell>
          <cell r="H6978">
            <v>0</v>
          </cell>
        </row>
        <row r="6979">
          <cell r="B6979">
            <v>125002956</v>
          </cell>
          <cell r="C6979">
            <v>45705</v>
          </cell>
          <cell r="D6979" t="str">
            <v>HO02279</v>
          </cell>
          <cell r="E6979" t="str">
            <v>EMT ELECTROMECHANICAL WORKS LLC</v>
          </cell>
          <cell r="F6979">
            <v>491.6</v>
          </cell>
          <cell r="G6979">
            <v>491.6</v>
          </cell>
          <cell r="H6979">
            <v>0</v>
          </cell>
        </row>
        <row r="6980">
          <cell r="B6980">
            <v>125002777</v>
          </cell>
          <cell r="C6980">
            <v>45705</v>
          </cell>
          <cell r="D6980" t="str">
            <v>HO02279</v>
          </cell>
          <cell r="E6980" t="str">
            <v>EMT ELECTROMECHANICAL WORKS LLC</v>
          </cell>
          <cell r="F6980">
            <v>14791.35</v>
          </cell>
          <cell r="G6980">
            <v>14791.35</v>
          </cell>
          <cell r="H6980">
            <v>0</v>
          </cell>
        </row>
        <row r="6981">
          <cell r="B6981">
            <v>125004600</v>
          </cell>
          <cell r="C6981">
            <v>45740</v>
          </cell>
          <cell r="D6981" t="str">
            <v>HO02739</v>
          </cell>
          <cell r="E6981" t="str">
            <v>MAXPOWER ELECTROMECHANICAL CONTRACTING L.L.C</v>
          </cell>
          <cell r="F6981">
            <v>245.49</v>
          </cell>
          <cell r="G6981">
            <v>245.49</v>
          </cell>
          <cell r="H6981">
            <v>0</v>
          </cell>
        </row>
        <row r="6982">
          <cell r="B6982">
            <v>125005114</v>
          </cell>
          <cell r="C6982">
            <v>45751</v>
          </cell>
          <cell r="D6982" t="str">
            <v>HO03066</v>
          </cell>
          <cell r="E6982" t="str">
            <v>HYDROTRONEX TRADING L.L.C</v>
          </cell>
          <cell r="F6982">
            <v>1335.6</v>
          </cell>
          <cell r="G6982">
            <v>1335.6</v>
          </cell>
          <cell r="H6982">
            <v>0</v>
          </cell>
        </row>
        <row r="6983">
          <cell r="B6983">
            <v>125000199</v>
          </cell>
          <cell r="C6983">
            <v>45663</v>
          </cell>
          <cell r="D6983" t="str">
            <v>HO02517</v>
          </cell>
          <cell r="E6983" t="str">
            <v>S.S LOOTAH CONTRACTING CO. L.L.C</v>
          </cell>
          <cell r="F6983">
            <v>4095</v>
          </cell>
          <cell r="G6983">
            <v>4095</v>
          </cell>
          <cell r="H6983">
            <v>0</v>
          </cell>
        </row>
        <row r="6984">
          <cell r="B6984">
            <v>125000274</v>
          </cell>
          <cell r="C6984">
            <v>45663</v>
          </cell>
          <cell r="D6984" t="str">
            <v>HO02517</v>
          </cell>
          <cell r="E6984" t="str">
            <v>S.S LOOTAH CONTRACTING CO. L.L.C</v>
          </cell>
          <cell r="F6984">
            <v>1855.35</v>
          </cell>
          <cell r="G6984">
            <v>1855.35</v>
          </cell>
          <cell r="H6984">
            <v>0</v>
          </cell>
        </row>
        <row r="6985">
          <cell r="B6985">
            <v>125000432</v>
          </cell>
          <cell r="C6985">
            <v>45666</v>
          </cell>
          <cell r="D6985" t="str">
            <v>HO02517</v>
          </cell>
          <cell r="E6985" t="str">
            <v>S.S LOOTAH CONTRACTING CO. L.L.C</v>
          </cell>
          <cell r="F6985">
            <v>414.96</v>
          </cell>
          <cell r="G6985">
            <v>414.96</v>
          </cell>
          <cell r="H6985">
            <v>0</v>
          </cell>
        </row>
        <row r="6986">
          <cell r="B6986">
            <v>125003688</v>
          </cell>
          <cell r="C6986">
            <v>45722</v>
          </cell>
          <cell r="D6986" t="str">
            <v>HO02554</v>
          </cell>
          <cell r="E6986" t="str">
            <v>AL SHAFAR ENGINEERING L.L.C</v>
          </cell>
          <cell r="F6986">
            <v>7154.74</v>
          </cell>
          <cell r="G6986">
            <v>7154.74</v>
          </cell>
          <cell r="H6986">
            <v>0</v>
          </cell>
        </row>
        <row r="6987">
          <cell r="B6987">
            <v>125003834</v>
          </cell>
          <cell r="C6987">
            <v>45726</v>
          </cell>
          <cell r="D6987" t="str">
            <v>HO02554</v>
          </cell>
          <cell r="E6987" t="str">
            <v>AL SHAFAR ENGINEERING L.L.C</v>
          </cell>
          <cell r="F6987">
            <v>22657.55</v>
          </cell>
          <cell r="G6987">
            <v>22657.55</v>
          </cell>
          <cell r="H6987">
            <v>0</v>
          </cell>
        </row>
        <row r="6988">
          <cell r="B6988">
            <v>125003898</v>
          </cell>
          <cell r="C6988">
            <v>45727</v>
          </cell>
          <cell r="D6988" t="str">
            <v>HO02554</v>
          </cell>
          <cell r="E6988" t="str">
            <v>AL SHAFAR ENGINEERING L.L.C</v>
          </cell>
          <cell r="F6988">
            <v>9157.98</v>
          </cell>
          <cell r="G6988">
            <v>9157.98</v>
          </cell>
          <cell r="H6988">
            <v>0</v>
          </cell>
        </row>
        <row r="6989">
          <cell r="B6989">
            <v>125004294</v>
          </cell>
          <cell r="C6989">
            <v>45735</v>
          </cell>
          <cell r="D6989" t="str">
            <v>HO02554</v>
          </cell>
          <cell r="E6989" t="str">
            <v>AL SHAFAR ENGINEERING L.L.C</v>
          </cell>
          <cell r="F6989">
            <v>1095.02</v>
          </cell>
          <cell r="G6989">
            <v>1095.02</v>
          </cell>
          <cell r="H6989">
            <v>0</v>
          </cell>
        </row>
        <row r="6990">
          <cell r="B6990">
            <v>125004471</v>
          </cell>
          <cell r="C6990">
            <v>45738</v>
          </cell>
          <cell r="D6990" t="str">
            <v>HO02554</v>
          </cell>
          <cell r="E6990" t="str">
            <v>AL SHAFAR ENGINEERING L.L.C</v>
          </cell>
          <cell r="F6990">
            <v>3020.65</v>
          </cell>
          <cell r="G6990">
            <v>3020.65</v>
          </cell>
          <cell r="H6990">
            <v>0</v>
          </cell>
        </row>
        <row r="6991">
          <cell r="B6991">
            <v>125004472</v>
          </cell>
          <cell r="C6991">
            <v>45738</v>
          </cell>
          <cell r="D6991" t="str">
            <v>HO02554</v>
          </cell>
          <cell r="E6991" t="str">
            <v>AL SHAFAR ENGINEERING L.L.C</v>
          </cell>
          <cell r="F6991">
            <v>777.42</v>
          </cell>
          <cell r="G6991">
            <v>777.42</v>
          </cell>
          <cell r="H6991">
            <v>0</v>
          </cell>
        </row>
        <row r="6992">
          <cell r="B6992">
            <v>125004597</v>
          </cell>
          <cell r="C6992">
            <v>45740</v>
          </cell>
          <cell r="D6992" t="str">
            <v>HO02554</v>
          </cell>
          <cell r="E6992" t="str">
            <v>AL SHAFAR ENGINEERING L.L.C</v>
          </cell>
          <cell r="F6992">
            <v>451.5</v>
          </cell>
          <cell r="G6992">
            <v>451.5</v>
          </cell>
          <cell r="H6992">
            <v>0</v>
          </cell>
        </row>
        <row r="6993">
          <cell r="B6993">
            <v>125004729</v>
          </cell>
          <cell r="C6993">
            <v>45742</v>
          </cell>
          <cell r="D6993" t="str">
            <v>HO02554</v>
          </cell>
          <cell r="E6993" t="str">
            <v>AL SHAFAR ENGINEERING L.L.C</v>
          </cell>
          <cell r="F6993">
            <v>879</v>
          </cell>
          <cell r="G6993">
            <v>879</v>
          </cell>
          <cell r="H6993">
            <v>0</v>
          </cell>
        </row>
        <row r="6994">
          <cell r="B6994">
            <v>125004849</v>
          </cell>
          <cell r="C6994">
            <v>45744</v>
          </cell>
          <cell r="D6994" t="str">
            <v>HO02554</v>
          </cell>
          <cell r="E6994" t="str">
            <v>AL SHAFAR ENGINEERING L.L.C</v>
          </cell>
          <cell r="F6994">
            <v>34.97</v>
          </cell>
          <cell r="G6994">
            <v>34.97</v>
          </cell>
          <cell r="H6994">
            <v>0</v>
          </cell>
        </row>
        <row r="6995">
          <cell r="B6995">
            <v>125004802</v>
          </cell>
          <cell r="C6995">
            <v>45743</v>
          </cell>
          <cell r="D6995" t="str">
            <v>HO02120</v>
          </cell>
          <cell r="E6995" t="str">
            <v>AL ENSHAA ELECTROMECHANICAL CONTG L.L.C</v>
          </cell>
          <cell r="F6995">
            <v>8561.7000000000007</v>
          </cell>
          <cell r="G6995">
            <v>8561.7000000000007</v>
          </cell>
          <cell r="H6995">
            <v>0</v>
          </cell>
        </row>
        <row r="6996">
          <cell r="B6996">
            <v>125001965</v>
          </cell>
          <cell r="C6996">
            <v>45692</v>
          </cell>
          <cell r="D6996" t="str">
            <v>HO00880</v>
          </cell>
          <cell r="E6996" t="str">
            <v>CHEN ONE BUILDING MATERIAL &amp; TOOLS TRADING LLC</v>
          </cell>
          <cell r="F6996">
            <v>1323</v>
          </cell>
          <cell r="G6996">
            <v>1323</v>
          </cell>
          <cell r="H6996">
            <v>0</v>
          </cell>
        </row>
        <row r="6997">
          <cell r="B6997">
            <v>125002417</v>
          </cell>
          <cell r="C6997">
            <v>45699</v>
          </cell>
          <cell r="D6997" t="str">
            <v>HO00880</v>
          </cell>
          <cell r="E6997" t="str">
            <v>CHEN ONE BUILDING MATERIAL &amp; TOOLS TRADING LLC</v>
          </cell>
          <cell r="F6997">
            <v>3139.37</v>
          </cell>
          <cell r="G6997">
            <v>3139.37</v>
          </cell>
          <cell r="H6997">
            <v>0</v>
          </cell>
        </row>
        <row r="6998">
          <cell r="B6998">
            <v>125005034</v>
          </cell>
          <cell r="C6998">
            <v>45750</v>
          </cell>
          <cell r="D6998" t="str">
            <v>HO00835</v>
          </cell>
          <cell r="E6998" t="str">
            <v>Al Raha Bldg.Mat.Trdg</v>
          </cell>
          <cell r="F6998">
            <v>35831.25</v>
          </cell>
          <cell r="G6998">
            <v>35831.25</v>
          </cell>
          <cell r="H6998">
            <v>0</v>
          </cell>
        </row>
        <row r="6999">
          <cell r="B6999">
            <v>125004646</v>
          </cell>
          <cell r="C6999">
            <v>45741</v>
          </cell>
          <cell r="D6999" t="str">
            <v>HO00835</v>
          </cell>
          <cell r="E6999" t="str">
            <v>Al Raha Bldg.Mat.Trdg</v>
          </cell>
          <cell r="F6999">
            <v>27394.5</v>
          </cell>
          <cell r="G6999">
            <v>27394.5</v>
          </cell>
          <cell r="H6999">
            <v>0</v>
          </cell>
        </row>
        <row r="7000">
          <cell r="B7000">
            <v>125004728</v>
          </cell>
          <cell r="C7000">
            <v>45742</v>
          </cell>
          <cell r="D7000" t="str">
            <v>HO00835</v>
          </cell>
          <cell r="E7000" t="str">
            <v>Al Raha Bldg.Mat.Trdg</v>
          </cell>
          <cell r="F7000">
            <v>11928</v>
          </cell>
          <cell r="G7000">
            <v>11928</v>
          </cell>
          <cell r="H7000">
            <v>0</v>
          </cell>
        </row>
        <row r="7001">
          <cell r="B7001">
            <v>125000414</v>
          </cell>
          <cell r="C7001">
            <v>45665</v>
          </cell>
          <cell r="D7001" t="str">
            <v>HO01799</v>
          </cell>
          <cell r="E7001" t="str">
            <v>JHELUM BLDG MAT.CO.</v>
          </cell>
          <cell r="F7001">
            <v>7309.31</v>
          </cell>
          <cell r="G7001">
            <v>7309.31</v>
          </cell>
          <cell r="H7001">
            <v>0</v>
          </cell>
        </row>
        <row r="7002">
          <cell r="B7002">
            <v>125002107</v>
          </cell>
          <cell r="C7002">
            <v>45694</v>
          </cell>
          <cell r="D7002" t="str">
            <v>HO02651</v>
          </cell>
          <cell r="E7002" t="str">
            <v>HOME STAR BUILDING MATERIALS L.L.C (CASH)</v>
          </cell>
          <cell r="F7002">
            <v>4462.5</v>
          </cell>
          <cell r="G7002">
            <v>4462.5</v>
          </cell>
          <cell r="H7002">
            <v>0</v>
          </cell>
        </row>
        <row r="7003">
          <cell r="B7003">
            <v>125003644</v>
          </cell>
          <cell r="C7003">
            <v>45721</v>
          </cell>
          <cell r="D7003" t="str">
            <v>HO02651</v>
          </cell>
          <cell r="E7003" t="str">
            <v>HOME STAR BUILDING MATERIALS L.L.C (CASH)</v>
          </cell>
          <cell r="F7003">
            <v>1245.72</v>
          </cell>
          <cell r="G7003">
            <v>1245.72</v>
          </cell>
          <cell r="H7003">
            <v>0</v>
          </cell>
        </row>
        <row r="7004">
          <cell r="B7004">
            <v>125003739</v>
          </cell>
          <cell r="C7004">
            <v>45723</v>
          </cell>
          <cell r="D7004" t="str">
            <v>HO02651</v>
          </cell>
          <cell r="E7004" t="str">
            <v>HOME STAR BUILDING MATERIALS L.L.C (CASH)</v>
          </cell>
          <cell r="F7004">
            <v>2882.25</v>
          </cell>
          <cell r="G7004">
            <v>2882.25</v>
          </cell>
          <cell r="H7004">
            <v>0</v>
          </cell>
        </row>
        <row r="7005">
          <cell r="B7005">
            <v>125005675</v>
          </cell>
          <cell r="C7005">
            <v>45761</v>
          </cell>
          <cell r="D7005" t="str">
            <v>HO00604</v>
          </cell>
          <cell r="E7005" t="str">
            <v>EMAC ELECTROMECHANICAL LLC</v>
          </cell>
          <cell r="F7005">
            <v>661.5</v>
          </cell>
          <cell r="G7005">
            <v>0</v>
          </cell>
          <cell r="H7005">
            <v>661.5</v>
          </cell>
        </row>
        <row r="7006">
          <cell r="B7006">
            <v>125000620</v>
          </cell>
          <cell r="C7006">
            <v>45668</v>
          </cell>
          <cell r="D7006" t="str">
            <v>HO02729</v>
          </cell>
          <cell r="E7006" t="str">
            <v>MBH BUILDING MATERIALS TRADING LLC (CASH)</v>
          </cell>
          <cell r="F7006">
            <v>930.05</v>
          </cell>
          <cell r="G7006">
            <v>930.05</v>
          </cell>
          <cell r="H7006">
            <v>0</v>
          </cell>
        </row>
        <row r="7007">
          <cell r="B7007">
            <v>125000635</v>
          </cell>
          <cell r="C7007">
            <v>45668</v>
          </cell>
          <cell r="D7007" t="str">
            <v>HO02729</v>
          </cell>
          <cell r="E7007" t="str">
            <v>MBH BUILDING MATERIALS TRADING LLC (CASH)</v>
          </cell>
          <cell r="F7007">
            <v>267.75</v>
          </cell>
          <cell r="G7007">
            <v>267.75</v>
          </cell>
          <cell r="H7007">
            <v>0</v>
          </cell>
        </row>
        <row r="7008">
          <cell r="B7008">
            <v>125005163</v>
          </cell>
          <cell r="C7008">
            <v>45752</v>
          </cell>
          <cell r="D7008" t="str">
            <v>HO00628</v>
          </cell>
          <cell r="E7008" t="str">
            <v>SAIFCO ELECTROMECHANICAL WORKS L.L.C</v>
          </cell>
          <cell r="F7008">
            <v>215</v>
          </cell>
          <cell r="G7008">
            <v>215</v>
          </cell>
          <cell r="H7008">
            <v>0</v>
          </cell>
        </row>
        <row r="7009">
          <cell r="B7009">
            <v>125000022</v>
          </cell>
          <cell r="C7009">
            <v>45659</v>
          </cell>
          <cell r="D7009" t="str">
            <v>HO00725</v>
          </cell>
          <cell r="E7009" t="str">
            <v>Memory Build.Mat  AD</v>
          </cell>
          <cell r="F7009">
            <v>10360</v>
          </cell>
          <cell r="G7009">
            <v>10360</v>
          </cell>
          <cell r="H7009">
            <v>0</v>
          </cell>
        </row>
        <row r="7010">
          <cell r="B7010">
            <v>125005174</v>
          </cell>
          <cell r="C7010">
            <v>45752</v>
          </cell>
          <cell r="D7010" t="str">
            <v>HO01890</v>
          </cell>
          <cell r="E7010" t="str">
            <v>Henwood Sanitary &amp; Hardware</v>
          </cell>
          <cell r="F7010">
            <v>1417.5</v>
          </cell>
          <cell r="G7010">
            <v>0</v>
          </cell>
          <cell r="H7010">
            <v>1417.5</v>
          </cell>
        </row>
        <row r="7011">
          <cell r="B7011">
            <v>125005076</v>
          </cell>
          <cell r="C7011">
            <v>45750</v>
          </cell>
          <cell r="D7011" t="str">
            <v>HO01786</v>
          </cell>
          <cell r="E7011" t="str">
            <v>Burkan Building Material</v>
          </cell>
          <cell r="F7011">
            <v>1518.83</v>
          </cell>
          <cell r="G7011">
            <v>1518.83</v>
          </cell>
          <cell r="H7011">
            <v>0</v>
          </cell>
        </row>
        <row r="7012">
          <cell r="B7012">
            <v>125005176</v>
          </cell>
          <cell r="C7012">
            <v>45750</v>
          </cell>
          <cell r="D7012" t="str">
            <v>HO01786</v>
          </cell>
          <cell r="E7012" t="str">
            <v>Burkan Building Material</v>
          </cell>
          <cell r="F7012">
            <v>1518.83</v>
          </cell>
          <cell r="G7012">
            <v>1518.83</v>
          </cell>
          <cell r="H7012">
            <v>0</v>
          </cell>
        </row>
        <row r="7013">
          <cell r="B7013">
            <v>125005177</v>
          </cell>
          <cell r="C7013">
            <v>45752</v>
          </cell>
          <cell r="D7013" t="str">
            <v>HO01786</v>
          </cell>
          <cell r="E7013" t="str">
            <v>Burkan Building Material</v>
          </cell>
          <cell r="F7013">
            <v>1428.53</v>
          </cell>
          <cell r="G7013">
            <v>0</v>
          </cell>
          <cell r="H7013">
            <v>1428.53</v>
          </cell>
        </row>
        <row r="7014">
          <cell r="B7014">
            <v>125005175</v>
          </cell>
          <cell r="C7014">
            <v>45752</v>
          </cell>
          <cell r="D7014" t="str">
            <v>HO02331</v>
          </cell>
          <cell r="E7014" t="str">
            <v>BFMA TECHNICAL WORKS LLC</v>
          </cell>
          <cell r="F7014">
            <v>546.36</v>
          </cell>
          <cell r="G7014">
            <v>546.36</v>
          </cell>
          <cell r="H7014">
            <v>0</v>
          </cell>
        </row>
        <row r="7015">
          <cell r="B7015">
            <v>125005178</v>
          </cell>
          <cell r="C7015">
            <v>45752</v>
          </cell>
          <cell r="D7015" t="str">
            <v>HO00430</v>
          </cell>
          <cell r="E7015" t="str">
            <v>ALABAMA BUILDING MATERIALS TRADING L.L.C</v>
          </cell>
          <cell r="F7015">
            <v>225.75</v>
          </cell>
          <cell r="G7015">
            <v>0</v>
          </cell>
          <cell r="H7015">
            <v>225.75</v>
          </cell>
        </row>
        <row r="7016">
          <cell r="B7016">
            <v>125005139</v>
          </cell>
          <cell r="C7016">
            <v>45751</v>
          </cell>
          <cell r="D7016" t="str">
            <v>HO02914</v>
          </cell>
          <cell r="E7016" t="str">
            <v>FABTECH MODULAR BUILDINGS L.L.C</v>
          </cell>
          <cell r="F7016">
            <v>79.8</v>
          </cell>
          <cell r="G7016">
            <v>0</v>
          </cell>
          <cell r="H7016">
            <v>79.8</v>
          </cell>
        </row>
        <row r="7017">
          <cell r="B7017">
            <v>825000550</v>
          </cell>
          <cell r="C7017">
            <v>45733</v>
          </cell>
          <cell r="D7017" t="str">
            <v>HO02539</v>
          </cell>
          <cell r="E7017" t="str">
            <v>RETAIL CUSTOMERS ( CASH )</v>
          </cell>
          <cell r="F7017">
            <v>272</v>
          </cell>
          <cell r="G7017">
            <v>272</v>
          </cell>
          <cell r="H7017">
            <v>0</v>
          </cell>
        </row>
        <row r="7018">
          <cell r="B7018">
            <v>125006409</v>
          </cell>
          <cell r="C7018">
            <v>45772</v>
          </cell>
          <cell r="D7018" t="str">
            <v>HO03008</v>
          </cell>
          <cell r="E7018" t="str">
            <v>POWER GAS OIL FIELD EQUIPMENTS L.L.C</v>
          </cell>
          <cell r="F7018">
            <v>1260</v>
          </cell>
          <cell r="G7018">
            <v>1260</v>
          </cell>
          <cell r="H7018">
            <v>0</v>
          </cell>
        </row>
        <row r="7019">
          <cell r="B7019">
            <v>125005183</v>
          </cell>
          <cell r="C7019">
            <v>45752</v>
          </cell>
          <cell r="D7019" t="str">
            <v>HO03067</v>
          </cell>
          <cell r="E7019" t="str">
            <v>ROYAL ALLIED BUILDING MATERIALS TRADING CO.L.L.C</v>
          </cell>
          <cell r="F7019">
            <v>2871.23</v>
          </cell>
          <cell r="G7019">
            <v>0</v>
          </cell>
          <cell r="H7019">
            <v>2871.23</v>
          </cell>
        </row>
        <row r="7020">
          <cell r="B7020">
            <v>125005185</v>
          </cell>
          <cell r="C7020">
            <v>45752</v>
          </cell>
          <cell r="D7020" t="str">
            <v>HO00712</v>
          </cell>
          <cell r="E7020" t="str">
            <v>GOLDEN BUILDING TRADING COMPANY LLC</v>
          </cell>
          <cell r="F7020">
            <v>525</v>
          </cell>
          <cell r="G7020">
            <v>0</v>
          </cell>
          <cell r="H7020">
            <v>525</v>
          </cell>
        </row>
        <row r="7021">
          <cell r="B7021">
            <v>125005186</v>
          </cell>
          <cell r="C7021">
            <v>45752</v>
          </cell>
          <cell r="D7021" t="str">
            <v>HO02870</v>
          </cell>
          <cell r="E7021" t="str">
            <v>MODERN SKETCH ELECTRICAL AND SANITARY TRADING</v>
          </cell>
          <cell r="F7021">
            <v>316.16000000000003</v>
          </cell>
          <cell r="G7021">
            <v>0</v>
          </cell>
          <cell r="H7021">
            <v>316.16000000000003</v>
          </cell>
        </row>
        <row r="7022">
          <cell r="B7022">
            <v>125005187</v>
          </cell>
          <cell r="C7022">
            <v>45752</v>
          </cell>
          <cell r="D7022" t="str">
            <v>HO00725</v>
          </cell>
          <cell r="E7022" t="str">
            <v>Memory Build.Mat  AD</v>
          </cell>
          <cell r="F7022">
            <v>3150</v>
          </cell>
          <cell r="G7022">
            <v>0</v>
          </cell>
          <cell r="H7022">
            <v>3150</v>
          </cell>
        </row>
        <row r="7023">
          <cell r="B7023">
            <v>125005188</v>
          </cell>
          <cell r="C7023">
            <v>45752</v>
          </cell>
          <cell r="D7023" t="str">
            <v>HO02606</v>
          </cell>
          <cell r="E7023" t="str">
            <v>OSCAR HARDWARE TRADING</v>
          </cell>
          <cell r="F7023">
            <v>598.5</v>
          </cell>
          <cell r="G7023">
            <v>0</v>
          </cell>
          <cell r="H7023">
            <v>598.5</v>
          </cell>
        </row>
        <row r="7024">
          <cell r="B7024">
            <v>125005189</v>
          </cell>
          <cell r="C7024">
            <v>45752</v>
          </cell>
          <cell r="D7024" t="str">
            <v>HO00729</v>
          </cell>
          <cell r="E7024" t="str">
            <v>NASRAIN HARDWARES</v>
          </cell>
          <cell r="F7024">
            <v>501.9</v>
          </cell>
          <cell r="G7024">
            <v>0</v>
          </cell>
          <cell r="H7024">
            <v>501.9</v>
          </cell>
        </row>
        <row r="7025">
          <cell r="B7025">
            <v>125005190</v>
          </cell>
          <cell r="C7025">
            <v>45752</v>
          </cell>
          <cell r="D7025" t="str">
            <v>HO02454</v>
          </cell>
          <cell r="E7025" t="str">
            <v>RAFHA TR LLC</v>
          </cell>
          <cell r="F7025">
            <v>4536</v>
          </cell>
          <cell r="G7025">
            <v>0</v>
          </cell>
          <cell r="H7025">
            <v>4536</v>
          </cell>
        </row>
        <row r="7026">
          <cell r="B7026">
            <v>125005191</v>
          </cell>
          <cell r="C7026">
            <v>45752</v>
          </cell>
          <cell r="D7026" t="str">
            <v>SD00385</v>
          </cell>
          <cell r="E7026" t="str">
            <v>GEMINI BUILDING MATERIALS LLC</v>
          </cell>
          <cell r="F7026">
            <v>6510</v>
          </cell>
          <cell r="G7026">
            <v>0</v>
          </cell>
          <cell r="H7026">
            <v>6510</v>
          </cell>
        </row>
        <row r="7027">
          <cell r="B7027">
            <v>125005192</v>
          </cell>
          <cell r="C7027">
            <v>45752</v>
          </cell>
          <cell r="D7027" t="str">
            <v>SD00385</v>
          </cell>
          <cell r="E7027" t="str">
            <v>GEMINI BUILDING MATERIALS LLC</v>
          </cell>
          <cell r="F7027">
            <v>7087.5</v>
          </cell>
          <cell r="G7027">
            <v>0</v>
          </cell>
          <cell r="H7027">
            <v>7087.5</v>
          </cell>
        </row>
        <row r="7028">
          <cell r="B7028">
            <v>125002820</v>
          </cell>
          <cell r="C7028">
            <v>45706</v>
          </cell>
          <cell r="D7028" t="str">
            <v>HO02856</v>
          </cell>
          <cell r="E7028" t="str">
            <v>BIN NASSER HARDWARE TRADING- CO - L L C</v>
          </cell>
          <cell r="F7028">
            <v>1470</v>
          </cell>
          <cell r="G7028">
            <v>1470</v>
          </cell>
          <cell r="H7028">
            <v>0</v>
          </cell>
        </row>
        <row r="7029">
          <cell r="B7029">
            <v>125002821</v>
          </cell>
          <cell r="C7029">
            <v>45706</v>
          </cell>
          <cell r="D7029" t="str">
            <v>HO02856</v>
          </cell>
          <cell r="E7029" t="str">
            <v>BIN NASSER HARDWARE TRADING- CO - L L C</v>
          </cell>
          <cell r="F7029">
            <v>1176</v>
          </cell>
          <cell r="G7029">
            <v>1176</v>
          </cell>
          <cell r="H7029">
            <v>0</v>
          </cell>
        </row>
        <row r="7030">
          <cell r="B7030">
            <v>125002925</v>
          </cell>
          <cell r="C7030">
            <v>45708</v>
          </cell>
          <cell r="D7030" t="str">
            <v>HO02856</v>
          </cell>
          <cell r="E7030" t="str">
            <v>BIN NASSER HARDWARE TRADING- CO - L L C</v>
          </cell>
          <cell r="F7030">
            <v>957.6</v>
          </cell>
          <cell r="G7030">
            <v>957.6</v>
          </cell>
          <cell r="H7030">
            <v>0</v>
          </cell>
        </row>
        <row r="7031">
          <cell r="B7031">
            <v>125002986</v>
          </cell>
          <cell r="C7031">
            <v>45709</v>
          </cell>
          <cell r="D7031" t="str">
            <v>HO02856</v>
          </cell>
          <cell r="E7031" t="str">
            <v>BIN NASSER HARDWARE TRADING- CO - L L C</v>
          </cell>
          <cell r="F7031">
            <v>239.4</v>
          </cell>
          <cell r="G7031">
            <v>239.4</v>
          </cell>
          <cell r="H7031">
            <v>0</v>
          </cell>
        </row>
        <row r="7032">
          <cell r="B7032">
            <v>125003320</v>
          </cell>
          <cell r="C7032">
            <v>45715</v>
          </cell>
          <cell r="D7032" t="str">
            <v>HO02856</v>
          </cell>
          <cell r="E7032" t="str">
            <v>BIN NASSER HARDWARE TRADING- CO - L L C</v>
          </cell>
          <cell r="F7032">
            <v>1393.82</v>
          </cell>
          <cell r="G7032">
            <v>1393.82</v>
          </cell>
          <cell r="H7032">
            <v>0</v>
          </cell>
        </row>
        <row r="7033">
          <cell r="B7033">
            <v>125001530</v>
          </cell>
          <cell r="C7033">
            <v>45684</v>
          </cell>
          <cell r="D7033" t="str">
            <v>HO00961</v>
          </cell>
          <cell r="E7033" t="str">
            <v>ROUS AL JEBAL ELECTROMECHANICAL CONTG LLC</v>
          </cell>
          <cell r="F7033">
            <v>6924.75</v>
          </cell>
          <cell r="G7033">
            <v>6924.75</v>
          </cell>
          <cell r="H7033">
            <v>0</v>
          </cell>
        </row>
        <row r="7034">
          <cell r="B7034">
            <v>125005195</v>
          </cell>
          <cell r="C7034">
            <v>45752</v>
          </cell>
          <cell r="D7034" t="str">
            <v>HO02548</v>
          </cell>
          <cell r="E7034" t="str">
            <v>AL RAHBA BUILDING MATERIALS LLC</v>
          </cell>
          <cell r="F7034">
            <v>10815</v>
          </cell>
          <cell r="G7034">
            <v>0</v>
          </cell>
          <cell r="H7034">
            <v>10815</v>
          </cell>
        </row>
        <row r="7035">
          <cell r="B7035">
            <v>125002989</v>
          </cell>
          <cell r="C7035">
            <v>45709</v>
          </cell>
          <cell r="D7035" t="str">
            <v>HO02809</v>
          </cell>
          <cell r="E7035" t="str">
            <v>NUVAC GLOBAL TRADING LLC</v>
          </cell>
          <cell r="F7035">
            <v>2625</v>
          </cell>
          <cell r="G7035">
            <v>2625</v>
          </cell>
          <cell r="H7035">
            <v>0</v>
          </cell>
        </row>
        <row r="7036">
          <cell r="B7036">
            <v>125005197</v>
          </cell>
          <cell r="C7036">
            <v>45752</v>
          </cell>
          <cell r="D7036" t="str">
            <v>HO03067</v>
          </cell>
          <cell r="E7036" t="str">
            <v>ROYAL ALLIED BUILDING MATERIALS TRADING CO.L.L.C</v>
          </cell>
          <cell r="F7036">
            <v>1437.45</v>
          </cell>
          <cell r="G7036">
            <v>0</v>
          </cell>
          <cell r="H7036">
            <v>1437.45</v>
          </cell>
        </row>
        <row r="7037">
          <cell r="B7037">
            <v>125005198</v>
          </cell>
          <cell r="C7037">
            <v>45752</v>
          </cell>
          <cell r="D7037" t="str">
            <v>HO00728</v>
          </cell>
          <cell r="E7037" t="str">
            <v>MOON LIGHT ELECTRICAL &amp; SANITARYWARE - L L C</v>
          </cell>
          <cell r="F7037">
            <v>4987.5</v>
          </cell>
          <cell r="G7037">
            <v>0</v>
          </cell>
          <cell r="H7037">
            <v>4987.5</v>
          </cell>
        </row>
        <row r="7038">
          <cell r="B7038">
            <v>125005232</v>
          </cell>
          <cell r="C7038">
            <v>45754</v>
          </cell>
          <cell r="D7038" t="str">
            <v>HO01030</v>
          </cell>
          <cell r="E7038" t="str">
            <v>ENGINEERING TEAM SERVICES (L.L.C)</v>
          </cell>
          <cell r="F7038">
            <v>4305</v>
          </cell>
          <cell r="G7038">
            <v>0</v>
          </cell>
          <cell r="H7038">
            <v>4305</v>
          </cell>
        </row>
        <row r="7039">
          <cell r="B7039">
            <v>125005193</v>
          </cell>
          <cell r="C7039">
            <v>45752</v>
          </cell>
          <cell r="D7039" t="str">
            <v>HO00728</v>
          </cell>
          <cell r="E7039" t="str">
            <v>MOON LIGHT ELECTRICAL &amp; SANITARYWARE - L L C</v>
          </cell>
          <cell r="F7039">
            <v>483</v>
          </cell>
          <cell r="G7039">
            <v>483</v>
          </cell>
          <cell r="H7039">
            <v>0</v>
          </cell>
        </row>
        <row r="7040">
          <cell r="B7040">
            <v>125005200</v>
          </cell>
          <cell r="C7040">
            <v>45752</v>
          </cell>
          <cell r="D7040" t="str">
            <v>HO00728</v>
          </cell>
          <cell r="E7040" t="str">
            <v>MOON LIGHT ELECTRICAL &amp; SANITARYWARE - L L C</v>
          </cell>
          <cell r="F7040">
            <v>483</v>
          </cell>
          <cell r="G7040">
            <v>483</v>
          </cell>
          <cell r="H7040">
            <v>0</v>
          </cell>
        </row>
        <row r="7041">
          <cell r="B7041">
            <v>125005201</v>
          </cell>
          <cell r="C7041">
            <v>45752</v>
          </cell>
          <cell r="D7041" t="str">
            <v>HO00728</v>
          </cell>
          <cell r="E7041" t="str">
            <v>MOON LIGHT ELECTRICAL &amp; SANITARYWARE - L L C</v>
          </cell>
          <cell r="F7041">
            <v>603.75</v>
          </cell>
          <cell r="G7041">
            <v>0</v>
          </cell>
          <cell r="H7041">
            <v>603.75</v>
          </cell>
        </row>
        <row r="7042">
          <cell r="B7042">
            <v>125005202</v>
          </cell>
          <cell r="C7042">
            <v>45752</v>
          </cell>
          <cell r="D7042" t="str">
            <v>HO02808</v>
          </cell>
          <cell r="E7042" t="str">
            <v>AL AALA BUILDING MATERIAL LLC</v>
          </cell>
          <cell r="F7042">
            <v>6221.25</v>
          </cell>
          <cell r="G7042">
            <v>0</v>
          </cell>
          <cell r="H7042">
            <v>6221.25</v>
          </cell>
        </row>
        <row r="7043">
          <cell r="B7043">
            <v>125005203</v>
          </cell>
          <cell r="C7043">
            <v>45752</v>
          </cell>
          <cell r="D7043" t="str">
            <v>HO02548</v>
          </cell>
          <cell r="E7043" t="str">
            <v>AL RAHBA BUILDING MATERIALS LLC</v>
          </cell>
          <cell r="F7043">
            <v>1513.58</v>
          </cell>
          <cell r="G7043">
            <v>0</v>
          </cell>
          <cell r="H7043">
            <v>1513.58</v>
          </cell>
        </row>
        <row r="7044">
          <cell r="B7044">
            <v>125005205</v>
          </cell>
          <cell r="C7044">
            <v>45752</v>
          </cell>
          <cell r="D7044" t="str">
            <v>HO02454</v>
          </cell>
          <cell r="E7044" t="str">
            <v>RAFHA TR LLC</v>
          </cell>
          <cell r="F7044">
            <v>2289</v>
          </cell>
          <cell r="G7044">
            <v>0</v>
          </cell>
          <cell r="H7044">
            <v>2289</v>
          </cell>
        </row>
        <row r="7045">
          <cell r="B7045">
            <v>125005206</v>
          </cell>
          <cell r="C7045">
            <v>45752</v>
          </cell>
          <cell r="D7045" t="str">
            <v>HO00729</v>
          </cell>
          <cell r="E7045" t="str">
            <v>NASRAIN HARDWARES</v>
          </cell>
          <cell r="F7045">
            <v>378</v>
          </cell>
          <cell r="G7045">
            <v>0</v>
          </cell>
          <cell r="H7045">
            <v>378</v>
          </cell>
        </row>
        <row r="7046">
          <cell r="B7046">
            <v>125005207</v>
          </cell>
          <cell r="C7046">
            <v>45752</v>
          </cell>
          <cell r="D7046" t="str">
            <v>HO01759</v>
          </cell>
          <cell r="E7046" t="str">
            <v>AL NAEEM BUILDING MATERIAL TRADING L.L.C</v>
          </cell>
          <cell r="F7046">
            <v>1575</v>
          </cell>
          <cell r="G7046">
            <v>0</v>
          </cell>
          <cell r="H7046">
            <v>1575</v>
          </cell>
        </row>
        <row r="7047">
          <cell r="B7047">
            <v>125005331</v>
          </cell>
          <cell r="C7047">
            <v>45755</v>
          </cell>
          <cell r="D7047" t="str">
            <v>HO00598</v>
          </cell>
          <cell r="E7047" t="str">
            <v>Desert Leisure Swimming Pools (L.L.C)</v>
          </cell>
          <cell r="F7047">
            <v>9922.5</v>
          </cell>
          <cell r="G7047">
            <v>0</v>
          </cell>
          <cell r="H7047">
            <v>9922.5</v>
          </cell>
        </row>
        <row r="7048">
          <cell r="B7048">
            <v>125005532</v>
          </cell>
          <cell r="C7048">
            <v>45758</v>
          </cell>
          <cell r="D7048" t="str">
            <v>HO02883</v>
          </cell>
          <cell r="E7048" t="str">
            <v>ARKAN ELECTROMECHANICAL WORK</v>
          </cell>
          <cell r="F7048">
            <v>514.5</v>
          </cell>
          <cell r="G7048">
            <v>0</v>
          </cell>
          <cell r="H7048">
            <v>514.5</v>
          </cell>
        </row>
        <row r="7049">
          <cell r="B7049">
            <v>625000441</v>
          </cell>
          <cell r="C7049">
            <v>45752</v>
          </cell>
          <cell r="D7049" t="str">
            <v>QU00028</v>
          </cell>
          <cell r="E7049" t="str">
            <v>STARWELL MIDDLE EAST GENERAL TRADING</v>
          </cell>
          <cell r="F7049">
            <v>323.93</v>
          </cell>
          <cell r="G7049">
            <v>0</v>
          </cell>
          <cell r="H7049">
            <v>323.93</v>
          </cell>
        </row>
        <row r="7050">
          <cell r="B7050">
            <v>125005209</v>
          </cell>
          <cell r="C7050">
            <v>45752</v>
          </cell>
          <cell r="D7050" t="str">
            <v>HO01792</v>
          </cell>
          <cell r="E7050" t="str">
            <v>Euro Star Bldg.Mat.Trdg.Co.</v>
          </cell>
          <cell r="F7050">
            <v>1181.8800000000001</v>
          </cell>
          <cell r="G7050">
            <v>0</v>
          </cell>
          <cell r="H7050">
            <v>1181.8800000000001</v>
          </cell>
        </row>
        <row r="7051">
          <cell r="B7051">
            <v>825000553</v>
          </cell>
          <cell r="C7051">
            <v>45733</v>
          </cell>
          <cell r="D7051" t="str">
            <v>HO02539</v>
          </cell>
          <cell r="E7051" t="str">
            <v>RETAIL CUSTOMERS ( CASH )</v>
          </cell>
          <cell r="F7051">
            <v>179</v>
          </cell>
          <cell r="G7051">
            <v>179</v>
          </cell>
          <cell r="H7051">
            <v>0</v>
          </cell>
        </row>
        <row r="7052">
          <cell r="B7052">
            <v>825000554</v>
          </cell>
          <cell r="C7052">
            <v>45733</v>
          </cell>
          <cell r="D7052" t="str">
            <v>HO02539</v>
          </cell>
          <cell r="E7052" t="str">
            <v>RETAIL CUSTOMERS ( CASH )</v>
          </cell>
          <cell r="F7052">
            <v>14246.3</v>
          </cell>
          <cell r="G7052">
            <v>14246.3</v>
          </cell>
          <cell r="H7052">
            <v>0</v>
          </cell>
        </row>
        <row r="7053">
          <cell r="B7053">
            <v>825000557</v>
          </cell>
          <cell r="C7053">
            <v>45734</v>
          </cell>
          <cell r="D7053" t="str">
            <v>HO02539</v>
          </cell>
          <cell r="E7053" t="str">
            <v>RETAIL CUSTOMERS ( CASH )</v>
          </cell>
          <cell r="F7053">
            <v>760</v>
          </cell>
          <cell r="G7053">
            <v>760</v>
          </cell>
          <cell r="H7053">
            <v>0</v>
          </cell>
        </row>
        <row r="7054">
          <cell r="B7054">
            <v>825000558</v>
          </cell>
          <cell r="C7054">
            <v>45734</v>
          </cell>
          <cell r="D7054" t="str">
            <v>HO02539</v>
          </cell>
          <cell r="E7054" t="str">
            <v>RETAIL CUSTOMERS ( CASH )</v>
          </cell>
          <cell r="F7054">
            <v>1570</v>
          </cell>
          <cell r="G7054">
            <v>1570</v>
          </cell>
          <cell r="H7054">
            <v>0</v>
          </cell>
        </row>
        <row r="7055">
          <cell r="B7055">
            <v>825000559</v>
          </cell>
          <cell r="C7055">
            <v>45734</v>
          </cell>
          <cell r="D7055" t="str">
            <v>HO02539</v>
          </cell>
          <cell r="E7055" t="str">
            <v>RETAIL CUSTOMERS ( CASH )</v>
          </cell>
          <cell r="F7055">
            <v>1082</v>
          </cell>
          <cell r="G7055">
            <v>1082</v>
          </cell>
          <cell r="H7055">
            <v>0</v>
          </cell>
        </row>
        <row r="7056">
          <cell r="B7056">
            <v>825000560</v>
          </cell>
          <cell r="C7056">
            <v>45735</v>
          </cell>
          <cell r="D7056" t="str">
            <v>HO02539</v>
          </cell>
          <cell r="E7056" t="str">
            <v>RETAIL CUSTOMERS ( CASH )</v>
          </cell>
          <cell r="F7056">
            <v>205</v>
          </cell>
          <cell r="G7056">
            <v>205</v>
          </cell>
          <cell r="H7056">
            <v>0</v>
          </cell>
        </row>
        <row r="7057">
          <cell r="B7057">
            <v>825000562</v>
          </cell>
          <cell r="C7057">
            <v>45735</v>
          </cell>
          <cell r="D7057" t="str">
            <v>HO02539</v>
          </cell>
          <cell r="E7057" t="str">
            <v>RETAIL CUSTOMERS ( CASH )</v>
          </cell>
          <cell r="F7057">
            <v>195</v>
          </cell>
          <cell r="G7057">
            <v>195</v>
          </cell>
          <cell r="H7057">
            <v>0</v>
          </cell>
        </row>
        <row r="7058">
          <cell r="B7058">
            <v>825000563</v>
          </cell>
          <cell r="C7058">
            <v>45735</v>
          </cell>
          <cell r="D7058" t="str">
            <v>HO02539</v>
          </cell>
          <cell r="E7058" t="str">
            <v>RETAIL CUSTOMERS ( CASH )</v>
          </cell>
          <cell r="F7058">
            <v>125</v>
          </cell>
          <cell r="G7058">
            <v>125</v>
          </cell>
          <cell r="H7058">
            <v>0</v>
          </cell>
        </row>
        <row r="7059">
          <cell r="B7059">
            <v>825000570</v>
          </cell>
          <cell r="C7059">
            <v>45736</v>
          </cell>
          <cell r="D7059" t="str">
            <v>HO02539</v>
          </cell>
          <cell r="E7059" t="str">
            <v>RETAIL CUSTOMERS ( CASH )</v>
          </cell>
          <cell r="F7059">
            <v>4150</v>
          </cell>
          <cell r="G7059">
            <v>4150</v>
          </cell>
          <cell r="H7059">
            <v>0</v>
          </cell>
        </row>
        <row r="7060">
          <cell r="B7060">
            <v>825000572</v>
          </cell>
          <cell r="C7060">
            <v>45736</v>
          </cell>
          <cell r="D7060" t="str">
            <v>HO02539</v>
          </cell>
          <cell r="E7060" t="str">
            <v>RETAIL CUSTOMERS ( CASH )</v>
          </cell>
          <cell r="F7060">
            <v>950</v>
          </cell>
          <cell r="G7060">
            <v>950</v>
          </cell>
          <cell r="H7060">
            <v>0</v>
          </cell>
        </row>
        <row r="7061">
          <cell r="B7061">
            <v>825000573</v>
          </cell>
          <cell r="C7061">
            <v>45736</v>
          </cell>
          <cell r="D7061" t="str">
            <v>HO02539</v>
          </cell>
          <cell r="E7061" t="str">
            <v>RETAIL CUSTOMERS ( CASH )</v>
          </cell>
          <cell r="F7061">
            <v>4100</v>
          </cell>
          <cell r="G7061">
            <v>4100</v>
          </cell>
          <cell r="H7061">
            <v>0</v>
          </cell>
        </row>
        <row r="7062">
          <cell r="B7062">
            <v>825000576</v>
          </cell>
          <cell r="C7062">
            <v>45736</v>
          </cell>
          <cell r="D7062" t="str">
            <v>HO02539</v>
          </cell>
          <cell r="E7062" t="str">
            <v>RETAIL CUSTOMERS ( CASH )</v>
          </cell>
          <cell r="F7062">
            <v>50</v>
          </cell>
          <cell r="G7062">
            <v>50</v>
          </cell>
          <cell r="H7062">
            <v>0</v>
          </cell>
        </row>
        <row r="7063">
          <cell r="B7063">
            <v>825000577</v>
          </cell>
          <cell r="C7063">
            <v>45736</v>
          </cell>
          <cell r="D7063" t="str">
            <v>HO02539</v>
          </cell>
          <cell r="E7063" t="str">
            <v>RETAIL CUSTOMERS ( CASH )</v>
          </cell>
          <cell r="F7063">
            <v>10</v>
          </cell>
          <cell r="G7063">
            <v>10</v>
          </cell>
          <cell r="H7063">
            <v>0</v>
          </cell>
        </row>
        <row r="7064">
          <cell r="B7064">
            <v>825000578</v>
          </cell>
          <cell r="C7064">
            <v>45736</v>
          </cell>
          <cell r="D7064" t="str">
            <v>HO02539</v>
          </cell>
          <cell r="E7064" t="str">
            <v>RETAIL CUSTOMERS ( CASH )</v>
          </cell>
          <cell r="F7064">
            <v>273</v>
          </cell>
          <cell r="G7064">
            <v>273</v>
          </cell>
          <cell r="H7064">
            <v>0</v>
          </cell>
        </row>
        <row r="7065">
          <cell r="B7065">
            <v>825000580</v>
          </cell>
          <cell r="C7065">
            <v>45736</v>
          </cell>
          <cell r="D7065" t="str">
            <v>HO02539</v>
          </cell>
          <cell r="E7065" t="str">
            <v>RETAIL CUSTOMERS ( CASH )</v>
          </cell>
          <cell r="F7065">
            <v>440</v>
          </cell>
          <cell r="G7065">
            <v>440</v>
          </cell>
          <cell r="H7065">
            <v>0</v>
          </cell>
        </row>
        <row r="7066">
          <cell r="B7066">
            <v>825000583</v>
          </cell>
          <cell r="C7066">
            <v>45737</v>
          </cell>
          <cell r="D7066" t="str">
            <v>HO02539</v>
          </cell>
          <cell r="E7066" t="str">
            <v>RETAIL CUSTOMERS ( CASH )</v>
          </cell>
          <cell r="F7066">
            <v>1280</v>
          </cell>
          <cell r="G7066">
            <v>1280</v>
          </cell>
          <cell r="H7066">
            <v>0</v>
          </cell>
        </row>
        <row r="7067">
          <cell r="B7067">
            <v>825000584</v>
          </cell>
          <cell r="C7067">
            <v>45737</v>
          </cell>
          <cell r="D7067" t="str">
            <v>HO02539</v>
          </cell>
          <cell r="E7067" t="str">
            <v>RETAIL CUSTOMERS ( CASH )</v>
          </cell>
          <cell r="F7067">
            <v>640</v>
          </cell>
          <cell r="G7067">
            <v>640</v>
          </cell>
          <cell r="H7067">
            <v>0</v>
          </cell>
        </row>
        <row r="7068">
          <cell r="B7068">
            <v>825000585</v>
          </cell>
          <cell r="C7068">
            <v>45737</v>
          </cell>
          <cell r="D7068" t="str">
            <v>HO02539</v>
          </cell>
          <cell r="E7068" t="str">
            <v>RETAIL CUSTOMERS ( CASH )</v>
          </cell>
          <cell r="F7068">
            <v>25</v>
          </cell>
          <cell r="G7068">
            <v>25</v>
          </cell>
          <cell r="H7068">
            <v>0</v>
          </cell>
        </row>
        <row r="7069">
          <cell r="B7069">
            <v>825000587</v>
          </cell>
          <cell r="C7069">
            <v>45737</v>
          </cell>
          <cell r="D7069" t="str">
            <v>HO02539</v>
          </cell>
          <cell r="E7069" t="str">
            <v>RETAIL CUSTOMERS ( CASH )</v>
          </cell>
          <cell r="F7069">
            <v>39.9</v>
          </cell>
          <cell r="G7069">
            <v>39.9</v>
          </cell>
          <cell r="H7069">
            <v>0</v>
          </cell>
        </row>
        <row r="7070">
          <cell r="B7070">
            <v>825000588</v>
          </cell>
          <cell r="C7070">
            <v>45737</v>
          </cell>
          <cell r="D7070" t="str">
            <v>HO02539</v>
          </cell>
          <cell r="E7070" t="str">
            <v>RETAIL CUSTOMERS ( CASH )</v>
          </cell>
          <cell r="F7070">
            <v>602</v>
          </cell>
          <cell r="G7070">
            <v>602</v>
          </cell>
          <cell r="H7070">
            <v>0</v>
          </cell>
        </row>
        <row r="7071">
          <cell r="B7071">
            <v>825000593</v>
          </cell>
          <cell r="C7071">
            <v>45738</v>
          </cell>
          <cell r="D7071" t="str">
            <v>HO02539</v>
          </cell>
          <cell r="E7071" t="str">
            <v>RETAIL CUSTOMERS ( CASH )</v>
          </cell>
          <cell r="F7071">
            <v>6</v>
          </cell>
          <cell r="G7071">
            <v>6</v>
          </cell>
          <cell r="H7071">
            <v>0</v>
          </cell>
        </row>
        <row r="7072">
          <cell r="B7072">
            <v>825000602</v>
          </cell>
          <cell r="C7072">
            <v>45741</v>
          </cell>
          <cell r="D7072" t="str">
            <v>HO02539</v>
          </cell>
          <cell r="E7072" t="str">
            <v>RETAIL CUSTOMERS ( CASH )</v>
          </cell>
          <cell r="F7072">
            <v>342</v>
          </cell>
          <cell r="G7072">
            <v>342</v>
          </cell>
          <cell r="H7072">
            <v>0</v>
          </cell>
        </row>
        <row r="7073">
          <cell r="B7073">
            <v>825000609</v>
          </cell>
          <cell r="C7073">
            <v>45741</v>
          </cell>
          <cell r="D7073" t="str">
            <v>HO02539</v>
          </cell>
          <cell r="E7073" t="str">
            <v>RETAIL CUSTOMERS ( CASH )</v>
          </cell>
          <cell r="F7073">
            <v>205</v>
          </cell>
          <cell r="G7073">
            <v>205</v>
          </cell>
          <cell r="H7073">
            <v>0</v>
          </cell>
        </row>
        <row r="7074">
          <cell r="B7074">
            <v>825000610</v>
          </cell>
          <cell r="C7074">
            <v>45741</v>
          </cell>
          <cell r="D7074" t="str">
            <v>HO02539</v>
          </cell>
          <cell r="E7074" t="str">
            <v>RETAIL CUSTOMERS ( CASH )</v>
          </cell>
          <cell r="F7074">
            <v>1305</v>
          </cell>
          <cell r="G7074">
            <v>1305</v>
          </cell>
          <cell r="H7074">
            <v>0</v>
          </cell>
        </row>
        <row r="7075">
          <cell r="B7075">
            <v>825000611</v>
          </cell>
          <cell r="C7075">
            <v>45741</v>
          </cell>
          <cell r="D7075" t="str">
            <v>HO02539</v>
          </cell>
          <cell r="E7075" t="str">
            <v>RETAIL CUSTOMERS ( CASH )</v>
          </cell>
          <cell r="F7075">
            <v>435</v>
          </cell>
          <cell r="G7075">
            <v>435</v>
          </cell>
          <cell r="H7075">
            <v>0</v>
          </cell>
        </row>
        <row r="7076">
          <cell r="B7076">
            <v>825000612</v>
          </cell>
          <cell r="C7076">
            <v>45741</v>
          </cell>
          <cell r="D7076" t="str">
            <v>HO02539</v>
          </cell>
          <cell r="E7076" t="str">
            <v>RETAIL CUSTOMERS ( CASH )</v>
          </cell>
          <cell r="F7076">
            <v>79</v>
          </cell>
          <cell r="G7076">
            <v>79</v>
          </cell>
          <cell r="H7076">
            <v>0</v>
          </cell>
        </row>
        <row r="7077">
          <cell r="B7077">
            <v>825000615</v>
          </cell>
          <cell r="C7077">
            <v>45742</v>
          </cell>
          <cell r="D7077" t="str">
            <v>HO02539</v>
          </cell>
          <cell r="E7077" t="str">
            <v>RETAIL CUSTOMERS ( CASH )</v>
          </cell>
          <cell r="F7077">
            <v>4000</v>
          </cell>
          <cell r="G7077">
            <v>4000</v>
          </cell>
          <cell r="H7077">
            <v>0</v>
          </cell>
        </row>
        <row r="7078">
          <cell r="B7078">
            <v>825000616</v>
          </cell>
          <cell r="C7078">
            <v>45742</v>
          </cell>
          <cell r="D7078" t="str">
            <v>HO02539</v>
          </cell>
          <cell r="E7078" t="str">
            <v>RETAIL CUSTOMERS ( CASH )</v>
          </cell>
          <cell r="F7078">
            <v>630</v>
          </cell>
          <cell r="G7078">
            <v>630</v>
          </cell>
          <cell r="H7078">
            <v>0</v>
          </cell>
        </row>
        <row r="7079">
          <cell r="B7079">
            <v>825000617</v>
          </cell>
          <cell r="C7079">
            <v>45742</v>
          </cell>
          <cell r="D7079" t="str">
            <v>HO02539</v>
          </cell>
          <cell r="E7079" t="str">
            <v>RETAIL CUSTOMERS ( CASH )</v>
          </cell>
          <cell r="F7079">
            <v>299</v>
          </cell>
          <cell r="G7079">
            <v>299</v>
          </cell>
          <cell r="H7079">
            <v>0</v>
          </cell>
        </row>
        <row r="7080">
          <cell r="B7080">
            <v>825000618</v>
          </cell>
          <cell r="C7080">
            <v>45742</v>
          </cell>
          <cell r="D7080" t="str">
            <v>HO02539</v>
          </cell>
          <cell r="E7080" t="str">
            <v>RETAIL CUSTOMERS ( CASH )</v>
          </cell>
          <cell r="F7080">
            <v>1068</v>
          </cell>
          <cell r="G7080">
            <v>1068</v>
          </cell>
          <cell r="H7080">
            <v>0</v>
          </cell>
        </row>
        <row r="7081">
          <cell r="B7081">
            <v>825000621</v>
          </cell>
          <cell r="C7081">
            <v>45742</v>
          </cell>
          <cell r="D7081" t="str">
            <v>HO02539</v>
          </cell>
          <cell r="E7081" t="str">
            <v>RETAIL CUSTOMERS ( CASH )</v>
          </cell>
          <cell r="F7081">
            <v>57</v>
          </cell>
          <cell r="G7081">
            <v>57</v>
          </cell>
          <cell r="H7081">
            <v>0</v>
          </cell>
        </row>
        <row r="7082">
          <cell r="B7082">
            <v>825000622</v>
          </cell>
          <cell r="C7082">
            <v>45743</v>
          </cell>
          <cell r="D7082" t="str">
            <v>HO02539</v>
          </cell>
          <cell r="E7082" t="str">
            <v>RETAIL CUSTOMERS ( CASH )</v>
          </cell>
          <cell r="F7082">
            <v>95</v>
          </cell>
          <cell r="G7082">
            <v>95</v>
          </cell>
          <cell r="H7082">
            <v>0</v>
          </cell>
        </row>
        <row r="7083">
          <cell r="B7083">
            <v>825000623</v>
          </cell>
          <cell r="C7083">
            <v>45743</v>
          </cell>
          <cell r="D7083" t="str">
            <v>HO02539</v>
          </cell>
          <cell r="E7083" t="str">
            <v>RETAIL CUSTOMERS ( CASH )</v>
          </cell>
          <cell r="F7083">
            <v>145</v>
          </cell>
          <cell r="G7083">
            <v>145</v>
          </cell>
          <cell r="H7083">
            <v>0</v>
          </cell>
        </row>
        <row r="7084">
          <cell r="B7084">
            <v>825000624</v>
          </cell>
          <cell r="C7084">
            <v>45743</v>
          </cell>
          <cell r="D7084" t="str">
            <v>HO02539</v>
          </cell>
          <cell r="E7084" t="str">
            <v>RETAIL CUSTOMERS ( CASH )</v>
          </cell>
          <cell r="F7084">
            <v>254</v>
          </cell>
          <cell r="G7084">
            <v>254</v>
          </cell>
          <cell r="H7084">
            <v>0</v>
          </cell>
        </row>
        <row r="7085">
          <cell r="B7085">
            <v>825000625</v>
          </cell>
          <cell r="C7085">
            <v>45743</v>
          </cell>
          <cell r="D7085" t="str">
            <v>HO02539</v>
          </cell>
          <cell r="E7085" t="str">
            <v>RETAIL CUSTOMERS ( CASH )</v>
          </cell>
          <cell r="F7085">
            <v>572</v>
          </cell>
          <cell r="G7085">
            <v>572</v>
          </cell>
          <cell r="H7085">
            <v>0</v>
          </cell>
        </row>
        <row r="7086">
          <cell r="B7086">
            <v>825000626</v>
          </cell>
          <cell r="C7086">
            <v>45744</v>
          </cell>
          <cell r="D7086" t="str">
            <v>HO02539</v>
          </cell>
          <cell r="E7086" t="str">
            <v>RETAIL CUSTOMERS ( CASH )</v>
          </cell>
          <cell r="F7086">
            <v>346</v>
          </cell>
          <cell r="G7086">
            <v>346</v>
          </cell>
          <cell r="H7086">
            <v>0</v>
          </cell>
        </row>
        <row r="7087">
          <cell r="B7087">
            <v>825000627</v>
          </cell>
          <cell r="C7087">
            <v>45744</v>
          </cell>
          <cell r="D7087" t="str">
            <v>HO02539</v>
          </cell>
          <cell r="E7087" t="str">
            <v>RETAIL CUSTOMERS ( CASH )</v>
          </cell>
          <cell r="F7087">
            <v>325</v>
          </cell>
          <cell r="G7087">
            <v>325</v>
          </cell>
          <cell r="H7087">
            <v>0</v>
          </cell>
        </row>
        <row r="7088">
          <cell r="B7088">
            <v>825000629</v>
          </cell>
          <cell r="C7088">
            <v>45744</v>
          </cell>
          <cell r="D7088" t="str">
            <v>HO02539</v>
          </cell>
          <cell r="E7088" t="str">
            <v>RETAIL CUSTOMERS ( CASH )</v>
          </cell>
          <cell r="F7088">
            <v>4725</v>
          </cell>
          <cell r="G7088">
            <v>4725</v>
          </cell>
          <cell r="H7088">
            <v>0</v>
          </cell>
        </row>
        <row r="7089">
          <cell r="B7089">
            <v>825000630</v>
          </cell>
          <cell r="C7089">
            <v>45744</v>
          </cell>
          <cell r="D7089" t="str">
            <v>HO02539</v>
          </cell>
          <cell r="E7089" t="str">
            <v>RETAIL CUSTOMERS ( CASH )</v>
          </cell>
          <cell r="F7089">
            <v>374</v>
          </cell>
          <cell r="G7089">
            <v>374</v>
          </cell>
          <cell r="H7089">
            <v>0</v>
          </cell>
        </row>
        <row r="7090">
          <cell r="B7090">
            <v>125005671</v>
          </cell>
          <cell r="C7090">
            <v>45761</v>
          </cell>
          <cell r="D7090" t="str">
            <v>HO02810</v>
          </cell>
          <cell r="E7090" t="str">
            <v>KSR BUILDING MATERIAL LLC</v>
          </cell>
          <cell r="F7090">
            <v>618.45000000000005</v>
          </cell>
          <cell r="G7090">
            <v>0</v>
          </cell>
          <cell r="H7090">
            <v>618.45000000000005</v>
          </cell>
        </row>
        <row r="7091">
          <cell r="B7091">
            <v>825000638</v>
          </cell>
          <cell r="C7091">
            <v>45745</v>
          </cell>
          <cell r="D7091" t="str">
            <v>HO02539</v>
          </cell>
          <cell r="E7091" t="str">
            <v>RETAIL CUSTOMERS ( CASH )</v>
          </cell>
          <cell r="F7091">
            <v>23</v>
          </cell>
          <cell r="G7091">
            <v>23</v>
          </cell>
          <cell r="H7091">
            <v>0</v>
          </cell>
        </row>
        <row r="7092">
          <cell r="B7092">
            <v>525000452</v>
          </cell>
          <cell r="C7092">
            <v>45744</v>
          </cell>
          <cell r="D7092" t="str">
            <v>DE00249</v>
          </cell>
          <cell r="E7092" t="str">
            <v>CASH CUSTOMER DEIRA - 2</v>
          </cell>
          <cell r="F7092">
            <v>230</v>
          </cell>
          <cell r="G7092">
            <v>230</v>
          </cell>
          <cell r="H7092">
            <v>0</v>
          </cell>
        </row>
        <row r="7093">
          <cell r="B7093">
            <v>525000453</v>
          </cell>
          <cell r="C7093">
            <v>45744</v>
          </cell>
          <cell r="D7093" t="str">
            <v>DE00038</v>
          </cell>
          <cell r="E7093" t="str">
            <v>DESERT DUNES BUILDING MATERIALS LLC</v>
          </cell>
          <cell r="F7093">
            <v>4357.5</v>
          </cell>
          <cell r="G7093">
            <v>0</v>
          </cell>
          <cell r="H7093">
            <v>4357.5</v>
          </cell>
        </row>
        <row r="7094">
          <cell r="B7094">
            <v>125005263</v>
          </cell>
          <cell r="C7094">
            <v>45754</v>
          </cell>
          <cell r="D7094" t="str">
            <v>HO02454</v>
          </cell>
          <cell r="E7094" t="str">
            <v>RAFHA TR LLC</v>
          </cell>
          <cell r="F7094">
            <v>2409.54</v>
          </cell>
          <cell r="G7094">
            <v>0</v>
          </cell>
          <cell r="H7094">
            <v>2409.54</v>
          </cell>
        </row>
        <row r="7095">
          <cell r="B7095">
            <v>125005527</v>
          </cell>
          <cell r="C7095">
            <v>45758</v>
          </cell>
          <cell r="D7095" t="str">
            <v>HO03002</v>
          </cell>
          <cell r="E7095" t="str">
            <v>COMFORT SYSTEMS TECH. CONT.</v>
          </cell>
          <cell r="F7095">
            <v>13800</v>
          </cell>
          <cell r="G7095">
            <v>0</v>
          </cell>
          <cell r="H7095">
            <v>13800</v>
          </cell>
        </row>
        <row r="7096">
          <cell r="B7096">
            <v>125005266</v>
          </cell>
          <cell r="C7096">
            <v>45754</v>
          </cell>
          <cell r="D7096" t="str">
            <v>HO03067</v>
          </cell>
          <cell r="E7096" t="str">
            <v>ROYAL ALLIED BUILDING MATERIALS TRADING CO.L.L.C</v>
          </cell>
          <cell r="F7096">
            <v>379.05</v>
          </cell>
          <cell r="G7096">
            <v>0</v>
          </cell>
          <cell r="H7096">
            <v>379.05</v>
          </cell>
        </row>
        <row r="7097">
          <cell r="B7097">
            <v>125005267</v>
          </cell>
          <cell r="C7097">
            <v>45754</v>
          </cell>
          <cell r="D7097" t="str">
            <v>HO01892</v>
          </cell>
          <cell r="E7097" t="str">
            <v>KHALID AL MOHAISIN TRADING EST</v>
          </cell>
          <cell r="F7097">
            <v>4568.55</v>
          </cell>
          <cell r="G7097">
            <v>0</v>
          </cell>
          <cell r="H7097">
            <v>4568.55</v>
          </cell>
        </row>
        <row r="7098">
          <cell r="B7098">
            <v>125002772</v>
          </cell>
          <cell r="C7098">
            <v>45705</v>
          </cell>
          <cell r="D7098" t="str">
            <v>HO02633</v>
          </cell>
          <cell r="E7098" t="str">
            <v>PROFESSIONAL ENG ELECTROMECH CONT LLC</v>
          </cell>
          <cell r="F7098">
            <v>466.62</v>
          </cell>
          <cell r="G7098">
            <v>466.62</v>
          </cell>
          <cell r="H7098">
            <v>0</v>
          </cell>
        </row>
        <row r="7099">
          <cell r="B7099">
            <v>125005268</v>
          </cell>
          <cell r="C7099">
            <v>45754</v>
          </cell>
          <cell r="D7099" t="str">
            <v>HO02540</v>
          </cell>
          <cell r="E7099" t="str">
            <v>DEBIT CUSTOMER ( CASH )</v>
          </cell>
          <cell r="F7099">
            <v>21</v>
          </cell>
          <cell r="G7099">
            <v>21</v>
          </cell>
          <cell r="H7099">
            <v>0</v>
          </cell>
        </row>
        <row r="7100">
          <cell r="B7100">
            <v>125005270</v>
          </cell>
          <cell r="C7100">
            <v>45754</v>
          </cell>
          <cell r="D7100" t="str">
            <v>SD00430</v>
          </cell>
          <cell r="E7100" t="str">
            <v>TARGET LINK BUILDING MATERIAL TRADING LLC</v>
          </cell>
          <cell r="F7100">
            <v>1375.4</v>
          </cell>
          <cell r="G7100">
            <v>0</v>
          </cell>
          <cell r="H7100">
            <v>1375.4</v>
          </cell>
        </row>
        <row r="7101">
          <cell r="B7101">
            <v>125005271</v>
          </cell>
          <cell r="C7101">
            <v>45754</v>
          </cell>
          <cell r="D7101" t="str">
            <v>HO03072</v>
          </cell>
          <cell r="E7101" t="str">
            <v>GREEN SQUARE BUILDING MATERIALS - LLC</v>
          </cell>
          <cell r="F7101">
            <v>1302</v>
          </cell>
          <cell r="G7101">
            <v>0</v>
          </cell>
          <cell r="H7101">
            <v>1302</v>
          </cell>
        </row>
        <row r="7102">
          <cell r="B7102">
            <v>125005274</v>
          </cell>
          <cell r="C7102">
            <v>45754</v>
          </cell>
          <cell r="D7102" t="str">
            <v>HO03067</v>
          </cell>
          <cell r="E7102" t="str">
            <v>ROYAL ALLIED BUILDING MATERIALS TRADING CO.L.L.C</v>
          </cell>
          <cell r="F7102">
            <v>30408</v>
          </cell>
          <cell r="G7102">
            <v>0</v>
          </cell>
          <cell r="H7102">
            <v>30408</v>
          </cell>
        </row>
        <row r="7103">
          <cell r="B7103">
            <v>125005275</v>
          </cell>
          <cell r="C7103">
            <v>45754</v>
          </cell>
          <cell r="D7103" t="str">
            <v>HO00837</v>
          </cell>
          <cell r="E7103" t="str">
            <v>AL REFAA BLDG. MAT. TR</v>
          </cell>
          <cell r="F7103">
            <v>3453.45</v>
          </cell>
          <cell r="G7103">
            <v>0</v>
          </cell>
          <cell r="H7103">
            <v>3453.45</v>
          </cell>
        </row>
        <row r="7104">
          <cell r="B7104">
            <v>125003519</v>
          </cell>
          <cell r="C7104">
            <v>45719</v>
          </cell>
          <cell r="D7104" t="str">
            <v>SD00432</v>
          </cell>
          <cell r="E7104" t="str">
            <v>CRAW FORD HARDWARE AND ELECTRICAL TRADING - L.L.C - S.P.C</v>
          </cell>
          <cell r="F7104">
            <v>7476</v>
          </cell>
          <cell r="G7104">
            <v>7476</v>
          </cell>
          <cell r="H7104">
            <v>0</v>
          </cell>
        </row>
        <row r="7105">
          <cell r="B7105">
            <v>125005277</v>
          </cell>
          <cell r="C7105">
            <v>45754</v>
          </cell>
          <cell r="D7105" t="str">
            <v>SD00385</v>
          </cell>
          <cell r="E7105" t="str">
            <v>GEMINI BUILDING MATERIALS LLC</v>
          </cell>
          <cell r="F7105">
            <v>2613.4499999999998</v>
          </cell>
          <cell r="G7105">
            <v>0</v>
          </cell>
          <cell r="H7105">
            <v>2613.4499999999998</v>
          </cell>
        </row>
        <row r="7106">
          <cell r="B7106">
            <v>625000493</v>
          </cell>
          <cell r="C7106">
            <v>45762</v>
          </cell>
          <cell r="D7106" t="str">
            <v>QU00001</v>
          </cell>
          <cell r="E7106" t="str">
            <v>Cash Customer</v>
          </cell>
          <cell r="F7106">
            <v>446.75</v>
          </cell>
          <cell r="G7106">
            <v>446.75</v>
          </cell>
          <cell r="H7106">
            <v>0</v>
          </cell>
        </row>
        <row r="7107">
          <cell r="B7107">
            <v>525000454</v>
          </cell>
          <cell r="C7107">
            <v>45745</v>
          </cell>
          <cell r="D7107" t="str">
            <v>DE00038</v>
          </cell>
          <cell r="E7107" t="str">
            <v>DESERT DUNES BUILDING MATERIALS LLC</v>
          </cell>
          <cell r="F7107">
            <v>2205</v>
          </cell>
          <cell r="G7107">
            <v>0</v>
          </cell>
          <cell r="H7107">
            <v>2205</v>
          </cell>
        </row>
        <row r="7108">
          <cell r="B7108">
            <v>525000455</v>
          </cell>
          <cell r="C7108">
            <v>45745</v>
          </cell>
          <cell r="D7108" t="str">
            <v>DE200005</v>
          </cell>
          <cell r="E7108" t="str">
            <v>ORION TRADING CO LLC</v>
          </cell>
          <cell r="F7108">
            <v>173.25</v>
          </cell>
          <cell r="G7108">
            <v>0</v>
          </cell>
          <cell r="H7108">
            <v>173.25</v>
          </cell>
        </row>
        <row r="7109">
          <cell r="B7109">
            <v>125005279</v>
          </cell>
          <cell r="C7109">
            <v>45754</v>
          </cell>
          <cell r="D7109" t="str">
            <v>HO02914</v>
          </cell>
          <cell r="E7109" t="str">
            <v>FABTECH MODULAR BUILDINGS L.L.C</v>
          </cell>
          <cell r="F7109">
            <v>5373.9</v>
          </cell>
          <cell r="G7109">
            <v>0</v>
          </cell>
          <cell r="H7109">
            <v>5373.9</v>
          </cell>
        </row>
        <row r="7110">
          <cell r="B7110">
            <v>625000477</v>
          </cell>
          <cell r="C7110">
            <v>45759</v>
          </cell>
          <cell r="D7110" t="str">
            <v>QU00001</v>
          </cell>
          <cell r="E7110" t="str">
            <v>Cash Customer</v>
          </cell>
          <cell r="F7110">
            <v>836.5</v>
          </cell>
          <cell r="G7110">
            <v>0</v>
          </cell>
          <cell r="H7110">
            <v>836.5</v>
          </cell>
        </row>
        <row r="7111">
          <cell r="B7111">
            <v>125004026</v>
          </cell>
          <cell r="C7111">
            <v>45729</v>
          </cell>
          <cell r="D7111" t="str">
            <v>HO02633</v>
          </cell>
          <cell r="E7111" t="str">
            <v>PROFESSIONAL ENG ELECTROMECH CONT LLC</v>
          </cell>
          <cell r="F7111">
            <v>10722.3</v>
          </cell>
          <cell r="G7111">
            <v>10722.3</v>
          </cell>
          <cell r="H7111">
            <v>0</v>
          </cell>
        </row>
        <row r="7112">
          <cell r="B7112">
            <v>125005534</v>
          </cell>
          <cell r="C7112">
            <v>45758</v>
          </cell>
          <cell r="D7112" t="str">
            <v>HO02268</v>
          </cell>
          <cell r="E7112" t="str">
            <v>Replacement A/c - Zenith</v>
          </cell>
          <cell r="F7112">
            <v>0</v>
          </cell>
          <cell r="G7112">
            <v>0</v>
          </cell>
          <cell r="H7112">
            <v>0</v>
          </cell>
        </row>
        <row r="7113">
          <cell r="B7113">
            <v>525000456</v>
          </cell>
          <cell r="C7113">
            <v>45745</v>
          </cell>
          <cell r="D7113" t="str">
            <v>DE200005</v>
          </cell>
          <cell r="E7113" t="str">
            <v>ORION TRADING CO LLC</v>
          </cell>
          <cell r="F7113">
            <v>3309.39</v>
          </cell>
          <cell r="G7113">
            <v>0</v>
          </cell>
          <cell r="H7113">
            <v>3309.39</v>
          </cell>
        </row>
        <row r="7114">
          <cell r="B7114">
            <v>125005281</v>
          </cell>
          <cell r="C7114">
            <v>45754</v>
          </cell>
          <cell r="D7114" t="str">
            <v>HO01763</v>
          </cell>
          <cell r="E7114" t="str">
            <v>AL QOUZ BUILDING MATERIAL TRADING L.L.C</v>
          </cell>
          <cell r="F7114">
            <v>5643.75</v>
          </cell>
          <cell r="G7114">
            <v>0</v>
          </cell>
          <cell r="H7114">
            <v>5643.75</v>
          </cell>
        </row>
        <row r="7115">
          <cell r="B7115">
            <v>525000457</v>
          </cell>
          <cell r="C7115">
            <v>45745</v>
          </cell>
          <cell r="D7115" t="str">
            <v>DE200005</v>
          </cell>
          <cell r="E7115" t="str">
            <v>ORION TRADING CO LLC</v>
          </cell>
          <cell r="F7115">
            <v>359.89</v>
          </cell>
          <cell r="G7115">
            <v>0</v>
          </cell>
          <cell r="H7115">
            <v>359.89</v>
          </cell>
        </row>
        <row r="7116">
          <cell r="B7116">
            <v>125005282</v>
          </cell>
          <cell r="C7116">
            <v>45754</v>
          </cell>
          <cell r="D7116" t="str">
            <v>HO01740</v>
          </cell>
          <cell r="E7116" t="str">
            <v>ADWAA ALWADI ALJADIDA BUILDING MATERIAL TRADING L.L.C</v>
          </cell>
          <cell r="F7116">
            <v>420</v>
          </cell>
          <cell r="G7116">
            <v>0</v>
          </cell>
          <cell r="H7116">
            <v>420</v>
          </cell>
        </row>
        <row r="7117">
          <cell r="B7117">
            <v>825000677</v>
          </cell>
          <cell r="C7117">
            <v>45754</v>
          </cell>
          <cell r="D7117" t="str">
            <v>HO03077</v>
          </cell>
          <cell r="E7117" t="str">
            <v>SBK REAL ESTATE L.L.C</v>
          </cell>
          <cell r="F7117">
            <v>320</v>
          </cell>
          <cell r="G7117">
            <v>0</v>
          </cell>
          <cell r="H7117">
            <v>320</v>
          </cell>
        </row>
        <row r="7118">
          <cell r="B7118">
            <v>625000494</v>
          </cell>
          <cell r="C7118">
            <v>45762</v>
          </cell>
          <cell r="D7118" t="str">
            <v>QU00001</v>
          </cell>
          <cell r="E7118" t="str">
            <v>Cash Customer</v>
          </cell>
          <cell r="F7118">
            <v>617</v>
          </cell>
          <cell r="G7118">
            <v>617</v>
          </cell>
          <cell r="H7118">
            <v>0</v>
          </cell>
        </row>
        <row r="7119">
          <cell r="B7119">
            <v>125005284</v>
          </cell>
          <cell r="C7119">
            <v>45754</v>
          </cell>
          <cell r="D7119" t="str">
            <v>HO02540</v>
          </cell>
          <cell r="E7119" t="str">
            <v>DEBIT CUSTOMER ( CASH )</v>
          </cell>
          <cell r="F7119">
            <v>10</v>
          </cell>
          <cell r="G7119">
            <v>10</v>
          </cell>
          <cell r="H7119">
            <v>0</v>
          </cell>
        </row>
        <row r="7120">
          <cell r="B7120">
            <v>525000458</v>
          </cell>
          <cell r="C7120">
            <v>45745</v>
          </cell>
          <cell r="D7120" t="str">
            <v>DE200005</v>
          </cell>
          <cell r="E7120" t="str">
            <v>ORION TRADING CO LLC</v>
          </cell>
          <cell r="F7120">
            <v>49.35</v>
          </cell>
          <cell r="G7120">
            <v>0</v>
          </cell>
          <cell r="H7120">
            <v>49.35</v>
          </cell>
        </row>
        <row r="7121">
          <cell r="B7121">
            <v>125005286</v>
          </cell>
          <cell r="C7121">
            <v>45754</v>
          </cell>
          <cell r="D7121" t="str">
            <v>SD00385</v>
          </cell>
          <cell r="E7121" t="str">
            <v>GEMINI BUILDING MATERIALS LLC</v>
          </cell>
          <cell r="F7121">
            <v>529.20000000000005</v>
          </cell>
          <cell r="G7121">
            <v>0</v>
          </cell>
          <cell r="H7121">
            <v>529.20000000000005</v>
          </cell>
        </row>
        <row r="7122">
          <cell r="B7122">
            <v>125005287</v>
          </cell>
          <cell r="C7122">
            <v>45754</v>
          </cell>
          <cell r="D7122" t="str">
            <v>HO00960</v>
          </cell>
          <cell r="E7122" t="str">
            <v>RELIABLE ELECTRICAL &amp; SANITARY MATERIALS TRADING</v>
          </cell>
          <cell r="F7122">
            <v>661.5</v>
          </cell>
          <cell r="G7122">
            <v>0</v>
          </cell>
          <cell r="H7122">
            <v>661.5</v>
          </cell>
        </row>
        <row r="7123">
          <cell r="B7123">
            <v>125005288</v>
          </cell>
          <cell r="C7123">
            <v>45754</v>
          </cell>
          <cell r="D7123" t="str">
            <v>HO00955</v>
          </cell>
          <cell r="E7123" t="str">
            <v>QUALITY METAL EQP &amp; BLD MAT</v>
          </cell>
          <cell r="F7123">
            <v>2307.9</v>
          </cell>
          <cell r="G7123">
            <v>0</v>
          </cell>
          <cell r="H7123">
            <v>2307.9</v>
          </cell>
        </row>
        <row r="7124">
          <cell r="B7124">
            <v>125005289</v>
          </cell>
          <cell r="C7124">
            <v>45754</v>
          </cell>
          <cell r="D7124" t="str">
            <v>HO02454</v>
          </cell>
          <cell r="E7124" t="str">
            <v>RAFHA TR LLC</v>
          </cell>
          <cell r="F7124">
            <v>672</v>
          </cell>
          <cell r="G7124">
            <v>0</v>
          </cell>
          <cell r="H7124">
            <v>672</v>
          </cell>
        </row>
        <row r="7125">
          <cell r="B7125">
            <v>125005290</v>
          </cell>
          <cell r="C7125">
            <v>45754</v>
          </cell>
          <cell r="D7125" t="str">
            <v>HO03067</v>
          </cell>
          <cell r="E7125" t="str">
            <v>ROYAL ALLIED BUILDING MATERIALS TRADING CO.L.L.C</v>
          </cell>
          <cell r="F7125">
            <v>52.5</v>
          </cell>
          <cell r="G7125">
            <v>0</v>
          </cell>
          <cell r="H7125">
            <v>52.5</v>
          </cell>
        </row>
        <row r="7126">
          <cell r="B7126">
            <v>125005291</v>
          </cell>
          <cell r="C7126">
            <v>45754</v>
          </cell>
          <cell r="D7126" t="str">
            <v>HO02490</v>
          </cell>
          <cell r="E7126" t="str">
            <v>QAMAR AL ZEYAN BLDG MAT TRDG LLC</v>
          </cell>
          <cell r="F7126">
            <v>6457.5</v>
          </cell>
          <cell r="G7126">
            <v>0</v>
          </cell>
          <cell r="H7126">
            <v>6457.5</v>
          </cell>
        </row>
        <row r="7127">
          <cell r="B7127">
            <v>125005293</v>
          </cell>
          <cell r="C7127">
            <v>45754</v>
          </cell>
          <cell r="D7127" t="str">
            <v>HO02809</v>
          </cell>
          <cell r="E7127" t="str">
            <v>NUVAC GLOBAL TRADING LLC</v>
          </cell>
          <cell r="F7127">
            <v>210</v>
          </cell>
          <cell r="G7127">
            <v>0</v>
          </cell>
          <cell r="H7127">
            <v>210</v>
          </cell>
        </row>
        <row r="7128">
          <cell r="B7128">
            <v>125005294</v>
          </cell>
          <cell r="C7128">
            <v>45754</v>
          </cell>
          <cell r="D7128" t="str">
            <v>HO01893</v>
          </cell>
          <cell r="E7128" t="str">
            <v>KINSMEN INTERNATIONAL TRADING LLC</v>
          </cell>
          <cell r="F7128">
            <v>6405</v>
          </cell>
          <cell r="G7128">
            <v>0</v>
          </cell>
          <cell r="H7128">
            <v>6405</v>
          </cell>
        </row>
        <row r="7129">
          <cell r="B7129">
            <v>125005295</v>
          </cell>
          <cell r="C7129">
            <v>45754</v>
          </cell>
          <cell r="D7129" t="str">
            <v>HO02691</v>
          </cell>
          <cell r="E7129" t="str">
            <v>AL SAAED BUILDING MATERIALS - L L C</v>
          </cell>
          <cell r="F7129">
            <v>2478</v>
          </cell>
          <cell r="G7129">
            <v>0</v>
          </cell>
          <cell r="H7129">
            <v>2478</v>
          </cell>
        </row>
        <row r="7130">
          <cell r="B7130">
            <v>125005296</v>
          </cell>
          <cell r="C7130">
            <v>45754</v>
          </cell>
          <cell r="D7130" t="str">
            <v>HO03071</v>
          </cell>
          <cell r="E7130" t="str">
            <v>VISION STAR BUILDING MATERIAL TRADING</v>
          </cell>
          <cell r="F7130">
            <v>885.47</v>
          </cell>
          <cell r="G7130">
            <v>0</v>
          </cell>
          <cell r="H7130">
            <v>885.47</v>
          </cell>
        </row>
        <row r="7131">
          <cell r="B7131">
            <v>125005297</v>
          </cell>
          <cell r="C7131">
            <v>45754</v>
          </cell>
          <cell r="D7131" t="str">
            <v>HO02719</v>
          </cell>
          <cell r="E7131" t="str">
            <v>ARABIAN TOWER BLDG MAT TR L.L.C</v>
          </cell>
          <cell r="F7131">
            <v>2912.22</v>
          </cell>
          <cell r="G7131">
            <v>0</v>
          </cell>
          <cell r="H7131">
            <v>2912.22</v>
          </cell>
        </row>
        <row r="7132">
          <cell r="B7132">
            <v>125005298</v>
          </cell>
          <cell r="C7132">
            <v>45754</v>
          </cell>
          <cell r="D7132" t="str">
            <v>HO00785</v>
          </cell>
          <cell r="E7132" t="str">
            <v>AL BUSTAN BLDG MAT (DHAID)</v>
          </cell>
          <cell r="F7132">
            <v>897.75</v>
          </cell>
          <cell r="G7132">
            <v>0</v>
          </cell>
          <cell r="H7132">
            <v>897.75</v>
          </cell>
        </row>
        <row r="7133">
          <cell r="B7133">
            <v>125005300</v>
          </cell>
          <cell r="C7133">
            <v>45754</v>
          </cell>
          <cell r="D7133" t="str">
            <v>HO02548</v>
          </cell>
          <cell r="E7133" t="str">
            <v>AL RAHBA BUILDING MATERIALS LLC</v>
          </cell>
          <cell r="F7133">
            <v>2929.5</v>
          </cell>
          <cell r="G7133">
            <v>0</v>
          </cell>
          <cell r="H7133">
            <v>2929.5</v>
          </cell>
        </row>
        <row r="7134">
          <cell r="B7134">
            <v>125005301</v>
          </cell>
          <cell r="C7134">
            <v>45754</v>
          </cell>
          <cell r="D7134" t="str">
            <v>HO00963</v>
          </cell>
          <cell r="E7134" t="str">
            <v>Sahel Kalba Building Materials Trading</v>
          </cell>
          <cell r="F7134">
            <v>4421.03</v>
          </cell>
          <cell r="G7134">
            <v>0</v>
          </cell>
          <cell r="H7134">
            <v>4421.03</v>
          </cell>
        </row>
        <row r="7135">
          <cell r="B7135">
            <v>125003810</v>
          </cell>
          <cell r="C7135">
            <v>45724</v>
          </cell>
          <cell r="D7135" t="str">
            <v>SD00432</v>
          </cell>
          <cell r="E7135" t="str">
            <v>CRAW FORD HARDWARE AND ELECTRICAL TRADING - L.L.C - S.P.C</v>
          </cell>
          <cell r="F7135">
            <v>777</v>
          </cell>
          <cell r="G7135">
            <v>777</v>
          </cell>
          <cell r="H7135">
            <v>0</v>
          </cell>
        </row>
        <row r="7136">
          <cell r="B7136">
            <v>125005303</v>
          </cell>
          <cell r="C7136">
            <v>45754</v>
          </cell>
          <cell r="D7136" t="str">
            <v>HO02719</v>
          </cell>
          <cell r="E7136" t="str">
            <v>ARABIAN TOWER BLDG MAT TR L.L.C</v>
          </cell>
          <cell r="F7136">
            <v>4284</v>
          </cell>
          <cell r="G7136">
            <v>0</v>
          </cell>
          <cell r="H7136">
            <v>4284</v>
          </cell>
        </row>
        <row r="7137">
          <cell r="B7137">
            <v>125005304</v>
          </cell>
          <cell r="C7137">
            <v>45754</v>
          </cell>
          <cell r="D7137" t="str">
            <v>HO02821</v>
          </cell>
          <cell r="E7137" t="str">
            <v>HYBRON BUILDING MATERIAL LLC</v>
          </cell>
          <cell r="F7137">
            <v>3192</v>
          </cell>
          <cell r="G7137">
            <v>0</v>
          </cell>
          <cell r="H7137">
            <v>3192</v>
          </cell>
        </row>
        <row r="7138">
          <cell r="B7138">
            <v>125005305</v>
          </cell>
          <cell r="C7138">
            <v>45754</v>
          </cell>
          <cell r="D7138" t="str">
            <v>HO01779</v>
          </cell>
          <cell r="E7138" t="str">
            <v>ATREJ BUILDING MAT.TRD.(New)</v>
          </cell>
          <cell r="F7138">
            <v>3977.82</v>
          </cell>
          <cell r="G7138">
            <v>0</v>
          </cell>
          <cell r="H7138">
            <v>3977.82</v>
          </cell>
        </row>
        <row r="7139">
          <cell r="B7139">
            <v>125005306</v>
          </cell>
          <cell r="C7139">
            <v>45754</v>
          </cell>
          <cell r="D7139" t="str">
            <v>HO00874</v>
          </cell>
          <cell r="E7139" t="str">
            <v>BIN KARKASH ELECTRICAL SANITARY  &amp; BULD MAT LLC DIBBA</v>
          </cell>
          <cell r="F7139">
            <v>892.5</v>
          </cell>
          <cell r="G7139">
            <v>0</v>
          </cell>
          <cell r="H7139">
            <v>892.5</v>
          </cell>
        </row>
        <row r="7140">
          <cell r="B7140">
            <v>125005157</v>
          </cell>
          <cell r="C7140">
            <v>45752</v>
          </cell>
          <cell r="D7140" t="str">
            <v>HO02367</v>
          </cell>
          <cell r="E7140" t="str">
            <v>Replacement Ariston</v>
          </cell>
          <cell r="F7140">
            <v>0</v>
          </cell>
          <cell r="G7140">
            <v>0</v>
          </cell>
          <cell r="H7140">
            <v>0</v>
          </cell>
        </row>
        <row r="7141">
          <cell r="B7141">
            <v>825000679</v>
          </cell>
          <cell r="C7141">
            <v>45754</v>
          </cell>
          <cell r="D7141" t="str">
            <v>HO03077</v>
          </cell>
          <cell r="E7141" t="str">
            <v>SBK REAL ESTATE L.L.C</v>
          </cell>
          <cell r="F7141">
            <v>484</v>
          </cell>
          <cell r="G7141">
            <v>0</v>
          </cell>
          <cell r="H7141">
            <v>484</v>
          </cell>
        </row>
        <row r="7142">
          <cell r="B7142">
            <v>125005210</v>
          </cell>
          <cell r="C7142">
            <v>45754</v>
          </cell>
          <cell r="D7142" t="str">
            <v>HO02965</v>
          </cell>
          <cell r="E7142" t="str">
            <v>ACME BUILDING MATERIALS TRADING</v>
          </cell>
          <cell r="F7142">
            <v>660</v>
          </cell>
          <cell r="G7142">
            <v>660</v>
          </cell>
          <cell r="H7142">
            <v>0</v>
          </cell>
        </row>
        <row r="7143">
          <cell r="B7143">
            <v>125005285</v>
          </cell>
          <cell r="C7143">
            <v>45754</v>
          </cell>
          <cell r="D7143" t="str">
            <v>HO03080</v>
          </cell>
          <cell r="E7143" t="str">
            <v>TAJER BUILDING &amp; CONSTRUCTION MATERIALS TRADING</v>
          </cell>
          <cell r="F7143">
            <v>400</v>
          </cell>
          <cell r="G7143">
            <v>400</v>
          </cell>
          <cell r="H7143">
            <v>0</v>
          </cell>
        </row>
        <row r="7144">
          <cell r="B7144">
            <v>125005256</v>
          </cell>
          <cell r="C7144">
            <v>45754</v>
          </cell>
          <cell r="D7144" t="str">
            <v>HO02319</v>
          </cell>
          <cell r="E7144" t="str">
            <v>NASCON ENGINEERING</v>
          </cell>
          <cell r="F7144">
            <v>240</v>
          </cell>
          <cell r="G7144">
            <v>240</v>
          </cell>
          <cell r="H7144">
            <v>0</v>
          </cell>
        </row>
        <row r="7145">
          <cell r="B7145">
            <v>125005255</v>
          </cell>
          <cell r="C7145">
            <v>45754</v>
          </cell>
          <cell r="D7145" t="str">
            <v>HO02540</v>
          </cell>
          <cell r="E7145" t="str">
            <v>DEBIT CUSTOMER ( CASH )</v>
          </cell>
          <cell r="F7145">
            <v>300</v>
          </cell>
          <cell r="G7145">
            <v>300</v>
          </cell>
          <cell r="H7145">
            <v>0</v>
          </cell>
        </row>
        <row r="7146">
          <cell r="B7146">
            <v>125002318</v>
          </cell>
          <cell r="C7146">
            <v>45698</v>
          </cell>
          <cell r="D7146" t="str">
            <v>HO00895</v>
          </cell>
          <cell r="E7146" t="str">
            <v>ENCOM TRADING LLC</v>
          </cell>
          <cell r="F7146">
            <v>989.1</v>
          </cell>
          <cell r="G7146">
            <v>989.1</v>
          </cell>
          <cell r="H7146">
            <v>0</v>
          </cell>
        </row>
        <row r="7147">
          <cell r="B7147">
            <v>125005033</v>
          </cell>
          <cell r="C7147">
            <v>45750</v>
          </cell>
          <cell r="D7147" t="str">
            <v>HO00895</v>
          </cell>
          <cell r="E7147" t="str">
            <v>ENCOM TRADING LLC</v>
          </cell>
          <cell r="F7147">
            <v>8820</v>
          </cell>
          <cell r="G7147">
            <v>8820</v>
          </cell>
          <cell r="H7147">
            <v>0</v>
          </cell>
        </row>
        <row r="7148">
          <cell r="B7148">
            <v>125005236</v>
          </cell>
          <cell r="C7148">
            <v>45754</v>
          </cell>
          <cell r="D7148" t="str">
            <v>HO00895</v>
          </cell>
          <cell r="E7148" t="str">
            <v>ENCOM TRADING LLC</v>
          </cell>
          <cell r="F7148">
            <v>15750</v>
          </cell>
          <cell r="G7148">
            <v>15750</v>
          </cell>
          <cell r="H7148">
            <v>0</v>
          </cell>
        </row>
        <row r="7149">
          <cell r="B7149">
            <v>125005234</v>
          </cell>
          <cell r="C7149">
            <v>45754</v>
          </cell>
          <cell r="D7149" t="str">
            <v>HO03121</v>
          </cell>
          <cell r="E7149" t="str">
            <v>PRIME COMMIT FOR ELECTROMECHANICAL WORKS CONTRACTING CO. L.L.C</v>
          </cell>
          <cell r="F7149">
            <v>750</v>
          </cell>
          <cell r="G7149">
            <v>750</v>
          </cell>
          <cell r="H7149">
            <v>0</v>
          </cell>
        </row>
        <row r="7150">
          <cell r="B7150">
            <v>125005235</v>
          </cell>
          <cell r="C7150">
            <v>45754</v>
          </cell>
          <cell r="D7150" t="str">
            <v>HO03121</v>
          </cell>
          <cell r="E7150" t="str">
            <v>PRIME COMMIT FOR ELECTROMECHANICAL WORKS CONTRACTING CO. L.L.C</v>
          </cell>
          <cell r="F7150">
            <v>45</v>
          </cell>
          <cell r="G7150">
            <v>45</v>
          </cell>
          <cell r="H7150">
            <v>0</v>
          </cell>
        </row>
        <row r="7151">
          <cell r="B7151">
            <v>125005233</v>
          </cell>
          <cell r="C7151">
            <v>45754</v>
          </cell>
          <cell r="D7151" t="str">
            <v>HO02586</v>
          </cell>
          <cell r="E7151" t="str">
            <v>CODES CONSTRUCTION L L C</v>
          </cell>
          <cell r="F7151">
            <v>4095</v>
          </cell>
          <cell r="G7151">
            <v>4095</v>
          </cell>
          <cell r="H7151">
            <v>0</v>
          </cell>
        </row>
        <row r="7152">
          <cell r="B7152">
            <v>125005221</v>
          </cell>
          <cell r="C7152">
            <v>45754</v>
          </cell>
          <cell r="D7152" t="str">
            <v>HO00456</v>
          </cell>
          <cell r="E7152" t="str">
            <v>AL NUAIMI GROUP LLC</v>
          </cell>
          <cell r="F7152">
            <v>520</v>
          </cell>
          <cell r="G7152">
            <v>520</v>
          </cell>
          <cell r="H7152">
            <v>0</v>
          </cell>
        </row>
        <row r="7153">
          <cell r="B7153">
            <v>125005218</v>
          </cell>
          <cell r="C7153">
            <v>45754</v>
          </cell>
          <cell r="D7153" t="str">
            <v>HO02810</v>
          </cell>
          <cell r="E7153" t="str">
            <v>KSR BUILDING MATERIAL LLC</v>
          </cell>
          <cell r="F7153">
            <v>140</v>
          </cell>
          <cell r="G7153">
            <v>140</v>
          </cell>
          <cell r="H7153">
            <v>0</v>
          </cell>
        </row>
        <row r="7154">
          <cell r="B7154">
            <v>125005217</v>
          </cell>
          <cell r="C7154">
            <v>45754</v>
          </cell>
          <cell r="D7154" t="str">
            <v>HO01891</v>
          </cell>
          <cell r="E7154" t="str">
            <v>IQRAA BUILDING MATERIALS L.L.C</v>
          </cell>
          <cell r="F7154">
            <v>105</v>
          </cell>
          <cell r="G7154">
            <v>105</v>
          </cell>
          <cell r="H7154">
            <v>0</v>
          </cell>
        </row>
        <row r="7155">
          <cell r="B7155">
            <v>125005216</v>
          </cell>
          <cell r="C7155">
            <v>45754</v>
          </cell>
          <cell r="D7155" t="str">
            <v>HO02540</v>
          </cell>
          <cell r="E7155" t="str">
            <v>DEBIT CUSTOMER ( CASH )</v>
          </cell>
          <cell r="F7155">
            <v>1029</v>
          </cell>
          <cell r="G7155">
            <v>1029</v>
          </cell>
          <cell r="H7155">
            <v>0</v>
          </cell>
        </row>
        <row r="7156">
          <cell r="B7156">
            <v>125004994</v>
          </cell>
          <cell r="C7156">
            <v>45750</v>
          </cell>
          <cell r="D7156" t="str">
            <v>HO03128</v>
          </cell>
          <cell r="E7156" t="str">
            <v>SAIF DHAEN CONTRACTING</v>
          </cell>
          <cell r="F7156">
            <v>3570</v>
          </cell>
          <cell r="G7156">
            <v>3570</v>
          </cell>
          <cell r="H7156">
            <v>0</v>
          </cell>
        </row>
        <row r="7157">
          <cell r="B7157">
            <v>425000006</v>
          </cell>
          <cell r="C7157">
            <v>45741</v>
          </cell>
          <cell r="D7157" t="str">
            <v>DE00149</v>
          </cell>
          <cell r="E7157" t="str">
            <v>MR.IBRAHIM MAHMOOD</v>
          </cell>
          <cell r="F7157">
            <v>86589.98</v>
          </cell>
          <cell r="G7157">
            <v>0</v>
          </cell>
          <cell r="H7157">
            <v>86589.98</v>
          </cell>
        </row>
        <row r="7158">
          <cell r="B7158">
            <v>125004572</v>
          </cell>
          <cell r="C7158">
            <v>45740</v>
          </cell>
          <cell r="D7158" t="str">
            <v>HO02594</v>
          </cell>
          <cell r="E7158" t="str">
            <v>CORYS BUILD CENTRE LLC</v>
          </cell>
          <cell r="F7158">
            <v>3055.5</v>
          </cell>
          <cell r="G7158">
            <v>1018.5</v>
          </cell>
          <cell r="H7158">
            <v>2037</v>
          </cell>
        </row>
        <row r="7159">
          <cell r="B7159">
            <v>125005027</v>
          </cell>
          <cell r="C7159">
            <v>45750</v>
          </cell>
          <cell r="D7159" t="str">
            <v>HO02268</v>
          </cell>
          <cell r="E7159" t="str">
            <v>Replacement A/c - Zenith</v>
          </cell>
          <cell r="F7159">
            <v>0</v>
          </cell>
          <cell r="G7159">
            <v>0</v>
          </cell>
          <cell r="H7159">
            <v>0</v>
          </cell>
        </row>
        <row r="7160">
          <cell r="B7160">
            <v>625000500</v>
          </cell>
          <cell r="C7160">
            <v>45762</v>
          </cell>
          <cell r="D7160" t="str">
            <v>QU00001</v>
          </cell>
          <cell r="E7160" t="str">
            <v>Cash Customer</v>
          </cell>
          <cell r="F7160">
            <v>1323</v>
          </cell>
          <cell r="G7160">
            <v>1323</v>
          </cell>
          <cell r="H7160">
            <v>0</v>
          </cell>
        </row>
        <row r="7161">
          <cell r="B7161">
            <v>125005334</v>
          </cell>
          <cell r="C7161">
            <v>45755</v>
          </cell>
          <cell r="D7161" t="str">
            <v>HO02312</v>
          </cell>
          <cell r="E7161" t="str">
            <v>GOLDEN WAY ELECT.WARE TRD. LLC</v>
          </cell>
          <cell r="F7161">
            <v>393.75</v>
          </cell>
          <cell r="G7161">
            <v>0</v>
          </cell>
          <cell r="H7161">
            <v>393.75</v>
          </cell>
        </row>
        <row r="7162">
          <cell r="B7162">
            <v>125005335</v>
          </cell>
          <cell r="C7162">
            <v>45755</v>
          </cell>
          <cell r="D7162" t="str">
            <v>HO01841</v>
          </cell>
          <cell r="E7162" t="str">
            <v>RAZEEN BUILDING MATERIALS TRADING L.L.C</v>
          </cell>
          <cell r="F7162">
            <v>3648.75</v>
          </cell>
          <cell r="G7162">
            <v>0</v>
          </cell>
          <cell r="H7162">
            <v>3648.75</v>
          </cell>
        </row>
        <row r="7163">
          <cell r="B7163">
            <v>125005336</v>
          </cell>
          <cell r="C7163">
            <v>45755</v>
          </cell>
          <cell r="D7163" t="str">
            <v>HO02787</v>
          </cell>
          <cell r="E7163" t="str">
            <v>AUTOMATED GENERAL TRADING</v>
          </cell>
          <cell r="F7163">
            <v>184.8</v>
          </cell>
          <cell r="G7163">
            <v>0</v>
          </cell>
          <cell r="H7163">
            <v>184.8</v>
          </cell>
        </row>
        <row r="7164">
          <cell r="B7164">
            <v>625000432</v>
          </cell>
          <cell r="C7164">
            <v>45751</v>
          </cell>
          <cell r="D7164" t="str">
            <v>QU00001</v>
          </cell>
          <cell r="E7164" t="str">
            <v>Cash Customer</v>
          </cell>
          <cell r="F7164">
            <v>666</v>
          </cell>
          <cell r="G7164">
            <v>666</v>
          </cell>
          <cell r="H7164">
            <v>0</v>
          </cell>
        </row>
        <row r="7165">
          <cell r="B7165">
            <v>125005338</v>
          </cell>
          <cell r="C7165">
            <v>45755</v>
          </cell>
          <cell r="D7165" t="str">
            <v>HO00695</v>
          </cell>
          <cell r="E7165" t="str">
            <v>BIN EISA BUILDING MATERIALS ESTABLISHMENT</v>
          </cell>
          <cell r="F7165">
            <v>1653.75</v>
          </cell>
          <cell r="G7165">
            <v>0</v>
          </cell>
          <cell r="H7165">
            <v>1653.75</v>
          </cell>
        </row>
        <row r="7166">
          <cell r="B7166">
            <v>125005339</v>
          </cell>
          <cell r="C7166">
            <v>45755</v>
          </cell>
          <cell r="D7166" t="str">
            <v>HO02751</v>
          </cell>
          <cell r="E7166" t="str">
            <v>SOFT FITTING PIPES &amp; FITTINGS TRADING CO. L.L.C</v>
          </cell>
          <cell r="F7166">
            <v>390.5</v>
          </cell>
          <cell r="G7166">
            <v>0</v>
          </cell>
          <cell r="H7166">
            <v>390.5</v>
          </cell>
        </row>
        <row r="7167">
          <cell r="B7167">
            <v>125005340</v>
          </cell>
          <cell r="C7167">
            <v>45755</v>
          </cell>
          <cell r="D7167" t="str">
            <v>HO03067</v>
          </cell>
          <cell r="E7167" t="str">
            <v>ROYAL ALLIED BUILDING MATERIALS TRADING CO.L.L.C</v>
          </cell>
          <cell r="F7167">
            <v>1189.19</v>
          </cell>
          <cell r="G7167">
            <v>0</v>
          </cell>
          <cell r="H7167">
            <v>1189.19</v>
          </cell>
        </row>
        <row r="7168">
          <cell r="B7168">
            <v>125005343</v>
          </cell>
          <cell r="C7168">
            <v>45755</v>
          </cell>
          <cell r="D7168" t="str">
            <v>HO02756</v>
          </cell>
          <cell r="E7168" t="str">
            <v>AL MARIYA HARDWARES LLC</v>
          </cell>
          <cell r="F7168">
            <v>630</v>
          </cell>
          <cell r="G7168">
            <v>0</v>
          </cell>
          <cell r="H7168">
            <v>630</v>
          </cell>
        </row>
        <row r="7169">
          <cell r="B7169">
            <v>125005344</v>
          </cell>
          <cell r="C7169">
            <v>45755</v>
          </cell>
          <cell r="D7169" t="str">
            <v>HO02795</v>
          </cell>
          <cell r="E7169" t="str">
            <v>ROYAL CLASSIC CONTRACTING &amp; GENERAL MAINT L.L.C</v>
          </cell>
          <cell r="F7169">
            <v>1518.56</v>
          </cell>
          <cell r="G7169">
            <v>0</v>
          </cell>
          <cell r="H7169">
            <v>1518.56</v>
          </cell>
        </row>
        <row r="7170">
          <cell r="B7170">
            <v>125005345</v>
          </cell>
          <cell r="C7170">
            <v>45755</v>
          </cell>
          <cell r="D7170" t="str">
            <v>HO02821</v>
          </cell>
          <cell r="E7170" t="str">
            <v>HYBRON BUILDING MATERIAL LLC</v>
          </cell>
          <cell r="F7170">
            <v>1039.5</v>
          </cell>
          <cell r="G7170">
            <v>0</v>
          </cell>
          <cell r="H7170">
            <v>1039.5</v>
          </cell>
        </row>
        <row r="7171">
          <cell r="B7171">
            <v>125005346</v>
          </cell>
          <cell r="C7171">
            <v>45755</v>
          </cell>
          <cell r="D7171" t="str">
            <v>HO02525</v>
          </cell>
          <cell r="E7171" t="str">
            <v>HIKMA SANITARY WARES TRADING ESTABLISHMENT</v>
          </cell>
          <cell r="F7171">
            <v>128.84</v>
          </cell>
          <cell r="G7171">
            <v>0</v>
          </cell>
          <cell r="H7171">
            <v>128.84</v>
          </cell>
        </row>
        <row r="7172">
          <cell r="B7172">
            <v>125005347</v>
          </cell>
          <cell r="C7172">
            <v>45755</v>
          </cell>
          <cell r="D7172" t="str">
            <v>HO03072</v>
          </cell>
          <cell r="E7172" t="str">
            <v>GREEN SQUARE BUILDING MATERIALS - LLC</v>
          </cell>
          <cell r="F7172">
            <v>111.56</v>
          </cell>
          <cell r="G7172">
            <v>0</v>
          </cell>
          <cell r="H7172">
            <v>111.56</v>
          </cell>
        </row>
        <row r="7173">
          <cell r="B7173">
            <v>125005348</v>
          </cell>
          <cell r="C7173">
            <v>45755</v>
          </cell>
          <cell r="D7173" t="str">
            <v>HO02548</v>
          </cell>
          <cell r="E7173" t="str">
            <v>AL RAHBA BUILDING MATERIALS LLC</v>
          </cell>
          <cell r="F7173">
            <v>598.5</v>
          </cell>
          <cell r="G7173">
            <v>0</v>
          </cell>
          <cell r="H7173">
            <v>598.5</v>
          </cell>
        </row>
        <row r="7174">
          <cell r="B7174">
            <v>125003994</v>
          </cell>
          <cell r="C7174">
            <v>45728</v>
          </cell>
          <cell r="D7174" t="str">
            <v>SD00432</v>
          </cell>
          <cell r="E7174" t="str">
            <v>CRAW FORD HARDWARE AND ELECTRICAL TRADING - L.L.C - S.P.C</v>
          </cell>
          <cell r="F7174">
            <v>367.5</v>
          </cell>
          <cell r="G7174">
            <v>367.5</v>
          </cell>
          <cell r="H7174">
            <v>0</v>
          </cell>
        </row>
        <row r="7175">
          <cell r="B7175">
            <v>625000491</v>
          </cell>
          <cell r="C7175">
            <v>45762</v>
          </cell>
          <cell r="D7175" t="str">
            <v>QU00001</v>
          </cell>
          <cell r="E7175" t="str">
            <v>Cash Customer</v>
          </cell>
          <cell r="F7175">
            <v>1203</v>
          </cell>
          <cell r="G7175">
            <v>1203</v>
          </cell>
          <cell r="H7175">
            <v>0</v>
          </cell>
        </row>
        <row r="7176">
          <cell r="B7176">
            <v>625000310</v>
          </cell>
          <cell r="C7176">
            <v>45723</v>
          </cell>
          <cell r="D7176" t="str">
            <v>QU00001</v>
          </cell>
          <cell r="E7176" t="str">
            <v>Cash Customer</v>
          </cell>
          <cell r="F7176">
            <v>5809.65</v>
          </cell>
          <cell r="G7176">
            <v>5809.65</v>
          </cell>
          <cell r="H7176">
            <v>0</v>
          </cell>
        </row>
        <row r="7177">
          <cell r="B7177">
            <v>625000167</v>
          </cell>
          <cell r="C7177">
            <v>45693</v>
          </cell>
          <cell r="D7177" t="str">
            <v>QU00028</v>
          </cell>
          <cell r="E7177" t="str">
            <v>STARWELL MIDDLE EAST GENERAL TRADING</v>
          </cell>
          <cell r="F7177">
            <v>384.3</v>
          </cell>
          <cell r="G7177">
            <v>384.3</v>
          </cell>
          <cell r="H7177">
            <v>0</v>
          </cell>
        </row>
        <row r="7178">
          <cell r="B7178">
            <v>625000168</v>
          </cell>
          <cell r="C7178">
            <v>45693</v>
          </cell>
          <cell r="D7178" t="str">
            <v>QU00028</v>
          </cell>
          <cell r="E7178" t="str">
            <v>STARWELL MIDDLE EAST GENERAL TRADING</v>
          </cell>
          <cell r="F7178">
            <v>593.04</v>
          </cell>
          <cell r="G7178">
            <v>593.04</v>
          </cell>
          <cell r="H7178">
            <v>0</v>
          </cell>
        </row>
        <row r="7179">
          <cell r="B7179">
            <v>625000194</v>
          </cell>
          <cell r="C7179">
            <v>45696</v>
          </cell>
          <cell r="D7179" t="str">
            <v>QU00028</v>
          </cell>
          <cell r="E7179" t="str">
            <v>STARWELL MIDDLE EAST GENERAL TRADING</v>
          </cell>
          <cell r="F7179">
            <v>1102.5</v>
          </cell>
          <cell r="G7179">
            <v>1102.5</v>
          </cell>
          <cell r="H7179">
            <v>0</v>
          </cell>
        </row>
        <row r="7180">
          <cell r="B7180">
            <v>625000203</v>
          </cell>
          <cell r="C7180">
            <v>45698</v>
          </cell>
          <cell r="D7180" t="str">
            <v>QU00028</v>
          </cell>
          <cell r="E7180" t="str">
            <v>STARWELL MIDDLE EAST GENERAL TRADING</v>
          </cell>
          <cell r="F7180">
            <v>3866.47</v>
          </cell>
          <cell r="G7180">
            <v>3866.47</v>
          </cell>
          <cell r="H7180">
            <v>0</v>
          </cell>
        </row>
        <row r="7181">
          <cell r="B7181">
            <v>625000242</v>
          </cell>
          <cell r="C7181">
            <v>45708</v>
          </cell>
          <cell r="D7181" t="str">
            <v>QU00028</v>
          </cell>
          <cell r="E7181" t="str">
            <v>STARWELL MIDDLE EAST GENERAL TRADING</v>
          </cell>
          <cell r="F7181">
            <v>556.5</v>
          </cell>
          <cell r="G7181">
            <v>556.5</v>
          </cell>
          <cell r="H7181">
            <v>0</v>
          </cell>
        </row>
        <row r="7182">
          <cell r="B7182">
            <v>625000243</v>
          </cell>
          <cell r="C7182">
            <v>45708</v>
          </cell>
          <cell r="D7182" t="str">
            <v>QU00028</v>
          </cell>
          <cell r="E7182" t="str">
            <v>STARWELL MIDDLE EAST GENERAL TRADING</v>
          </cell>
          <cell r="F7182">
            <v>992.25</v>
          </cell>
          <cell r="G7182">
            <v>992.25</v>
          </cell>
          <cell r="H7182">
            <v>0</v>
          </cell>
        </row>
        <row r="7183">
          <cell r="B7183">
            <v>625000279</v>
          </cell>
          <cell r="C7183">
            <v>45714</v>
          </cell>
          <cell r="D7183" t="str">
            <v>QU00028</v>
          </cell>
          <cell r="E7183" t="str">
            <v>STARWELL MIDDLE EAST GENERAL TRADING</v>
          </cell>
          <cell r="F7183">
            <v>4432.05</v>
          </cell>
          <cell r="G7183">
            <v>4432.05</v>
          </cell>
          <cell r="H7183">
            <v>0</v>
          </cell>
        </row>
        <row r="7184">
          <cell r="B7184">
            <v>625000012</v>
          </cell>
          <cell r="C7184">
            <v>45661</v>
          </cell>
          <cell r="D7184" t="str">
            <v>QU00036</v>
          </cell>
          <cell r="E7184" t="str">
            <v>ADVANCED INTERNATIONAL CONTRACTING LLC (CASH)</v>
          </cell>
          <cell r="F7184">
            <v>11560.5</v>
          </cell>
          <cell r="G7184">
            <v>11560.5</v>
          </cell>
          <cell r="H7184">
            <v>0</v>
          </cell>
        </row>
        <row r="7185">
          <cell r="B7185">
            <v>625000020</v>
          </cell>
          <cell r="C7185">
            <v>45664</v>
          </cell>
          <cell r="D7185" t="str">
            <v>QU00036</v>
          </cell>
          <cell r="E7185" t="str">
            <v>ADVANCED INTERNATIONAL CONTRACTING LLC (CASH)</v>
          </cell>
          <cell r="F7185">
            <v>333.38</v>
          </cell>
          <cell r="G7185">
            <v>333.38</v>
          </cell>
          <cell r="H7185">
            <v>0</v>
          </cell>
        </row>
        <row r="7186">
          <cell r="B7186">
            <v>625000036</v>
          </cell>
          <cell r="C7186">
            <v>45667</v>
          </cell>
          <cell r="D7186" t="str">
            <v>QU00036</v>
          </cell>
          <cell r="E7186" t="str">
            <v>ADVANCED INTERNATIONAL CONTRACTING LLC (CASH)</v>
          </cell>
          <cell r="F7186">
            <v>744.45</v>
          </cell>
          <cell r="G7186">
            <v>744.45</v>
          </cell>
          <cell r="H7186">
            <v>0</v>
          </cell>
        </row>
        <row r="7187">
          <cell r="B7187">
            <v>625000045</v>
          </cell>
          <cell r="C7187">
            <v>45670</v>
          </cell>
          <cell r="D7187" t="str">
            <v>QU00036</v>
          </cell>
          <cell r="E7187" t="str">
            <v>ADVANCED INTERNATIONAL CONTRACTING LLC (CASH)</v>
          </cell>
          <cell r="F7187">
            <v>957.6</v>
          </cell>
          <cell r="G7187">
            <v>957.6</v>
          </cell>
          <cell r="H7187">
            <v>0</v>
          </cell>
        </row>
        <row r="7188">
          <cell r="B7188">
            <v>625000094</v>
          </cell>
          <cell r="C7188">
            <v>45678</v>
          </cell>
          <cell r="D7188" t="str">
            <v>QU00036</v>
          </cell>
          <cell r="E7188" t="str">
            <v>ADVANCED INTERNATIONAL CONTRACTING LLC (CASH)</v>
          </cell>
          <cell r="F7188">
            <v>2113.65</v>
          </cell>
          <cell r="G7188">
            <v>2113.65</v>
          </cell>
          <cell r="H7188">
            <v>0</v>
          </cell>
        </row>
        <row r="7189">
          <cell r="B7189">
            <v>225000157</v>
          </cell>
          <cell r="C7189">
            <v>45756</v>
          </cell>
          <cell r="D7189" t="str">
            <v>AJ00369</v>
          </cell>
          <cell r="E7189" t="str">
            <v>Cash Customer - Ajman</v>
          </cell>
          <cell r="F7189">
            <v>2600</v>
          </cell>
          <cell r="G7189">
            <v>2600</v>
          </cell>
          <cell r="H7189">
            <v>0</v>
          </cell>
        </row>
        <row r="7190">
          <cell r="B7190">
            <v>825000024</v>
          </cell>
          <cell r="C7190">
            <v>45663</v>
          </cell>
          <cell r="D7190" t="str">
            <v>HO02874</v>
          </cell>
          <cell r="E7190" t="str">
            <v>FOUNT POOLS AND LANDSCAPING LLC (CASH)</v>
          </cell>
          <cell r="F7190">
            <v>985</v>
          </cell>
          <cell r="G7190">
            <v>985</v>
          </cell>
          <cell r="H7190">
            <v>0</v>
          </cell>
        </row>
        <row r="7191">
          <cell r="B7191">
            <v>825000161</v>
          </cell>
          <cell r="C7191">
            <v>45680</v>
          </cell>
          <cell r="D7191" t="str">
            <v>HO02874</v>
          </cell>
          <cell r="E7191" t="str">
            <v>FOUNT POOLS AND LANDSCAPING LLC (CASH)</v>
          </cell>
          <cell r="F7191">
            <v>4435</v>
          </cell>
          <cell r="G7191">
            <v>4435</v>
          </cell>
          <cell r="H7191">
            <v>0</v>
          </cell>
        </row>
        <row r="7192">
          <cell r="B7192">
            <v>825000166</v>
          </cell>
          <cell r="C7192">
            <v>45681</v>
          </cell>
          <cell r="D7192" t="str">
            <v>HO02874</v>
          </cell>
          <cell r="E7192" t="str">
            <v>FOUNT POOLS AND LANDSCAPING LLC (CASH)</v>
          </cell>
          <cell r="F7192">
            <v>2454</v>
          </cell>
          <cell r="G7192">
            <v>2454</v>
          </cell>
          <cell r="H7192">
            <v>0</v>
          </cell>
        </row>
        <row r="7193">
          <cell r="B7193">
            <v>825000167</v>
          </cell>
          <cell r="C7193">
            <v>45681</v>
          </cell>
          <cell r="D7193" t="str">
            <v>HO02874</v>
          </cell>
          <cell r="E7193" t="str">
            <v>FOUNT POOLS AND LANDSCAPING LLC (CASH)</v>
          </cell>
          <cell r="F7193">
            <v>4218</v>
          </cell>
          <cell r="G7193">
            <v>4218</v>
          </cell>
          <cell r="H7193">
            <v>0</v>
          </cell>
        </row>
        <row r="7194">
          <cell r="B7194">
            <v>825000226</v>
          </cell>
          <cell r="C7194">
            <v>45687</v>
          </cell>
          <cell r="D7194" t="str">
            <v>HO02874</v>
          </cell>
          <cell r="E7194" t="str">
            <v>FOUNT POOLS AND LANDSCAPING LLC (CASH)</v>
          </cell>
          <cell r="F7194">
            <v>1370</v>
          </cell>
          <cell r="G7194">
            <v>1370</v>
          </cell>
          <cell r="H7194">
            <v>0</v>
          </cell>
        </row>
        <row r="7195">
          <cell r="B7195">
            <v>825000320</v>
          </cell>
          <cell r="C7195">
            <v>45702</v>
          </cell>
          <cell r="D7195" t="str">
            <v>HO02874</v>
          </cell>
          <cell r="E7195" t="str">
            <v>FOUNT POOLS AND LANDSCAPING LLC (CASH)</v>
          </cell>
          <cell r="F7195">
            <v>7720</v>
          </cell>
          <cell r="G7195">
            <v>7720</v>
          </cell>
          <cell r="H7195">
            <v>0</v>
          </cell>
        </row>
        <row r="7196">
          <cell r="B7196">
            <v>825000329</v>
          </cell>
          <cell r="C7196">
            <v>45703</v>
          </cell>
          <cell r="D7196" t="str">
            <v>HO02874</v>
          </cell>
          <cell r="E7196" t="str">
            <v>FOUNT POOLS AND LANDSCAPING LLC (CASH)</v>
          </cell>
          <cell r="F7196">
            <v>4183</v>
          </cell>
          <cell r="G7196">
            <v>4183</v>
          </cell>
          <cell r="H7196">
            <v>0</v>
          </cell>
        </row>
        <row r="7197">
          <cell r="B7197">
            <v>825000401</v>
          </cell>
          <cell r="C7197">
            <v>45712</v>
          </cell>
          <cell r="D7197" t="str">
            <v>HO02874</v>
          </cell>
          <cell r="E7197" t="str">
            <v>FOUNT POOLS AND LANDSCAPING LLC (CASH)</v>
          </cell>
          <cell r="F7197">
            <v>4255</v>
          </cell>
          <cell r="G7197">
            <v>4255</v>
          </cell>
          <cell r="H7197">
            <v>0</v>
          </cell>
        </row>
        <row r="7198">
          <cell r="B7198">
            <v>825000402</v>
          </cell>
          <cell r="C7198">
            <v>45712</v>
          </cell>
          <cell r="D7198" t="str">
            <v>HO02874</v>
          </cell>
          <cell r="E7198" t="str">
            <v>FOUNT POOLS AND LANDSCAPING LLC (CASH)</v>
          </cell>
          <cell r="F7198">
            <v>1962</v>
          </cell>
          <cell r="G7198">
            <v>1962</v>
          </cell>
          <cell r="H7198">
            <v>0</v>
          </cell>
        </row>
        <row r="7199">
          <cell r="B7199">
            <v>125005352</v>
          </cell>
          <cell r="C7199">
            <v>45755</v>
          </cell>
          <cell r="D7199" t="str">
            <v>HO02809</v>
          </cell>
          <cell r="E7199" t="str">
            <v>NUVAC GLOBAL TRADING LLC</v>
          </cell>
          <cell r="F7199">
            <v>2730</v>
          </cell>
          <cell r="G7199">
            <v>0</v>
          </cell>
          <cell r="H7199">
            <v>2730</v>
          </cell>
        </row>
        <row r="7200">
          <cell r="B7200">
            <v>125005353</v>
          </cell>
          <cell r="C7200">
            <v>45755</v>
          </cell>
          <cell r="D7200" t="str">
            <v>HO02931</v>
          </cell>
          <cell r="E7200" t="str">
            <v>SMART EAGLE BUILDING MATERIALS - L.L.C - O.P.C</v>
          </cell>
          <cell r="F7200">
            <v>1533</v>
          </cell>
          <cell r="G7200">
            <v>0</v>
          </cell>
          <cell r="H7200">
            <v>1533</v>
          </cell>
        </row>
        <row r="7201">
          <cell r="B7201">
            <v>125005354</v>
          </cell>
          <cell r="C7201">
            <v>45755</v>
          </cell>
          <cell r="D7201" t="str">
            <v>HO02822</v>
          </cell>
          <cell r="E7201" t="str">
            <v>GLOBAL REMOTE BUILDING MATERIAL TRADING LLC</v>
          </cell>
          <cell r="F7201">
            <v>1336.08</v>
          </cell>
          <cell r="G7201">
            <v>0</v>
          </cell>
          <cell r="H7201">
            <v>1336.08</v>
          </cell>
        </row>
        <row r="7202">
          <cell r="B7202">
            <v>125001656</v>
          </cell>
          <cell r="C7202">
            <v>45686</v>
          </cell>
          <cell r="D7202" t="str">
            <v>HO00961</v>
          </cell>
          <cell r="E7202" t="str">
            <v>ROUS AL JEBAL ELECTROMECHANICAL CONTG LLC</v>
          </cell>
          <cell r="F7202">
            <v>5483.1</v>
          </cell>
          <cell r="G7202">
            <v>5483.1</v>
          </cell>
          <cell r="H7202">
            <v>0</v>
          </cell>
        </row>
        <row r="7203">
          <cell r="B7203">
            <v>625000005</v>
          </cell>
          <cell r="C7203">
            <v>45659</v>
          </cell>
          <cell r="D7203" t="str">
            <v>QU00001</v>
          </cell>
          <cell r="E7203" t="str">
            <v>Cash Customer</v>
          </cell>
          <cell r="F7203">
            <v>2583</v>
          </cell>
          <cell r="G7203">
            <v>2236.5</v>
          </cell>
          <cell r="H7203">
            <v>346.5</v>
          </cell>
        </row>
        <row r="7204">
          <cell r="B7204">
            <v>625000207</v>
          </cell>
          <cell r="C7204">
            <v>45700</v>
          </cell>
          <cell r="D7204" t="str">
            <v>QU00001</v>
          </cell>
          <cell r="E7204" t="str">
            <v>Cash Customer</v>
          </cell>
          <cell r="F7204">
            <v>1727.25</v>
          </cell>
          <cell r="G7204">
            <v>1727.25</v>
          </cell>
          <cell r="H7204">
            <v>0</v>
          </cell>
        </row>
        <row r="7205">
          <cell r="B7205">
            <v>125003654</v>
          </cell>
          <cell r="C7205">
            <v>45722</v>
          </cell>
          <cell r="D7205" t="str">
            <v>HO03067</v>
          </cell>
          <cell r="E7205" t="str">
            <v>ROYAL ALLIED BUILDING MATERIALS TRADING CO.L.L.C</v>
          </cell>
          <cell r="F7205">
            <v>731.88</v>
          </cell>
          <cell r="G7205">
            <v>731.88</v>
          </cell>
          <cell r="H7205">
            <v>0</v>
          </cell>
        </row>
        <row r="7206">
          <cell r="B7206">
            <v>425000004</v>
          </cell>
          <cell r="C7206">
            <v>45729</v>
          </cell>
          <cell r="D7206" t="str">
            <v>DE00063</v>
          </cell>
          <cell r="E7206" t="str">
            <v>Kaka Murad Turkmanistan</v>
          </cell>
          <cell r="F7206">
            <v>95995</v>
          </cell>
          <cell r="G7206">
            <v>0</v>
          </cell>
          <cell r="H7206">
            <v>95995</v>
          </cell>
        </row>
        <row r="7207">
          <cell r="B7207">
            <v>125005360</v>
          </cell>
          <cell r="C7207">
            <v>45755</v>
          </cell>
          <cell r="D7207" t="str">
            <v>HO01828</v>
          </cell>
          <cell r="E7207" t="str">
            <v>NEW QAMAR AL HUDA TRADING L.L.C</v>
          </cell>
          <cell r="F7207">
            <v>4147.5</v>
          </cell>
          <cell r="G7207">
            <v>0</v>
          </cell>
          <cell r="H7207">
            <v>4147.5</v>
          </cell>
        </row>
        <row r="7208">
          <cell r="B7208">
            <v>125005156</v>
          </cell>
          <cell r="C7208">
            <v>45752</v>
          </cell>
          <cell r="D7208" t="str">
            <v>HO02367</v>
          </cell>
          <cell r="E7208" t="str">
            <v>Replacement Ariston</v>
          </cell>
          <cell r="F7208">
            <v>0</v>
          </cell>
          <cell r="G7208">
            <v>0</v>
          </cell>
          <cell r="H7208">
            <v>0</v>
          </cell>
        </row>
        <row r="7209">
          <cell r="B7209">
            <v>125005362</v>
          </cell>
          <cell r="C7209">
            <v>45755</v>
          </cell>
          <cell r="D7209" t="str">
            <v>HO01738</v>
          </cell>
          <cell r="E7209" t="str">
            <v>ADWAA ALWADI BUILDING MATERIAL TRADING L.L.C</v>
          </cell>
          <cell r="F7209">
            <v>456.75</v>
          </cell>
          <cell r="G7209">
            <v>0</v>
          </cell>
          <cell r="H7209">
            <v>456.75</v>
          </cell>
        </row>
        <row r="7210">
          <cell r="B7210">
            <v>125005363</v>
          </cell>
          <cell r="C7210">
            <v>45755</v>
          </cell>
          <cell r="D7210" t="str">
            <v>HO01811</v>
          </cell>
          <cell r="E7210" t="str">
            <v>MOHAMED ABDULRAHIM BLDG MAT TRDG L.L.C</v>
          </cell>
          <cell r="F7210">
            <v>9909.6299999999992</v>
          </cell>
          <cell r="G7210">
            <v>0</v>
          </cell>
          <cell r="H7210">
            <v>9909.6299999999992</v>
          </cell>
        </row>
        <row r="7211">
          <cell r="B7211">
            <v>125004913</v>
          </cell>
          <cell r="C7211">
            <v>45741</v>
          </cell>
          <cell r="D7211" t="str">
            <v>HO02268</v>
          </cell>
          <cell r="E7211" t="str">
            <v>Replacement A/c - Zenith</v>
          </cell>
          <cell r="F7211">
            <v>0</v>
          </cell>
          <cell r="G7211">
            <v>0</v>
          </cell>
          <cell r="H7211">
            <v>0</v>
          </cell>
        </row>
        <row r="7212">
          <cell r="B7212">
            <v>825000852</v>
          </cell>
          <cell r="C7212">
            <v>45776</v>
          </cell>
          <cell r="D7212" t="str">
            <v>HO02539</v>
          </cell>
          <cell r="E7212" t="str">
            <v>RETAIL CUSTOMERS ( CASH )</v>
          </cell>
          <cell r="F7212">
            <v>110</v>
          </cell>
          <cell r="G7212">
            <v>0</v>
          </cell>
          <cell r="H7212">
            <v>110</v>
          </cell>
        </row>
        <row r="7213">
          <cell r="B7213">
            <v>825000687</v>
          </cell>
          <cell r="C7213">
            <v>45755</v>
          </cell>
          <cell r="D7213" t="str">
            <v>HO02539</v>
          </cell>
          <cell r="E7213" t="str">
            <v>RETAIL CUSTOMERS ( CASH )</v>
          </cell>
          <cell r="F7213">
            <v>450</v>
          </cell>
          <cell r="G7213">
            <v>0</v>
          </cell>
          <cell r="H7213">
            <v>450</v>
          </cell>
        </row>
        <row r="7214">
          <cell r="B7214">
            <v>225000151</v>
          </cell>
          <cell r="C7214">
            <v>45750</v>
          </cell>
          <cell r="D7214" t="str">
            <v>AJ00369</v>
          </cell>
          <cell r="E7214" t="str">
            <v>Cash Customer - Ajman</v>
          </cell>
          <cell r="F7214">
            <v>2583</v>
          </cell>
          <cell r="G7214">
            <v>2583</v>
          </cell>
          <cell r="H7214">
            <v>0</v>
          </cell>
        </row>
        <row r="7215">
          <cell r="B7215">
            <v>225000154</v>
          </cell>
          <cell r="C7215">
            <v>45754</v>
          </cell>
          <cell r="D7215" t="str">
            <v>AJ00369</v>
          </cell>
          <cell r="E7215" t="str">
            <v>Cash Customer - Ajman</v>
          </cell>
          <cell r="F7215">
            <v>6027</v>
          </cell>
          <cell r="G7215">
            <v>6027</v>
          </cell>
          <cell r="H7215">
            <v>0</v>
          </cell>
        </row>
        <row r="7216">
          <cell r="B7216">
            <v>225000155</v>
          </cell>
          <cell r="C7216">
            <v>45755</v>
          </cell>
          <cell r="D7216" t="str">
            <v>AJ00369</v>
          </cell>
          <cell r="E7216" t="str">
            <v>Cash Customer - Ajman</v>
          </cell>
          <cell r="F7216">
            <v>11120</v>
          </cell>
          <cell r="G7216">
            <v>11120</v>
          </cell>
          <cell r="H7216">
            <v>0</v>
          </cell>
        </row>
        <row r="7217">
          <cell r="B7217">
            <v>225000156</v>
          </cell>
          <cell r="C7217">
            <v>45755</v>
          </cell>
          <cell r="D7217" t="str">
            <v>AJ00369</v>
          </cell>
          <cell r="E7217" t="str">
            <v>Cash Customer - Ajman</v>
          </cell>
          <cell r="F7217">
            <v>270</v>
          </cell>
          <cell r="G7217">
            <v>270</v>
          </cell>
          <cell r="H7217">
            <v>0</v>
          </cell>
        </row>
        <row r="7218">
          <cell r="B7218">
            <v>125002322</v>
          </cell>
          <cell r="C7218">
            <v>45698</v>
          </cell>
          <cell r="D7218" t="str">
            <v>HO02606</v>
          </cell>
          <cell r="E7218" t="str">
            <v>OSCAR HARDWARE TRADING</v>
          </cell>
          <cell r="F7218">
            <v>338.63</v>
          </cell>
          <cell r="G7218">
            <v>338.63</v>
          </cell>
          <cell r="H7218">
            <v>0</v>
          </cell>
        </row>
        <row r="7219">
          <cell r="B7219">
            <v>125003914</v>
          </cell>
          <cell r="C7219">
            <v>45727</v>
          </cell>
          <cell r="D7219" t="str">
            <v>HO02536</v>
          </cell>
          <cell r="E7219" t="str">
            <v>QUESCO BUILDING MATERIALS (CASH)</v>
          </cell>
          <cell r="F7219">
            <v>415.8</v>
          </cell>
          <cell r="G7219">
            <v>415.8</v>
          </cell>
          <cell r="H7219">
            <v>0</v>
          </cell>
        </row>
        <row r="7220">
          <cell r="B7220">
            <v>125004190</v>
          </cell>
          <cell r="C7220">
            <v>45733</v>
          </cell>
          <cell r="D7220" t="str">
            <v>HO02536</v>
          </cell>
          <cell r="E7220" t="str">
            <v>QUESCO BUILDING MATERIALS (CASH)</v>
          </cell>
          <cell r="F7220">
            <v>337.84</v>
          </cell>
          <cell r="G7220">
            <v>337.84</v>
          </cell>
          <cell r="H7220">
            <v>0</v>
          </cell>
        </row>
        <row r="7221">
          <cell r="B7221">
            <v>125004513</v>
          </cell>
          <cell r="C7221">
            <v>45738</v>
          </cell>
          <cell r="D7221" t="str">
            <v>HO02536</v>
          </cell>
          <cell r="E7221" t="str">
            <v>QUESCO BUILDING MATERIALS (CASH)</v>
          </cell>
          <cell r="F7221">
            <v>357</v>
          </cell>
          <cell r="G7221">
            <v>357</v>
          </cell>
          <cell r="H7221">
            <v>0</v>
          </cell>
        </row>
        <row r="7222">
          <cell r="B7222">
            <v>125004583</v>
          </cell>
          <cell r="C7222">
            <v>45740</v>
          </cell>
          <cell r="D7222" t="str">
            <v>HO02536</v>
          </cell>
          <cell r="E7222" t="str">
            <v>QUESCO BUILDING MATERIALS (CASH)</v>
          </cell>
          <cell r="F7222">
            <v>740.25</v>
          </cell>
          <cell r="G7222">
            <v>740.25</v>
          </cell>
          <cell r="H7222">
            <v>0</v>
          </cell>
        </row>
        <row r="7223">
          <cell r="B7223">
            <v>125005325</v>
          </cell>
          <cell r="C7223">
            <v>45755</v>
          </cell>
          <cell r="D7223" t="str">
            <v>HO02586</v>
          </cell>
          <cell r="E7223" t="str">
            <v>CODES CONSTRUCTION L L C</v>
          </cell>
          <cell r="F7223">
            <v>563.85</v>
          </cell>
          <cell r="G7223">
            <v>563.85</v>
          </cell>
          <cell r="H7223">
            <v>0</v>
          </cell>
        </row>
        <row r="7224">
          <cell r="B7224">
            <v>125005322</v>
          </cell>
          <cell r="C7224">
            <v>45755</v>
          </cell>
          <cell r="D7224" t="str">
            <v>HO00615</v>
          </cell>
          <cell r="E7224" t="str">
            <v>GLOBAL CONTRACTING. L.L.C</v>
          </cell>
          <cell r="F7224">
            <v>460</v>
          </cell>
          <cell r="G7224">
            <v>460</v>
          </cell>
          <cell r="H7224">
            <v>0</v>
          </cell>
        </row>
        <row r="7225">
          <cell r="B7225">
            <v>125005312</v>
          </cell>
          <cell r="C7225">
            <v>45755</v>
          </cell>
          <cell r="D7225" t="str">
            <v>HO02540</v>
          </cell>
          <cell r="E7225" t="str">
            <v>DEBIT CUSTOMER ( CASH )</v>
          </cell>
          <cell r="F7225">
            <v>200</v>
          </cell>
          <cell r="G7225">
            <v>200</v>
          </cell>
          <cell r="H7225">
            <v>0</v>
          </cell>
        </row>
        <row r="7226">
          <cell r="B7226">
            <v>125006435</v>
          </cell>
          <cell r="C7226">
            <v>45772</v>
          </cell>
          <cell r="D7226" t="str">
            <v>HO03002</v>
          </cell>
          <cell r="E7226" t="str">
            <v>COMFORT SYSTEMS TECH. CONT.</v>
          </cell>
          <cell r="F7226">
            <v>7331.97</v>
          </cell>
          <cell r="G7226">
            <v>28.04</v>
          </cell>
          <cell r="H7226">
            <v>7303.93</v>
          </cell>
        </row>
        <row r="7227">
          <cell r="B7227">
            <v>125005054</v>
          </cell>
          <cell r="C7227">
            <v>45750</v>
          </cell>
          <cell r="D7227" t="str">
            <v>HO03129</v>
          </cell>
          <cell r="E7227" t="str">
            <v>SUMRA TRADING CO. L.L.C</v>
          </cell>
          <cell r="F7227">
            <v>2717</v>
          </cell>
          <cell r="G7227">
            <v>2717</v>
          </cell>
          <cell r="H7227">
            <v>0</v>
          </cell>
        </row>
        <row r="7228">
          <cell r="B7228">
            <v>125004131</v>
          </cell>
          <cell r="C7228">
            <v>45731</v>
          </cell>
          <cell r="D7228" t="str">
            <v>SD00432</v>
          </cell>
          <cell r="E7228" t="str">
            <v>CRAW FORD HARDWARE AND ELECTRICAL TRADING - L.L.C - S.P.C</v>
          </cell>
          <cell r="F7228">
            <v>207.8</v>
          </cell>
          <cell r="G7228">
            <v>207.8</v>
          </cell>
          <cell r="H7228">
            <v>0</v>
          </cell>
        </row>
        <row r="7229">
          <cell r="B7229">
            <v>125004914</v>
          </cell>
          <cell r="C7229">
            <v>45741</v>
          </cell>
          <cell r="D7229" t="str">
            <v>HO02941</v>
          </cell>
          <cell r="E7229" t="str">
            <v>Replacement Aquahot</v>
          </cell>
          <cell r="F7229">
            <v>0</v>
          </cell>
          <cell r="G7229">
            <v>0</v>
          </cell>
          <cell r="H7229">
            <v>0</v>
          </cell>
        </row>
        <row r="7230">
          <cell r="B7230">
            <v>125003959</v>
          </cell>
          <cell r="C7230">
            <v>45728</v>
          </cell>
          <cell r="D7230" t="str">
            <v>HO02268</v>
          </cell>
          <cell r="E7230" t="str">
            <v>Replacement A/c - Zenith</v>
          </cell>
          <cell r="F7230">
            <v>0</v>
          </cell>
          <cell r="G7230">
            <v>0</v>
          </cell>
          <cell r="H7230">
            <v>0</v>
          </cell>
        </row>
        <row r="7231">
          <cell r="B7231">
            <v>125006537</v>
          </cell>
          <cell r="C7231">
            <v>45775</v>
          </cell>
          <cell r="D7231" t="str">
            <v>HO02933</v>
          </cell>
          <cell r="E7231" t="str">
            <v>WIN GATE ELECTROMECHANICAL SERVICES LLC</v>
          </cell>
          <cell r="F7231">
            <v>20650.77</v>
          </cell>
          <cell r="G7231">
            <v>0</v>
          </cell>
          <cell r="H7231">
            <v>20650.77</v>
          </cell>
        </row>
        <row r="7232">
          <cell r="B7232">
            <v>625000492</v>
          </cell>
          <cell r="C7232">
            <v>45762</v>
          </cell>
          <cell r="D7232" t="str">
            <v>QU00001</v>
          </cell>
          <cell r="E7232" t="str">
            <v>Cash Customer</v>
          </cell>
          <cell r="F7232">
            <v>850.5</v>
          </cell>
          <cell r="G7232">
            <v>850.5</v>
          </cell>
          <cell r="H7232">
            <v>0</v>
          </cell>
        </row>
        <row r="7233">
          <cell r="B7233">
            <v>125000573</v>
          </cell>
          <cell r="C7233">
            <v>45667</v>
          </cell>
          <cell r="D7233" t="str">
            <v>HO01763</v>
          </cell>
          <cell r="E7233" t="str">
            <v>AL QOUZ BUILDING MATERIAL TRADING L.L.C</v>
          </cell>
          <cell r="F7233">
            <v>326.02999999999997</v>
          </cell>
          <cell r="G7233">
            <v>326.02999999999997</v>
          </cell>
          <cell r="H7233">
            <v>0</v>
          </cell>
        </row>
        <row r="7234">
          <cell r="B7234">
            <v>125005393</v>
          </cell>
          <cell r="C7234">
            <v>45756</v>
          </cell>
          <cell r="D7234" t="str">
            <v>HO02454</v>
          </cell>
          <cell r="E7234" t="str">
            <v>RAFHA TR LLC</v>
          </cell>
          <cell r="F7234">
            <v>257.16000000000003</v>
          </cell>
          <cell r="G7234">
            <v>0</v>
          </cell>
          <cell r="H7234">
            <v>257.16000000000003</v>
          </cell>
        </row>
        <row r="7235">
          <cell r="B7235">
            <v>125003059</v>
          </cell>
          <cell r="C7235">
            <v>45710</v>
          </cell>
          <cell r="D7235" t="str">
            <v>HO02922</v>
          </cell>
          <cell r="E7235" t="str">
            <v>TAAB ELECTRO MECHANICAL L.L.C</v>
          </cell>
          <cell r="F7235">
            <v>1376.24</v>
          </cell>
          <cell r="G7235">
            <v>1376.24</v>
          </cell>
          <cell r="H7235">
            <v>0</v>
          </cell>
        </row>
        <row r="7236">
          <cell r="B7236">
            <v>125003017</v>
          </cell>
          <cell r="C7236">
            <v>45710</v>
          </cell>
          <cell r="D7236" t="str">
            <v>HO02922</v>
          </cell>
          <cell r="E7236" t="str">
            <v>TAAB ELECTRO MECHANICAL L.L.C</v>
          </cell>
          <cell r="F7236">
            <v>488.83</v>
          </cell>
          <cell r="G7236">
            <v>488.83</v>
          </cell>
          <cell r="H7236">
            <v>0</v>
          </cell>
        </row>
        <row r="7237">
          <cell r="B7237">
            <v>125003145</v>
          </cell>
          <cell r="C7237">
            <v>45713</v>
          </cell>
          <cell r="D7237" t="str">
            <v>HO02922</v>
          </cell>
          <cell r="E7237" t="str">
            <v>TAAB ELECTRO MECHANICAL L.L.C</v>
          </cell>
          <cell r="F7237">
            <v>441</v>
          </cell>
          <cell r="G7237">
            <v>441</v>
          </cell>
          <cell r="H7237">
            <v>0</v>
          </cell>
        </row>
        <row r="7238">
          <cell r="B7238">
            <v>125003379</v>
          </cell>
          <cell r="C7238">
            <v>45716</v>
          </cell>
          <cell r="D7238" t="str">
            <v>HO02922</v>
          </cell>
          <cell r="E7238" t="str">
            <v>TAAB ELECTRO MECHANICAL L.L.C</v>
          </cell>
          <cell r="F7238">
            <v>1596</v>
          </cell>
          <cell r="G7238">
            <v>1596</v>
          </cell>
          <cell r="H7238">
            <v>0</v>
          </cell>
        </row>
        <row r="7239">
          <cell r="B7239">
            <v>125004659</v>
          </cell>
          <cell r="C7239">
            <v>45742</v>
          </cell>
          <cell r="D7239" t="str">
            <v>HO02922</v>
          </cell>
          <cell r="E7239" t="str">
            <v>TAAB ELECTRO MECHANICAL L.L.C</v>
          </cell>
          <cell r="F7239">
            <v>345.9</v>
          </cell>
          <cell r="G7239">
            <v>345.9</v>
          </cell>
          <cell r="H7239">
            <v>0</v>
          </cell>
        </row>
        <row r="7240">
          <cell r="B7240">
            <v>125004726</v>
          </cell>
          <cell r="C7240">
            <v>45742</v>
          </cell>
          <cell r="D7240" t="str">
            <v>HO02922</v>
          </cell>
          <cell r="E7240" t="str">
            <v>TAAB ELECTRO MECHANICAL L.L.C</v>
          </cell>
          <cell r="F7240">
            <v>1834.36</v>
          </cell>
          <cell r="G7240">
            <v>1834.36</v>
          </cell>
          <cell r="H7240">
            <v>0</v>
          </cell>
        </row>
        <row r="7241">
          <cell r="B7241">
            <v>125005618</v>
          </cell>
          <cell r="C7241">
            <v>45759</v>
          </cell>
          <cell r="D7241" t="str">
            <v>HO00622</v>
          </cell>
          <cell r="E7241" t="str">
            <v>MENASCO MECHANICAL CONTRACTING LLC</v>
          </cell>
          <cell r="F7241">
            <v>535.5</v>
          </cell>
          <cell r="G7241">
            <v>0</v>
          </cell>
          <cell r="H7241">
            <v>535.5</v>
          </cell>
        </row>
        <row r="7242">
          <cell r="B7242">
            <v>125006556</v>
          </cell>
          <cell r="C7242">
            <v>45775</v>
          </cell>
          <cell r="D7242" t="str">
            <v>HO00587</v>
          </cell>
          <cell r="E7242" t="str">
            <v>Bilt Middle East L.L.C</v>
          </cell>
          <cell r="F7242">
            <v>352.8</v>
          </cell>
          <cell r="G7242">
            <v>0</v>
          </cell>
          <cell r="H7242">
            <v>352.8</v>
          </cell>
        </row>
        <row r="7243">
          <cell r="B7243">
            <v>625000499</v>
          </cell>
          <cell r="C7243">
            <v>45762</v>
          </cell>
          <cell r="D7243" t="str">
            <v>QU00001</v>
          </cell>
          <cell r="E7243" t="str">
            <v>Cash Customer</v>
          </cell>
          <cell r="F7243">
            <v>109.2</v>
          </cell>
          <cell r="G7243">
            <v>109.2</v>
          </cell>
          <cell r="H7243">
            <v>0</v>
          </cell>
        </row>
        <row r="7244">
          <cell r="B7244">
            <v>125005678</v>
          </cell>
          <cell r="C7244">
            <v>45761</v>
          </cell>
          <cell r="D7244" t="str">
            <v>HO03067</v>
          </cell>
          <cell r="E7244" t="str">
            <v>ROYAL ALLIED BUILDING MATERIALS TRADING CO.L.L.C</v>
          </cell>
          <cell r="F7244">
            <v>0</v>
          </cell>
          <cell r="G7244">
            <v>0</v>
          </cell>
          <cell r="H7244">
            <v>0</v>
          </cell>
        </row>
        <row r="7245">
          <cell r="B7245">
            <v>125005622</v>
          </cell>
          <cell r="C7245">
            <v>45759</v>
          </cell>
          <cell r="D7245" t="str">
            <v>HO02633</v>
          </cell>
          <cell r="E7245" t="str">
            <v>PROFESSIONAL ENG ELECTROMECH CONT LLC</v>
          </cell>
          <cell r="F7245">
            <v>3022.76</v>
          </cell>
          <cell r="G7245">
            <v>0</v>
          </cell>
          <cell r="H7245">
            <v>3022.76</v>
          </cell>
        </row>
        <row r="7246">
          <cell r="B7246">
            <v>125002739</v>
          </cell>
          <cell r="C7246">
            <v>45705</v>
          </cell>
          <cell r="D7246" t="str">
            <v>HO00615</v>
          </cell>
          <cell r="E7246" t="str">
            <v>GLOBAL CONTRACTING. L.L.C</v>
          </cell>
          <cell r="F7246">
            <v>1235.54</v>
          </cell>
          <cell r="G7246">
            <v>1235.54</v>
          </cell>
          <cell r="H7246">
            <v>0</v>
          </cell>
        </row>
        <row r="7247">
          <cell r="B7247">
            <v>125005401</v>
          </cell>
          <cell r="C7247">
            <v>45756</v>
          </cell>
          <cell r="D7247" t="str">
            <v>HO02268</v>
          </cell>
          <cell r="E7247" t="str">
            <v>Replacement A/c - Zenith</v>
          </cell>
          <cell r="F7247">
            <v>318.35000000000002</v>
          </cell>
          <cell r="G7247">
            <v>318.35000000000002</v>
          </cell>
          <cell r="H7247">
            <v>0</v>
          </cell>
        </row>
        <row r="7248">
          <cell r="B7248">
            <v>125005402</v>
          </cell>
          <cell r="C7248">
            <v>45756</v>
          </cell>
          <cell r="D7248" t="str">
            <v>HO02268</v>
          </cell>
          <cell r="E7248" t="str">
            <v>Replacement A/c - Zenith</v>
          </cell>
          <cell r="F7248">
            <v>0</v>
          </cell>
          <cell r="G7248">
            <v>0</v>
          </cell>
          <cell r="H7248">
            <v>0</v>
          </cell>
        </row>
        <row r="7249">
          <cell r="B7249">
            <v>125005328</v>
          </cell>
          <cell r="C7249">
            <v>45755</v>
          </cell>
          <cell r="D7249" t="str">
            <v>HO02540</v>
          </cell>
          <cell r="E7249" t="str">
            <v>DEBIT CUSTOMER ( CASH )</v>
          </cell>
          <cell r="F7249">
            <v>323.72000000000003</v>
          </cell>
          <cell r="G7249">
            <v>323.72000000000003</v>
          </cell>
          <cell r="H7249">
            <v>0</v>
          </cell>
        </row>
        <row r="7250">
          <cell r="B7250">
            <v>825000681</v>
          </cell>
          <cell r="C7250">
            <v>45755</v>
          </cell>
          <cell r="D7250" t="str">
            <v>HO02539</v>
          </cell>
          <cell r="E7250" t="str">
            <v>RETAIL CUSTOMERS ( CASH )</v>
          </cell>
          <cell r="F7250">
            <v>412</v>
          </cell>
          <cell r="G7250">
            <v>412</v>
          </cell>
          <cell r="H7250">
            <v>0</v>
          </cell>
        </row>
        <row r="7251">
          <cell r="B7251">
            <v>825000683</v>
          </cell>
          <cell r="C7251">
            <v>45755</v>
          </cell>
          <cell r="D7251" t="str">
            <v>HO02539</v>
          </cell>
          <cell r="E7251" t="str">
            <v>RETAIL CUSTOMERS ( CASH )</v>
          </cell>
          <cell r="F7251">
            <v>19</v>
          </cell>
          <cell r="G7251">
            <v>19</v>
          </cell>
          <cell r="H7251">
            <v>0</v>
          </cell>
        </row>
        <row r="7252">
          <cell r="B7252">
            <v>825000684</v>
          </cell>
          <cell r="C7252">
            <v>45755</v>
          </cell>
          <cell r="D7252" t="str">
            <v>HO02539</v>
          </cell>
          <cell r="E7252" t="str">
            <v>RETAIL CUSTOMERS ( CASH )</v>
          </cell>
          <cell r="F7252">
            <v>700</v>
          </cell>
          <cell r="G7252">
            <v>700</v>
          </cell>
          <cell r="H7252">
            <v>0</v>
          </cell>
        </row>
        <row r="7253">
          <cell r="B7253">
            <v>125005491</v>
          </cell>
          <cell r="C7253">
            <v>45757</v>
          </cell>
          <cell r="D7253" t="str">
            <v>HO02633</v>
          </cell>
          <cell r="E7253" t="str">
            <v>PROFESSIONAL ENG ELECTROMECH CONT LLC</v>
          </cell>
          <cell r="F7253">
            <v>49.71</v>
          </cell>
          <cell r="G7253">
            <v>0</v>
          </cell>
          <cell r="H7253">
            <v>49.71</v>
          </cell>
        </row>
        <row r="7254">
          <cell r="B7254">
            <v>125005623</v>
          </cell>
          <cell r="C7254">
            <v>45759</v>
          </cell>
          <cell r="D7254" t="str">
            <v>HO02633</v>
          </cell>
          <cell r="E7254" t="str">
            <v>PROFESSIONAL ENG ELECTROMECH CONT LLC</v>
          </cell>
          <cell r="F7254">
            <v>1665.39</v>
          </cell>
          <cell r="G7254">
            <v>0</v>
          </cell>
          <cell r="H7254">
            <v>1665.39</v>
          </cell>
        </row>
        <row r="7255">
          <cell r="B7255">
            <v>125004912</v>
          </cell>
          <cell r="C7255">
            <v>45741</v>
          </cell>
          <cell r="D7255" t="str">
            <v>HO02268</v>
          </cell>
          <cell r="E7255" t="str">
            <v>Replacement A/c - Zenith</v>
          </cell>
          <cell r="F7255">
            <v>0</v>
          </cell>
          <cell r="G7255">
            <v>0</v>
          </cell>
          <cell r="H7255">
            <v>0</v>
          </cell>
        </row>
        <row r="7256">
          <cell r="B7256">
            <v>125005529</v>
          </cell>
          <cell r="C7256">
            <v>45758</v>
          </cell>
          <cell r="D7256" t="str">
            <v>HO02367</v>
          </cell>
          <cell r="E7256" t="str">
            <v>Replacement Ariston</v>
          </cell>
          <cell r="F7256">
            <v>0</v>
          </cell>
          <cell r="G7256">
            <v>0</v>
          </cell>
          <cell r="H7256">
            <v>0</v>
          </cell>
        </row>
        <row r="7257">
          <cell r="B7257">
            <v>125005651</v>
          </cell>
          <cell r="C7257">
            <v>45759</v>
          </cell>
          <cell r="D7257" t="str">
            <v>HO02795</v>
          </cell>
          <cell r="E7257" t="str">
            <v>ROYAL CLASSIC CONTRACTING &amp; GENERAL MAINT L.L.C</v>
          </cell>
          <cell r="F7257">
            <v>850.5</v>
          </cell>
          <cell r="G7257">
            <v>0</v>
          </cell>
          <cell r="H7257">
            <v>850.5</v>
          </cell>
        </row>
        <row r="7258">
          <cell r="B7258">
            <v>125005655</v>
          </cell>
          <cell r="C7258">
            <v>45761</v>
          </cell>
          <cell r="D7258" t="str">
            <v>HO02268</v>
          </cell>
          <cell r="E7258" t="str">
            <v>Replacement A/c - Zenith</v>
          </cell>
          <cell r="F7258">
            <v>0</v>
          </cell>
          <cell r="G7258">
            <v>0</v>
          </cell>
          <cell r="H7258">
            <v>0</v>
          </cell>
        </row>
        <row r="7259">
          <cell r="B7259">
            <v>125003158</v>
          </cell>
          <cell r="C7259">
            <v>45713</v>
          </cell>
          <cell r="D7259" t="str">
            <v>HO02932</v>
          </cell>
          <cell r="E7259" t="str">
            <v>AGNICE CONTRACTING L.L.C</v>
          </cell>
          <cell r="F7259">
            <v>4984.0200000000004</v>
          </cell>
          <cell r="G7259">
            <v>4984.0200000000004</v>
          </cell>
          <cell r="H7259">
            <v>0</v>
          </cell>
        </row>
        <row r="7260">
          <cell r="B7260">
            <v>125005414</v>
          </cell>
          <cell r="C7260">
            <v>45756</v>
          </cell>
          <cell r="D7260" t="str">
            <v>HO00812</v>
          </cell>
          <cell r="E7260" t="str">
            <v>AL Jeed Buid.Mat. R.A.K</v>
          </cell>
          <cell r="F7260">
            <v>2677.5</v>
          </cell>
          <cell r="G7260">
            <v>0</v>
          </cell>
          <cell r="H7260">
            <v>2677.5</v>
          </cell>
        </row>
        <row r="7261">
          <cell r="B7261">
            <v>125005415</v>
          </cell>
          <cell r="C7261">
            <v>45756</v>
          </cell>
          <cell r="D7261" t="str">
            <v>HO00928</v>
          </cell>
          <cell r="E7261" t="str">
            <v>Marhaba Alssa Bldg Mat RAK</v>
          </cell>
          <cell r="F7261">
            <v>7355.36</v>
          </cell>
          <cell r="G7261">
            <v>0</v>
          </cell>
          <cell r="H7261">
            <v>7355.36</v>
          </cell>
        </row>
        <row r="7262">
          <cell r="B7262">
            <v>125005416</v>
          </cell>
          <cell r="C7262">
            <v>45756</v>
          </cell>
          <cell r="D7262" t="str">
            <v>HO02474</v>
          </cell>
          <cell r="E7262" t="str">
            <v>NATHAN ELECTRO MECHANICAL LLC</v>
          </cell>
          <cell r="F7262">
            <v>1827</v>
          </cell>
          <cell r="G7262">
            <v>0</v>
          </cell>
          <cell r="H7262">
            <v>1827</v>
          </cell>
        </row>
        <row r="7263">
          <cell r="B7263">
            <v>125005417</v>
          </cell>
          <cell r="C7263">
            <v>45756</v>
          </cell>
          <cell r="D7263" t="str">
            <v>HO02692</v>
          </cell>
          <cell r="E7263" t="str">
            <v>AL AKRAMAIN BUILDING MATERIALS LLC</v>
          </cell>
          <cell r="F7263">
            <v>54.6</v>
          </cell>
          <cell r="G7263">
            <v>0</v>
          </cell>
          <cell r="H7263">
            <v>54.6</v>
          </cell>
        </row>
        <row r="7264">
          <cell r="B7264">
            <v>125005418</v>
          </cell>
          <cell r="C7264">
            <v>45756</v>
          </cell>
          <cell r="D7264" t="str">
            <v>HO02822</v>
          </cell>
          <cell r="E7264" t="str">
            <v>GLOBAL REMOTE BUILDING MATERIAL TRADING LLC</v>
          </cell>
          <cell r="F7264">
            <v>393.75</v>
          </cell>
          <cell r="G7264">
            <v>0</v>
          </cell>
          <cell r="H7264">
            <v>393.75</v>
          </cell>
        </row>
        <row r="7265">
          <cell r="B7265">
            <v>125005419</v>
          </cell>
          <cell r="C7265">
            <v>45756</v>
          </cell>
          <cell r="D7265" t="str">
            <v>HO00805</v>
          </cell>
          <cell r="E7265" t="str">
            <v>AL HAYAT BLDG. MATERIALS TRADING L.L.C</v>
          </cell>
          <cell r="F7265">
            <v>6090</v>
          </cell>
          <cell r="G7265">
            <v>0</v>
          </cell>
          <cell r="H7265">
            <v>6090</v>
          </cell>
        </row>
        <row r="7266">
          <cell r="B7266">
            <v>125004780</v>
          </cell>
          <cell r="C7266">
            <v>45743</v>
          </cell>
          <cell r="D7266" t="str">
            <v>HO01842</v>
          </cell>
          <cell r="E7266" t="str">
            <v>RED TOWER BUILDING MATERIAL TRADING L.L.C</v>
          </cell>
          <cell r="F7266">
            <v>1138.6199999999999</v>
          </cell>
          <cell r="G7266">
            <v>57.23</v>
          </cell>
          <cell r="H7266">
            <v>1081.3900000000001</v>
          </cell>
        </row>
        <row r="7267">
          <cell r="B7267">
            <v>125003413</v>
          </cell>
          <cell r="C7267">
            <v>45716</v>
          </cell>
          <cell r="D7267" t="str">
            <v>HO02932</v>
          </cell>
          <cell r="E7267" t="str">
            <v>AGNICE CONTRACTING L.L.C</v>
          </cell>
          <cell r="F7267">
            <v>72.349999999999994</v>
          </cell>
          <cell r="G7267">
            <v>72.349999999999994</v>
          </cell>
          <cell r="H7267">
            <v>0</v>
          </cell>
        </row>
        <row r="7268">
          <cell r="B7268">
            <v>125003769</v>
          </cell>
          <cell r="C7268">
            <v>45724</v>
          </cell>
          <cell r="D7268" t="str">
            <v>HO02932</v>
          </cell>
          <cell r="E7268" t="str">
            <v>AGNICE CONTRACTING L.L.C</v>
          </cell>
          <cell r="F7268">
            <v>136.4</v>
          </cell>
          <cell r="G7268">
            <v>136.4</v>
          </cell>
          <cell r="H7268">
            <v>0</v>
          </cell>
        </row>
        <row r="7269">
          <cell r="B7269">
            <v>125004960</v>
          </cell>
          <cell r="C7269">
            <v>45749</v>
          </cell>
          <cell r="D7269" t="str">
            <v>HO02548</v>
          </cell>
          <cell r="E7269" t="str">
            <v>AL RAHBA BUILDING MATERIALS LLC</v>
          </cell>
          <cell r="F7269">
            <v>2240.6999999999998</v>
          </cell>
          <cell r="G7269">
            <v>1417.5</v>
          </cell>
          <cell r="H7269">
            <v>823.2</v>
          </cell>
        </row>
        <row r="7270">
          <cell r="B7270">
            <v>125004959</v>
          </cell>
          <cell r="C7270">
            <v>45749</v>
          </cell>
          <cell r="D7270" t="str">
            <v>HO00728</v>
          </cell>
          <cell r="E7270" t="str">
            <v>MOON LIGHT ELECTRICAL &amp; SANITARYWARE - L L C</v>
          </cell>
          <cell r="F7270">
            <v>724.5</v>
          </cell>
          <cell r="G7270">
            <v>724.5</v>
          </cell>
          <cell r="H7270">
            <v>0</v>
          </cell>
        </row>
        <row r="7271">
          <cell r="B7271">
            <v>125005119</v>
          </cell>
          <cell r="C7271">
            <v>45751</v>
          </cell>
          <cell r="D7271" t="str">
            <v>HO01760</v>
          </cell>
          <cell r="E7271" t="str">
            <v>AL NOON INTERNATIONAL TRADING</v>
          </cell>
          <cell r="F7271">
            <v>1049.95</v>
          </cell>
          <cell r="G7271">
            <v>120.02</v>
          </cell>
          <cell r="H7271">
            <v>929.93</v>
          </cell>
        </row>
        <row r="7272">
          <cell r="B7272">
            <v>125004989</v>
          </cell>
          <cell r="C7272">
            <v>45750</v>
          </cell>
          <cell r="D7272" t="str">
            <v>HO02540</v>
          </cell>
          <cell r="E7272" t="str">
            <v>DEBIT CUSTOMER ( CASH )</v>
          </cell>
          <cell r="F7272">
            <v>152.25</v>
          </cell>
          <cell r="G7272">
            <v>152.25</v>
          </cell>
          <cell r="H7272">
            <v>0</v>
          </cell>
        </row>
        <row r="7273">
          <cell r="B7273">
            <v>125005420</v>
          </cell>
          <cell r="C7273">
            <v>45756</v>
          </cell>
          <cell r="D7273" t="str">
            <v>HO03067</v>
          </cell>
          <cell r="E7273" t="str">
            <v>ROYAL ALLIED BUILDING MATERIALS TRADING CO.L.L.C</v>
          </cell>
          <cell r="F7273">
            <v>6095.25</v>
          </cell>
          <cell r="G7273">
            <v>0</v>
          </cell>
          <cell r="H7273">
            <v>6095.25</v>
          </cell>
        </row>
        <row r="7274">
          <cell r="B7274">
            <v>125005421</v>
          </cell>
          <cell r="C7274">
            <v>45756</v>
          </cell>
          <cell r="D7274" t="str">
            <v>HO00929</v>
          </cell>
          <cell r="E7274" t="str">
            <v>MARS BLDG MAT. R.A.K</v>
          </cell>
          <cell r="F7274">
            <v>2648.63</v>
          </cell>
          <cell r="G7274">
            <v>0</v>
          </cell>
          <cell r="H7274">
            <v>2648.63</v>
          </cell>
        </row>
        <row r="7275">
          <cell r="B7275">
            <v>125005422</v>
          </cell>
          <cell r="C7275">
            <v>45756</v>
          </cell>
          <cell r="D7275" t="str">
            <v>HO03068</v>
          </cell>
          <cell r="E7275" t="str">
            <v>GULF PREMIER BUILDING MATERIALS LLC</v>
          </cell>
          <cell r="F7275">
            <v>2556.75</v>
          </cell>
          <cell r="G7275">
            <v>0</v>
          </cell>
          <cell r="H7275">
            <v>2556.75</v>
          </cell>
        </row>
        <row r="7276">
          <cell r="B7276">
            <v>125005423</v>
          </cell>
          <cell r="C7276">
            <v>45756</v>
          </cell>
          <cell r="D7276" t="str">
            <v>HO02968</v>
          </cell>
          <cell r="E7276" t="str">
            <v>CITY LIGHT BUILDING MATERIALS</v>
          </cell>
          <cell r="F7276">
            <v>5812.64</v>
          </cell>
          <cell r="G7276">
            <v>0</v>
          </cell>
          <cell r="H7276">
            <v>5812.64</v>
          </cell>
        </row>
        <row r="7277">
          <cell r="B7277">
            <v>125005424</v>
          </cell>
          <cell r="C7277">
            <v>45756</v>
          </cell>
          <cell r="D7277" t="str">
            <v>HO00917</v>
          </cell>
          <cell r="E7277" t="str">
            <v>Husain Refaei Ele. &amp; Sant. Mat.</v>
          </cell>
          <cell r="F7277">
            <v>1611.96</v>
          </cell>
          <cell r="G7277">
            <v>0</v>
          </cell>
          <cell r="H7277">
            <v>1611.96</v>
          </cell>
        </row>
        <row r="7278">
          <cell r="B7278">
            <v>125006013</v>
          </cell>
          <cell r="C7278">
            <v>45766</v>
          </cell>
          <cell r="D7278" t="str">
            <v>HO02837</v>
          </cell>
          <cell r="E7278" t="str">
            <v>DESIGN HUB BUILDING CONTRACTING L.L.C</v>
          </cell>
          <cell r="F7278">
            <v>440.79</v>
          </cell>
          <cell r="G7278">
            <v>0</v>
          </cell>
          <cell r="H7278">
            <v>440.79</v>
          </cell>
        </row>
        <row r="7279">
          <cell r="B7279">
            <v>125005230</v>
          </cell>
          <cell r="C7279">
            <v>45754</v>
          </cell>
          <cell r="D7279" t="str">
            <v>HO01030</v>
          </cell>
          <cell r="E7279" t="str">
            <v>ENGINEERING TEAM SERVICES (L.L.C)</v>
          </cell>
          <cell r="F7279">
            <v>726.39</v>
          </cell>
          <cell r="G7279">
            <v>114.87</v>
          </cell>
          <cell r="H7279">
            <v>611.52</v>
          </cell>
        </row>
        <row r="7280">
          <cell r="B7280">
            <v>125003209</v>
          </cell>
          <cell r="C7280">
            <v>45713</v>
          </cell>
          <cell r="D7280" t="str">
            <v>HO02809</v>
          </cell>
          <cell r="E7280" t="str">
            <v>NUVAC GLOBAL TRADING LLC</v>
          </cell>
          <cell r="F7280">
            <v>409.5</v>
          </cell>
          <cell r="G7280">
            <v>409.5</v>
          </cell>
          <cell r="H7280">
            <v>0</v>
          </cell>
        </row>
        <row r="7281">
          <cell r="B7281">
            <v>125004300</v>
          </cell>
          <cell r="C7281">
            <v>45735</v>
          </cell>
          <cell r="D7281" t="str">
            <v>SD00432</v>
          </cell>
          <cell r="E7281" t="str">
            <v>CRAW FORD HARDWARE AND ELECTRICAL TRADING - L.L.C - S.P.C</v>
          </cell>
          <cell r="F7281">
            <v>1837.5</v>
          </cell>
          <cell r="G7281">
            <v>1837.5</v>
          </cell>
          <cell r="H7281">
            <v>0</v>
          </cell>
        </row>
        <row r="7282">
          <cell r="B7282">
            <v>125005411</v>
          </cell>
          <cell r="C7282">
            <v>45756</v>
          </cell>
          <cell r="D7282" t="str">
            <v>HO03067</v>
          </cell>
          <cell r="E7282" t="str">
            <v>ROYAL ALLIED BUILDING MATERIALS TRADING CO.L.L.C</v>
          </cell>
          <cell r="F7282">
            <v>27.41</v>
          </cell>
          <cell r="G7282">
            <v>0</v>
          </cell>
          <cell r="H7282">
            <v>27.41</v>
          </cell>
        </row>
        <row r="7283">
          <cell r="B7283">
            <v>125005384</v>
          </cell>
          <cell r="C7283">
            <v>45756</v>
          </cell>
          <cell r="D7283" t="str">
            <v>HO03067</v>
          </cell>
          <cell r="E7283" t="str">
            <v>ROYAL ALLIED BUILDING MATERIALS TRADING CO.L.L.C</v>
          </cell>
          <cell r="F7283">
            <v>1001.7</v>
          </cell>
          <cell r="G7283">
            <v>0</v>
          </cell>
          <cell r="H7283">
            <v>1001.7</v>
          </cell>
        </row>
        <row r="7284">
          <cell r="B7284">
            <v>125004911</v>
          </cell>
          <cell r="C7284">
            <v>45741</v>
          </cell>
          <cell r="D7284" t="str">
            <v>HO02268</v>
          </cell>
          <cell r="E7284" t="str">
            <v>Replacement A/c - Zenith</v>
          </cell>
          <cell r="F7284">
            <v>0</v>
          </cell>
          <cell r="G7284">
            <v>0</v>
          </cell>
          <cell r="H7284">
            <v>0</v>
          </cell>
        </row>
        <row r="7285">
          <cell r="B7285">
            <v>125005430</v>
          </cell>
          <cell r="C7285">
            <v>45756</v>
          </cell>
          <cell r="D7285" t="str">
            <v>HO03067</v>
          </cell>
          <cell r="E7285" t="str">
            <v>ROYAL ALLIED BUILDING MATERIALS TRADING CO.L.L.C</v>
          </cell>
          <cell r="F7285">
            <v>243.6</v>
          </cell>
          <cell r="G7285">
            <v>0</v>
          </cell>
          <cell r="H7285">
            <v>243.6</v>
          </cell>
        </row>
        <row r="7286">
          <cell r="B7286">
            <v>125000738</v>
          </cell>
          <cell r="C7286">
            <v>45670</v>
          </cell>
          <cell r="D7286" t="str">
            <v>HO01763</v>
          </cell>
          <cell r="E7286" t="str">
            <v>AL QOUZ BUILDING MATERIAL TRADING L.L.C</v>
          </cell>
          <cell r="F7286">
            <v>1890</v>
          </cell>
          <cell r="G7286">
            <v>1890</v>
          </cell>
          <cell r="H7286">
            <v>0</v>
          </cell>
        </row>
        <row r="7287">
          <cell r="B7287">
            <v>125005432</v>
          </cell>
          <cell r="C7287">
            <v>45756</v>
          </cell>
          <cell r="D7287" t="str">
            <v>HO02751</v>
          </cell>
          <cell r="E7287" t="str">
            <v>SOFT FITTING PIPES &amp; FITTINGS TRADING CO. L.L.C</v>
          </cell>
          <cell r="F7287">
            <v>12180</v>
          </cell>
          <cell r="G7287">
            <v>0</v>
          </cell>
          <cell r="H7287">
            <v>12180</v>
          </cell>
        </row>
        <row r="7288">
          <cell r="B7288">
            <v>125005433</v>
          </cell>
          <cell r="C7288">
            <v>45756</v>
          </cell>
          <cell r="D7288" t="str">
            <v>HO02751</v>
          </cell>
          <cell r="E7288" t="str">
            <v>SOFT FITTING PIPES &amp; FITTINGS TRADING CO. L.L.C</v>
          </cell>
          <cell r="F7288">
            <v>617.4</v>
          </cell>
          <cell r="G7288">
            <v>0</v>
          </cell>
          <cell r="H7288">
            <v>617.4</v>
          </cell>
        </row>
        <row r="7289">
          <cell r="B7289">
            <v>725000127</v>
          </cell>
          <cell r="C7289">
            <v>45722</v>
          </cell>
          <cell r="D7289" t="str">
            <v>KR00006</v>
          </cell>
          <cell r="E7289" t="str">
            <v>CASH CUSTOMER - ABU DHABI</v>
          </cell>
          <cell r="F7289">
            <v>777</v>
          </cell>
          <cell r="G7289">
            <v>777</v>
          </cell>
          <cell r="H7289">
            <v>0</v>
          </cell>
        </row>
        <row r="7290">
          <cell r="B7290">
            <v>125005434</v>
          </cell>
          <cell r="C7290">
            <v>45756</v>
          </cell>
          <cell r="D7290" t="str">
            <v>HO00946</v>
          </cell>
          <cell r="E7290" t="str">
            <v>National Traders (RAK)</v>
          </cell>
          <cell r="F7290">
            <v>15330</v>
          </cell>
          <cell r="G7290">
            <v>0</v>
          </cell>
          <cell r="H7290">
            <v>15330</v>
          </cell>
        </row>
        <row r="7291">
          <cell r="B7291">
            <v>125005435</v>
          </cell>
          <cell r="C7291">
            <v>45756</v>
          </cell>
          <cell r="D7291" t="str">
            <v>HO03096</v>
          </cell>
          <cell r="E7291" t="str">
            <v>TOUCH HOME BUILDING MATERIALS TRADING L.L.C</v>
          </cell>
          <cell r="F7291">
            <v>2206.89</v>
          </cell>
          <cell r="G7291">
            <v>0</v>
          </cell>
          <cell r="H7291">
            <v>2206.89</v>
          </cell>
        </row>
        <row r="7292">
          <cell r="B7292">
            <v>125005377</v>
          </cell>
          <cell r="C7292">
            <v>45756</v>
          </cell>
          <cell r="D7292" t="str">
            <v>HO02725</v>
          </cell>
          <cell r="E7292" t="str">
            <v>STG CONTRACTING AND BUILDING WORKS L.L.C</v>
          </cell>
          <cell r="F7292">
            <v>12031.27</v>
          </cell>
          <cell r="G7292">
            <v>0</v>
          </cell>
          <cell r="H7292">
            <v>12031.27</v>
          </cell>
        </row>
        <row r="7293">
          <cell r="B7293">
            <v>125002387</v>
          </cell>
          <cell r="C7293">
            <v>45699</v>
          </cell>
          <cell r="D7293" t="str">
            <v>HO02932</v>
          </cell>
          <cell r="E7293" t="str">
            <v>AGNICE CONTRACTING L.L.C</v>
          </cell>
          <cell r="F7293">
            <v>864.15</v>
          </cell>
          <cell r="G7293">
            <v>864.15</v>
          </cell>
          <cell r="H7293">
            <v>0</v>
          </cell>
        </row>
        <row r="7294">
          <cell r="B7294">
            <v>125005436</v>
          </cell>
          <cell r="C7294">
            <v>45756</v>
          </cell>
          <cell r="D7294" t="str">
            <v>HO00871</v>
          </cell>
          <cell r="E7294" t="str">
            <v>BANGLADESH BUILDING MATERIALS LLC</v>
          </cell>
          <cell r="F7294">
            <v>5315.1</v>
          </cell>
          <cell r="G7294">
            <v>0</v>
          </cell>
          <cell r="H7294">
            <v>5315.1</v>
          </cell>
        </row>
        <row r="7295">
          <cell r="B7295">
            <v>125005437</v>
          </cell>
          <cell r="C7295">
            <v>45756</v>
          </cell>
          <cell r="D7295" t="str">
            <v>HO01892</v>
          </cell>
          <cell r="E7295" t="str">
            <v>KHALID AL MOHAISIN TRADING EST</v>
          </cell>
          <cell r="F7295">
            <v>2867.03</v>
          </cell>
          <cell r="G7295">
            <v>0</v>
          </cell>
          <cell r="H7295">
            <v>2867.03</v>
          </cell>
        </row>
        <row r="7296">
          <cell r="B7296">
            <v>125005438</v>
          </cell>
          <cell r="C7296">
            <v>45756</v>
          </cell>
          <cell r="D7296" t="str">
            <v>HO01759</v>
          </cell>
          <cell r="E7296" t="str">
            <v>AL NAEEM BUILDING MATERIAL TRADING L.L.C</v>
          </cell>
          <cell r="F7296">
            <v>1896.3</v>
          </cell>
          <cell r="G7296">
            <v>0</v>
          </cell>
          <cell r="H7296">
            <v>1896.3</v>
          </cell>
        </row>
        <row r="7297">
          <cell r="B7297">
            <v>125005439</v>
          </cell>
          <cell r="C7297">
            <v>45756</v>
          </cell>
          <cell r="D7297" t="str">
            <v>HO01767</v>
          </cell>
          <cell r="E7297" t="str">
            <v>Al Rolla Trading L.L.C Satwa</v>
          </cell>
          <cell r="F7297">
            <v>882</v>
          </cell>
          <cell r="G7297">
            <v>0</v>
          </cell>
          <cell r="H7297">
            <v>882</v>
          </cell>
        </row>
        <row r="7298">
          <cell r="B7298">
            <v>125004901</v>
          </cell>
          <cell r="C7298">
            <v>45749</v>
          </cell>
          <cell r="D7298" t="str">
            <v>HO02941</v>
          </cell>
          <cell r="E7298" t="str">
            <v>Replacement Aquahot</v>
          </cell>
          <cell r="F7298">
            <v>0</v>
          </cell>
          <cell r="G7298">
            <v>0</v>
          </cell>
          <cell r="H7298">
            <v>0</v>
          </cell>
        </row>
        <row r="7299">
          <cell r="B7299">
            <v>125002752</v>
          </cell>
          <cell r="C7299">
            <v>45705</v>
          </cell>
          <cell r="D7299" t="str">
            <v>HO02932</v>
          </cell>
          <cell r="E7299" t="str">
            <v>AGNICE CONTRACTING L.L.C</v>
          </cell>
          <cell r="F7299">
            <v>898.04</v>
          </cell>
          <cell r="G7299">
            <v>898.04</v>
          </cell>
          <cell r="H7299">
            <v>0</v>
          </cell>
        </row>
        <row r="7300">
          <cell r="B7300">
            <v>125005442</v>
          </cell>
          <cell r="C7300">
            <v>45756</v>
          </cell>
          <cell r="D7300" t="str">
            <v>SD00430</v>
          </cell>
          <cell r="E7300" t="str">
            <v>TARGET LINK BUILDING MATERIAL TRADING LLC</v>
          </cell>
          <cell r="F7300">
            <v>450.19</v>
          </cell>
          <cell r="G7300">
            <v>0</v>
          </cell>
          <cell r="H7300">
            <v>450.19</v>
          </cell>
        </row>
        <row r="7301">
          <cell r="B7301">
            <v>125005443</v>
          </cell>
          <cell r="C7301">
            <v>45756</v>
          </cell>
          <cell r="D7301" t="str">
            <v>HO01845</v>
          </cell>
          <cell r="E7301" t="str">
            <v>ROYAL APEX BUILDING MATERIALS TRADING L.L.C</v>
          </cell>
          <cell r="F7301">
            <v>2394</v>
          </cell>
          <cell r="G7301">
            <v>0</v>
          </cell>
          <cell r="H7301">
            <v>2394</v>
          </cell>
        </row>
        <row r="7302">
          <cell r="B7302">
            <v>125005444</v>
          </cell>
          <cell r="C7302">
            <v>45756</v>
          </cell>
          <cell r="D7302" t="str">
            <v>HO02787</v>
          </cell>
          <cell r="E7302" t="str">
            <v>AUTOMATED GENERAL TRADING</v>
          </cell>
          <cell r="F7302">
            <v>748.6</v>
          </cell>
          <cell r="G7302">
            <v>0</v>
          </cell>
          <cell r="H7302">
            <v>748.6</v>
          </cell>
        </row>
        <row r="7303">
          <cell r="B7303">
            <v>125005445</v>
          </cell>
          <cell r="C7303">
            <v>45756</v>
          </cell>
          <cell r="D7303" t="str">
            <v>HO02787</v>
          </cell>
          <cell r="E7303" t="str">
            <v>AUTOMATED GENERAL TRADING</v>
          </cell>
          <cell r="F7303">
            <v>1658.06</v>
          </cell>
          <cell r="G7303">
            <v>0</v>
          </cell>
          <cell r="H7303">
            <v>1658.06</v>
          </cell>
        </row>
        <row r="7304">
          <cell r="B7304">
            <v>125005446</v>
          </cell>
          <cell r="C7304">
            <v>45756</v>
          </cell>
          <cell r="D7304" t="str">
            <v>HO01758</v>
          </cell>
          <cell r="E7304" t="str">
            <v>AL MUSHTARI BUILDING MATERIALS (LLC)</v>
          </cell>
          <cell r="F7304">
            <v>2742.81</v>
          </cell>
          <cell r="G7304">
            <v>0</v>
          </cell>
          <cell r="H7304">
            <v>2742.81</v>
          </cell>
        </row>
        <row r="7305">
          <cell r="B7305">
            <v>125003156</v>
          </cell>
          <cell r="C7305">
            <v>45713</v>
          </cell>
          <cell r="D7305" t="str">
            <v>HO02932</v>
          </cell>
          <cell r="E7305" t="str">
            <v>AGNICE CONTRACTING L.L.C</v>
          </cell>
          <cell r="F7305">
            <v>15919.66</v>
          </cell>
          <cell r="G7305">
            <v>15919.66</v>
          </cell>
          <cell r="H7305">
            <v>0</v>
          </cell>
        </row>
        <row r="7306">
          <cell r="B7306">
            <v>125005448</v>
          </cell>
          <cell r="C7306">
            <v>45756</v>
          </cell>
          <cell r="D7306" t="str">
            <v>HO02809</v>
          </cell>
          <cell r="E7306" t="str">
            <v>NUVAC GLOBAL TRADING LLC</v>
          </cell>
          <cell r="F7306">
            <v>2520</v>
          </cell>
          <cell r="G7306">
            <v>0</v>
          </cell>
          <cell r="H7306">
            <v>2520</v>
          </cell>
        </row>
        <row r="7307">
          <cell r="B7307">
            <v>125005449</v>
          </cell>
          <cell r="C7307">
            <v>45756</v>
          </cell>
          <cell r="D7307" t="str">
            <v>HO03072</v>
          </cell>
          <cell r="E7307" t="str">
            <v>GREEN SQUARE BUILDING MATERIALS - LLC</v>
          </cell>
          <cell r="F7307">
            <v>2436</v>
          </cell>
          <cell r="G7307">
            <v>0</v>
          </cell>
          <cell r="H7307">
            <v>2436</v>
          </cell>
        </row>
        <row r="7308">
          <cell r="B7308">
            <v>125004908</v>
          </cell>
          <cell r="C7308">
            <v>45741</v>
          </cell>
          <cell r="D7308" t="str">
            <v>HO02941</v>
          </cell>
          <cell r="E7308" t="str">
            <v>Replacement Aquahot</v>
          </cell>
          <cell r="F7308">
            <v>0</v>
          </cell>
          <cell r="G7308">
            <v>0</v>
          </cell>
          <cell r="H7308">
            <v>0</v>
          </cell>
        </row>
        <row r="7309">
          <cell r="B7309">
            <v>125004316</v>
          </cell>
          <cell r="C7309">
            <v>45735</v>
          </cell>
          <cell r="D7309" t="str">
            <v>HO02418</v>
          </cell>
          <cell r="E7309" t="str">
            <v>ELECTROMECHANICAL CREDIBLE CONTRACTORS L.L.C</v>
          </cell>
          <cell r="F7309">
            <v>4676.67</v>
          </cell>
          <cell r="G7309">
            <v>4676.67</v>
          </cell>
          <cell r="H7309">
            <v>0</v>
          </cell>
        </row>
        <row r="7310">
          <cell r="B7310">
            <v>125005451</v>
          </cell>
          <cell r="C7310">
            <v>45756</v>
          </cell>
          <cell r="D7310" t="str">
            <v>HO01893</v>
          </cell>
          <cell r="E7310" t="str">
            <v>KINSMEN INTERNATIONAL TRADING LLC</v>
          </cell>
          <cell r="F7310">
            <v>6405</v>
          </cell>
          <cell r="G7310">
            <v>0</v>
          </cell>
          <cell r="H7310">
            <v>6405</v>
          </cell>
        </row>
        <row r="7311">
          <cell r="B7311">
            <v>125005452</v>
          </cell>
          <cell r="C7311">
            <v>45756</v>
          </cell>
          <cell r="D7311" t="str">
            <v>HO01893</v>
          </cell>
          <cell r="E7311" t="str">
            <v>KINSMEN INTERNATIONAL TRADING LLC</v>
          </cell>
          <cell r="F7311">
            <v>10290</v>
          </cell>
          <cell r="G7311">
            <v>0</v>
          </cell>
          <cell r="H7311">
            <v>10290</v>
          </cell>
        </row>
        <row r="7312">
          <cell r="B7312">
            <v>125005454</v>
          </cell>
          <cell r="C7312">
            <v>45756</v>
          </cell>
          <cell r="D7312" t="str">
            <v>HO01798</v>
          </cell>
          <cell r="E7312" t="str">
            <v>HASSAN AND YOUSUF BUILDING MATERIAL TRDG CO L.L.C</v>
          </cell>
          <cell r="F7312">
            <v>661.5</v>
          </cell>
          <cell r="G7312">
            <v>0</v>
          </cell>
          <cell r="H7312">
            <v>661.5</v>
          </cell>
        </row>
        <row r="7313">
          <cell r="B7313">
            <v>125005455</v>
          </cell>
          <cell r="C7313">
            <v>45756</v>
          </cell>
          <cell r="D7313" t="str">
            <v>HO02751</v>
          </cell>
          <cell r="E7313" t="str">
            <v>SOFT FITTING PIPES &amp; FITTINGS TRADING CO. L.L.C</v>
          </cell>
          <cell r="F7313">
            <v>316.61</v>
          </cell>
          <cell r="G7313">
            <v>0</v>
          </cell>
          <cell r="H7313">
            <v>316.61</v>
          </cell>
        </row>
        <row r="7314">
          <cell r="B7314">
            <v>125005453</v>
          </cell>
          <cell r="C7314">
            <v>45756</v>
          </cell>
          <cell r="D7314" t="str">
            <v>HO02120</v>
          </cell>
          <cell r="E7314" t="str">
            <v>AL ENSHAA ELECTROMECHANICAL CONTG L.L.C</v>
          </cell>
          <cell r="F7314">
            <v>50</v>
          </cell>
          <cell r="G7314">
            <v>50</v>
          </cell>
          <cell r="H7314">
            <v>0</v>
          </cell>
        </row>
        <row r="7315">
          <cell r="B7315">
            <v>125005456</v>
          </cell>
          <cell r="C7315">
            <v>45756</v>
          </cell>
          <cell r="D7315" t="str">
            <v>HO02120</v>
          </cell>
          <cell r="E7315" t="str">
            <v>AL ENSHAA ELECTROMECHANICAL CONTG L.L.C</v>
          </cell>
          <cell r="F7315">
            <v>50</v>
          </cell>
          <cell r="G7315">
            <v>50</v>
          </cell>
          <cell r="H7315">
            <v>0</v>
          </cell>
        </row>
        <row r="7316">
          <cell r="B7316">
            <v>125005672</v>
          </cell>
          <cell r="C7316">
            <v>45761</v>
          </cell>
          <cell r="D7316" t="str">
            <v>HO01779</v>
          </cell>
          <cell r="E7316" t="str">
            <v>ATREJ BUILDING MAT.TRD.(New)</v>
          </cell>
          <cell r="F7316">
            <v>539.70000000000005</v>
          </cell>
          <cell r="G7316">
            <v>0</v>
          </cell>
          <cell r="H7316">
            <v>539.70000000000005</v>
          </cell>
        </row>
        <row r="7317">
          <cell r="B7317">
            <v>125005458</v>
          </cell>
          <cell r="C7317">
            <v>45756</v>
          </cell>
          <cell r="D7317" t="str">
            <v>HO00961</v>
          </cell>
          <cell r="E7317" t="str">
            <v>ROUS AL JEBAL ELECTROMECHANICAL CONTG LLC</v>
          </cell>
          <cell r="F7317">
            <v>7124.93</v>
          </cell>
          <cell r="G7317">
            <v>0</v>
          </cell>
          <cell r="H7317">
            <v>7124.93</v>
          </cell>
        </row>
        <row r="7318">
          <cell r="B7318">
            <v>125005459</v>
          </cell>
          <cell r="C7318">
            <v>45756</v>
          </cell>
          <cell r="D7318" t="str">
            <v>HO02968</v>
          </cell>
          <cell r="E7318" t="str">
            <v>CITY LIGHT BUILDING MATERIALS</v>
          </cell>
          <cell r="F7318">
            <v>6050.63</v>
          </cell>
          <cell r="G7318">
            <v>0</v>
          </cell>
          <cell r="H7318">
            <v>6050.63</v>
          </cell>
        </row>
        <row r="7319">
          <cell r="B7319">
            <v>125003236</v>
          </cell>
          <cell r="C7319">
            <v>45714</v>
          </cell>
          <cell r="D7319" t="str">
            <v>HO02932</v>
          </cell>
          <cell r="E7319" t="str">
            <v>AGNICE CONTRACTING L.L.C</v>
          </cell>
          <cell r="F7319">
            <v>368.09</v>
          </cell>
          <cell r="G7319">
            <v>368.09</v>
          </cell>
          <cell r="H7319">
            <v>0</v>
          </cell>
        </row>
        <row r="7320">
          <cell r="B7320">
            <v>125000185</v>
          </cell>
          <cell r="C7320">
            <v>45661</v>
          </cell>
          <cell r="D7320" t="str">
            <v>HO00729</v>
          </cell>
          <cell r="E7320" t="str">
            <v>NASRAIN HARDWARES</v>
          </cell>
          <cell r="F7320">
            <v>1417.5</v>
          </cell>
          <cell r="G7320">
            <v>1417.5</v>
          </cell>
          <cell r="H7320">
            <v>0</v>
          </cell>
        </row>
        <row r="7321">
          <cell r="B7321">
            <v>125005025</v>
          </cell>
          <cell r="C7321">
            <v>45750</v>
          </cell>
          <cell r="D7321" t="str">
            <v>HO02941</v>
          </cell>
          <cell r="E7321" t="str">
            <v>Replacement Aquahot</v>
          </cell>
          <cell r="F7321">
            <v>0</v>
          </cell>
          <cell r="G7321">
            <v>0</v>
          </cell>
          <cell r="H7321">
            <v>0</v>
          </cell>
        </row>
        <row r="7322">
          <cell r="B7322">
            <v>225000129</v>
          </cell>
          <cell r="C7322">
            <v>45729</v>
          </cell>
          <cell r="D7322" t="str">
            <v>AJ00333</v>
          </cell>
          <cell r="E7322" t="str">
            <v>NABEEL BUILDING MATERIAL SALE L.L.C</v>
          </cell>
          <cell r="F7322">
            <v>1968.75</v>
          </cell>
          <cell r="G7322">
            <v>0</v>
          </cell>
          <cell r="H7322">
            <v>1968.75</v>
          </cell>
        </row>
        <row r="7323">
          <cell r="B7323">
            <v>125001119</v>
          </cell>
          <cell r="C7323">
            <v>45677</v>
          </cell>
          <cell r="D7323" t="str">
            <v>HO01763</v>
          </cell>
          <cell r="E7323" t="str">
            <v>AL QOUZ BUILDING MATERIAL TRADING L.L.C</v>
          </cell>
          <cell r="F7323">
            <v>5670</v>
          </cell>
          <cell r="G7323">
            <v>5670</v>
          </cell>
          <cell r="H7323">
            <v>0</v>
          </cell>
        </row>
        <row r="7324">
          <cell r="B7324">
            <v>125001154</v>
          </cell>
          <cell r="C7324">
            <v>45677</v>
          </cell>
          <cell r="D7324" t="str">
            <v>HO01763</v>
          </cell>
          <cell r="E7324" t="str">
            <v>AL QOUZ BUILDING MATERIAL TRADING L.L.C</v>
          </cell>
          <cell r="F7324">
            <v>2740.5</v>
          </cell>
          <cell r="G7324">
            <v>2740.5</v>
          </cell>
          <cell r="H7324">
            <v>0</v>
          </cell>
        </row>
        <row r="7325">
          <cell r="B7325">
            <v>125001698</v>
          </cell>
          <cell r="C7325">
            <v>45687</v>
          </cell>
          <cell r="D7325" t="str">
            <v>HO01763</v>
          </cell>
          <cell r="E7325" t="str">
            <v>AL QOUZ BUILDING MATERIAL TRADING L.L.C</v>
          </cell>
          <cell r="F7325">
            <v>4756.5</v>
          </cell>
          <cell r="G7325">
            <v>4756.5</v>
          </cell>
          <cell r="H7325">
            <v>0</v>
          </cell>
        </row>
        <row r="7326">
          <cell r="B7326">
            <v>125005465</v>
          </cell>
          <cell r="C7326">
            <v>45757</v>
          </cell>
          <cell r="D7326" t="str">
            <v>HO00622</v>
          </cell>
          <cell r="E7326" t="str">
            <v>MENASCO MECHANICAL CONTRACTING LLC</v>
          </cell>
          <cell r="F7326">
            <v>23</v>
          </cell>
          <cell r="G7326">
            <v>23</v>
          </cell>
          <cell r="H7326">
            <v>0</v>
          </cell>
        </row>
        <row r="7327">
          <cell r="B7327">
            <v>125005386</v>
          </cell>
          <cell r="C7327">
            <v>45756</v>
          </cell>
          <cell r="D7327" t="str">
            <v>HO03132</v>
          </cell>
          <cell r="E7327" t="str">
            <v>SESCON STAR ELECTROMECHANICAL WORKS L.L.C</v>
          </cell>
          <cell r="F7327">
            <v>172</v>
          </cell>
          <cell r="G7327">
            <v>172</v>
          </cell>
          <cell r="H7327">
            <v>0</v>
          </cell>
        </row>
        <row r="7328">
          <cell r="B7328">
            <v>125005392</v>
          </cell>
          <cell r="C7328">
            <v>45756</v>
          </cell>
          <cell r="D7328" t="str">
            <v>HO02540</v>
          </cell>
          <cell r="E7328" t="str">
            <v>DEBIT CUSTOMER ( CASH )</v>
          </cell>
          <cell r="F7328">
            <v>90</v>
          </cell>
          <cell r="G7328">
            <v>90</v>
          </cell>
          <cell r="H7328">
            <v>0</v>
          </cell>
        </row>
        <row r="7329">
          <cell r="B7329">
            <v>125004787</v>
          </cell>
          <cell r="C7329">
            <v>45743</v>
          </cell>
          <cell r="D7329" t="str">
            <v>HO03126</v>
          </cell>
          <cell r="E7329" t="str">
            <v>GENERAL HASHED ABU CONTRACTING &amp; ROAD WORKS EST</v>
          </cell>
          <cell r="F7329">
            <v>5358.15</v>
          </cell>
          <cell r="G7329">
            <v>5358.15</v>
          </cell>
          <cell r="H7329">
            <v>0</v>
          </cell>
        </row>
        <row r="7330">
          <cell r="B7330">
            <v>125005533</v>
          </cell>
          <cell r="C7330">
            <v>45758</v>
          </cell>
          <cell r="D7330" t="str">
            <v>HO02268</v>
          </cell>
          <cell r="E7330" t="str">
            <v>Replacement A/c - Zenith</v>
          </cell>
          <cell r="F7330">
            <v>0</v>
          </cell>
          <cell r="G7330">
            <v>0</v>
          </cell>
          <cell r="H7330">
            <v>0</v>
          </cell>
        </row>
        <row r="7331">
          <cell r="B7331">
            <v>125004365</v>
          </cell>
          <cell r="C7331">
            <v>45736</v>
          </cell>
          <cell r="D7331" t="str">
            <v>HO03111</v>
          </cell>
          <cell r="E7331" t="str">
            <v>POWER WAY ELECTROMECHANICAL CONTRACTING</v>
          </cell>
          <cell r="F7331">
            <v>4851</v>
          </cell>
          <cell r="G7331">
            <v>4851</v>
          </cell>
          <cell r="H7331">
            <v>0</v>
          </cell>
        </row>
        <row r="7332">
          <cell r="B7332">
            <v>125005181</v>
          </cell>
          <cell r="C7332">
            <v>45752</v>
          </cell>
          <cell r="D7332" t="str">
            <v>HO03111</v>
          </cell>
          <cell r="E7332" t="str">
            <v>POWER WAY ELECTROMECHANICAL CONTRACTING</v>
          </cell>
          <cell r="F7332">
            <v>882</v>
          </cell>
          <cell r="G7332">
            <v>882</v>
          </cell>
          <cell r="H7332">
            <v>0</v>
          </cell>
        </row>
        <row r="7333">
          <cell r="B7333">
            <v>125005463</v>
          </cell>
          <cell r="C7333">
            <v>45757</v>
          </cell>
          <cell r="D7333" t="str">
            <v>HO02540</v>
          </cell>
          <cell r="E7333" t="str">
            <v>DEBIT CUSTOMER ( CASH )</v>
          </cell>
          <cell r="F7333">
            <v>3792.39</v>
          </cell>
          <cell r="G7333">
            <v>3792.39</v>
          </cell>
          <cell r="H7333">
            <v>0</v>
          </cell>
        </row>
        <row r="7334">
          <cell r="B7334">
            <v>825000690</v>
          </cell>
          <cell r="C7334">
            <v>45756</v>
          </cell>
          <cell r="D7334" t="str">
            <v>HO02539</v>
          </cell>
          <cell r="E7334" t="str">
            <v>RETAIL CUSTOMERS ( CASH )</v>
          </cell>
          <cell r="F7334">
            <v>1008</v>
          </cell>
          <cell r="G7334">
            <v>1008</v>
          </cell>
          <cell r="H7334">
            <v>0</v>
          </cell>
        </row>
        <row r="7335">
          <cell r="B7335">
            <v>625000445</v>
          </cell>
          <cell r="C7335">
            <v>45754</v>
          </cell>
          <cell r="D7335" t="str">
            <v>QU00001</v>
          </cell>
          <cell r="E7335" t="str">
            <v>Cash Customer</v>
          </cell>
          <cell r="F7335">
            <v>428</v>
          </cell>
          <cell r="G7335">
            <v>0</v>
          </cell>
          <cell r="H7335">
            <v>428</v>
          </cell>
        </row>
        <row r="7336">
          <cell r="B7336">
            <v>125001926</v>
          </cell>
          <cell r="C7336">
            <v>45692</v>
          </cell>
          <cell r="D7336" t="str">
            <v>HO02692</v>
          </cell>
          <cell r="E7336" t="str">
            <v>AL AKRAMAIN BUILDING MATERIALS LLC</v>
          </cell>
          <cell r="F7336">
            <v>5076.75</v>
          </cell>
          <cell r="G7336">
            <v>5076.75</v>
          </cell>
          <cell r="H7336">
            <v>0</v>
          </cell>
        </row>
        <row r="7337">
          <cell r="B7337">
            <v>125000265</v>
          </cell>
          <cell r="C7337">
            <v>45663</v>
          </cell>
          <cell r="D7337" t="str">
            <v>HO00729</v>
          </cell>
          <cell r="E7337" t="str">
            <v>NASRAIN HARDWARES</v>
          </cell>
          <cell r="F7337">
            <v>850.5</v>
          </cell>
          <cell r="G7337">
            <v>850.5</v>
          </cell>
          <cell r="H7337">
            <v>0</v>
          </cell>
        </row>
        <row r="7338">
          <cell r="B7338">
            <v>125005477</v>
          </cell>
          <cell r="C7338">
            <v>45757</v>
          </cell>
          <cell r="D7338" t="str">
            <v>HO02955</v>
          </cell>
          <cell r="E7338" t="str">
            <v>ARCO ZEST BUILDING MATERIALS TRADING L.L.C</v>
          </cell>
          <cell r="F7338">
            <v>1606.5</v>
          </cell>
          <cell r="G7338">
            <v>0</v>
          </cell>
          <cell r="H7338">
            <v>1606.5</v>
          </cell>
        </row>
        <row r="7339">
          <cell r="B7339">
            <v>125005478</v>
          </cell>
          <cell r="C7339">
            <v>45757</v>
          </cell>
          <cell r="D7339" t="str">
            <v>HO00677</v>
          </cell>
          <cell r="E7339" t="str">
            <v>AL BOOM TRADING CO LLC</v>
          </cell>
          <cell r="F7339">
            <v>5145</v>
          </cell>
          <cell r="G7339">
            <v>0</v>
          </cell>
          <cell r="H7339">
            <v>5145</v>
          </cell>
        </row>
        <row r="7340">
          <cell r="B7340">
            <v>125005479</v>
          </cell>
          <cell r="C7340">
            <v>45757</v>
          </cell>
          <cell r="D7340" t="str">
            <v>HO00728</v>
          </cell>
          <cell r="E7340" t="str">
            <v>MOON LIGHT ELECTRICAL &amp; SANITARYWARE - L L C</v>
          </cell>
          <cell r="F7340">
            <v>801.15</v>
          </cell>
          <cell r="G7340">
            <v>0</v>
          </cell>
          <cell r="H7340">
            <v>801.15</v>
          </cell>
        </row>
        <row r="7341">
          <cell r="B7341">
            <v>125005480</v>
          </cell>
          <cell r="C7341">
            <v>45757</v>
          </cell>
          <cell r="D7341" t="str">
            <v>HO02810</v>
          </cell>
          <cell r="E7341" t="str">
            <v>KSR BUILDING MATERIAL LLC</v>
          </cell>
          <cell r="F7341">
            <v>840</v>
          </cell>
          <cell r="G7341">
            <v>0</v>
          </cell>
          <cell r="H7341">
            <v>840</v>
          </cell>
        </row>
        <row r="7342">
          <cell r="B7342">
            <v>125005481</v>
          </cell>
          <cell r="C7342">
            <v>45757</v>
          </cell>
          <cell r="D7342" t="str">
            <v>HO01916</v>
          </cell>
          <cell r="E7342" t="str">
            <v>FUJAIRAH NATIONAL CONSTRN. &amp; TRANSPORT CO LLC</v>
          </cell>
          <cell r="F7342">
            <v>9030</v>
          </cell>
          <cell r="G7342">
            <v>0</v>
          </cell>
          <cell r="H7342">
            <v>9030</v>
          </cell>
        </row>
        <row r="7343">
          <cell r="B7343">
            <v>125004918</v>
          </cell>
          <cell r="C7343">
            <v>45743</v>
          </cell>
          <cell r="D7343" t="str">
            <v>HO02418</v>
          </cell>
          <cell r="E7343" t="str">
            <v>ELECTROMECHANICAL CREDIBLE CONTRACTORS L.L.C</v>
          </cell>
          <cell r="F7343">
            <v>483.68</v>
          </cell>
          <cell r="G7343">
            <v>483.68</v>
          </cell>
          <cell r="H7343">
            <v>0</v>
          </cell>
        </row>
        <row r="7344">
          <cell r="B7344">
            <v>525000040</v>
          </cell>
          <cell r="C7344">
            <v>45664</v>
          </cell>
          <cell r="D7344" t="str">
            <v>DE00249</v>
          </cell>
          <cell r="E7344" t="str">
            <v>CASH CUSTOMER DEIRA - 2</v>
          </cell>
          <cell r="F7344">
            <v>2929.5</v>
          </cell>
          <cell r="G7344">
            <v>2929.5</v>
          </cell>
          <cell r="H7344">
            <v>0</v>
          </cell>
        </row>
        <row r="7345">
          <cell r="B7345">
            <v>525000124</v>
          </cell>
          <cell r="C7345">
            <v>45675</v>
          </cell>
          <cell r="D7345" t="str">
            <v>DE00249</v>
          </cell>
          <cell r="E7345" t="str">
            <v>CASH CUSTOMER DEIRA - 2</v>
          </cell>
          <cell r="F7345">
            <v>115.5</v>
          </cell>
          <cell r="G7345">
            <v>115.5</v>
          </cell>
          <cell r="H7345">
            <v>0</v>
          </cell>
        </row>
        <row r="7346">
          <cell r="B7346">
            <v>525000163</v>
          </cell>
          <cell r="C7346">
            <v>45682</v>
          </cell>
          <cell r="D7346" t="str">
            <v>DE00249</v>
          </cell>
          <cell r="E7346" t="str">
            <v>CASH CUSTOMER DEIRA - 2</v>
          </cell>
          <cell r="F7346">
            <v>382.2</v>
          </cell>
          <cell r="G7346">
            <v>382.2</v>
          </cell>
          <cell r="H7346">
            <v>0</v>
          </cell>
        </row>
        <row r="7347">
          <cell r="B7347">
            <v>525000171</v>
          </cell>
          <cell r="C7347">
            <v>45684</v>
          </cell>
          <cell r="D7347" t="str">
            <v>DE00249</v>
          </cell>
          <cell r="E7347" t="str">
            <v>CASH CUSTOMER DEIRA - 2</v>
          </cell>
          <cell r="F7347">
            <v>1622.25</v>
          </cell>
          <cell r="G7347">
            <v>1622.25</v>
          </cell>
          <cell r="H7347">
            <v>0</v>
          </cell>
        </row>
        <row r="7348">
          <cell r="B7348">
            <v>525000476</v>
          </cell>
          <cell r="C7348">
            <v>45755</v>
          </cell>
          <cell r="D7348" t="str">
            <v>DE00249</v>
          </cell>
          <cell r="E7348" t="str">
            <v>CASH CUSTOMER DEIRA - 2</v>
          </cell>
          <cell r="F7348">
            <v>1188.8599999999999</v>
          </cell>
          <cell r="G7348">
            <v>1188.8599999999999</v>
          </cell>
          <cell r="H7348">
            <v>0</v>
          </cell>
        </row>
        <row r="7349">
          <cell r="B7349">
            <v>125005482</v>
          </cell>
          <cell r="C7349">
            <v>45757</v>
          </cell>
          <cell r="D7349" t="str">
            <v>HO01861</v>
          </cell>
          <cell r="E7349" t="str">
            <v>ULTIMATE TRADING CO L.L.C</v>
          </cell>
          <cell r="F7349">
            <v>2142</v>
          </cell>
          <cell r="G7349">
            <v>0</v>
          </cell>
          <cell r="H7349">
            <v>2142</v>
          </cell>
        </row>
        <row r="7350">
          <cell r="B7350">
            <v>125005483</v>
          </cell>
          <cell r="C7350">
            <v>45757</v>
          </cell>
          <cell r="D7350" t="str">
            <v>HO01861</v>
          </cell>
          <cell r="E7350" t="str">
            <v>ULTIMATE TRADING CO L.L.C</v>
          </cell>
          <cell r="F7350">
            <v>3990</v>
          </cell>
          <cell r="G7350">
            <v>0</v>
          </cell>
          <cell r="H7350">
            <v>3990</v>
          </cell>
        </row>
        <row r="7351">
          <cell r="B7351">
            <v>125003766</v>
          </cell>
          <cell r="C7351">
            <v>45724</v>
          </cell>
          <cell r="D7351" t="str">
            <v>HO02932</v>
          </cell>
          <cell r="E7351" t="str">
            <v>AGNICE CONTRACTING L.L.C</v>
          </cell>
          <cell r="F7351">
            <v>2611.46</v>
          </cell>
          <cell r="G7351">
            <v>2611.46</v>
          </cell>
          <cell r="H7351">
            <v>0</v>
          </cell>
        </row>
        <row r="7352">
          <cell r="B7352">
            <v>125002253</v>
          </cell>
          <cell r="C7352">
            <v>45696</v>
          </cell>
          <cell r="D7352" t="str">
            <v>HO02692</v>
          </cell>
          <cell r="E7352" t="str">
            <v>AL AKRAMAIN BUILDING MATERIALS LLC</v>
          </cell>
          <cell r="F7352">
            <v>2016</v>
          </cell>
          <cell r="G7352">
            <v>2016</v>
          </cell>
          <cell r="H7352">
            <v>0</v>
          </cell>
        </row>
        <row r="7353">
          <cell r="B7353">
            <v>625000461</v>
          </cell>
          <cell r="C7353">
            <v>45757</v>
          </cell>
          <cell r="D7353" t="str">
            <v>QU00001</v>
          </cell>
          <cell r="E7353" t="str">
            <v>Cash Customer</v>
          </cell>
          <cell r="F7353">
            <v>993.3</v>
          </cell>
          <cell r="G7353">
            <v>0</v>
          </cell>
          <cell r="H7353">
            <v>993.3</v>
          </cell>
        </row>
        <row r="7354">
          <cell r="B7354">
            <v>625000460</v>
          </cell>
          <cell r="C7354">
            <v>45757</v>
          </cell>
          <cell r="D7354" t="str">
            <v>QU00001</v>
          </cell>
          <cell r="E7354" t="str">
            <v>Cash Customer</v>
          </cell>
          <cell r="F7354">
            <v>715</v>
          </cell>
          <cell r="G7354">
            <v>0</v>
          </cell>
          <cell r="H7354">
            <v>715</v>
          </cell>
        </row>
        <row r="7355">
          <cell r="B7355">
            <v>625000384</v>
          </cell>
          <cell r="C7355">
            <v>45738</v>
          </cell>
          <cell r="D7355" t="str">
            <v>QU00001</v>
          </cell>
          <cell r="E7355" t="str">
            <v>Cash Customer</v>
          </cell>
          <cell r="F7355">
            <v>1937</v>
          </cell>
          <cell r="G7355">
            <v>0</v>
          </cell>
          <cell r="H7355">
            <v>1937</v>
          </cell>
        </row>
        <row r="7356">
          <cell r="B7356">
            <v>125006007</v>
          </cell>
          <cell r="C7356">
            <v>45766</v>
          </cell>
          <cell r="D7356" t="str">
            <v>HO02318</v>
          </cell>
          <cell r="E7356" t="str">
            <v>MBM GULF ELECTROMECHANICAL LLC</v>
          </cell>
          <cell r="F7356">
            <v>6500.34</v>
          </cell>
          <cell r="G7356">
            <v>0</v>
          </cell>
          <cell r="H7356">
            <v>6500.34</v>
          </cell>
        </row>
        <row r="7357">
          <cell r="B7357">
            <v>125004919</v>
          </cell>
          <cell r="C7357">
            <v>45743</v>
          </cell>
          <cell r="D7357" t="str">
            <v>HO00510</v>
          </cell>
          <cell r="E7357" t="str">
            <v>AL MASAOOD BERGUM L L C- O.P.C - DUBAI BRANCH</v>
          </cell>
          <cell r="F7357">
            <v>0</v>
          </cell>
          <cell r="G7357">
            <v>0</v>
          </cell>
          <cell r="H7357">
            <v>0</v>
          </cell>
        </row>
        <row r="7358">
          <cell r="B7358">
            <v>125005003</v>
          </cell>
          <cell r="C7358">
            <v>45750</v>
          </cell>
          <cell r="D7358" t="str">
            <v>HO00210</v>
          </cell>
          <cell r="E7358" t="str">
            <v>INDOGULF CONTRACTING CO (L.L.C)</v>
          </cell>
          <cell r="F7358">
            <v>65.63</v>
          </cell>
          <cell r="G7358">
            <v>0</v>
          </cell>
          <cell r="H7358">
            <v>65.63</v>
          </cell>
        </row>
        <row r="7359">
          <cell r="B7359">
            <v>125000795</v>
          </cell>
          <cell r="C7359">
            <v>45671</v>
          </cell>
          <cell r="D7359" t="str">
            <v>HO00729</v>
          </cell>
          <cell r="E7359" t="str">
            <v>NASRAIN HARDWARES</v>
          </cell>
          <cell r="F7359">
            <v>3906</v>
          </cell>
          <cell r="G7359">
            <v>3906</v>
          </cell>
          <cell r="H7359">
            <v>0</v>
          </cell>
        </row>
        <row r="7360">
          <cell r="B7360">
            <v>125000796</v>
          </cell>
          <cell r="C7360">
            <v>45671</v>
          </cell>
          <cell r="D7360" t="str">
            <v>HO00729</v>
          </cell>
          <cell r="E7360" t="str">
            <v>NASRAIN HARDWARES</v>
          </cell>
          <cell r="F7360">
            <v>834.75</v>
          </cell>
          <cell r="G7360">
            <v>834.75</v>
          </cell>
          <cell r="H7360">
            <v>0</v>
          </cell>
        </row>
        <row r="7361">
          <cell r="B7361">
            <v>125004467</v>
          </cell>
          <cell r="C7361">
            <v>45737</v>
          </cell>
          <cell r="D7361" t="str">
            <v>SD00432</v>
          </cell>
          <cell r="E7361" t="str">
            <v>CRAW FORD HARDWARE AND ELECTRICAL TRADING - L.L.C - S.P.C</v>
          </cell>
          <cell r="F7361">
            <v>2934.75</v>
          </cell>
          <cell r="G7361">
            <v>2934.75</v>
          </cell>
          <cell r="H7361">
            <v>0</v>
          </cell>
        </row>
        <row r="7362">
          <cell r="B7362">
            <v>125005237</v>
          </cell>
          <cell r="C7362">
            <v>45754</v>
          </cell>
          <cell r="D7362" t="str">
            <v>HO00584</v>
          </cell>
          <cell r="E7362" t="str">
            <v>ATHEER AL JAZIRAH ELECTROMEC WORKS LLC</v>
          </cell>
          <cell r="F7362">
            <v>2341.33</v>
          </cell>
          <cell r="G7362">
            <v>0</v>
          </cell>
          <cell r="H7362">
            <v>2341.33</v>
          </cell>
        </row>
        <row r="7363">
          <cell r="B7363">
            <v>125005004</v>
          </cell>
          <cell r="C7363">
            <v>45750</v>
          </cell>
          <cell r="D7363" t="str">
            <v>HO02487</v>
          </cell>
          <cell r="E7363" t="str">
            <v>AL NABOODAH CONTRACTING CO LLC</v>
          </cell>
          <cell r="F7363">
            <v>163.80000000000001</v>
          </cell>
          <cell r="G7363">
            <v>0</v>
          </cell>
          <cell r="H7363">
            <v>163.80000000000001</v>
          </cell>
        </row>
        <row r="7364">
          <cell r="B7364">
            <v>125005243</v>
          </cell>
          <cell r="C7364">
            <v>45754</v>
          </cell>
          <cell r="D7364" t="str">
            <v>HO02933</v>
          </cell>
          <cell r="E7364" t="str">
            <v>WIN GATE ELECTROMECHANICAL SERVICES LLC</v>
          </cell>
          <cell r="F7364">
            <v>181.44</v>
          </cell>
          <cell r="G7364">
            <v>0</v>
          </cell>
          <cell r="H7364">
            <v>181.44</v>
          </cell>
        </row>
        <row r="7365">
          <cell r="B7365">
            <v>125005251</v>
          </cell>
          <cell r="C7365">
            <v>45754</v>
          </cell>
          <cell r="D7365" t="str">
            <v>HO02592</v>
          </cell>
          <cell r="E7365" t="str">
            <v>JOGA RAM GENERAL TRADING L.L.C</v>
          </cell>
          <cell r="F7365">
            <v>1148.0899999999999</v>
          </cell>
          <cell r="G7365">
            <v>0</v>
          </cell>
          <cell r="H7365">
            <v>1148.0899999999999</v>
          </cell>
        </row>
        <row r="7366">
          <cell r="B7366">
            <v>125005488</v>
          </cell>
          <cell r="C7366">
            <v>45757</v>
          </cell>
          <cell r="D7366" t="str">
            <v>HO01779</v>
          </cell>
          <cell r="E7366" t="str">
            <v>ATREJ BUILDING MAT.TRD.(New)</v>
          </cell>
          <cell r="F7366">
            <v>792.75</v>
          </cell>
          <cell r="G7366">
            <v>0</v>
          </cell>
          <cell r="H7366">
            <v>792.75</v>
          </cell>
        </row>
        <row r="7367">
          <cell r="B7367">
            <v>125005673</v>
          </cell>
          <cell r="C7367">
            <v>45761</v>
          </cell>
          <cell r="D7367" t="str">
            <v>HO01885</v>
          </cell>
          <cell r="E7367" t="str">
            <v>FINE BUILD MART BUILDING MATERIAL TRADING LLC</v>
          </cell>
          <cell r="F7367">
            <v>2625</v>
          </cell>
          <cell r="G7367">
            <v>0</v>
          </cell>
          <cell r="H7367">
            <v>2625</v>
          </cell>
        </row>
        <row r="7368">
          <cell r="B7368">
            <v>125000906</v>
          </cell>
          <cell r="C7368">
            <v>45673</v>
          </cell>
          <cell r="D7368" t="str">
            <v>HO00729</v>
          </cell>
          <cell r="E7368" t="str">
            <v>NASRAIN HARDWARES</v>
          </cell>
          <cell r="F7368">
            <v>745.5</v>
          </cell>
          <cell r="G7368">
            <v>745.5</v>
          </cell>
          <cell r="H7368">
            <v>0</v>
          </cell>
        </row>
        <row r="7369">
          <cell r="B7369">
            <v>125000914</v>
          </cell>
          <cell r="C7369">
            <v>45673</v>
          </cell>
          <cell r="D7369" t="str">
            <v>HO00729</v>
          </cell>
          <cell r="E7369" t="str">
            <v>NASRAIN HARDWARES</v>
          </cell>
          <cell r="F7369">
            <v>451.5</v>
          </cell>
          <cell r="G7369">
            <v>451.5</v>
          </cell>
          <cell r="H7369">
            <v>0</v>
          </cell>
        </row>
        <row r="7370">
          <cell r="B7370">
            <v>125005492</v>
          </cell>
          <cell r="C7370">
            <v>45757</v>
          </cell>
          <cell r="D7370" t="str">
            <v>HO01779</v>
          </cell>
          <cell r="E7370" t="str">
            <v>ATREJ BUILDING MAT.TRD.(New)</v>
          </cell>
          <cell r="F7370">
            <v>84</v>
          </cell>
          <cell r="G7370">
            <v>0</v>
          </cell>
          <cell r="H7370">
            <v>84</v>
          </cell>
        </row>
        <row r="7371">
          <cell r="B7371">
            <v>125006079</v>
          </cell>
          <cell r="C7371">
            <v>45768</v>
          </cell>
          <cell r="D7371" t="str">
            <v>HO02418</v>
          </cell>
          <cell r="E7371" t="str">
            <v>ELECTROMECHANICAL CREDIBLE CONTRACTORS L.L.C</v>
          </cell>
          <cell r="F7371">
            <v>34.28</v>
          </cell>
          <cell r="G7371">
            <v>34.28</v>
          </cell>
          <cell r="H7371">
            <v>0</v>
          </cell>
        </row>
        <row r="7372">
          <cell r="B7372">
            <v>125005494</v>
          </cell>
          <cell r="C7372">
            <v>45757</v>
          </cell>
          <cell r="D7372" t="str">
            <v>HO02751</v>
          </cell>
          <cell r="E7372" t="str">
            <v>SOFT FITTING PIPES &amp; FITTINGS TRADING CO. L.L.C</v>
          </cell>
          <cell r="F7372">
            <v>17325</v>
          </cell>
          <cell r="G7372">
            <v>0</v>
          </cell>
          <cell r="H7372">
            <v>17325</v>
          </cell>
        </row>
        <row r="7373">
          <cell r="B7373">
            <v>125005495</v>
          </cell>
          <cell r="C7373">
            <v>45757</v>
          </cell>
          <cell r="D7373" t="str">
            <v>HO02751</v>
          </cell>
          <cell r="E7373" t="str">
            <v>SOFT FITTING PIPES &amp; FITTINGS TRADING CO. L.L.C</v>
          </cell>
          <cell r="F7373">
            <v>3494.34</v>
          </cell>
          <cell r="G7373">
            <v>0</v>
          </cell>
          <cell r="H7373">
            <v>3494.34</v>
          </cell>
        </row>
        <row r="7374">
          <cell r="B7374">
            <v>225000125</v>
          </cell>
          <cell r="C7374">
            <v>45728</v>
          </cell>
          <cell r="D7374" t="str">
            <v>AJ00413</v>
          </cell>
          <cell r="E7374" t="str">
            <v>ARKAN AL HADETHA TECHNICAL SERVICES L.L.C (CASH)</v>
          </cell>
          <cell r="F7374">
            <v>5385.66</v>
          </cell>
          <cell r="G7374">
            <v>5385.66</v>
          </cell>
          <cell r="H7374">
            <v>0</v>
          </cell>
        </row>
        <row r="7375">
          <cell r="B7375">
            <v>225000135</v>
          </cell>
          <cell r="C7375">
            <v>45733</v>
          </cell>
          <cell r="D7375" t="str">
            <v>AJ00413</v>
          </cell>
          <cell r="E7375" t="str">
            <v>ARKAN AL HADETHA TECHNICAL SERVICES L.L.C (CASH)</v>
          </cell>
          <cell r="F7375">
            <v>7030.28</v>
          </cell>
          <cell r="G7375">
            <v>7030.28</v>
          </cell>
          <cell r="H7375">
            <v>0</v>
          </cell>
        </row>
        <row r="7376">
          <cell r="B7376">
            <v>225000133</v>
          </cell>
          <cell r="C7376">
            <v>45734</v>
          </cell>
          <cell r="D7376" t="str">
            <v>AJ00413</v>
          </cell>
          <cell r="E7376" t="str">
            <v>ARKAN AL HADETHA TECHNICAL SERVICES L.L.C (CASH)</v>
          </cell>
          <cell r="F7376">
            <v>1045</v>
          </cell>
          <cell r="G7376">
            <v>1045</v>
          </cell>
          <cell r="H7376">
            <v>0</v>
          </cell>
        </row>
        <row r="7377">
          <cell r="B7377">
            <v>225000134</v>
          </cell>
          <cell r="C7377">
            <v>45734</v>
          </cell>
          <cell r="D7377" t="str">
            <v>AJ00413</v>
          </cell>
          <cell r="E7377" t="str">
            <v>ARKAN AL HADETHA TECHNICAL SERVICES L.L.C (CASH)</v>
          </cell>
          <cell r="F7377">
            <v>5780</v>
          </cell>
          <cell r="G7377">
            <v>5780</v>
          </cell>
          <cell r="H7377">
            <v>0</v>
          </cell>
        </row>
        <row r="7378">
          <cell r="B7378">
            <v>225000132</v>
          </cell>
          <cell r="C7378">
            <v>45735</v>
          </cell>
          <cell r="D7378" t="str">
            <v>AJ00413</v>
          </cell>
          <cell r="E7378" t="str">
            <v>ARKAN AL HADETHA TECHNICAL SERVICES L.L.C (CASH)</v>
          </cell>
          <cell r="F7378">
            <v>5759.03</v>
          </cell>
          <cell r="G7378">
            <v>5759.03</v>
          </cell>
          <cell r="H7378">
            <v>0</v>
          </cell>
        </row>
        <row r="7379">
          <cell r="B7379">
            <v>725000175</v>
          </cell>
          <cell r="C7379">
            <v>45749</v>
          </cell>
          <cell r="D7379" t="str">
            <v>KR00006</v>
          </cell>
          <cell r="E7379" t="str">
            <v>CASH CUSTOMER - ABU DHABI</v>
          </cell>
          <cell r="F7379">
            <v>729.75</v>
          </cell>
          <cell r="G7379">
            <v>729.75</v>
          </cell>
          <cell r="H7379">
            <v>0</v>
          </cell>
        </row>
        <row r="7380">
          <cell r="B7380">
            <v>125005496</v>
          </cell>
          <cell r="C7380">
            <v>45757</v>
          </cell>
          <cell r="D7380" t="str">
            <v>HO00695</v>
          </cell>
          <cell r="E7380" t="str">
            <v>BIN EISA BUILDING MATERIALS ESTABLISHMENT</v>
          </cell>
          <cell r="F7380">
            <v>1106.7</v>
          </cell>
          <cell r="G7380">
            <v>0</v>
          </cell>
          <cell r="H7380">
            <v>1106.7</v>
          </cell>
        </row>
        <row r="7381">
          <cell r="B7381">
            <v>125005497</v>
          </cell>
          <cell r="C7381">
            <v>45757</v>
          </cell>
          <cell r="D7381" t="str">
            <v>HO02810</v>
          </cell>
          <cell r="E7381" t="str">
            <v>KSR BUILDING MATERIAL LLC</v>
          </cell>
          <cell r="F7381">
            <v>844.31</v>
          </cell>
          <cell r="G7381">
            <v>0</v>
          </cell>
          <cell r="H7381">
            <v>844.31</v>
          </cell>
        </row>
        <row r="7382">
          <cell r="B7382">
            <v>125005498</v>
          </cell>
          <cell r="C7382">
            <v>45757</v>
          </cell>
          <cell r="D7382" t="str">
            <v>HO02864</v>
          </cell>
          <cell r="E7382" t="str">
            <v>SAFETY ELECTRICAL TRADING COMPANY - W L L</v>
          </cell>
          <cell r="F7382">
            <v>4378.5</v>
          </cell>
          <cell r="G7382">
            <v>0</v>
          </cell>
          <cell r="H7382">
            <v>4378.5</v>
          </cell>
        </row>
        <row r="7383">
          <cell r="B7383">
            <v>125005499</v>
          </cell>
          <cell r="C7383">
            <v>45757</v>
          </cell>
          <cell r="D7383" t="str">
            <v>SD00432</v>
          </cell>
          <cell r="E7383" t="str">
            <v>CRAW FORD HARDWARE AND ELECTRICAL TRADING - L.L.C - S.P.C</v>
          </cell>
          <cell r="F7383">
            <v>855.75</v>
          </cell>
          <cell r="G7383">
            <v>0</v>
          </cell>
          <cell r="H7383">
            <v>855.75</v>
          </cell>
        </row>
        <row r="7384">
          <cell r="B7384">
            <v>125005500</v>
          </cell>
          <cell r="C7384">
            <v>45757</v>
          </cell>
          <cell r="D7384" t="str">
            <v>HO03067</v>
          </cell>
          <cell r="E7384" t="str">
            <v>ROYAL ALLIED BUILDING MATERIALS TRADING CO.L.L.C</v>
          </cell>
          <cell r="F7384">
            <v>641.54999999999995</v>
          </cell>
          <cell r="G7384">
            <v>0</v>
          </cell>
          <cell r="H7384">
            <v>641.54999999999995</v>
          </cell>
        </row>
        <row r="7385">
          <cell r="B7385">
            <v>125005501</v>
          </cell>
          <cell r="C7385">
            <v>45757</v>
          </cell>
          <cell r="D7385" t="str">
            <v>HO03067</v>
          </cell>
          <cell r="E7385" t="str">
            <v>ROYAL ALLIED BUILDING MATERIALS TRADING CO.L.L.C</v>
          </cell>
          <cell r="F7385">
            <v>27730.5</v>
          </cell>
          <cell r="G7385">
            <v>0</v>
          </cell>
          <cell r="H7385">
            <v>27730.5</v>
          </cell>
        </row>
        <row r="7386">
          <cell r="B7386">
            <v>125005502</v>
          </cell>
          <cell r="C7386">
            <v>45757</v>
          </cell>
          <cell r="D7386" t="str">
            <v>HO02600</v>
          </cell>
          <cell r="E7386" t="str">
            <v>HYDRO SANITARY WARE TRADING LLC</v>
          </cell>
          <cell r="F7386">
            <v>1391.25</v>
          </cell>
          <cell r="G7386">
            <v>0</v>
          </cell>
          <cell r="H7386">
            <v>1391.25</v>
          </cell>
        </row>
        <row r="7387">
          <cell r="B7387">
            <v>125005679</v>
          </cell>
          <cell r="C7387">
            <v>45761</v>
          </cell>
          <cell r="D7387" t="str">
            <v>HO00461</v>
          </cell>
          <cell r="E7387" t="str">
            <v>BOWYER WICK BUILDING CONTRACTING LLC</v>
          </cell>
          <cell r="F7387">
            <v>1496.25</v>
          </cell>
          <cell r="G7387">
            <v>0</v>
          </cell>
          <cell r="H7387">
            <v>1496.25</v>
          </cell>
        </row>
        <row r="7388">
          <cell r="B7388">
            <v>125005504</v>
          </cell>
          <cell r="C7388">
            <v>45757</v>
          </cell>
          <cell r="D7388" t="str">
            <v>HO02809</v>
          </cell>
          <cell r="E7388" t="str">
            <v>NUVAC GLOBAL TRADING LLC</v>
          </cell>
          <cell r="F7388">
            <v>2231.25</v>
          </cell>
          <cell r="G7388">
            <v>0</v>
          </cell>
          <cell r="H7388">
            <v>2231.25</v>
          </cell>
        </row>
        <row r="7389">
          <cell r="B7389">
            <v>125005505</v>
          </cell>
          <cell r="C7389">
            <v>45757</v>
          </cell>
          <cell r="D7389" t="str">
            <v>HO02811</v>
          </cell>
          <cell r="E7389" t="str">
            <v>AL FATHIH BUILDING MATERIALS TRADING LLC</v>
          </cell>
          <cell r="F7389">
            <v>1391.25</v>
          </cell>
          <cell r="G7389">
            <v>0</v>
          </cell>
          <cell r="H7389">
            <v>1391.25</v>
          </cell>
        </row>
        <row r="7390">
          <cell r="B7390">
            <v>125005506</v>
          </cell>
          <cell r="C7390">
            <v>45757</v>
          </cell>
          <cell r="D7390" t="str">
            <v>HO02370</v>
          </cell>
          <cell r="E7390" t="str">
            <v>SAEED AL ZAABI GENERAL TRADING LLC</v>
          </cell>
          <cell r="F7390">
            <v>5472.5</v>
          </cell>
          <cell r="G7390">
            <v>0</v>
          </cell>
          <cell r="H7390">
            <v>5472.5</v>
          </cell>
        </row>
        <row r="7391">
          <cell r="B7391">
            <v>125005507</v>
          </cell>
          <cell r="C7391">
            <v>45757</v>
          </cell>
          <cell r="D7391" t="str">
            <v>HO02733</v>
          </cell>
          <cell r="E7391" t="str">
            <v>CA GRANDBUILDING MATERIAL TRDG LLC</v>
          </cell>
          <cell r="F7391">
            <v>522.29</v>
          </cell>
          <cell r="G7391">
            <v>0</v>
          </cell>
          <cell r="H7391">
            <v>522.29</v>
          </cell>
        </row>
        <row r="7392">
          <cell r="B7392">
            <v>125005530</v>
          </cell>
          <cell r="C7392">
            <v>45758</v>
          </cell>
          <cell r="D7392" t="str">
            <v>HO02367</v>
          </cell>
          <cell r="E7392" t="str">
            <v>Replacement Ariston</v>
          </cell>
          <cell r="F7392">
            <v>0</v>
          </cell>
          <cell r="G7392">
            <v>0</v>
          </cell>
          <cell r="H7392">
            <v>0</v>
          </cell>
        </row>
        <row r="7393">
          <cell r="B7393">
            <v>125005591</v>
          </cell>
          <cell r="C7393">
            <v>45759</v>
          </cell>
          <cell r="D7393" t="str">
            <v>HO00998</v>
          </cell>
          <cell r="E7393" t="str">
            <v>AL HAMAD BLDG CONT. CO. L.L.C</v>
          </cell>
          <cell r="F7393">
            <v>15967.88</v>
          </cell>
          <cell r="G7393">
            <v>0</v>
          </cell>
          <cell r="H7393">
            <v>15967.88</v>
          </cell>
        </row>
        <row r="7394">
          <cell r="B7394">
            <v>125000447</v>
          </cell>
          <cell r="C7394">
            <v>45666</v>
          </cell>
          <cell r="D7394" t="str">
            <v>HO02562</v>
          </cell>
          <cell r="E7394" t="str">
            <v>PERORIENT BUILDING CONTRACTING LLC</v>
          </cell>
          <cell r="F7394">
            <v>194.25</v>
          </cell>
          <cell r="G7394">
            <v>194.25</v>
          </cell>
          <cell r="H7394">
            <v>0</v>
          </cell>
        </row>
        <row r="7395">
          <cell r="B7395">
            <v>125001401</v>
          </cell>
          <cell r="C7395">
            <v>45681</v>
          </cell>
          <cell r="D7395" t="str">
            <v>HO00729</v>
          </cell>
          <cell r="E7395" t="str">
            <v>NASRAIN HARDWARES</v>
          </cell>
          <cell r="F7395">
            <v>1732.5</v>
          </cell>
          <cell r="G7395">
            <v>1732.5</v>
          </cell>
          <cell r="H7395">
            <v>0</v>
          </cell>
        </row>
        <row r="7396">
          <cell r="B7396">
            <v>125000451</v>
          </cell>
          <cell r="C7396">
            <v>45666</v>
          </cell>
          <cell r="D7396" t="str">
            <v>HO02562</v>
          </cell>
          <cell r="E7396" t="str">
            <v>PERORIENT BUILDING CONTRACTING LLC</v>
          </cell>
          <cell r="F7396">
            <v>734.09</v>
          </cell>
          <cell r="G7396">
            <v>734.09</v>
          </cell>
          <cell r="H7396">
            <v>0</v>
          </cell>
        </row>
        <row r="7397">
          <cell r="B7397">
            <v>125005513</v>
          </cell>
          <cell r="C7397">
            <v>45757</v>
          </cell>
          <cell r="D7397" t="str">
            <v>HO02542</v>
          </cell>
          <cell r="E7397" t="str">
            <v>PULLMAN CITY CENTRE DEIRA DUBAI HOTEL</v>
          </cell>
          <cell r="F7397">
            <v>1239</v>
          </cell>
          <cell r="G7397">
            <v>0</v>
          </cell>
          <cell r="H7397">
            <v>1239</v>
          </cell>
        </row>
        <row r="7398">
          <cell r="B7398">
            <v>125001129</v>
          </cell>
          <cell r="C7398">
            <v>45677</v>
          </cell>
          <cell r="D7398" t="str">
            <v>HO02562</v>
          </cell>
          <cell r="E7398" t="str">
            <v>PERORIENT BUILDING CONTRACTING LLC</v>
          </cell>
          <cell r="F7398">
            <v>128.05000000000001</v>
          </cell>
          <cell r="G7398">
            <v>128.05000000000001</v>
          </cell>
          <cell r="H7398">
            <v>0</v>
          </cell>
        </row>
        <row r="7399">
          <cell r="B7399">
            <v>725000176</v>
          </cell>
          <cell r="C7399">
            <v>45749</v>
          </cell>
          <cell r="D7399" t="str">
            <v>KR00006</v>
          </cell>
          <cell r="E7399" t="str">
            <v>CASH CUSTOMER - ABU DHABI</v>
          </cell>
          <cell r="F7399">
            <v>479</v>
          </cell>
          <cell r="G7399">
            <v>479</v>
          </cell>
          <cell r="H7399">
            <v>0</v>
          </cell>
        </row>
        <row r="7400">
          <cell r="B7400">
            <v>625000258</v>
          </cell>
          <cell r="C7400">
            <v>45712</v>
          </cell>
          <cell r="D7400" t="str">
            <v>QU00001</v>
          </cell>
          <cell r="E7400" t="str">
            <v>Cash Customer</v>
          </cell>
          <cell r="F7400">
            <v>248.33</v>
          </cell>
          <cell r="G7400">
            <v>248.33</v>
          </cell>
          <cell r="H7400">
            <v>0</v>
          </cell>
        </row>
        <row r="7401">
          <cell r="B7401">
            <v>125005160</v>
          </cell>
          <cell r="C7401">
            <v>45752</v>
          </cell>
          <cell r="D7401" t="str">
            <v>HO00482</v>
          </cell>
          <cell r="E7401" t="str">
            <v>POWER SPRAY ELECTROMECHANICAL- SP L.L.C.</v>
          </cell>
          <cell r="F7401">
            <v>3047.44</v>
          </cell>
          <cell r="G7401">
            <v>0</v>
          </cell>
          <cell r="H7401">
            <v>3047.44</v>
          </cell>
        </row>
        <row r="7402">
          <cell r="B7402">
            <v>125005405</v>
          </cell>
          <cell r="C7402">
            <v>45756</v>
          </cell>
          <cell r="D7402" t="str">
            <v>HO02882</v>
          </cell>
          <cell r="E7402" t="str">
            <v>ROYAL AVENUES ENGINEERING</v>
          </cell>
          <cell r="F7402">
            <v>236.25</v>
          </cell>
          <cell r="G7402">
            <v>0</v>
          </cell>
          <cell r="H7402">
            <v>236.25</v>
          </cell>
        </row>
        <row r="7403">
          <cell r="B7403">
            <v>125005248</v>
          </cell>
          <cell r="C7403">
            <v>45754</v>
          </cell>
          <cell r="D7403" t="str">
            <v>HO01892</v>
          </cell>
          <cell r="E7403" t="str">
            <v>KHALID AL MOHAISIN TRADING EST</v>
          </cell>
          <cell r="F7403">
            <v>6101.78</v>
          </cell>
          <cell r="G7403">
            <v>0</v>
          </cell>
          <cell r="H7403">
            <v>6101.78</v>
          </cell>
        </row>
        <row r="7404">
          <cell r="B7404">
            <v>125005357</v>
          </cell>
          <cell r="C7404">
            <v>45755</v>
          </cell>
          <cell r="D7404" t="str">
            <v>HO02633</v>
          </cell>
          <cell r="E7404" t="str">
            <v>PROFESSIONAL ENG ELECTROMECH CONT LLC</v>
          </cell>
          <cell r="F7404">
            <v>12273.65</v>
          </cell>
          <cell r="G7404">
            <v>0</v>
          </cell>
          <cell r="H7404">
            <v>12273.65</v>
          </cell>
        </row>
        <row r="7405">
          <cell r="B7405">
            <v>125005365</v>
          </cell>
          <cell r="C7405">
            <v>45755</v>
          </cell>
          <cell r="D7405" t="str">
            <v>HO02404</v>
          </cell>
          <cell r="E7405" t="str">
            <v>FIRST OPTION CONTRACTING LLC</v>
          </cell>
          <cell r="F7405">
            <v>714.82</v>
          </cell>
          <cell r="G7405">
            <v>0</v>
          </cell>
          <cell r="H7405">
            <v>714.82</v>
          </cell>
        </row>
        <row r="7406">
          <cell r="B7406">
            <v>125005356</v>
          </cell>
          <cell r="C7406">
            <v>45755</v>
          </cell>
          <cell r="D7406" t="str">
            <v>HO02633</v>
          </cell>
          <cell r="E7406" t="str">
            <v>PROFESSIONAL ENG ELECTROMECH CONT LLC</v>
          </cell>
          <cell r="F7406">
            <v>9267.2099999999991</v>
          </cell>
          <cell r="G7406">
            <v>0</v>
          </cell>
          <cell r="H7406">
            <v>9267.2099999999991</v>
          </cell>
        </row>
        <row r="7407">
          <cell r="B7407">
            <v>125005333</v>
          </cell>
          <cell r="C7407">
            <v>45755</v>
          </cell>
          <cell r="D7407" t="str">
            <v>HO03034</v>
          </cell>
          <cell r="E7407" t="str">
            <v>AL SAAD ELETROMECHANICAL LLC</v>
          </cell>
          <cell r="F7407">
            <v>2517.4299999999998</v>
          </cell>
          <cell r="G7407">
            <v>0</v>
          </cell>
          <cell r="H7407">
            <v>2517.4299999999998</v>
          </cell>
        </row>
        <row r="7408">
          <cell r="B7408">
            <v>125004899</v>
          </cell>
          <cell r="C7408">
            <v>45747</v>
          </cell>
          <cell r="D7408" t="str">
            <v>HO00516</v>
          </cell>
          <cell r="E7408" t="str">
            <v>AL SHIRAWI CONTRACTING CO. (L.L.C.)</v>
          </cell>
          <cell r="F7408">
            <v>0</v>
          </cell>
          <cell r="G7408">
            <v>0</v>
          </cell>
          <cell r="H7408">
            <v>0</v>
          </cell>
        </row>
        <row r="7409">
          <cell r="B7409">
            <v>125005535</v>
          </cell>
          <cell r="C7409">
            <v>45758</v>
          </cell>
          <cell r="D7409" t="str">
            <v>HO02371</v>
          </cell>
          <cell r="E7409" t="str">
            <v>Replacement A/c</v>
          </cell>
          <cell r="F7409">
            <v>0</v>
          </cell>
          <cell r="G7409">
            <v>0</v>
          </cell>
          <cell r="H7409">
            <v>0</v>
          </cell>
        </row>
        <row r="7410">
          <cell r="B7410">
            <v>125004896</v>
          </cell>
          <cell r="C7410">
            <v>45749</v>
          </cell>
          <cell r="D7410" t="str">
            <v>HO02787</v>
          </cell>
          <cell r="E7410" t="str">
            <v>AUTOMATED GENERAL TRADING</v>
          </cell>
          <cell r="F7410">
            <v>2226</v>
          </cell>
          <cell r="G7410">
            <v>0</v>
          </cell>
          <cell r="H7410">
            <v>2226</v>
          </cell>
        </row>
        <row r="7411">
          <cell r="B7411">
            <v>125004702</v>
          </cell>
          <cell r="C7411">
            <v>45742</v>
          </cell>
          <cell r="D7411" t="str">
            <v>HO02343</v>
          </cell>
          <cell r="E7411" t="str">
            <v>GULF JEWEL CONTRACTING LLC</v>
          </cell>
          <cell r="F7411">
            <v>1975.21</v>
          </cell>
          <cell r="G7411">
            <v>0</v>
          </cell>
          <cell r="H7411">
            <v>1975.21</v>
          </cell>
        </row>
        <row r="7412">
          <cell r="B7412">
            <v>125001410</v>
          </cell>
          <cell r="C7412">
            <v>45681</v>
          </cell>
          <cell r="D7412" t="str">
            <v>HO00729</v>
          </cell>
          <cell r="E7412" t="str">
            <v>NASRAIN HARDWARES</v>
          </cell>
          <cell r="F7412">
            <v>3176.25</v>
          </cell>
          <cell r="G7412">
            <v>3176.25</v>
          </cell>
          <cell r="H7412">
            <v>0</v>
          </cell>
        </row>
        <row r="7413">
          <cell r="B7413">
            <v>125005516</v>
          </cell>
          <cell r="C7413">
            <v>45758</v>
          </cell>
          <cell r="D7413" t="str">
            <v>HO02371</v>
          </cell>
          <cell r="E7413" t="str">
            <v>Replacement A/c</v>
          </cell>
          <cell r="F7413">
            <v>0</v>
          </cell>
          <cell r="G7413">
            <v>0</v>
          </cell>
          <cell r="H7413">
            <v>0</v>
          </cell>
        </row>
        <row r="7414">
          <cell r="B7414">
            <v>725000196</v>
          </cell>
          <cell r="C7414">
            <v>45757</v>
          </cell>
          <cell r="D7414" t="str">
            <v>KR00006</v>
          </cell>
          <cell r="E7414" t="str">
            <v>CASH CUSTOMER - ABU DHABI</v>
          </cell>
          <cell r="F7414">
            <v>399</v>
          </cell>
          <cell r="G7414">
            <v>399</v>
          </cell>
          <cell r="H7414">
            <v>0</v>
          </cell>
        </row>
        <row r="7415">
          <cell r="B7415">
            <v>725000193</v>
          </cell>
          <cell r="C7415">
            <v>45757</v>
          </cell>
          <cell r="D7415" t="str">
            <v>KR00006</v>
          </cell>
          <cell r="E7415" t="str">
            <v>CASH CUSTOMER - ABU DHABI</v>
          </cell>
          <cell r="F7415">
            <v>593.41</v>
          </cell>
          <cell r="G7415">
            <v>593.41</v>
          </cell>
          <cell r="H7415">
            <v>0</v>
          </cell>
        </row>
        <row r="7416">
          <cell r="B7416">
            <v>125005487</v>
          </cell>
          <cell r="C7416">
            <v>45757</v>
          </cell>
          <cell r="D7416" t="str">
            <v>HO02918</v>
          </cell>
          <cell r="E7416" t="str">
            <v>SPACE WISE TECHNICAL SERVICES L.L.C</v>
          </cell>
          <cell r="F7416">
            <v>300</v>
          </cell>
          <cell r="G7416">
            <v>300</v>
          </cell>
          <cell r="H7416">
            <v>0</v>
          </cell>
        </row>
        <row r="7417">
          <cell r="B7417">
            <v>825000702</v>
          </cell>
          <cell r="C7417">
            <v>45757</v>
          </cell>
          <cell r="D7417" t="str">
            <v>HO02539</v>
          </cell>
          <cell r="E7417" t="str">
            <v>RETAIL CUSTOMERS ( CASH )</v>
          </cell>
          <cell r="F7417">
            <v>200</v>
          </cell>
          <cell r="G7417">
            <v>200</v>
          </cell>
          <cell r="H7417">
            <v>0</v>
          </cell>
        </row>
        <row r="7418">
          <cell r="B7418">
            <v>125005619</v>
          </cell>
          <cell r="C7418">
            <v>45759</v>
          </cell>
          <cell r="D7418" t="str">
            <v>HO02955</v>
          </cell>
          <cell r="E7418" t="str">
            <v>ARCO ZEST BUILDING MATERIALS TRADING L.L.C</v>
          </cell>
          <cell r="F7418">
            <v>567</v>
          </cell>
          <cell r="G7418">
            <v>0</v>
          </cell>
          <cell r="H7418">
            <v>567</v>
          </cell>
        </row>
        <row r="7419">
          <cell r="B7419">
            <v>625000509</v>
          </cell>
          <cell r="C7419">
            <v>45764</v>
          </cell>
          <cell r="D7419" t="str">
            <v>QU00048</v>
          </cell>
          <cell r="E7419" t="str">
            <v>CREATIVE POWER ELECTROMECHANICAL WORKS L.L.C</v>
          </cell>
          <cell r="F7419">
            <v>44.1</v>
          </cell>
          <cell r="G7419">
            <v>0</v>
          </cell>
          <cell r="H7419">
            <v>44.1</v>
          </cell>
        </row>
        <row r="7420">
          <cell r="B7420">
            <v>125006086</v>
          </cell>
          <cell r="C7420">
            <v>45768</v>
          </cell>
          <cell r="D7420" t="str">
            <v>HO03067</v>
          </cell>
          <cell r="E7420" t="str">
            <v>ROYAL ALLIED BUILDING MATERIALS TRADING CO.L.L.C</v>
          </cell>
          <cell r="F7420">
            <v>334.69</v>
          </cell>
          <cell r="G7420">
            <v>0</v>
          </cell>
          <cell r="H7420">
            <v>334.69</v>
          </cell>
        </row>
        <row r="7421">
          <cell r="B7421">
            <v>125003647</v>
          </cell>
          <cell r="C7421">
            <v>45721</v>
          </cell>
          <cell r="D7421" t="str">
            <v>HO02691</v>
          </cell>
          <cell r="E7421" t="str">
            <v>AL SAAED BUILDING MATERIALS - L L C</v>
          </cell>
          <cell r="F7421">
            <v>13860</v>
          </cell>
          <cell r="G7421">
            <v>13860</v>
          </cell>
          <cell r="H7421">
            <v>0</v>
          </cell>
        </row>
        <row r="7422">
          <cell r="B7422">
            <v>125005545</v>
          </cell>
          <cell r="C7422">
            <v>45758</v>
          </cell>
          <cell r="D7422" t="str">
            <v>HO02623</v>
          </cell>
          <cell r="E7422" t="str">
            <v>AL YASMEEN BUILDING MATERIALS TRADING LLC</v>
          </cell>
          <cell r="F7422">
            <v>787.5</v>
          </cell>
          <cell r="G7422">
            <v>0</v>
          </cell>
          <cell r="H7422">
            <v>787.5</v>
          </cell>
        </row>
        <row r="7423">
          <cell r="B7423">
            <v>125005546</v>
          </cell>
          <cell r="C7423">
            <v>45758</v>
          </cell>
          <cell r="D7423" t="str">
            <v>HO00728</v>
          </cell>
          <cell r="E7423" t="str">
            <v>MOON LIGHT ELECTRICAL &amp; SANITARYWARE - L L C</v>
          </cell>
          <cell r="F7423">
            <v>3281.25</v>
          </cell>
          <cell r="G7423">
            <v>0</v>
          </cell>
          <cell r="H7423">
            <v>3281.25</v>
          </cell>
        </row>
        <row r="7424">
          <cell r="B7424">
            <v>125004900</v>
          </cell>
          <cell r="C7424">
            <v>45747</v>
          </cell>
          <cell r="D7424" t="str">
            <v>HO02941</v>
          </cell>
          <cell r="E7424" t="str">
            <v>Replacement Aquahot</v>
          </cell>
          <cell r="F7424">
            <v>0</v>
          </cell>
          <cell r="G7424">
            <v>0</v>
          </cell>
          <cell r="H7424">
            <v>0</v>
          </cell>
        </row>
        <row r="7425">
          <cell r="B7425">
            <v>625000463</v>
          </cell>
          <cell r="C7425">
            <v>45758</v>
          </cell>
          <cell r="D7425" t="str">
            <v>HO02539</v>
          </cell>
          <cell r="E7425" t="str">
            <v>RETAIL CUSTOMERS ( CASH )</v>
          </cell>
          <cell r="F7425">
            <v>485</v>
          </cell>
          <cell r="G7425">
            <v>485</v>
          </cell>
          <cell r="H7425">
            <v>0</v>
          </cell>
        </row>
        <row r="7426">
          <cell r="B7426">
            <v>125005547</v>
          </cell>
          <cell r="C7426">
            <v>45758</v>
          </cell>
          <cell r="D7426" t="str">
            <v>HO01892</v>
          </cell>
          <cell r="E7426" t="str">
            <v>KHALID AL MOHAISIN TRADING EST</v>
          </cell>
          <cell r="F7426">
            <v>1509.38</v>
          </cell>
          <cell r="G7426">
            <v>0</v>
          </cell>
          <cell r="H7426">
            <v>1509.38</v>
          </cell>
        </row>
        <row r="7427">
          <cell r="B7427">
            <v>625000291</v>
          </cell>
          <cell r="C7427">
            <v>45717</v>
          </cell>
          <cell r="D7427" t="str">
            <v>QU00036</v>
          </cell>
          <cell r="E7427" t="str">
            <v>ADVANCED INTERNATIONAL CONTRACTING LLC (CASH)</v>
          </cell>
          <cell r="F7427">
            <v>4149.6000000000004</v>
          </cell>
          <cell r="G7427">
            <v>0</v>
          </cell>
          <cell r="H7427">
            <v>4149.6000000000004</v>
          </cell>
        </row>
        <row r="7428">
          <cell r="B7428">
            <v>625000304</v>
          </cell>
          <cell r="C7428">
            <v>45721</v>
          </cell>
          <cell r="D7428" t="str">
            <v>QU00036</v>
          </cell>
          <cell r="E7428" t="str">
            <v>ADVANCED INTERNATIONAL CONTRACTING LLC (CASH)</v>
          </cell>
          <cell r="F7428">
            <v>8379</v>
          </cell>
          <cell r="G7428">
            <v>0</v>
          </cell>
          <cell r="H7428">
            <v>8379</v>
          </cell>
        </row>
        <row r="7429">
          <cell r="B7429">
            <v>625000436</v>
          </cell>
          <cell r="C7429">
            <v>45751</v>
          </cell>
          <cell r="D7429" t="str">
            <v>QU00036</v>
          </cell>
          <cell r="E7429" t="str">
            <v>ADVANCED INTERNATIONAL CONTRACTING LLC (CASH)</v>
          </cell>
          <cell r="F7429">
            <v>2054.85</v>
          </cell>
          <cell r="G7429">
            <v>0</v>
          </cell>
          <cell r="H7429">
            <v>2054.85</v>
          </cell>
        </row>
        <row r="7430">
          <cell r="B7430">
            <v>625000439</v>
          </cell>
          <cell r="C7430">
            <v>45752</v>
          </cell>
          <cell r="D7430" t="str">
            <v>QU00036</v>
          </cell>
          <cell r="E7430" t="str">
            <v>ADVANCED INTERNATIONAL CONTRACTING LLC (CASH)</v>
          </cell>
          <cell r="F7430">
            <v>133.35</v>
          </cell>
          <cell r="G7430">
            <v>0</v>
          </cell>
          <cell r="H7430">
            <v>133.35</v>
          </cell>
        </row>
        <row r="7431">
          <cell r="B7431">
            <v>625000440</v>
          </cell>
          <cell r="C7431">
            <v>45752</v>
          </cell>
          <cell r="D7431" t="str">
            <v>QU00036</v>
          </cell>
          <cell r="E7431" t="str">
            <v>ADVANCED INTERNATIONAL CONTRACTING LLC (CASH)</v>
          </cell>
          <cell r="F7431">
            <v>1433.78</v>
          </cell>
          <cell r="G7431">
            <v>0</v>
          </cell>
          <cell r="H7431">
            <v>1433.78</v>
          </cell>
        </row>
        <row r="7432">
          <cell r="B7432">
            <v>625000442</v>
          </cell>
          <cell r="C7432">
            <v>45752</v>
          </cell>
          <cell r="D7432" t="str">
            <v>QU00036</v>
          </cell>
          <cell r="E7432" t="str">
            <v>ADVANCED INTERNATIONAL CONTRACTING LLC (CASH)</v>
          </cell>
          <cell r="F7432">
            <v>2462.25</v>
          </cell>
          <cell r="G7432">
            <v>0</v>
          </cell>
          <cell r="H7432">
            <v>2462.25</v>
          </cell>
        </row>
        <row r="7433">
          <cell r="B7433">
            <v>625000464</v>
          </cell>
          <cell r="C7433">
            <v>45758</v>
          </cell>
          <cell r="D7433" t="str">
            <v>QU00036</v>
          </cell>
          <cell r="E7433" t="str">
            <v>ADVANCED INTERNATIONAL CONTRACTING LLC (CASH)</v>
          </cell>
          <cell r="F7433">
            <v>52.5</v>
          </cell>
          <cell r="G7433">
            <v>0</v>
          </cell>
          <cell r="H7433">
            <v>52.5</v>
          </cell>
        </row>
        <row r="7434">
          <cell r="B7434">
            <v>625000507</v>
          </cell>
          <cell r="C7434">
            <v>45763</v>
          </cell>
          <cell r="D7434" t="str">
            <v>QU00041</v>
          </cell>
          <cell r="E7434" t="str">
            <v>GREENFIELD TRADING (L.L.C)</v>
          </cell>
          <cell r="F7434">
            <v>525</v>
          </cell>
          <cell r="G7434">
            <v>0</v>
          </cell>
          <cell r="H7434">
            <v>525</v>
          </cell>
        </row>
        <row r="7435">
          <cell r="B7435">
            <v>625000508</v>
          </cell>
          <cell r="C7435">
            <v>45764</v>
          </cell>
          <cell r="D7435" t="str">
            <v>QU00022</v>
          </cell>
          <cell r="E7435" t="str">
            <v>KANDOTH ELECTRICAL SANIT EQUIP TRAD LLC</v>
          </cell>
          <cell r="F7435">
            <v>262.5</v>
          </cell>
          <cell r="G7435">
            <v>0</v>
          </cell>
          <cell r="H7435">
            <v>262.5</v>
          </cell>
        </row>
        <row r="7436">
          <cell r="B7436">
            <v>125005528</v>
          </cell>
          <cell r="C7436">
            <v>45758</v>
          </cell>
          <cell r="D7436" t="str">
            <v>HO02739</v>
          </cell>
          <cell r="E7436" t="str">
            <v>MAXPOWER ELECTROMECHANICAL CONTRACTING L.L.C</v>
          </cell>
          <cell r="F7436">
            <v>8601.6</v>
          </cell>
          <cell r="G7436">
            <v>0</v>
          </cell>
          <cell r="H7436">
            <v>8601.6</v>
          </cell>
        </row>
        <row r="7437">
          <cell r="B7437">
            <v>625000465</v>
          </cell>
          <cell r="C7437">
            <v>45758</v>
          </cell>
          <cell r="D7437" t="str">
            <v>QU00036</v>
          </cell>
          <cell r="E7437" t="str">
            <v>ADVANCED INTERNATIONAL CONTRACTING LLC (CASH)</v>
          </cell>
          <cell r="F7437">
            <v>122.85</v>
          </cell>
          <cell r="G7437">
            <v>0</v>
          </cell>
          <cell r="H7437">
            <v>122.85</v>
          </cell>
        </row>
        <row r="7438">
          <cell r="B7438">
            <v>125005668</v>
          </cell>
          <cell r="C7438">
            <v>45761</v>
          </cell>
          <cell r="D7438" t="str">
            <v>HO02765</v>
          </cell>
          <cell r="E7438" t="str">
            <v>MCKLEENZ TECHNICAL SERVICES L.L.C</v>
          </cell>
          <cell r="F7438">
            <v>299.25</v>
          </cell>
          <cell r="G7438">
            <v>299.25</v>
          </cell>
          <cell r="H7438">
            <v>0</v>
          </cell>
        </row>
        <row r="7439">
          <cell r="B7439">
            <v>125005573</v>
          </cell>
          <cell r="C7439">
            <v>45758</v>
          </cell>
          <cell r="D7439" t="str">
            <v>HO02347</v>
          </cell>
          <cell r="E7439" t="str">
            <v>DEYAR ALKHALEEJ TECH. CONT. L.L.C. SP</v>
          </cell>
          <cell r="F7439">
            <v>647.89</v>
          </cell>
          <cell r="G7439">
            <v>0</v>
          </cell>
          <cell r="H7439">
            <v>647.89</v>
          </cell>
        </row>
        <row r="7440">
          <cell r="B7440">
            <v>125005555</v>
          </cell>
          <cell r="C7440">
            <v>45758</v>
          </cell>
          <cell r="D7440" t="str">
            <v>HO01852</v>
          </cell>
          <cell r="E7440" t="str">
            <v>SMOOTH SOLUTION BLDG. MAT. TRDG (SATWA)</v>
          </cell>
          <cell r="F7440">
            <v>1680</v>
          </cell>
          <cell r="G7440">
            <v>0</v>
          </cell>
          <cell r="H7440">
            <v>1680</v>
          </cell>
        </row>
        <row r="7441">
          <cell r="B7441">
            <v>125005556</v>
          </cell>
          <cell r="C7441">
            <v>45758</v>
          </cell>
          <cell r="D7441" t="str">
            <v>HO01852</v>
          </cell>
          <cell r="E7441" t="str">
            <v>SMOOTH SOLUTION BLDG. MAT. TRDG (SATWA)</v>
          </cell>
          <cell r="F7441">
            <v>2716.88</v>
          </cell>
          <cell r="G7441">
            <v>0</v>
          </cell>
          <cell r="H7441">
            <v>2716.88</v>
          </cell>
        </row>
        <row r="7442">
          <cell r="B7442">
            <v>125005557</v>
          </cell>
          <cell r="C7442">
            <v>45758</v>
          </cell>
          <cell r="D7442" t="str">
            <v>HO01885</v>
          </cell>
          <cell r="E7442" t="str">
            <v>FINE BUILD MART BUILDING MATERIAL TRADING LLC</v>
          </cell>
          <cell r="F7442">
            <v>1312.5</v>
          </cell>
          <cell r="G7442">
            <v>0</v>
          </cell>
          <cell r="H7442">
            <v>1312.5</v>
          </cell>
        </row>
        <row r="7443">
          <cell r="B7443">
            <v>725000177</v>
          </cell>
          <cell r="C7443">
            <v>45749</v>
          </cell>
          <cell r="D7443" t="str">
            <v>KR00006</v>
          </cell>
          <cell r="E7443" t="str">
            <v>CASH CUSTOMER - ABU DHABI</v>
          </cell>
          <cell r="F7443">
            <v>971</v>
          </cell>
          <cell r="G7443">
            <v>971</v>
          </cell>
          <cell r="H7443">
            <v>0</v>
          </cell>
        </row>
        <row r="7444">
          <cell r="B7444">
            <v>125005558</v>
          </cell>
          <cell r="C7444">
            <v>45758</v>
          </cell>
          <cell r="D7444" t="str">
            <v>HO02490</v>
          </cell>
          <cell r="E7444" t="str">
            <v>QAMAR AL ZEYAN BLDG MAT TRDG LLC</v>
          </cell>
          <cell r="F7444">
            <v>12652.5</v>
          </cell>
          <cell r="G7444">
            <v>0</v>
          </cell>
          <cell r="H7444">
            <v>12652.5</v>
          </cell>
        </row>
        <row r="7445">
          <cell r="B7445">
            <v>125005559</v>
          </cell>
          <cell r="C7445">
            <v>45758</v>
          </cell>
          <cell r="D7445" t="str">
            <v>HO01893</v>
          </cell>
          <cell r="E7445" t="str">
            <v>KINSMEN INTERNATIONAL TRADING LLC</v>
          </cell>
          <cell r="F7445">
            <v>2835</v>
          </cell>
          <cell r="G7445">
            <v>0</v>
          </cell>
          <cell r="H7445">
            <v>2835</v>
          </cell>
        </row>
        <row r="7446">
          <cell r="B7446">
            <v>625000466</v>
          </cell>
          <cell r="C7446">
            <v>45758</v>
          </cell>
          <cell r="D7446" t="str">
            <v>QU00022</v>
          </cell>
          <cell r="E7446" t="str">
            <v>KANDOTH ELECTRICAL SANIT EQUIP TRAD LLC</v>
          </cell>
          <cell r="F7446">
            <v>6798.75</v>
          </cell>
          <cell r="G7446">
            <v>0</v>
          </cell>
          <cell r="H7446">
            <v>6798.75</v>
          </cell>
        </row>
        <row r="7447">
          <cell r="B7447">
            <v>125005561</v>
          </cell>
          <cell r="C7447">
            <v>45758</v>
          </cell>
          <cell r="D7447" t="str">
            <v>HO00762</v>
          </cell>
          <cell r="E7447" t="str">
            <v>Afnan Elect. &amp; Sanitary ware Tr.</v>
          </cell>
          <cell r="F7447">
            <v>15275.24</v>
          </cell>
          <cell r="G7447">
            <v>0</v>
          </cell>
          <cell r="H7447">
            <v>15275.24</v>
          </cell>
        </row>
        <row r="7448">
          <cell r="B7448">
            <v>625000054</v>
          </cell>
          <cell r="C7448">
            <v>45671</v>
          </cell>
          <cell r="D7448" t="str">
            <v>QU00001</v>
          </cell>
          <cell r="E7448" t="str">
            <v>Cash Customer</v>
          </cell>
          <cell r="F7448">
            <v>66.150000000000006</v>
          </cell>
          <cell r="G7448">
            <v>66.150000000000006</v>
          </cell>
          <cell r="H7448">
            <v>0</v>
          </cell>
        </row>
        <row r="7449">
          <cell r="B7449">
            <v>225000152</v>
          </cell>
          <cell r="C7449">
            <v>45748</v>
          </cell>
          <cell r="D7449" t="str">
            <v>AJ00245</v>
          </cell>
          <cell r="E7449" t="str">
            <v>HAFEZ BUILDING MAINTENANCE L.L.C</v>
          </cell>
          <cell r="F7449">
            <v>1711.5</v>
          </cell>
          <cell r="G7449">
            <v>0</v>
          </cell>
          <cell r="H7449">
            <v>1711.5</v>
          </cell>
        </row>
        <row r="7450">
          <cell r="B7450">
            <v>125005563</v>
          </cell>
          <cell r="C7450">
            <v>45758</v>
          </cell>
          <cell r="D7450" t="str">
            <v>HO00430</v>
          </cell>
          <cell r="E7450" t="str">
            <v>ALABAMA BUILDING MATERIALS TRADING L.L.C</v>
          </cell>
          <cell r="F7450">
            <v>551.25</v>
          </cell>
          <cell r="G7450">
            <v>0</v>
          </cell>
          <cell r="H7450">
            <v>551.25</v>
          </cell>
        </row>
        <row r="7451">
          <cell r="B7451">
            <v>125006175</v>
          </cell>
          <cell r="C7451">
            <v>45769</v>
          </cell>
          <cell r="D7451" t="str">
            <v>HO02540</v>
          </cell>
          <cell r="E7451" t="str">
            <v>DEBIT CUSTOMER ( CASH )</v>
          </cell>
          <cell r="F7451">
            <v>3255</v>
          </cell>
          <cell r="G7451">
            <v>3255</v>
          </cell>
          <cell r="H7451">
            <v>0</v>
          </cell>
        </row>
        <row r="7452">
          <cell r="B7452">
            <v>125005565</v>
          </cell>
          <cell r="C7452">
            <v>45758</v>
          </cell>
          <cell r="D7452" t="str">
            <v>HO02347</v>
          </cell>
          <cell r="E7452" t="str">
            <v>DEYAR ALKHALEEJ TECH. CONT. L.L.C. SP</v>
          </cell>
          <cell r="F7452">
            <v>227.85</v>
          </cell>
          <cell r="G7452">
            <v>0</v>
          </cell>
          <cell r="H7452">
            <v>227.85</v>
          </cell>
        </row>
        <row r="7453">
          <cell r="B7453">
            <v>125005566</v>
          </cell>
          <cell r="C7453">
            <v>45758</v>
          </cell>
          <cell r="D7453" t="str">
            <v>HO02347</v>
          </cell>
          <cell r="E7453" t="str">
            <v>DEYAR ALKHALEEJ TECH. CONT. L.L.C. SP</v>
          </cell>
          <cell r="F7453">
            <v>442.24</v>
          </cell>
          <cell r="G7453">
            <v>0</v>
          </cell>
          <cell r="H7453">
            <v>442.24</v>
          </cell>
        </row>
        <row r="7454">
          <cell r="B7454">
            <v>125003867</v>
          </cell>
          <cell r="C7454">
            <v>45726</v>
          </cell>
          <cell r="D7454" t="str">
            <v>HO02691</v>
          </cell>
          <cell r="E7454" t="str">
            <v>AL SAAED BUILDING MATERIALS - L L C</v>
          </cell>
          <cell r="F7454">
            <v>2881.2</v>
          </cell>
          <cell r="G7454">
            <v>2881.2</v>
          </cell>
          <cell r="H7454">
            <v>0</v>
          </cell>
        </row>
        <row r="7455">
          <cell r="B7455">
            <v>625000469</v>
          </cell>
          <cell r="C7455">
            <v>45758</v>
          </cell>
          <cell r="D7455" t="str">
            <v>QU00001</v>
          </cell>
          <cell r="E7455" t="str">
            <v>Cash Customer</v>
          </cell>
          <cell r="F7455">
            <v>358</v>
          </cell>
          <cell r="G7455">
            <v>358</v>
          </cell>
          <cell r="H7455">
            <v>0</v>
          </cell>
        </row>
        <row r="7456">
          <cell r="B7456">
            <v>125005568</v>
          </cell>
          <cell r="C7456">
            <v>45758</v>
          </cell>
          <cell r="D7456" t="str">
            <v>HO02811</v>
          </cell>
          <cell r="E7456" t="str">
            <v>AL FATHIH BUILDING MATERIALS TRADING LLC</v>
          </cell>
          <cell r="F7456">
            <v>778.05</v>
          </cell>
          <cell r="G7456">
            <v>0</v>
          </cell>
          <cell r="H7456">
            <v>778.05</v>
          </cell>
        </row>
        <row r="7457">
          <cell r="B7457">
            <v>125005569</v>
          </cell>
          <cell r="C7457">
            <v>45758</v>
          </cell>
          <cell r="D7457" t="str">
            <v>HO01759</v>
          </cell>
          <cell r="E7457" t="str">
            <v>AL NAEEM BUILDING MATERIAL TRADING L.L.C</v>
          </cell>
          <cell r="F7457">
            <v>655.20000000000005</v>
          </cell>
          <cell r="G7457">
            <v>0</v>
          </cell>
          <cell r="H7457">
            <v>655.20000000000005</v>
          </cell>
        </row>
        <row r="7458">
          <cell r="B7458">
            <v>125005570</v>
          </cell>
          <cell r="C7458">
            <v>45758</v>
          </cell>
          <cell r="D7458" t="str">
            <v>HO01775</v>
          </cell>
          <cell r="E7458" t="str">
            <v>AQUA WORLD. BLD .MAT TRADING L.L.C</v>
          </cell>
          <cell r="F7458">
            <v>957.6</v>
          </cell>
          <cell r="G7458">
            <v>0</v>
          </cell>
          <cell r="H7458">
            <v>957.6</v>
          </cell>
        </row>
        <row r="7459">
          <cell r="B7459">
            <v>125005571</v>
          </cell>
          <cell r="C7459">
            <v>45758</v>
          </cell>
          <cell r="D7459" t="str">
            <v>HO01741</v>
          </cell>
          <cell r="E7459" t="str">
            <v>AISHA AL SAQER GENERAL TRADING CO. L.L.C</v>
          </cell>
          <cell r="F7459">
            <v>4447.8</v>
          </cell>
          <cell r="G7459">
            <v>0</v>
          </cell>
          <cell r="H7459">
            <v>4447.8</v>
          </cell>
        </row>
        <row r="7460">
          <cell r="B7460">
            <v>125005572</v>
          </cell>
          <cell r="C7460">
            <v>45758</v>
          </cell>
          <cell r="D7460" t="str">
            <v>HO01759</v>
          </cell>
          <cell r="E7460" t="str">
            <v>AL NAEEM BUILDING MATERIAL TRADING L.L.C</v>
          </cell>
          <cell r="F7460">
            <v>2504.25</v>
          </cell>
          <cell r="G7460">
            <v>0</v>
          </cell>
          <cell r="H7460">
            <v>2504.25</v>
          </cell>
        </row>
        <row r="7461">
          <cell r="B7461">
            <v>525000230</v>
          </cell>
          <cell r="C7461">
            <v>45695</v>
          </cell>
          <cell r="D7461" t="str">
            <v>DE00249</v>
          </cell>
          <cell r="E7461" t="str">
            <v>CASH CUSTOMER DEIRA - 2</v>
          </cell>
          <cell r="F7461">
            <v>2341.92</v>
          </cell>
          <cell r="G7461">
            <v>2341.92</v>
          </cell>
          <cell r="H7461">
            <v>0</v>
          </cell>
        </row>
        <row r="7462">
          <cell r="B7462">
            <v>125005562</v>
          </cell>
          <cell r="C7462">
            <v>45758</v>
          </cell>
          <cell r="D7462" t="str">
            <v>HO01794</v>
          </cell>
          <cell r="E7462" t="str">
            <v>GREEN NORTH LINE TRADING (L.L.C)</v>
          </cell>
          <cell r="F7462">
            <v>266.61</v>
          </cell>
          <cell r="G7462">
            <v>0</v>
          </cell>
          <cell r="H7462">
            <v>266.61</v>
          </cell>
        </row>
        <row r="7463">
          <cell r="B7463">
            <v>125005786</v>
          </cell>
          <cell r="C7463">
            <v>45763</v>
          </cell>
          <cell r="D7463" t="str">
            <v>HO01027</v>
          </cell>
          <cell r="E7463" t="str">
            <v>ELMA ELECTROMECHANICAL CO LLC</v>
          </cell>
          <cell r="F7463">
            <v>1674.75</v>
          </cell>
          <cell r="G7463">
            <v>0</v>
          </cell>
          <cell r="H7463">
            <v>1674.75</v>
          </cell>
        </row>
        <row r="7464">
          <cell r="B7464">
            <v>125002059</v>
          </cell>
          <cell r="C7464">
            <v>45694</v>
          </cell>
          <cell r="D7464" t="str">
            <v>HO00678</v>
          </cell>
          <cell r="E7464" t="str">
            <v>AL HADHOUDH TRADING EST</v>
          </cell>
          <cell r="F7464">
            <v>11340</v>
          </cell>
          <cell r="G7464">
            <v>11340</v>
          </cell>
          <cell r="H7464">
            <v>0</v>
          </cell>
        </row>
        <row r="7465">
          <cell r="B7465">
            <v>125005575</v>
          </cell>
          <cell r="C7465">
            <v>45758</v>
          </cell>
          <cell r="D7465" t="str">
            <v>HO03072</v>
          </cell>
          <cell r="E7465" t="str">
            <v>GREEN SQUARE BUILDING MATERIALS - LLC</v>
          </cell>
          <cell r="F7465">
            <v>1438.5</v>
          </cell>
          <cell r="G7465">
            <v>0</v>
          </cell>
          <cell r="H7465">
            <v>1438.5</v>
          </cell>
        </row>
        <row r="7466">
          <cell r="B7466">
            <v>125006087</v>
          </cell>
          <cell r="C7466">
            <v>45768</v>
          </cell>
          <cell r="D7466" t="str">
            <v>HO00900</v>
          </cell>
          <cell r="E7466" t="str">
            <v>Fakhri Tools &amp; Workshop Mat. Trdg.</v>
          </cell>
          <cell r="F7466">
            <v>462</v>
          </cell>
          <cell r="G7466">
            <v>0</v>
          </cell>
          <cell r="H7466">
            <v>462</v>
          </cell>
        </row>
        <row r="7467">
          <cell r="B7467">
            <v>125005576</v>
          </cell>
          <cell r="C7467">
            <v>45758</v>
          </cell>
          <cell r="D7467" t="str">
            <v>HO02810</v>
          </cell>
          <cell r="E7467" t="str">
            <v>KSR BUILDING MATERIAL LLC</v>
          </cell>
          <cell r="F7467">
            <v>830.55</v>
          </cell>
          <cell r="G7467">
            <v>0</v>
          </cell>
          <cell r="H7467">
            <v>830.55</v>
          </cell>
        </row>
        <row r="7468">
          <cell r="B7468">
            <v>125005577</v>
          </cell>
          <cell r="C7468">
            <v>45758</v>
          </cell>
          <cell r="D7468" t="str">
            <v>SD00432</v>
          </cell>
          <cell r="E7468" t="str">
            <v>CRAW FORD HARDWARE AND ELECTRICAL TRADING - L.L.C - S.P.C</v>
          </cell>
          <cell r="F7468">
            <v>992.25</v>
          </cell>
          <cell r="G7468">
            <v>0</v>
          </cell>
          <cell r="H7468">
            <v>992.25</v>
          </cell>
        </row>
        <row r="7469">
          <cell r="B7469">
            <v>125005578</v>
          </cell>
          <cell r="C7469">
            <v>45758</v>
          </cell>
          <cell r="D7469" t="str">
            <v>SD00385</v>
          </cell>
          <cell r="E7469" t="str">
            <v>GEMINI BUILDING MATERIALS LLC</v>
          </cell>
          <cell r="F7469">
            <v>693</v>
          </cell>
          <cell r="G7469">
            <v>0</v>
          </cell>
          <cell r="H7469">
            <v>693</v>
          </cell>
        </row>
        <row r="7470">
          <cell r="B7470">
            <v>125005579</v>
          </cell>
          <cell r="C7470">
            <v>45758</v>
          </cell>
          <cell r="D7470" t="str">
            <v>HO02635</v>
          </cell>
          <cell r="E7470" t="str">
            <v>UNIVERSAL ELECTRICALS</v>
          </cell>
          <cell r="F7470">
            <v>945</v>
          </cell>
          <cell r="G7470">
            <v>0</v>
          </cell>
          <cell r="H7470">
            <v>945</v>
          </cell>
        </row>
        <row r="7471">
          <cell r="B7471">
            <v>125005580</v>
          </cell>
          <cell r="C7471">
            <v>45758</v>
          </cell>
          <cell r="D7471" t="str">
            <v>HO01824</v>
          </cell>
          <cell r="E7471" t="str">
            <v>Nasser Al Matrooshi Trading L.L.C</v>
          </cell>
          <cell r="F7471">
            <v>2971.5</v>
          </cell>
          <cell r="G7471">
            <v>0</v>
          </cell>
          <cell r="H7471">
            <v>2971.5</v>
          </cell>
        </row>
        <row r="7472">
          <cell r="B7472">
            <v>125005581</v>
          </cell>
          <cell r="C7472">
            <v>45758</v>
          </cell>
          <cell r="D7472" t="str">
            <v>HO02751</v>
          </cell>
          <cell r="E7472" t="str">
            <v>SOFT FITTING PIPES &amp; FITTINGS TRADING CO. L.L.C</v>
          </cell>
          <cell r="F7472">
            <v>4510.28</v>
          </cell>
          <cell r="G7472">
            <v>0</v>
          </cell>
          <cell r="H7472">
            <v>4510.28</v>
          </cell>
        </row>
        <row r="7473">
          <cell r="B7473">
            <v>125005582</v>
          </cell>
          <cell r="C7473">
            <v>45758</v>
          </cell>
          <cell r="D7473" t="str">
            <v>HO02787</v>
          </cell>
          <cell r="E7473" t="str">
            <v>AUTOMATED GENERAL TRADING</v>
          </cell>
          <cell r="F7473">
            <v>1664.2</v>
          </cell>
          <cell r="G7473">
            <v>0</v>
          </cell>
          <cell r="H7473">
            <v>1664.2</v>
          </cell>
        </row>
        <row r="7474">
          <cell r="B7474">
            <v>125005583</v>
          </cell>
          <cell r="C7474">
            <v>45758</v>
          </cell>
          <cell r="D7474" t="str">
            <v>HO02548</v>
          </cell>
          <cell r="E7474" t="str">
            <v>AL RAHBA BUILDING MATERIALS LLC</v>
          </cell>
          <cell r="F7474">
            <v>989.1</v>
          </cell>
          <cell r="G7474">
            <v>0</v>
          </cell>
          <cell r="H7474">
            <v>989.1</v>
          </cell>
        </row>
        <row r="7475">
          <cell r="B7475">
            <v>125005584</v>
          </cell>
          <cell r="C7475">
            <v>45758</v>
          </cell>
          <cell r="D7475" t="str">
            <v>HO00729</v>
          </cell>
          <cell r="E7475" t="str">
            <v>NASRAIN HARDWARES</v>
          </cell>
          <cell r="F7475">
            <v>1391.25</v>
          </cell>
          <cell r="G7475">
            <v>0</v>
          </cell>
          <cell r="H7475">
            <v>1391.25</v>
          </cell>
        </row>
        <row r="7476">
          <cell r="B7476">
            <v>125005585</v>
          </cell>
          <cell r="C7476">
            <v>45758</v>
          </cell>
          <cell r="D7476" t="str">
            <v>HO02756</v>
          </cell>
          <cell r="E7476" t="str">
            <v>AL MARIYA HARDWARES LLC</v>
          </cell>
          <cell r="F7476">
            <v>1008</v>
          </cell>
          <cell r="G7476">
            <v>0</v>
          </cell>
          <cell r="H7476">
            <v>1008</v>
          </cell>
        </row>
        <row r="7477">
          <cell r="B7477">
            <v>125002501</v>
          </cell>
          <cell r="C7477">
            <v>45700</v>
          </cell>
          <cell r="D7477" t="str">
            <v>HO02692</v>
          </cell>
          <cell r="E7477" t="str">
            <v>AL AKRAMAIN BUILDING MATERIALS LLC</v>
          </cell>
          <cell r="F7477">
            <v>2520</v>
          </cell>
          <cell r="G7477">
            <v>2520</v>
          </cell>
          <cell r="H7477">
            <v>0</v>
          </cell>
        </row>
        <row r="7478">
          <cell r="B7478">
            <v>825000712</v>
          </cell>
          <cell r="C7478">
            <v>45758</v>
          </cell>
          <cell r="D7478" t="str">
            <v>HO02539</v>
          </cell>
          <cell r="E7478" t="str">
            <v>RETAIL CUSTOMERS ( CASH )</v>
          </cell>
          <cell r="F7478">
            <v>90</v>
          </cell>
          <cell r="G7478">
            <v>90</v>
          </cell>
          <cell r="H7478">
            <v>0</v>
          </cell>
        </row>
        <row r="7479">
          <cell r="B7479">
            <v>225000160</v>
          </cell>
          <cell r="C7479">
            <v>45758</v>
          </cell>
          <cell r="D7479" t="str">
            <v>AJ00245</v>
          </cell>
          <cell r="E7479" t="str">
            <v>HAFEZ BUILDING MAINTENANCE L.L.C</v>
          </cell>
          <cell r="F7479">
            <v>2088.5</v>
          </cell>
          <cell r="G7479">
            <v>0</v>
          </cell>
          <cell r="H7479">
            <v>2088.5</v>
          </cell>
        </row>
        <row r="7480">
          <cell r="B7480">
            <v>125005838</v>
          </cell>
          <cell r="C7480">
            <v>45763</v>
          </cell>
          <cell r="D7480" t="str">
            <v>HO01027</v>
          </cell>
          <cell r="E7480" t="str">
            <v>ELMA ELECTROMECHANICAL CO LLC</v>
          </cell>
          <cell r="F7480">
            <v>4561.4799999999996</v>
          </cell>
          <cell r="G7480">
            <v>0</v>
          </cell>
          <cell r="H7480">
            <v>4561.4799999999996</v>
          </cell>
        </row>
        <row r="7481">
          <cell r="B7481">
            <v>125005590</v>
          </cell>
          <cell r="C7481">
            <v>45758</v>
          </cell>
          <cell r="D7481" t="str">
            <v>HO01844</v>
          </cell>
          <cell r="E7481" t="str">
            <v>RIHAB TRDG FOR SANT &amp; ELECT MATERIALS</v>
          </cell>
          <cell r="F7481">
            <v>1260</v>
          </cell>
          <cell r="G7481">
            <v>0</v>
          </cell>
          <cell r="H7481">
            <v>1260</v>
          </cell>
        </row>
        <row r="7482">
          <cell r="B7482">
            <v>525000484</v>
          </cell>
          <cell r="C7482">
            <v>45758</v>
          </cell>
          <cell r="D7482" t="str">
            <v>DE00249</v>
          </cell>
          <cell r="E7482" t="str">
            <v>CASH CUSTOMER DEIRA - 2</v>
          </cell>
          <cell r="F7482">
            <v>15513.75</v>
          </cell>
          <cell r="G7482">
            <v>0</v>
          </cell>
          <cell r="H7482">
            <v>15513.75</v>
          </cell>
        </row>
        <row r="7483">
          <cell r="B7483">
            <v>525000485</v>
          </cell>
          <cell r="C7483">
            <v>45758</v>
          </cell>
          <cell r="D7483" t="str">
            <v>DE200005</v>
          </cell>
          <cell r="E7483" t="str">
            <v>ORION TRADING CO LLC</v>
          </cell>
          <cell r="F7483">
            <v>784.56</v>
          </cell>
          <cell r="G7483">
            <v>0</v>
          </cell>
          <cell r="H7483">
            <v>784.56</v>
          </cell>
        </row>
        <row r="7484">
          <cell r="B7484">
            <v>525000486</v>
          </cell>
          <cell r="C7484">
            <v>45758</v>
          </cell>
          <cell r="D7484" t="str">
            <v>DE00249</v>
          </cell>
          <cell r="E7484" t="str">
            <v>CASH CUSTOMER DEIRA - 2</v>
          </cell>
          <cell r="F7484">
            <v>107.52</v>
          </cell>
          <cell r="G7484">
            <v>0</v>
          </cell>
          <cell r="H7484">
            <v>107.52</v>
          </cell>
        </row>
        <row r="7485">
          <cell r="B7485">
            <v>125004689</v>
          </cell>
          <cell r="C7485">
            <v>45742</v>
          </cell>
          <cell r="D7485" t="str">
            <v>HO00056</v>
          </cell>
          <cell r="E7485" t="str">
            <v>VERISTAR BUILDING CONTRACTING L.L.C (CASH)</v>
          </cell>
          <cell r="F7485">
            <v>14434.91</v>
          </cell>
          <cell r="G7485">
            <v>14434.91</v>
          </cell>
          <cell r="H7485">
            <v>0</v>
          </cell>
        </row>
        <row r="7486">
          <cell r="B7486">
            <v>125004800</v>
          </cell>
          <cell r="C7486">
            <v>45743</v>
          </cell>
          <cell r="D7486" t="str">
            <v>HO00056</v>
          </cell>
          <cell r="E7486" t="str">
            <v>VERISTAR BUILDING CONTRACTING L.L.C (CASH)</v>
          </cell>
          <cell r="F7486">
            <v>2762.51</v>
          </cell>
          <cell r="G7486">
            <v>2762.51</v>
          </cell>
          <cell r="H7486">
            <v>0</v>
          </cell>
        </row>
        <row r="7487">
          <cell r="B7487">
            <v>125004872</v>
          </cell>
          <cell r="C7487">
            <v>45745</v>
          </cell>
          <cell r="D7487" t="str">
            <v>HO00056</v>
          </cell>
          <cell r="E7487" t="str">
            <v>VERISTAR BUILDING CONTRACTING L.L.C (CASH)</v>
          </cell>
          <cell r="F7487">
            <v>4282.07</v>
          </cell>
          <cell r="G7487">
            <v>4282.07</v>
          </cell>
          <cell r="H7487">
            <v>0</v>
          </cell>
        </row>
        <row r="7488">
          <cell r="B7488">
            <v>125004692</v>
          </cell>
          <cell r="C7488">
            <v>45742</v>
          </cell>
          <cell r="D7488" t="str">
            <v>HO00056</v>
          </cell>
          <cell r="E7488" t="str">
            <v>VERISTAR BUILDING CONTRACTING L.L.C (CASH)</v>
          </cell>
          <cell r="F7488">
            <v>4302.32</v>
          </cell>
          <cell r="G7488">
            <v>4302.32</v>
          </cell>
          <cell r="H7488">
            <v>0</v>
          </cell>
        </row>
        <row r="7489">
          <cell r="B7489">
            <v>125004732</v>
          </cell>
          <cell r="C7489">
            <v>45742</v>
          </cell>
          <cell r="D7489" t="str">
            <v>HO00056</v>
          </cell>
          <cell r="E7489" t="str">
            <v>VERISTAR BUILDING CONTRACTING L.L.C (CASH)</v>
          </cell>
          <cell r="F7489">
            <v>291.38</v>
          </cell>
          <cell r="G7489">
            <v>291.38</v>
          </cell>
          <cell r="H7489">
            <v>0</v>
          </cell>
        </row>
        <row r="7490">
          <cell r="B7490">
            <v>125004888</v>
          </cell>
          <cell r="C7490">
            <v>45745</v>
          </cell>
          <cell r="D7490" t="str">
            <v>HO00056</v>
          </cell>
          <cell r="E7490" t="str">
            <v>VERISTAR BUILDING CONTRACTING L.L.C (CASH)</v>
          </cell>
          <cell r="F7490">
            <v>740.36</v>
          </cell>
          <cell r="G7490">
            <v>740.36</v>
          </cell>
          <cell r="H7490">
            <v>0</v>
          </cell>
        </row>
        <row r="7491">
          <cell r="B7491">
            <v>125005006</v>
          </cell>
          <cell r="C7491">
            <v>45750</v>
          </cell>
          <cell r="D7491" t="str">
            <v>HO00056</v>
          </cell>
          <cell r="E7491" t="str">
            <v>VERISTAR BUILDING CONTRACTING L.L.C (CASH)</v>
          </cell>
          <cell r="F7491">
            <v>181.86</v>
          </cell>
          <cell r="G7491">
            <v>181.86</v>
          </cell>
          <cell r="H7491">
            <v>0</v>
          </cell>
        </row>
        <row r="7492">
          <cell r="B7492">
            <v>125005620</v>
          </cell>
          <cell r="C7492">
            <v>45759</v>
          </cell>
          <cell r="D7492" t="str">
            <v>HO01786</v>
          </cell>
          <cell r="E7492" t="str">
            <v>Burkan Building Material</v>
          </cell>
          <cell r="F7492">
            <v>1522.5</v>
          </cell>
          <cell r="G7492">
            <v>0</v>
          </cell>
          <cell r="H7492">
            <v>1522.5</v>
          </cell>
        </row>
        <row r="7493">
          <cell r="B7493">
            <v>125003762</v>
          </cell>
          <cell r="C7493">
            <v>45724</v>
          </cell>
          <cell r="D7493" t="str">
            <v>HO02882</v>
          </cell>
          <cell r="E7493" t="str">
            <v>ROYAL AVENUES ENGINEERING</v>
          </cell>
          <cell r="F7493">
            <v>252</v>
          </cell>
          <cell r="G7493">
            <v>131.91</v>
          </cell>
          <cell r="H7493">
            <v>120.09</v>
          </cell>
        </row>
        <row r="7494">
          <cell r="B7494">
            <v>125003763</v>
          </cell>
          <cell r="C7494">
            <v>45724</v>
          </cell>
          <cell r="D7494" t="str">
            <v>HO02882</v>
          </cell>
          <cell r="E7494" t="str">
            <v>ROYAL AVENUES ENGINEERING</v>
          </cell>
          <cell r="F7494">
            <v>1535.63</v>
          </cell>
          <cell r="G7494">
            <v>1535.63</v>
          </cell>
          <cell r="H7494">
            <v>0</v>
          </cell>
        </row>
        <row r="7495">
          <cell r="B7495">
            <v>125003764</v>
          </cell>
          <cell r="C7495">
            <v>45724</v>
          </cell>
          <cell r="D7495" t="str">
            <v>HO02882</v>
          </cell>
          <cell r="E7495" t="str">
            <v>ROYAL AVENUES ENGINEERING</v>
          </cell>
          <cell r="F7495">
            <v>252</v>
          </cell>
          <cell r="G7495">
            <v>252</v>
          </cell>
          <cell r="H7495">
            <v>0</v>
          </cell>
        </row>
        <row r="7496">
          <cell r="B7496">
            <v>125003983</v>
          </cell>
          <cell r="C7496">
            <v>45728</v>
          </cell>
          <cell r="D7496" t="str">
            <v>HO02882</v>
          </cell>
          <cell r="E7496" t="str">
            <v>ROYAL AVENUES ENGINEERING</v>
          </cell>
          <cell r="F7496">
            <v>420</v>
          </cell>
          <cell r="G7496">
            <v>420</v>
          </cell>
          <cell r="H7496">
            <v>0</v>
          </cell>
        </row>
        <row r="7497">
          <cell r="B7497">
            <v>125004897</v>
          </cell>
          <cell r="C7497">
            <v>45747</v>
          </cell>
          <cell r="D7497" t="str">
            <v>HO02882</v>
          </cell>
          <cell r="E7497" t="str">
            <v>ROYAL AVENUES ENGINEERING</v>
          </cell>
          <cell r="F7497">
            <v>304.5</v>
          </cell>
          <cell r="G7497">
            <v>304.5</v>
          </cell>
          <cell r="H7497">
            <v>0</v>
          </cell>
        </row>
        <row r="7498">
          <cell r="B7498">
            <v>125004898</v>
          </cell>
          <cell r="C7498">
            <v>45747</v>
          </cell>
          <cell r="D7498" t="str">
            <v>HO02882</v>
          </cell>
          <cell r="E7498" t="str">
            <v>ROYAL AVENUES ENGINEERING</v>
          </cell>
          <cell r="F7498">
            <v>236.78</v>
          </cell>
          <cell r="G7498">
            <v>236.78</v>
          </cell>
          <cell r="H7498">
            <v>0</v>
          </cell>
        </row>
        <row r="7499">
          <cell r="B7499">
            <v>125004945</v>
          </cell>
          <cell r="C7499">
            <v>45749</v>
          </cell>
          <cell r="D7499" t="str">
            <v>HO02882</v>
          </cell>
          <cell r="E7499" t="str">
            <v>ROYAL AVENUES ENGINEERING</v>
          </cell>
          <cell r="F7499">
            <v>315</v>
          </cell>
          <cell r="G7499">
            <v>315</v>
          </cell>
          <cell r="H7499">
            <v>0</v>
          </cell>
        </row>
        <row r="7500">
          <cell r="B7500">
            <v>125003466</v>
          </cell>
          <cell r="C7500">
            <v>45717</v>
          </cell>
          <cell r="D7500" t="str">
            <v>HO00678</v>
          </cell>
          <cell r="E7500" t="str">
            <v>AL HADHOUDH TRADING EST</v>
          </cell>
          <cell r="F7500">
            <v>12505.5</v>
          </cell>
          <cell r="G7500">
            <v>12505.5</v>
          </cell>
          <cell r="H7500">
            <v>0</v>
          </cell>
        </row>
        <row r="7501">
          <cell r="B7501">
            <v>125005831</v>
          </cell>
          <cell r="C7501">
            <v>45763</v>
          </cell>
          <cell r="D7501" t="str">
            <v>HO00733</v>
          </cell>
          <cell r="E7501" t="str">
            <v>POWER BUILDING MATERIALS TRADING EST.</v>
          </cell>
          <cell r="F7501">
            <v>22743</v>
          </cell>
          <cell r="G7501">
            <v>0</v>
          </cell>
          <cell r="H7501">
            <v>22743</v>
          </cell>
        </row>
        <row r="7502">
          <cell r="B7502">
            <v>125005399</v>
          </cell>
          <cell r="C7502">
            <v>45756</v>
          </cell>
          <cell r="D7502" t="str">
            <v>HO02941</v>
          </cell>
          <cell r="E7502" t="str">
            <v>Replacement Aquahot</v>
          </cell>
          <cell r="F7502">
            <v>0</v>
          </cell>
          <cell r="G7502">
            <v>0</v>
          </cell>
          <cell r="H7502">
            <v>0</v>
          </cell>
        </row>
        <row r="7503">
          <cell r="B7503">
            <v>125005624</v>
          </cell>
          <cell r="C7503">
            <v>45759</v>
          </cell>
          <cell r="D7503" t="str">
            <v>HO01916</v>
          </cell>
          <cell r="E7503" t="str">
            <v>FUJAIRAH NATIONAL CONSTRN. &amp; TRANSPORT CO LLC</v>
          </cell>
          <cell r="F7503">
            <v>1386</v>
          </cell>
          <cell r="G7503">
            <v>0</v>
          </cell>
          <cell r="H7503">
            <v>1386</v>
          </cell>
        </row>
        <row r="7504">
          <cell r="B7504">
            <v>125005625</v>
          </cell>
          <cell r="C7504">
            <v>45759</v>
          </cell>
          <cell r="D7504" t="str">
            <v>HO01916</v>
          </cell>
          <cell r="E7504" t="str">
            <v>FUJAIRAH NATIONAL CONSTRN. &amp; TRANSPORT CO LLC</v>
          </cell>
          <cell r="F7504">
            <v>441</v>
          </cell>
          <cell r="G7504">
            <v>0</v>
          </cell>
          <cell r="H7504">
            <v>441</v>
          </cell>
        </row>
        <row r="7505">
          <cell r="B7505">
            <v>125003012</v>
          </cell>
          <cell r="C7505">
            <v>45709</v>
          </cell>
          <cell r="D7505" t="str">
            <v>HO02692</v>
          </cell>
          <cell r="E7505" t="str">
            <v>AL AKRAMAIN BUILDING MATERIALS LLC</v>
          </cell>
          <cell r="F7505">
            <v>1638</v>
          </cell>
          <cell r="G7505">
            <v>1638</v>
          </cell>
          <cell r="H7505">
            <v>0</v>
          </cell>
        </row>
        <row r="7506">
          <cell r="B7506">
            <v>125005369</v>
          </cell>
          <cell r="C7506">
            <v>45755</v>
          </cell>
          <cell r="D7506" t="str">
            <v>HO03002</v>
          </cell>
          <cell r="E7506" t="str">
            <v>COMFORT SYSTEMS TECH. CONT.</v>
          </cell>
          <cell r="F7506">
            <v>7800.83</v>
          </cell>
          <cell r="G7506">
            <v>4331.3</v>
          </cell>
          <cell r="H7506">
            <v>3469.53</v>
          </cell>
        </row>
        <row r="7507">
          <cell r="B7507">
            <v>125005627</v>
          </cell>
          <cell r="C7507">
            <v>45759</v>
          </cell>
          <cell r="D7507" t="str">
            <v>HO01760</v>
          </cell>
          <cell r="E7507" t="str">
            <v>AL NOON INTERNATIONAL TRADING</v>
          </cell>
          <cell r="F7507">
            <v>2017.58</v>
          </cell>
          <cell r="G7507">
            <v>0</v>
          </cell>
          <cell r="H7507">
            <v>2017.58</v>
          </cell>
        </row>
        <row r="7508">
          <cell r="B7508">
            <v>125005628</v>
          </cell>
          <cell r="C7508">
            <v>45759</v>
          </cell>
          <cell r="D7508" t="str">
            <v>HO00841</v>
          </cell>
          <cell r="E7508" t="str">
            <v>AL SAIEE ELECTRICAL SANITARY  HARDWARE TR.</v>
          </cell>
          <cell r="F7508">
            <v>1786.37</v>
          </cell>
          <cell r="G7508">
            <v>0</v>
          </cell>
          <cell r="H7508">
            <v>1786.37</v>
          </cell>
        </row>
        <row r="7509">
          <cell r="B7509">
            <v>125005630</v>
          </cell>
          <cell r="C7509">
            <v>45759</v>
          </cell>
          <cell r="D7509" t="str">
            <v>HO02968</v>
          </cell>
          <cell r="E7509" t="str">
            <v>CITY LIGHT BUILDING MATERIALS</v>
          </cell>
          <cell r="F7509">
            <v>401.73</v>
          </cell>
          <cell r="G7509">
            <v>0</v>
          </cell>
          <cell r="H7509">
            <v>401.73</v>
          </cell>
        </row>
        <row r="7510">
          <cell r="B7510">
            <v>125005631</v>
          </cell>
          <cell r="C7510">
            <v>45759</v>
          </cell>
          <cell r="D7510" t="str">
            <v>HO00710</v>
          </cell>
          <cell r="E7510" t="str">
            <v>Future Vision Technical Equipment L.L.C</v>
          </cell>
          <cell r="F7510">
            <v>1496.25</v>
          </cell>
          <cell r="G7510">
            <v>0</v>
          </cell>
          <cell r="H7510">
            <v>1496.25</v>
          </cell>
        </row>
        <row r="7511">
          <cell r="B7511">
            <v>125005632</v>
          </cell>
          <cell r="C7511">
            <v>45759</v>
          </cell>
          <cell r="D7511" t="str">
            <v>HO01887</v>
          </cell>
          <cell r="E7511" t="str">
            <v>FINE TOOLS TRADING (L.L.C)</v>
          </cell>
          <cell r="F7511">
            <v>1313.28</v>
          </cell>
          <cell r="G7511">
            <v>0</v>
          </cell>
          <cell r="H7511">
            <v>1313.28</v>
          </cell>
        </row>
        <row r="7512">
          <cell r="B7512">
            <v>125005493</v>
          </cell>
          <cell r="C7512">
            <v>45757</v>
          </cell>
          <cell r="D7512" t="str">
            <v>HO02540</v>
          </cell>
          <cell r="E7512" t="str">
            <v>DEBIT CUSTOMER ( CASH )</v>
          </cell>
          <cell r="F7512">
            <v>1645</v>
          </cell>
          <cell r="G7512">
            <v>1645</v>
          </cell>
          <cell r="H7512">
            <v>0</v>
          </cell>
        </row>
        <row r="7513">
          <cell r="B7513">
            <v>125005606</v>
          </cell>
          <cell r="C7513">
            <v>45759</v>
          </cell>
          <cell r="D7513" t="str">
            <v>HO02540</v>
          </cell>
          <cell r="E7513" t="str">
            <v>DEBIT CUSTOMER ( CASH )</v>
          </cell>
          <cell r="F7513">
            <v>160</v>
          </cell>
          <cell r="G7513">
            <v>160</v>
          </cell>
          <cell r="H7513">
            <v>0</v>
          </cell>
        </row>
        <row r="7514">
          <cell r="B7514">
            <v>125005621</v>
          </cell>
          <cell r="C7514">
            <v>45759</v>
          </cell>
          <cell r="D7514" t="str">
            <v>HO02540</v>
          </cell>
          <cell r="E7514" t="str">
            <v>DEBIT CUSTOMER ( CASH )</v>
          </cell>
          <cell r="F7514">
            <v>808</v>
          </cell>
          <cell r="G7514">
            <v>808</v>
          </cell>
          <cell r="H7514">
            <v>0</v>
          </cell>
        </row>
        <row r="7515">
          <cell r="B7515">
            <v>125005204</v>
          </cell>
          <cell r="C7515">
            <v>45752</v>
          </cell>
          <cell r="D7515" t="str">
            <v>HO02540</v>
          </cell>
          <cell r="E7515" t="str">
            <v>DEBIT CUSTOMER ( CASH )</v>
          </cell>
          <cell r="F7515">
            <v>2825.92</v>
          </cell>
          <cell r="G7515">
            <v>2825.92</v>
          </cell>
          <cell r="H7515">
            <v>0</v>
          </cell>
        </row>
        <row r="7516">
          <cell r="B7516">
            <v>125004358</v>
          </cell>
          <cell r="C7516">
            <v>45735</v>
          </cell>
          <cell r="D7516" t="str">
            <v>HO00678</v>
          </cell>
          <cell r="E7516" t="str">
            <v>AL HADHOUDH TRADING EST</v>
          </cell>
          <cell r="F7516">
            <v>3187.8</v>
          </cell>
          <cell r="G7516">
            <v>3187.8</v>
          </cell>
          <cell r="H7516">
            <v>0</v>
          </cell>
        </row>
        <row r="7517">
          <cell r="B7517">
            <v>125000264</v>
          </cell>
          <cell r="C7517">
            <v>45663</v>
          </cell>
          <cell r="D7517" t="str">
            <v>HO00691</v>
          </cell>
          <cell r="E7517" t="str">
            <v>ARABIAN AQSA BUILDING MATERIAL LLC</v>
          </cell>
          <cell r="F7517">
            <v>1312.5</v>
          </cell>
          <cell r="G7517">
            <v>1312.5</v>
          </cell>
          <cell r="H7517">
            <v>0</v>
          </cell>
        </row>
        <row r="7518">
          <cell r="B7518">
            <v>125005252</v>
          </cell>
          <cell r="C7518">
            <v>45754</v>
          </cell>
          <cell r="D7518" t="str">
            <v>HO02903</v>
          </cell>
          <cell r="E7518" t="str">
            <v>SPACE ELECTROMECHANICAL WORKS (L.L.C)</v>
          </cell>
          <cell r="F7518">
            <v>5953.5</v>
          </cell>
          <cell r="G7518">
            <v>0</v>
          </cell>
          <cell r="H7518">
            <v>5953.5</v>
          </cell>
        </row>
        <row r="7519">
          <cell r="B7519">
            <v>625000510</v>
          </cell>
          <cell r="C7519">
            <v>45764</v>
          </cell>
          <cell r="D7519" t="str">
            <v>QU00001</v>
          </cell>
          <cell r="E7519" t="str">
            <v>Cash Customer</v>
          </cell>
          <cell r="F7519">
            <v>2899</v>
          </cell>
          <cell r="G7519">
            <v>2899</v>
          </cell>
          <cell r="H7519">
            <v>0</v>
          </cell>
        </row>
        <row r="7520">
          <cell r="B7520">
            <v>125005208</v>
          </cell>
          <cell r="C7520">
            <v>45752</v>
          </cell>
          <cell r="D7520" t="str">
            <v>HO02540</v>
          </cell>
          <cell r="E7520" t="str">
            <v>DEBIT CUSTOMER ( CASH )</v>
          </cell>
          <cell r="F7520">
            <v>212.1</v>
          </cell>
          <cell r="G7520">
            <v>212.1</v>
          </cell>
          <cell r="H7520">
            <v>0</v>
          </cell>
        </row>
        <row r="7521">
          <cell r="B7521">
            <v>125000477</v>
          </cell>
          <cell r="C7521">
            <v>45666</v>
          </cell>
          <cell r="D7521" t="str">
            <v>HO00691</v>
          </cell>
          <cell r="E7521" t="str">
            <v>ARABIAN AQSA BUILDING MATERIAL LLC</v>
          </cell>
          <cell r="F7521">
            <v>3249.75</v>
          </cell>
          <cell r="G7521">
            <v>3249.75</v>
          </cell>
          <cell r="H7521">
            <v>0</v>
          </cell>
        </row>
        <row r="7522">
          <cell r="B7522">
            <v>125005637</v>
          </cell>
          <cell r="C7522">
            <v>45759</v>
          </cell>
          <cell r="D7522" t="str">
            <v>HO01861</v>
          </cell>
          <cell r="E7522" t="str">
            <v>ULTIMATE TRADING CO L.L.C</v>
          </cell>
          <cell r="F7522">
            <v>879.23</v>
          </cell>
          <cell r="G7522">
            <v>0</v>
          </cell>
          <cell r="H7522">
            <v>879.23</v>
          </cell>
        </row>
        <row r="7523">
          <cell r="B7523">
            <v>125005638</v>
          </cell>
          <cell r="C7523">
            <v>45759</v>
          </cell>
          <cell r="D7523" t="str">
            <v>HO03067</v>
          </cell>
          <cell r="E7523" t="str">
            <v>ROYAL ALLIED BUILDING MATERIALS TRADING CO.L.L.C</v>
          </cell>
          <cell r="F7523">
            <v>1127.05</v>
          </cell>
          <cell r="G7523">
            <v>0</v>
          </cell>
          <cell r="H7523">
            <v>1127.05</v>
          </cell>
        </row>
        <row r="7524">
          <cell r="B7524">
            <v>125000851</v>
          </cell>
          <cell r="C7524">
            <v>45672</v>
          </cell>
          <cell r="D7524" t="str">
            <v>HO00691</v>
          </cell>
          <cell r="E7524" t="str">
            <v>ARABIAN AQSA BUILDING MATERIAL LLC</v>
          </cell>
          <cell r="F7524">
            <v>2740.5</v>
          </cell>
          <cell r="G7524">
            <v>2740.5</v>
          </cell>
          <cell r="H7524">
            <v>0</v>
          </cell>
        </row>
        <row r="7525">
          <cell r="B7525">
            <v>125005640</v>
          </cell>
          <cell r="C7525">
            <v>45759</v>
          </cell>
          <cell r="D7525" t="str">
            <v>HO01861</v>
          </cell>
          <cell r="E7525" t="str">
            <v>ULTIMATE TRADING CO L.L.C</v>
          </cell>
          <cell r="F7525">
            <v>425.25</v>
          </cell>
          <cell r="G7525">
            <v>0</v>
          </cell>
          <cell r="H7525">
            <v>425.25</v>
          </cell>
        </row>
        <row r="7526">
          <cell r="B7526">
            <v>125005629</v>
          </cell>
          <cell r="C7526">
            <v>45759</v>
          </cell>
          <cell r="D7526" t="str">
            <v>HO01895</v>
          </cell>
          <cell r="E7526" t="str">
            <v>LIFE LINE TRADING CO LLC</v>
          </cell>
          <cell r="F7526">
            <v>4053</v>
          </cell>
          <cell r="G7526">
            <v>0</v>
          </cell>
          <cell r="H7526">
            <v>4053</v>
          </cell>
        </row>
        <row r="7527">
          <cell r="B7527">
            <v>125005643</v>
          </cell>
          <cell r="C7527">
            <v>45759</v>
          </cell>
          <cell r="D7527" t="str">
            <v>HO02980</v>
          </cell>
          <cell r="E7527" t="str">
            <v>AL MEYDAN BUILDING MATERIALS TRADING LLC</v>
          </cell>
          <cell r="F7527">
            <v>4541.25</v>
          </cell>
          <cell r="G7527">
            <v>0</v>
          </cell>
          <cell r="H7527">
            <v>4541.25</v>
          </cell>
        </row>
        <row r="7528">
          <cell r="B7528">
            <v>125005645</v>
          </cell>
          <cell r="C7528">
            <v>45759</v>
          </cell>
          <cell r="D7528" t="str">
            <v>HO00728</v>
          </cell>
          <cell r="E7528" t="str">
            <v>MOON LIGHT ELECTRICAL &amp; SANITARYWARE - L L C</v>
          </cell>
          <cell r="F7528">
            <v>189</v>
          </cell>
          <cell r="G7528">
            <v>0</v>
          </cell>
          <cell r="H7528">
            <v>189</v>
          </cell>
        </row>
        <row r="7529">
          <cell r="B7529">
            <v>125001159</v>
          </cell>
          <cell r="C7529">
            <v>45677</v>
          </cell>
          <cell r="D7529" t="str">
            <v>HO00691</v>
          </cell>
          <cell r="E7529" t="str">
            <v>ARABIAN AQSA BUILDING MATERIAL LLC</v>
          </cell>
          <cell r="F7529">
            <v>2362.5</v>
          </cell>
          <cell r="G7529">
            <v>2362.5</v>
          </cell>
          <cell r="H7529">
            <v>0</v>
          </cell>
        </row>
        <row r="7530">
          <cell r="B7530">
            <v>125005647</v>
          </cell>
          <cell r="C7530">
            <v>45759</v>
          </cell>
          <cell r="D7530" t="str">
            <v>HO02608</v>
          </cell>
          <cell r="E7530" t="str">
            <v>RAJAB TRADING COMPANY LLC</v>
          </cell>
          <cell r="F7530">
            <v>2068.5</v>
          </cell>
          <cell r="G7530">
            <v>0</v>
          </cell>
          <cell r="H7530">
            <v>2068.5</v>
          </cell>
        </row>
        <row r="7531">
          <cell r="B7531">
            <v>125005648</v>
          </cell>
          <cell r="C7531">
            <v>45759</v>
          </cell>
          <cell r="D7531" t="str">
            <v>HO02809</v>
          </cell>
          <cell r="E7531" t="str">
            <v>NUVAC GLOBAL TRADING LLC</v>
          </cell>
          <cell r="F7531">
            <v>1008</v>
          </cell>
          <cell r="G7531">
            <v>0</v>
          </cell>
          <cell r="H7531">
            <v>1008</v>
          </cell>
        </row>
        <row r="7532">
          <cell r="B7532">
            <v>125005649</v>
          </cell>
          <cell r="C7532">
            <v>45759</v>
          </cell>
          <cell r="D7532" t="str">
            <v>HO02955</v>
          </cell>
          <cell r="E7532" t="str">
            <v>ARCO ZEST BUILDING MATERIALS TRADING L.L.C</v>
          </cell>
          <cell r="F7532">
            <v>9203.7800000000007</v>
          </cell>
          <cell r="G7532">
            <v>0</v>
          </cell>
          <cell r="H7532">
            <v>9203.7800000000007</v>
          </cell>
        </row>
        <row r="7533">
          <cell r="B7533">
            <v>125005650</v>
          </cell>
          <cell r="C7533">
            <v>45759</v>
          </cell>
          <cell r="D7533" t="str">
            <v>HO01852</v>
          </cell>
          <cell r="E7533" t="str">
            <v>SMOOTH SOLUTION BLDG. MAT. TRDG (SATWA)</v>
          </cell>
          <cell r="F7533">
            <v>1560.3</v>
          </cell>
          <cell r="G7533">
            <v>0</v>
          </cell>
          <cell r="H7533">
            <v>1560.3</v>
          </cell>
        </row>
        <row r="7534">
          <cell r="B7534">
            <v>825000724</v>
          </cell>
          <cell r="C7534">
            <v>45759</v>
          </cell>
          <cell r="D7534" t="str">
            <v>HO02539</v>
          </cell>
          <cell r="E7534" t="str">
            <v>RETAIL CUSTOMERS ( CASH )</v>
          </cell>
          <cell r="F7534">
            <v>2126</v>
          </cell>
          <cell r="G7534">
            <v>0</v>
          </cell>
          <cell r="H7534">
            <v>2126</v>
          </cell>
        </row>
        <row r="7535">
          <cell r="B7535">
            <v>125005654</v>
          </cell>
          <cell r="C7535">
            <v>45761</v>
          </cell>
          <cell r="D7535" t="str">
            <v>HO02268</v>
          </cell>
          <cell r="E7535" t="str">
            <v>Replacement A/c - Zenith</v>
          </cell>
          <cell r="F7535">
            <v>0</v>
          </cell>
          <cell r="G7535">
            <v>0</v>
          </cell>
          <cell r="H7535">
            <v>0</v>
          </cell>
        </row>
        <row r="7536">
          <cell r="B7536">
            <v>125005652</v>
          </cell>
          <cell r="C7536">
            <v>45759</v>
          </cell>
          <cell r="D7536" t="str">
            <v>HO03080</v>
          </cell>
          <cell r="E7536" t="str">
            <v>TAJER BUILDING &amp; CONSTRUCTION MATERIALS TRADING</v>
          </cell>
          <cell r="F7536">
            <v>71.06</v>
          </cell>
          <cell r="G7536">
            <v>0</v>
          </cell>
          <cell r="H7536">
            <v>71.06</v>
          </cell>
        </row>
        <row r="7537">
          <cell r="B7537">
            <v>825000566</v>
          </cell>
          <cell r="C7537">
            <v>45735</v>
          </cell>
          <cell r="D7537" t="str">
            <v>HO02539</v>
          </cell>
          <cell r="E7537" t="str">
            <v>RETAIL CUSTOMERS ( CASH )</v>
          </cell>
          <cell r="F7537">
            <v>377</v>
          </cell>
          <cell r="G7537">
            <v>377</v>
          </cell>
          <cell r="H7537">
            <v>0</v>
          </cell>
        </row>
        <row r="7538">
          <cell r="B7538">
            <v>725000180</v>
          </cell>
          <cell r="C7538">
            <v>45750</v>
          </cell>
          <cell r="D7538" t="str">
            <v>KR00006</v>
          </cell>
          <cell r="E7538" t="str">
            <v>CASH CUSTOMER - ABU DHABI</v>
          </cell>
          <cell r="F7538">
            <v>231</v>
          </cell>
          <cell r="G7538">
            <v>231</v>
          </cell>
          <cell r="H7538">
            <v>0</v>
          </cell>
        </row>
        <row r="7539">
          <cell r="B7539">
            <v>125005653</v>
          </cell>
          <cell r="C7539">
            <v>45759</v>
          </cell>
          <cell r="D7539" t="str">
            <v>HO02811</v>
          </cell>
          <cell r="E7539" t="str">
            <v>AL FATHIH BUILDING MATERIALS TRADING LLC</v>
          </cell>
          <cell r="F7539">
            <v>472.5</v>
          </cell>
          <cell r="G7539">
            <v>0</v>
          </cell>
          <cell r="H7539">
            <v>472.5</v>
          </cell>
        </row>
        <row r="7540">
          <cell r="B7540">
            <v>125004922</v>
          </cell>
          <cell r="C7540">
            <v>45749</v>
          </cell>
          <cell r="D7540" t="str">
            <v>HO02725</v>
          </cell>
          <cell r="E7540" t="str">
            <v>STG CONTRACTING AND BUILDING WORKS L.L.C</v>
          </cell>
          <cell r="F7540">
            <v>2653.25</v>
          </cell>
          <cell r="G7540">
            <v>0</v>
          </cell>
          <cell r="H7540">
            <v>2653.25</v>
          </cell>
        </row>
        <row r="7541">
          <cell r="B7541">
            <v>125005099</v>
          </cell>
          <cell r="C7541">
            <v>45751</v>
          </cell>
          <cell r="D7541" t="str">
            <v>HO00056</v>
          </cell>
          <cell r="E7541" t="str">
            <v>VERISTAR BUILDING CONTRACTING L.L.C (CASH)</v>
          </cell>
          <cell r="F7541">
            <v>362.88</v>
          </cell>
          <cell r="G7541">
            <v>0</v>
          </cell>
          <cell r="H7541">
            <v>362.88</v>
          </cell>
        </row>
        <row r="7542">
          <cell r="B7542">
            <v>125005736</v>
          </cell>
          <cell r="C7542">
            <v>45762</v>
          </cell>
          <cell r="D7542" t="str">
            <v>HO02312</v>
          </cell>
          <cell r="E7542" t="str">
            <v>GOLDEN WAY ELECT.WARE TRD. LLC</v>
          </cell>
          <cell r="F7542">
            <v>11970</v>
          </cell>
          <cell r="G7542">
            <v>304.5</v>
          </cell>
          <cell r="H7542">
            <v>11665.5</v>
          </cell>
        </row>
        <row r="7543">
          <cell r="B7543">
            <v>125001287</v>
          </cell>
          <cell r="C7543">
            <v>45679</v>
          </cell>
          <cell r="D7543" t="str">
            <v>HO00691</v>
          </cell>
          <cell r="E7543" t="str">
            <v>ARABIAN AQSA BUILDING MATERIAL LLC</v>
          </cell>
          <cell r="F7543">
            <v>1942.5</v>
          </cell>
          <cell r="G7543">
            <v>1942.5</v>
          </cell>
          <cell r="H7543">
            <v>0</v>
          </cell>
        </row>
        <row r="7544">
          <cell r="B7544">
            <v>125005526</v>
          </cell>
          <cell r="C7544">
            <v>45758</v>
          </cell>
          <cell r="D7544" t="str">
            <v>HO02915</v>
          </cell>
          <cell r="E7544" t="str">
            <v>CHICAGO MAINTENANCE &amp; CONSTRUCTION CO L.L.C</v>
          </cell>
          <cell r="F7544">
            <v>89.59</v>
          </cell>
          <cell r="G7544">
            <v>0</v>
          </cell>
          <cell r="H7544">
            <v>89.59</v>
          </cell>
        </row>
        <row r="7545">
          <cell r="B7545">
            <v>125005060</v>
          </cell>
          <cell r="C7545">
            <v>45750</v>
          </cell>
          <cell r="D7545" t="str">
            <v>SD00456</v>
          </cell>
          <cell r="E7545" t="str">
            <v>MODERN STEEL HOUSE CONTRACTING L.L.C</v>
          </cell>
          <cell r="F7545">
            <v>2970.24</v>
          </cell>
          <cell r="G7545">
            <v>2970.24</v>
          </cell>
          <cell r="H7545">
            <v>0</v>
          </cell>
        </row>
        <row r="7546">
          <cell r="B7546">
            <v>125005781</v>
          </cell>
          <cell r="C7546">
            <v>45762</v>
          </cell>
          <cell r="D7546" t="str">
            <v>HO01767</v>
          </cell>
          <cell r="E7546" t="str">
            <v>Al Rolla Trading L.L.C Satwa</v>
          </cell>
          <cell r="F7546">
            <v>1248.45</v>
          </cell>
          <cell r="G7546">
            <v>113.4</v>
          </cell>
          <cell r="H7546">
            <v>1135.05</v>
          </cell>
        </row>
        <row r="7547">
          <cell r="B7547">
            <v>825000726</v>
          </cell>
          <cell r="C7547">
            <v>45759</v>
          </cell>
          <cell r="D7547" t="str">
            <v>HO02367</v>
          </cell>
          <cell r="E7547" t="str">
            <v>Replacement Ariston</v>
          </cell>
          <cell r="F7547">
            <v>0</v>
          </cell>
          <cell r="G7547">
            <v>0</v>
          </cell>
          <cell r="H7547">
            <v>0</v>
          </cell>
        </row>
        <row r="7548">
          <cell r="B7548">
            <v>725000182</v>
          </cell>
          <cell r="C7548">
            <v>45750</v>
          </cell>
          <cell r="D7548" t="str">
            <v>KR00006</v>
          </cell>
          <cell r="E7548" t="str">
            <v>CASH CUSTOMER - ABU DHABI</v>
          </cell>
          <cell r="F7548">
            <v>495</v>
          </cell>
          <cell r="G7548">
            <v>495</v>
          </cell>
          <cell r="H7548">
            <v>0</v>
          </cell>
        </row>
        <row r="7549">
          <cell r="B7549">
            <v>125004645</v>
          </cell>
          <cell r="C7549">
            <v>45741</v>
          </cell>
          <cell r="D7549" t="str">
            <v>HO02915</v>
          </cell>
          <cell r="E7549" t="str">
            <v>CHICAGO MAINTENANCE &amp; CONSTRUCTION CO L.L.C</v>
          </cell>
          <cell r="F7549">
            <v>15469.92</v>
          </cell>
          <cell r="G7549">
            <v>0</v>
          </cell>
          <cell r="H7549">
            <v>15469.92</v>
          </cell>
        </row>
        <row r="7550">
          <cell r="B7550">
            <v>825000608</v>
          </cell>
          <cell r="C7550">
            <v>45741</v>
          </cell>
          <cell r="D7550" t="str">
            <v>HO02539</v>
          </cell>
          <cell r="E7550" t="str">
            <v>RETAIL CUSTOMERS ( CASH )</v>
          </cell>
          <cell r="F7550">
            <v>7425</v>
          </cell>
          <cell r="G7550">
            <v>7425</v>
          </cell>
          <cell r="H7550">
            <v>0</v>
          </cell>
        </row>
        <row r="7551">
          <cell r="B7551">
            <v>125004141</v>
          </cell>
          <cell r="C7551">
            <v>45731</v>
          </cell>
          <cell r="D7551" t="str">
            <v>HO03095</v>
          </cell>
          <cell r="E7551" t="str">
            <v>HEALTHY HOUSE FOR ELECTRICITY EQUIPMENT L.L.C</v>
          </cell>
          <cell r="F7551">
            <v>18921</v>
          </cell>
          <cell r="G7551">
            <v>18921</v>
          </cell>
          <cell r="H7551">
            <v>0</v>
          </cell>
        </row>
        <row r="7552">
          <cell r="B7552">
            <v>825000648</v>
          </cell>
          <cell r="C7552">
            <v>45749</v>
          </cell>
          <cell r="D7552" t="str">
            <v>HO02539</v>
          </cell>
          <cell r="E7552" t="str">
            <v>RETAIL CUSTOMERS ( CASH )</v>
          </cell>
          <cell r="F7552">
            <v>378</v>
          </cell>
          <cell r="G7552">
            <v>378</v>
          </cell>
          <cell r="H7552">
            <v>0</v>
          </cell>
        </row>
        <row r="7553">
          <cell r="B7553">
            <v>125004508</v>
          </cell>
          <cell r="C7553">
            <v>45738</v>
          </cell>
          <cell r="D7553" t="str">
            <v>HO03068</v>
          </cell>
          <cell r="E7553" t="str">
            <v>GULF PREMIER BUILDING MATERIALS LLC</v>
          </cell>
          <cell r="F7553">
            <v>2107.35</v>
          </cell>
          <cell r="G7553">
            <v>2107.35</v>
          </cell>
          <cell r="H7553">
            <v>0</v>
          </cell>
        </row>
        <row r="7554">
          <cell r="B7554">
            <v>125004638</v>
          </cell>
          <cell r="C7554">
            <v>45741</v>
          </cell>
          <cell r="D7554" t="str">
            <v>HO03068</v>
          </cell>
          <cell r="E7554" t="str">
            <v>GULF PREMIER BUILDING MATERIALS LLC</v>
          </cell>
          <cell r="F7554">
            <v>2405.5500000000002</v>
          </cell>
          <cell r="G7554">
            <v>2405.5500000000002</v>
          </cell>
          <cell r="H7554">
            <v>0</v>
          </cell>
        </row>
        <row r="7555">
          <cell r="B7555">
            <v>125005680</v>
          </cell>
          <cell r="C7555">
            <v>45761</v>
          </cell>
          <cell r="D7555" t="str">
            <v>HO02864</v>
          </cell>
          <cell r="E7555" t="str">
            <v>SAFETY ELECTRICAL TRADING COMPANY - W L L</v>
          </cell>
          <cell r="F7555">
            <v>506.84</v>
          </cell>
          <cell r="G7555">
            <v>0</v>
          </cell>
          <cell r="H7555">
            <v>506.84</v>
          </cell>
        </row>
        <row r="7556">
          <cell r="B7556">
            <v>725000191</v>
          </cell>
          <cell r="C7556">
            <v>45756</v>
          </cell>
          <cell r="D7556" t="str">
            <v>KR00006</v>
          </cell>
          <cell r="E7556" t="str">
            <v>CASH CUSTOMER - ABU DHABI</v>
          </cell>
          <cell r="F7556">
            <v>5996.03</v>
          </cell>
          <cell r="G7556">
            <v>5996.03</v>
          </cell>
          <cell r="H7556">
            <v>0</v>
          </cell>
        </row>
        <row r="7557">
          <cell r="B7557">
            <v>125005681</v>
          </cell>
          <cell r="C7557">
            <v>45761</v>
          </cell>
          <cell r="D7557" t="str">
            <v>HO03089</v>
          </cell>
          <cell r="E7557" t="str">
            <v>AHMED ABDULLA &amp; MUFDIL AHMED TRADING COMPANY - W L L</v>
          </cell>
          <cell r="F7557">
            <v>1002.75</v>
          </cell>
          <cell r="G7557">
            <v>0</v>
          </cell>
          <cell r="H7557">
            <v>1002.75</v>
          </cell>
        </row>
        <row r="7558">
          <cell r="B7558">
            <v>125000313</v>
          </cell>
          <cell r="C7558">
            <v>45664</v>
          </cell>
          <cell r="D7558" t="str">
            <v>HO02787</v>
          </cell>
          <cell r="E7558" t="str">
            <v>AUTOMATED GENERAL TRADING</v>
          </cell>
          <cell r="F7558">
            <v>39879</v>
          </cell>
          <cell r="G7558">
            <v>39879</v>
          </cell>
          <cell r="H7558">
            <v>0</v>
          </cell>
        </row>
        <row r="7559">
          <cell r="B7559">
            <v>125000314</v>
          </cell>
          <cell r="C7559">
            <v>45664</v>
          </cell>
          <cell r="D7559" t="str">
            <v>HO02787</v>
          </cell>
          <cell r="E7559" t="str">
            <v>AUTOMATED GENERAL TRADING</v>
          </cell>
          <cell r="F7559">
            <v>5433.75</v>
          </cell>
          <cell r="G7559">
            <v>5433.75</v>
          </cell>
          <cell r="H7559">
            <v>0</v>
          </cell>
        </row>
        <row r="7560">
          <cell r="B7560">
            <v>125000698</v>
          </cell>
          <cell r="C7560">
            <v>45670</v>
          </cell>
          <cell r="D7560" t="str">
            <v>HO02787</v>
          </cell>
          <cell r="E7560" t="str">
            <v>AUTOMATED GENERAL TRADING</v>
          </cell>
          <cell r="F7560">
            <v>1252.1300000000001</v>
          </cell>
          <cell r="G7560">
            <v>1252.1300000000001</v>
          </cell>
          <cell r="H7560">
            <v>0</v>
          </cell>
        </row>
        <row r="7561">
          <cell r="B7561">
            <v>125000805</v>
          </cell>
          <cell r="C7561">
            <v>45671</v>
          </cell>
          <cell r="D7561" t="str">
            <v>HO02787</v>
          </cell>
          <cell r="E7561" t="str">
            <v>AUTOMATED GENERAL TRADING</v>
          </cell>
          <cell r="F7561">
            <v>173.25</v>
          </cell>
          <cell r="G7561">
            <v>173.25</v>
          </cell>
          <cell r="H7561">
            <v>0</v>
          </cell>
        </row>
        <row r="7562">
          <cell r="B7562">
            <v>125000806</v>
          </cell>
          <cell r="C7562">
            <v>45671</v>
          </cell>
          <cell r="D7562" t="str">
            <v>HO02787</v>
          </cell>
          <cell r="E7562" t="str">
            <v>AUTOMATED GENERAL TRADING</v>
          </cell>
          <cell r="F7562">
            <v>966</v>
          </cell>
          <cell r="G7562">
            <v>966</v>
          </cell>
          <cell r="H7562">
            <v>0</v>
          </cell>
        </row>
        <row r="7563">
          <cell r="B7563">
            <v>125000927</v>
          </cell>
          <cell r="C7563">
            <v>45673</v>
          </cell>
          <cell r="D7563" t="str">
            <v>HO02787</v>
          </cell>
          <cell r="E7563" t="str">
            <v>AUTOMATED GENERAL TRADING</v>
          </cell>
          <cell r="F7563">
            <v>260.02999999999997</v>
          </cell>
          <cell r="G7563">
            <v>260.02999999999997</v>
          </cell>
          <cell r="H7563">
            <v>0</v>
          </cell>
        </row>
        <row r="7564">
          <cell r="B7564">
            <v>125001067</v>
          </cell>
          <cell r="C7564">
            <v>45675</v>
          </cell>
          <cell r="D7564" t="str">
            <v>HO02787</v>
          </cell>
          <cell r="E7564" t="str">
            <v>AUTOMATED GENERAL TRADING</v>
          </cell>
          <cell r="F7564">
            <v>1533</v>
          </cell>
          <cell r="G7564">
            <v>1533</v>
          </cell>
          <cell r="H7564">
            <v>0</v>
          </cell>
        </row>
        <row r="7565">
          <cell r="B7565">
            <v>125001164</v>
          </cell>
          <cell r="C7565">
            <v>45677</v>
          </cell>
          <cell r="D7565" t="str">
            <v>HO02787</v>
          </cell>
          <cell r="E7565" t="str">
            <v>AUTOMATED GENERAL TRADING</v>
          </cell>
          <cell r="F7565">
            <v>3649.38</v>
          </cell>
          <cell r="G7565">
            <v>3649.38</v>
          </cell>
          <cell r="H7565">
            <v>0</v>
          </cell>
        </row>
        <row r="7566">
          <cell r="B7566">
            <v>125001266</v>
          </cell>
          <cell r="C7566">
            <v>45679</v>
          </cell>
          <cell r="D7566" t="str">
            <v>HO02787</v>
          </cell>
          <cell r="E7566" t="str">
            <v>AUTOMATED GENERAL TRADING</v>
          </cell>
          <cell r="F7566">
            <v>1263.1500000000001</v>
          </cell>
          <cell r="G7566">
            <v>1263.1500000000001</v>
          </cell>
          <cell r="H7566">
            <v>0</v>
          </cell>
        </row>
        <row r="7567">
          <cell r="B7567">
            <v>125001268</v>
          </cell>
          <cell r="C7567">
            <v>45679</v>
          </cell>
          <cell r="D7567" t="str">
            <v>HO02787</v>
          </cell>
          <cell r="E7567" t="str">
            <v>AUTOMATED GENERAL TRADING</v>
          </cell>
          <cell r="F7567">
            <v>540.75</v>
          </cell>
          <cell r="G7567">
            <v>540.75</v>
          </cell>
          <cell r="H7567">
            <v>0</v>
          </cell>
        </row>
        <row r="7568">
          <cell r="B7568">
            <v>125001359</v>
          </cell>
          <cell r="C7568">
            <v>45680</v>
          </cell>
          <cell r="D7568" t="str">
            <v>HO02787</v>
          </cell>
          <cell r="E7568" t="str">
            <v>AUTOMATED GENERAL TRADING</v>
          </cell>
          <cell r="F7568">
            <v>6930</v>
          </cell>
          <cell r="G7568">
            <v>6930</v>
          </cell>
          <cell r="H7568">
            <v>0</v>
          </cell>
        </row>
        <row r="7569">
          <cell r="B7569">
            <v>125005682</v>
          </cell>
          <cell r="C7569">
            <v>45761</v>
          </cell>
          <cell r="D7569" t="str">
            <v>HO00729</v>
          </cell>
          <cell r="E7569" t="str">
            <v>NASRAIN HARDWARES</v>
          </cell>
          <cell r="F7569">
            <v>1150.8</v>
          </cell>
          <cell r="G7569">
            <v>0</v>
          </cell>
          <cell r="H7569">
            <v>1150.8</v>
          </cell>
        </row>
        <row r="7570">
          <cell r="B7570">
            <v>125005639</v>
          </cell>
          <cell r="C7570">
            <v>45759</v>
          </cell>
          <cell r="D7570" t="str">
            <v>HO03080</v>
          </cell>
          <cell r="E7570" t="str">
            <v>TAJER BUILDING &amp; CONSTRUCTION MATERIALS TRADING</v>
          </cell>
          <cell r="F7570">
            <v>595.22</v>
          </cell>
          <cell r="G7570">
            <v>111.13</v>
          </cell>
          <cell r="H7570">
            <v>484.09</v>
          </cell>
        </row>
        <row r="7571">
          <cell r="B7571">
            <v>125004121</v>
          </cell>
          <cell r="C7571">
            <v>45731</v>
          </cell>
          <cell r="D7571" t="str">
            <v>HO00871</v>
          </cell>
          <cell r="E7571" t="str">
            <v>BANGLADESH BUILDING MATERIALS LLC</v>
          </cell>
          <cell r="F7571">
            <v>4392.99</v>
          </cell>
          <cell r="G7571">
            <v>203.44</v>
          </cell>
          <cell r="H7571">
            <v>4189.55</v>
          </cell>
        </row>
        <row r="7572">
          <cell r="B7572">
            <v>125003599</v>
          </cell>
          <cell r="C7572">
            <v>45721</v>
          </cell>
          <cell r="D7572" t="str">
            <v>HO00871</v>
          </cell>
          <cell r="E7572" t="str">
            <v>BANGLADESH BUILDING MATERIALS LLC</v>
          </cell>
          <cell r="F7572">
            <v>9598.16</v>
          </cell>
          <cell r="G7572">
            <v>1039.5</v>
          </cell>
          <cell r="H7572">
            <v>8558.66</v>
          </cell>
        </row>
        <row r="7573">
          <cell r="B7573">
            <v>125005587</v>
          </cell>
          <cell r="C7573">
            <v>45758</v>
          </cell>
          <cell r="D7573" t="str">
            <v>HO03140</v>
          </cell>
          <cell r="E7573" t="str">
            <v>HOLTECH MARINE SERVICES L.L.C</v>
          </cell>
          <cell r="F7573">
            <v>26082</v>
          </cell>
          <cell r="G7573">
            <v>26082</v>
          </cell>
          <cell r="H7573">
            <v>0</v>
          </cell>
        </row>
        <row r="7574">
          <cell r="B7574">
            <v>125004137</v>
          </cell>
          <cell r="C7574">
            <v>45731</v>
          </cell>
          <cell r="D7574" t="str">
            <v>HO01844</v>
          </cell>
          <cell r="E7574" t="str">
            <v>RIHAB TRDG FOR SANT &amp; ELECT MATERIALS</v>
          </cell>
          <cell r="F7574">
            <v>5128.2</v>
          </cell>
          <cell r="G7574">
            <v>84</v>
          </cell>
          <cell r="H7574">
            <v>5044.2</v>
          </cell>
        </row>
        <row r="7575">
          <cell r="B7575">
            <v>125004791</v>
          </cell>
          <cell r="C7575">
            <v>45743</v>
          </cell>
          <cell r="D7575" t="str">
            <v>HO00717</v>
          </cell>
          <cell r="E7575" t="str">
            <v>High Power Bldg. Mat. Trdg. Co. L.L.C</v>
          </cell>
          <cell r="F7575">
            <v>378</v>
          </cell>
          <cell r="G7575">
            <v>378</v>
          </cell>
          <cell r="H7575">
            <v>0</v>
          </cell>
        </row>
        <row r="7576">
          <cell r="B7576">
            <v>125005864</v>
          </cell>
          <cell r="C7576">
            <v>45763</v>
          </cell>
          <cell r="D7576" t="str">
            <v>HO03096</v>
          </cell>
          <cell r="E7576" t="str">
            <v>TOUCH HOME BUILDING MATERIALS TRADING L.L.C</v>
          </cell>
          <cell r="F7576">
            <v>4332.72</v>
          </cell>
          <cell r="G7576">
            <v>2214.77</v>
          </cell>
          <cell r="H7576">
            <v>2117.9499999999998</v>
          </cell>
        </row>
        <row r="7577">
          <cell r="B7577">
            <v>125006019</v>
          </cell>
          <cell r="C7577">
            <v>45766</v>
          </cell>
          <cell r="D7577" t="str">
            <v>HO03067</v>
          </cell>
          <cell r="E7577" t="str">
            <v>ROYAL ALLIED BUILDING MATERIALS TRADING CO.L.L.C</v>
          </cell>
          <cell r="F7577">
            <v>14994</v>
          </cell>
          <cell r="G7577">
            <v>4819.5</v>
          </cell>
          <cell r="H7577">
            <v>10174.5</v>
          </cell>
        </row>
        <row r="7578">
          <cell r="B7578">
            <v>725000185</v>
          </cell>
          <cell r="C7578">
            <v>45752</v>
          </cell>
          <cell r="D7578" t="str">
            <v>KR00006</v>
          </cell>
          <cell r="E7578" t="str">
            <v>CASH CUSTOMER - ABU DHABI</v>
          </cell>
          <cell r="F7578">
            <v>680</v>
          </cell>
          <cell r="G7578">
            <v>680</v>
          </cell>
          <cell r="H7578">
            <v>0</v>
          </cell>
        </row>
        <row r="7579">
          <cell r="B7579">
            <v>125005683</v>
          </cell>
          <cell r="C7579">
            <v>45761</v>
          </cell>
          <cell r="D7579" t="str">
            <v>HO00691</v>
          </cell>
          <cell r="E7579" t="str">
            <v>ARABIAN AQSA BUILDING MATERIAL LLC</v>
          </cell>
          <cell r="F7579">
            <v>7455</v>
          </cell>
          <cell r="G7579">
            <v>0</v>
          </cell>
          <cell r="H7579">
            <v>7455</v>
          </cell>
        </row>
        <row r="7580">
          <cell r="B7580">
            <v>125005684</v>
          </cell>
          <cell r="C7580">
            <v>45761</v>
          </cell>
          <cell r="D7580" t="str">
            <v>HO03067</v>
          </cell>
          <cell r="E7580" t="str">
            <v>ROYAL ALLIED BUILDING MATERIALS TRADING CO.L.L.C</v>
          </cell>
          <cell r="F7580">
            <v>439.32</v>
          </cell>
          <cell r="G7580">
            <v>0</v>
          </cell>
          <cell r="H7580">
            <v>439.32</v>
          </cell>
        </row>
        <row r="7581">
          <cell r="B7581">
            <v>125005685</v>
          </cell>
          <cell r="C7581">
            <v>45761</v>
          </cell>
          <cell r="D7581" t="str">
            <v>HO00762</v>
          </cell>
          <cell r="E7581" t="str">
            <v>Afnan Elect. &amp; Sanitary ware Tr.</v>
          </cell>
          <cell r="F7581">
            <v>336.97</v>
          </cell>
          <cell r="G7581">
            <v>0</v>
          </cell>
          <cell r="H7581">
            <v>336.97</v>
          </cell>
        </row>
        <row r="7582">
          <cell r="B7582">
            <v>125005686</v>
          </cell>
          <cell r="C7582">
            <v>45761</v>
          </cell>
          <cell r="D7582" t="str">
            <v>HO01764</v>
          </cell>
          <cell r="E7582" t="str">
            <v>AL RAAD BUILDING MAT.</v>
          </cell>
          <cell r="F7582">
            <v>3423</v>
          </cell>
          <cell r="G7582">
            <v>0</v>
          </cell>
          <cell r="H7582">
            <v>3423</v>
          </cell>
        </row>
        <row r="7583">
          <cell r="B7583">
            <v>525000284</v>
          </cell>
          <cell r="C7583">
            <v>45703</v>
          </cell>
          <cell r="D7583" t="str">
            <v>DE00249</v>
          </cell>
          <cell r="E7583" t="str">
            <v>CASH CUSTOMER DEIRA - 2</v>
          </cell>
          <cell r="F7583">
            <v>630</v>
          </cell>
          <cell r="G7583">
            <v>630</v>
          </cell>
          <cell r="H7583">
            <v>0</v>
          </cell>
        </row>
        <row r="7584">
          <cell r="B7584">
            <v>525000334</v>
          </cell>
          <cell r="C7584">
            <v>45715</v>
          </cell>
          <cell r="D7584" t="str">
            <v>DE00249</v>
          </cell>
          <cell r="E7584" t="str">
            <v>CASH CUSTOMER DEIRA - 2</v>
          </cell>
          <cell r="F7584">
            <v>143.75</v>
          </cell>
          <cell r="G7584">
            <v>143.75</v>
          </cell>
          <cell r="H7584">
            <v>0</v>
          </cell>
        </row>
        <row r="7585">
          <cell r="B7585">
            <v>525000482</v>
          </cell>
          <cell r="C7585">
            <v>45757</v>
          </cell>
          <cell r="D7585" t="str">
            <v>DE00249</v>
          </cell>
          <cell r="E7585" t="str">
            <v>CASH CUSTOMER DEIRA - 2</v>
          </cell>
          <cell r="F7585">
            <v>8277</v>
          </cell>
          <cell r="G7585">
            <v>8277</v>
          </cell>
          <cell r="H7585">
            <v>0</v>
          </cell>
        </row>
        <row r="7586">
          <cell r="B7586">
            <v>125005045</v>
          </cell>
          <cell r="C7586">
            <v>45750</v>
          </cell>
          <cell r="D7586" t="str">
            <v>HO00717</v>
          </cell>
          <cell r="E7586" t="str">
            <v>High Power Bldg. Mat. Trdg. Co. L.L.C</v>
          </cell>
          <cell r="F7586">
            <v>2100.11</v>
          </cell>
          <cell r="G7586">
            <v>2100.11</v>
          </cell>
          <cell r="H7586">
            <v>0</v>
          </cell>
        </row>
        <row r="7587">
          <cell r="B7587">
            <v>125005813</v>
          </cell>
          <cell r="C7587">
            <v>45763</v>
          </cell>
          <cell r="D7587" t="str">
            <v>HO02915</v>
          </cell>
          <cell r="E7587" t="str">
            <v>CHICAGO MAINTENANCE &amp; CONSTRUCTION CO L.L.C</v>
          </cell>
          <cell r="F7587">
            <v>1023.65</v>
          </cell>
          <cell r="G7587">
            <v>0</v>
          </cell>
          <cell r="H7587">
            <v>1023.65</v>
          </cell>
        </row>
        <row r="7588">
          <cell r="B7588">
            <v>125005689</v>
          </cell>
          <cell r="C7588">
            <v>45761</v>
          </cell>
          <cell r="D7588" t="str">
            <v>HO01807</v>
          </cell>
          <cell r="E7588" t="str">
            <v>Marhaba Building Materials Trading L.L.C</v>
          </cell>
          <cell r="F7588">
            <v>6693.75</v>
          </cell>
          <cell r="G7588">
            <v>0</v>
          </cell>
          <cell r="H7588">
            <v>6693.75</v>
          </cell>
        </row>
        <row r="7589">
          <cell r="B7589">
            <v>525000533</v>
          </cell>
          <cell r="C7589">
            <v>45773</v>
          </cell>
          <cell r="D7589" t="str">
            <v>DE00249</v>
          </cell>
          <cell r="E7589" t="str">
            <v>CASH CUSTOMER DEIRA - 2</v>
          </cell>
          <cell r="F7589">
            <v>25</v>
          </cell>
          <cell r="G7589">
            <v>25</v>
          </cell>
          <cell r="H7589">
            <v>0</v>
          </cell>
        </row>
        <row r="7590">
          <cell r="B7590">
            <v>125005457</v>
          </cell>
          <cell r="C7590">
            <v>45756</v>
          </cell>
          <cell r="D7590" t="str">
            <v>HO02120</v>
          </cell>
          <cell r="E7590" t="str">
            <v>AL ENSHAA ELECTROMECHANICAL CONTG L.L.C</v>
          </cell>
          <cell r="F7590">
            <v>50</v>
          </cell>
          <cell r="G7590">
            <v>50</v>
          </cell>
          <cell r="H7590">
            <v>0</v>
          </cell>
        </row>
        <row r="7591">
          <cell r="B7591">
            <v>125005476</v>
          </cell>
          <cell r="C7591">
            <v>45757</v>
          </cell>
          <cell r="D7591" t="str">
            <v>HO00717</v>
          </cell>
          <cell r="E7591" t="str">
            <v>High Power Bldg. Mat. Trdg. Co. L.L.C</v>
          </cell>
          <cell r="F7591">
            <v>199.5</v>
          </cell>
          <cell r="G7591">
            <v>199.5</v>
          </cell>
          <cell r="H7591">
            <v>0</v>
          </cell>
        </row>
        <row r="7592">
          <cell r="B7592">
            <v>525000494</v>
          </cell>
          <cell r="C7592">
            <v>45761</v>
          </cell>
          <cell r="D7592" t="str">
            <v>DE00249</v>
          </cell>
          <cell r="E7592" t="str">
            <v>CASH CUSTOMER DEIRA - 2</v>
          </cell>
          <cell r="F7592">
            <v>761.25</v>
          </cell>
          <cell r="G7592">
            <v>0</v>
          </cell>
          <cell r="H7592">
            <v>761.25</v>
          </cell>
        </row>
        <row r="7593">
          <cell r="B7593">
            <v>525000493</v>
          </cell>
          <cell r="C7593">
            <v>45759</v>
          </cell>
          <cell r="D7593" t="str">
            <v>DE00249</v>
          </cell>
          <cell r="E7593" t="str">
            <v>CASH CUSTOMER DEIRA - 2</v>
          </cell>
          <cell r="F7593">
            <v>3990</v>
          </cell>
          <cell r="G7593">
            <v>0</v>
          </cell>
          <cell r="H7593">
            <v>3990</v>
          </cell>
        </row>
        <row r="7594">
          <cell r="B7594">
            <v>525000492</v>
          </cell>
          <cell r="C7594">
            <v>45759</v>
          </cell>
          <cell r="D7594" t="str">
            <v>DE00249</v>
          </cell>
          <cell r="E7594" t="str">
            <v>CASH CUSTOMER DEIRA - 2</v>
          </cell>
          <cell r="F7594">
            <v>498.75</v>
          </cell>
          <cell r="G7594">
            <v>0</v>
          </cell>
          <cell r="H7594">
            <v>498.75</v>
          </cell>
        </row>
        <row r="7595">
          <cell r="B7595">
            <v>525000491</v>
          </cell>
          <cell r="C7595">
            <v>45759</v>
          </cell>
          <cell r="D7595" t="str">
            <v>DE200004</v>
          </cell>
          <cell r="E7595" t="str">
            <v>ADNANI NARESH TRADING CO L.L.C</v>
          </cell>
          <cell r="F7595">
            <v>3076.45</v>
          </cell>
          <cell r="G7595">
            <v>0</v>
          </cell>
          <cell r="H7595">
            <v>3076.45</v>
          </cell>
        </row>
        <row r="7596">
          <cell r="B7596">
            <v>125005692</v>
          </cell>
          <cell r="C7596">
            <v>45761</v>
          </cell>
          <cell r="D7596" t="str">
            <v>HO02733</v>
          </cell>
          <cell r="E7596" t="str">
            <v>CA GRANDBUILDING MATERIAL TRDG LLC</v>
          </cell>
          <cell r="F7596">
            <v>623.49</v>
          </cell>
          <cell r="G7596">
            <v>0</v>
          </cell>
          <cell r="H7596">
            <v>623.49</v>
          </cell>
        </row>
        <row r="7597">
          <cell r="B7597">
            <v>525000490</v>
          </cell>
          <cell r="C7597">
            <v>45759</v>
          </cell>
          <cell r="D7597" t="str">
            <v>DE200004</v>
          </cell>
          <cell r="E7597" t="str">
            <v>ADNANI NARESH TRADING CO L.L.C</v>
          </cell>
          <cell r="F7597">
            <v>1324.05</v>
          </cell>
          <cell r="G7597">
            <v>0</v>
          </cell>
          <cell r="H7597">
            <v>1324.05</v>
          </cell>
        </row>
        <row r="7598">
          <cell r="B7598">
            <v>525000489</v>
          </cell>
          <cell r="C7598">
            <v>45759</v>
          </cell>
          <cell r="D7598" t="str">
            <v>DE200004</v>
          </cell>
          <cell r="E7598" t="str">
            <v>ADNANI NARESH TRADING CO L.L.C</v>
          </cell>
          <cell r="F7598">
            <v>1648.61</v>
          </cell>
          <cell r="G7598">
            <v>0</v>
          </cell>
          <cell r="H7598">
            <v>1648.61</v>
          </cell>
        </row>
        <row r="7599">
          <cell r="B7599">
            <v>825000649</v>
          </cell>
          <cell r="C7599">
            <v>45749</v>
          </cell>
          <cell r="D7599" t="str">
            <v>HO02539</v>
          </cell>
          <cell r="E7599" t="str">
            <v>RETAIL CUSTOMERS ( CASH )</v>
          </cell>
          <cell r="F7599">
            <v>3415</v>
          </cell>
          <cell r="G7599">
            <v>3415</v>
          </cell>
          <cell r="H7599">
            <v>0</v>
          </cell>
        </row>
        <row r="7600">
          <cell r="B7600">
            <v>525000488</v>
          </cell>
          <cell r="C7600">
            <v>45759</v>
          </cell>
          <cell r="D7600" t="str">
            <v>DE200004</v>
          </cell>
          <cell r="E7600" t="str">
            <v>ADNANI NARESH TRADING CO L.L.C</v>
          </cell>
          <cell r="F7600">
            <v>1395.03</v>
          </cell>
          <cell r="G7600">
            <v>0</v>
          </cell>
          <cell r="H7600">
            <v>1395.03</v>
          </cell>
        </row>
        <row r="7601">
          <cell r="B7601">
            <v>125005695</v>
          </cell>
          <cell r="C7601">
            <v>45761</v>
          </cell>
          <cell r="D7601" t="str">
            <v>HO02931</v>
          </cell>
          <cell r="E7601" t="str">
            <v>SMART EAGLE BUILDING MATERIALS - L.L.C - O.P.C</v>
          </cell>
          <cell r="F7601">
            <v>882</v>
          </cell>
          <cell r="G7601">
            <v>0</v>
          </cell>
          <cell r="H7601">
            <v>882</v>
          </cell>
        </row>
        <row r="7602">
          <cell r="B7602">
            <v>825000650</v>
          </cell>
          <cell r="C7602">
            <v>45749</v>
          </cell>
          <cell r="D7602" t="str">
            <v>HO02539</v>
          </cell>
          <cell r="E7602" t="str">
            <v>RETAIL CUSTOMERS ( CASH )</v>
          </cell>
          <cell r="F7602">
            <v>105</v>
          </cell>
          <cell r="G7602">
            <v>105</v>
          </cell>
          <cell r="H7602">
            <v>0</v>
          </cell>
        </row>
        <row r="7603">
          <cell r="B7603">
            <v>125005816</v>
          </cell>
          <cell r="C7603">
            <v>45763</v>
          </cell>
          <cell r="D7603" t="str">
            <v>HO02915</v>
          </cell>
          <cell r="E7603" t="str">
            <v>CHICAGO MAINTENANCE &amp; CONSTRUCTION CO L.L.C</v>
          </cell>
          <cell r="F7603">
            <v>4640.41</v>
          </cell>
          <cell r="G7603">
            <v>0</v>
          </cell>
          <cell r="H7603">
            <v>4640.41</v>
          </cell>
        </row>
        <row r="7604">
          <cell r="B7604">
            <v>725000186</v>
          </cell>
          <cell r="C7604">
            <v>45754</v>
          </cell>
          <cell r="D7604" t="str">
            <v>KR00006</v>
          </cell>
          <cell r="E7604" t="str">
            <v>CASH CUSTOMER - ABU DHABI</v>
          </cell>
          <cell r="F7604">
            <v>87.47</v>
          </cell>
          <cell r="G7604">
            <v>87.47</v>
          </cell>
          <cell r="H7604">
            <v>0</v>
          </cell>
        </row>
        <row r="7605">
          <cell r="B7605">
            <v>125005698</v>
          </cell>
          <cell r="C7605">
            <v>45761</v>
          </cell>
          <cell r="D7605" t="str">
            <v>HO00430</v>
          </cell>
          <cell r="E7605" t="str">
            <v>ALABAMA BUILDING MATERIALS TRADING L.L.C</v>
          </cell>
          <cell r="F7605">
            <v>603.16999999999996</v>
          </cell>
          <cell r="G7605">
            <v>0</v>
          </cell>
          <cell r="H7605">
            <v>603.16999999999996</v>
          </cell>
        </row>
        <row r="7606">
          <cell r="B7606">
            <v>125005381</v>
          </cell>
          <cell r="C7606">
            <v>45756</v>
          </cell>
          <cell r="D7606" t="str">
            <v>HO02915</v>
          </cell>
          <cell r="E7606" t="str">
            <v>CHICAGO MAINTENANCE &amp; CONSTRUCTION CO L.L.C</v>
          </cell>
          <cell r="F7606">
            <v>6281.59</v>
          </cell>
          <cell r="G7606">
            <v>0</v>
          </cell>
          <cell r="H7606">
            <v>6281.59</v>
          </cell>
        </row>
        <row r="7607">
          <cell r="B7607">
            <v>125005700</v>
          </cell>
          <cell r="C7607">
            <v>45761</v>
          </cell>
          <cell r="D7607" t="str">
            <v>HO02691</v>
          </cell>
          <cell r="E7607" t="str">
            <v>AL SAAED BUILDING MATERIALS - L L C</v>
          </cell>
          <cell r="F7607">
            <v>5544</v>
          </cell>
          <cell r="G7607">
            <v>0</v>
          </cell>
          <cell r="H7607">
            <v>5544</v>
          </cell>
        </row>
        <row r="7608">
          <cell r="B7608">
            <v>125005701</v>
          </cell>
          <cell r="C7608">
            <v>45761</v>
          </cell>
          <cell r="D7608" t="str">
            <v>HO00691</v>
          </cell>
          <cell r="E7608" t="str">
            <v>ARABIAN AQSA BUILDING MATERIAL LLC</v>
          </cell>
          <cell r="F7608">
            <v>5470.5</v>
          </cell>
          <cell r="G7608">
            <v>0</v>
          </cell>
          <cell r="H7608">
            <v>5470.5</v>
          </cell>
        </row>
        <row r="7609">
          <cell r="B7609">
            <v>125005702</v>
          </cell>
          <cell r="C7609">
            <v>45761</v>
          </cell>
          <cell r="D7609" t="str">
            <v>HO02454</v>
          </cell>
          <cell r="E7609" t="str">
            <v>RAFHA TR LLC</v>
          </cell>
          <cell r="F7609">
            <v>677.25</v>
          </cell>
          <cell r="G7609">
            <v>0</v>
          </cell>
          <cell r="H7609">
            <v>677.25</v>
          </cell>
        </row>
        <row r="7610">
          <cell r="B7610">
            <v>125005703</v>
          </cell>
          <cell r="C7610">
            <v>45761</v>
          </cell>
          <cell r="D7610" t="str">
            <v>HO02312</v>
          </cell>
          <cell r="E7610" t="str">
            <v>GOLDEN WAY ELECT.WARE TRD. LLC</v>
          </cell>
          <cell r="F7610">
            <v>1947.75</v>
          </cell>
          <cell r="G7610">
            <v>0</v>
          </cell>
          <cell r="H7610">
            <v>1947.75</v>
          </cell>
        </row>
        <row r="7611">
          <cell r="B7611">
            <v>125005704</v>
          </cell>
          <cell r="C7611">
            <v>45761</v>
          </cell>
          <cell r="D7611" t="str">
            <v>HO02608</v>
          </cell>
          <cell r="E7611" t="str">
            <v>RAJAB TRADING COMPANY LLC</v>
          </cell>
          <cell r="F7611">
            <v>4513.95</v>
          </cell>
          <cell r="G7611">
            <v>0</v>
          </cell>
          <cell r="H7611">
            <v>4513.95</v>
          </cell>
        </row>
        <row r="7612">
          <cell r="B7612">
            <v>125005705</v>
          </cell>
          <cell r="C7612">
            <v>45761</v>
          </cell>
          <cell r="D7612" t="str">
            <v>HO02955</v>
          </cell>
          <cell r="E7612" t="str">
            <v>ARCO ZEST BUILDING MATERIALS TRADING L.L.C</v>
          </cell>
          <cell r="F7612">
            <v>6488.48</v>
          </cell>
          <cell r="G7612">
            <v>0</v>
          </cell>
          <cell r="H7612">
            <v>6488.48</v>
          </cell>
        </row>
        <row r="7613">
          <cell r="B7613">
            <v>125005706</v>
          </cell>
          <cell r="C7613">
            <v>45761</v>
          </cell>
          <cell r="D7613" t="str">
            <v>HO00841</v>
          </cell>
          <cell r="E7613" t="str">
            <v>AL SAIEE ELECTRICAL SANITARY  HARDWARE TR.</v>
          </cell>
          <cell r="F7613">
            <v>5233.74</v>
          </cell>
          <cell r="G7613">
            <v>0</v>
          </cell>
          <cell r="H7613">
            <v>5233.74</v>
          </cell>
        </row>
        <row r="7614">
          <cell r="B7614">
            <v>125005707</v>
          </cell>
          <cell r="C7614">
            <v>45761</v>
          </cell>
          <cell r="D7614" t="str">
            <v>HO00900</v>
          </cell>
          <cell r="E7614" t="str">
            <v>Fakhri Tools &amp; Workshop Mat. Trdg.</v>
          </cell>
          <cell r="F7614">
            <v>2220.75</v>
          </cell>
          <cell r="G7614">
            <v>0</v>
          </cell>
          <cell r="H7614">
            <v>2220.75</v>
          </cell>
        </row>
        <row r="7615">
          <cell r="B7615">
            <v>125005560</v>
          </cell>
          <cell r="C7615">
            <v>45758</v>
          </cell>
          <cell r="D7615" t="str">
            <v>HO00598</v>
          </cell>
          <cell r="E7615" t="str">
            <v>Desert Leisure Swimming Pools (L.L.C)</v>
          </cell>
          <cell r="F7615">
            <v>689.06</v>
          </cell>
          <cell r="G7615">
            <v>0</v>
          </cell>
          <cell r="H7615">
            <v>689.06</v>
          </cell>
        </row>
        <row r="7616">
          <cell r="B7616">
            <v>125002800</v>
          </cell>
          <cell r="C7616">
            <v>45706</v>
          </cell>
          <cell r="D7616" t="str">
            <v>HO02914</v>
          </cell>
          <cell r="E7616" t="str">
            <v>FABTECH MODULAR BUILDINGS L.L.C</v>
          </cell>
          <cell r="F7616">
            <v>551.72</v>
          </cell>
          <cell r="G7616">
            <v>6.3</v>
          </cell>
          <cell r="H7616">
            <v>545.41999999999996</v>
          </cell>
        </row>
        <row r="7617">
          <cell r="B7617">
            <v>225000162</v>
          </cell>
          <cell r="C7617">
            <v>45761</v>
          </cell>
          <cell r="D7617" t="str">
            <v>AJ00369</v>
          </cell>
          <cell r="E7617" t="str">
            <v>Cash Customer - Ajman</v>
          </cell>
          <cell r="F7617">
            <v>1520</v>
          </cell>
          <cell r="G7617">
            <v>1520</v>
          </cell>
          <cell r="H7617">
            <v>0</v>
          </cell>
        </row>
        <row r="7618">
          <cell r="B7618">
            <v>625000502</v>
          </cell>
          <cell r="C7618">
            <v>45763</v>
          </cell>
          <cell r="D7618" t="str">
            <v>QU00001</v>
          </cell>
          <cell r="E7618" t="str">
            <v>Cash Customer</v>
          </cell>
          <cell r="F7618">
            <v>4445</v>
          </cell>
          <cell r="G7618">
            <v>4445</v>
          </cell>
          <cell r="H7618">
            <v>0</v>
          </cell>
        </row>
        <row r="7619">
          <cell r="B7619">
            <v>125005805</v>
          </cell>
          <cell r="C7619">
            <v>45763</v>
          </cell>
          <cell r="D7619" t="str">
            <v>HO02882</v>
          </cell>
          <cell r="E7619" t="str">
            <v>ROYAL AVENUES ENGINEERING</v>
          </cell>
          <cell r="F7619">
            <v>1701.74</v>
          </cell>
          <cell r="G7619">
            <v>0</v>
          </cell>
          <cell r="H7619">
            <v>1701.74</v>
          </cell>
        </row>
        <row r="7620">
          <cell r="B7620">
            <v>825000655</v>
          </cell>
          <cell r="C7620">
            <v>45749</v>
          </cell>
          <cell r="D7620" t="str">
            <v>HO02539</v>
          </cell>
          <cell r="E7620" t="str">
            <v>RETAIL CUSTOMERS ( CASH )</v>
          </cell>
          <cell r="F7620">
            <v>468</v>
          </cell>
          <cell r="G7620">
            <v>468</v>
          </cell>
          <cell r="H7620">
            <v>0</v>
          </cell>
        </row>
        <row r="7621">
          <cell r="B7621">
            <v>125005729</v>
          </cell>
          <cell r="C7621">
            <v>45762</v>
          </cell>
          <cell r="D7621" t="str">
            <v>HO01811</v>
          </cell>
          <cell r="E7621" t="str">
            <v>MOHAMED ABDULRAHIM BLDG MAT TRDG L.L.C</v>
          </cell>
          <cell r="F7621">
            <v>2624.77</v>
          </cell>
          <cell r="G7621">
            <v>0</v>
          </cell>
          <cell r="H7621">
            <v>2624.77</v>
          </cell>
        </row>
        <row r="7622">
          <cell r="B7622">
            <v>125000501</v>
          </cell>
          <cell r="C7622">
            <v>45666</v>
          </cell>
          <cell r="D7622" t="str">
            <v>HO03063</v>
          </cell>
          <cell r="E7622" t="str">
            <v>NEW LIGHT BUILDING MATERIALS TRADING LLC</v>
          </cell>
          <cell r="F7622">
            <v>1614.38</v>
          </cell>
          <cell r="G7622">
            <v>1614.38</v>
          </cell>
          <cell r="H7622">
            <v>0</v>
          </cell>
        </row>
        <row r="7623">
          <cell r="B7623">
            <v>125005804</v>
          </cell>
          <cell r="C7623">
            <v>45763</v>
          </cell>
          <cell r="D7623" t="str">
            <v>HO02882</v>
          </cell>
          <cell r="E7623" t="str">
            <v>ROYAL AVENUES ENGINEERING</v>
          </cell>
          <cell r="F7623">
            <v>406.77</v>
          </cell>
          <cell r="G7623">
            <v>0</v>
          </cell>
          <cell r="H7623">
            <v>406.77</v>
          </cell>
        </row>
        <row r="7624">
          <cell r="B7624">
            <v>125002261</v>
          </cell>
          <cell r="C7624">
            <v>45696</v>
          </cell>
          <cell r="D7624" t="str">
            <v>HO03063</v>
          </cell>
          <cell r="E7624" t="str">
            <v>NEW LIGHT BUILDING MATERIALS TRADING LLC</v>
          </cell>
          <cell r="F7624">
            <v>1617</v>
          </cell>
          <cell r="G7624">
            <v>1617</v>
          </cell>
          <cell r="H7624">
            <v>0</v>
          </cell>
        </row>
        <row r="7625">
          <cell r="B7625">
            <v>125000023</v>
          </cell>
          <cell r="C7625">
            <v>45659</v>
          </cell>
          <cell r="D7625" t="str">
            <v>HO00695</v>
          </cell>
          <cell r="E7625" t="str">
            <v>BIN EISA BUILDING MATERIALS ESTABLISHMENT</v>
          </cell>
          <cell r="F7625">
            <v>2265.96</v>
          </cell>
          <cell r="G7625">
            <v>2265.96</v>
          </cell>
          <cell r="H7625">
            <v>0</v>
          </cell>
        </row>
        <row r="7626">
          <cell r="B7626">
            <v>125000330</v>
          </cell>
          <cell r="C7626">
            <v>45664</v>
          </cell>
          <cell r="D7626" t="str">
            <v>HO00695</v>
          </cell>
          <cell r="E7626" t="str">
            <v>BIN EISA BUILDING MATERIALS ESTABLISHMENT</v>
          </cell>
          <cell r="F7626">
            <v>1480.5</v>
          </cell>
          <cell r="G7626">
            <v>1480.5</v>
          </cell>
          <cell r="H7626">
            <v>0</v>
          </cell>
        </row>
        <row r="7627">
          <cell r="B7627">
            <v>625000505</v>
          </cell>
          <cell r="C7627">
            <v>45763</v>
          </cell>
          <cell r="D7627" t="str">
            <v>QU00001</v>
          </cell>
          <cell r="E7627" t="str">
            <v>Cash Customer</v>
          </cell>
          <cell r="F7627">
            <v>1070</v>
          </cell>
          <cell r="G7627">
            <v>1070</v>
          </cell>
          <cell r="H7627">
            <v>0</v>
          </cell>
        </row>
        <row r="7628">
          <cell r="B7628">
            <v>125005732</v>
          </cell>
          <cell r="C7628">
            <v>45762</v>
          </cell>
          <cell r="D7628" t="str">
            <v>HO02600</v>
          </cell>
          <cell r="E7628" t="str">
            <v>HYDRO SANITARY WARE TRADING LLC</v>
          </cell>
          <cell r="F7628">
            <v>6510</v>
          </cell>
          <cell r="G7628">
            <v>0</v>
          </cell>
          <cell r="H7628">
            <v>6510</v>
          </cell>
        </row>
        <row r="7629">
          <cell r="B7629">
            <v>125005733</v>
          </cell>
          <cell r="C7629">
            <v>45762</v>
          </cell>
          <cell r="D7629" t="str">
            <v>HO02600</v>
          </cell>
          <cell r="E7629" t="str">
            <v>HYDRO SANITARY WARE TRADING LLC</v>
          </cell>
          <cell r="F7629">
            <v>798</v>
          </cell>
          <cell r="G7629">
            <v>0</v>
          </cell>
          <cell r="H7629">
            <v>798</v>
          </cell>
        </row>
        <row r="7630">
          <cell r="B7630">
            <v>125005806</v>
          </cell>
          <cell r="C7630">
            <v>45763</v>
          </cell>
          <cell r="D7630" t="str">
            <v>HO02915</v>
          </cell>
          <cell r="E7630" t="str">
            <v>CHICAGO MAINTENANCE &amp; CONSTRUCTION CO L.L.C</v>
          </cell>
          <cell r="F7630">
            <v>7008.99</v>
          </cell>
          <cell r="G7630">
            <v>0</v>
          </cell>
          <cell r="H7630">
            <v>7008.99</v>
          </cell>
        </row>
        <row r="7631">
          <cell r="B7631">
            <v>825000656</v>
          </cell>
          <cell r="C7631">
            <v>45750</v>
          </cell>
          <cell r="D7631" t="str">
            <v>HO02539</v>
          </cell>
          <cell r="E7631" t="str">
            <v>RETAIL CUSTOMERS ( CASH )</v>
          </cell>
          <cell r="F7631">
            <v>1800</v>
          </cell>
          <cell r="G7631">
            <v>1800</v>
          </cell>
          <cell r="H7631">
            <v>0</v>
          </cell>
        </row>
        <row r="7632">
          <cell r="B7632">
            <v>725000187</v>
          </cell>
          <cell r="C7632">
            <v>45754</v>
          </cell>
          <cell r="D7632" t="str">
            <v>KR00006</v>
          </cell>
          <cell r="E7632" t="str">
            <v>CASH CUSTOMER - ABU DHABI</v>
          </cell>
          <cell r="F7632">
            <v>1828.79</v>
          </cell>
          <cell r="G7632">
            <v>1828.79</v>
          </cell>
          <cell r="H7632">
            <v>0</v>
          </cell>
        </row>
        <row r="7633">
          <cell r="B7633">
            <v>125005734</v>
          </cell>
          <cell r="C7633">
            <v>45762</v>
          </cell>
          <cell r="D7633" t="str">
            <v>HO03067</v>
          </cell>
          <cell r="E7633" t="str">
            <v>ROYAL ALLIED BUILDING MATERIALS TRADING CO.L.L.C</v>
          </cell>
          <cell r="F7633">
            <v>907.62</v>
          </cell>
          <cell r="G7633">
            <v>0</v>
          </cell>
          <cell r="H7633">
            <v>907.62</v>
          </cell>
        </row>
        <row r="7634">
          <cell r="B7634">
            <v>125005614</v>
          </cell>
          <cell r="C7634">
            <v>45759</v>
          </cell>
          <cell r="D7634" t="str">
            <v>HO00584</v>
          </cell>
          <cell r="E7634" t="str">
            <v>ATHEER AL JAZIRAH ELECTROMEC WORKS LLC</v>
          </cell>
          <cell r="F7634">
            <v>3447.15</v>
          </cell>
          <cell r="G7634">
            <v>0</v>
          </cell>
          <cell r="H7634">
            <v>3447.15</v>
          </cell>
        </row>
        <row r="7635">
          <cell r="B7635">
            <v>125005145</v>
          </cell>
          <cell r="C7635">
            <v>45751</v>
          </cell>
          <cell r="D7635" t="str">
            <v>HO03036</v>
          </cell>
          <cell r="E7635" t="str">
            <v>TRIPLANET TRADING LLC</v>
          </cell>
          <cell r="F7635">
            <v>57225</v>
          </cell>
          <cell r="G7635">
            <v>0</v>
          </cell>
          <cell r="H7635">
            <v>57225</v>
          </cell>
        </row>
        <row r="7636">
          <cell r="B7636">
            <v>125005554</v>
          </cell>
          <cell r="C7636">
            <v>45758</v>
          </cell>
          <cell r="D7636" t="str">
            <v>HO02704</v>
          </cell>
          <cell r="E7636" t="str">
            <v>ASHIYANA CONTRACTING LLC</v>
          </cell>
          <cell r="F7636">
            <v>2304.14</v>
          </cell>
          <cell r="G7636">
            <v>0</v>
          </cell>
          <cell r="H7636">
            <v>2304.14</v>
          </cell>
        </row>
        <row r="7637">
          <cell r="B7637">
            <v>125005238</v>
          </cell>
          <cell r="C7637">
            <v>45754</v>
          </cell>
          <cell r="D7637" t="str">
            <v>HO00584</v>
          </cell>
          <cell r="E7637" t="str">
            <v>ATHEER AL JAZIRAH ELECTROMEC WORKS LLC</v>
          </cell>
          <cell r="F7637">
            <v>1575</v>
          </cell>
          <cell r="G7637">
            <v>0</v>
          </cell>
          <cell r="H7637">
            <v>1575</v>
          </cell>
        </row>
        <row r="7638">
          <cell r="B7638">
            <v>125004970</v>
          </cell>
          <cell r="C7638">
            <v>45749</v>
          </cell>
          <cell r="D7638" t="str">
            <v>HO00587</v>
          </cell>
          <cell r="E7638" t="str">
            <v>Bilt Middle East L.L.C</v>
          </cell>
          <cell r="F7638">
            <v>496.13</v>
          </cell>
          <cell r="G7638">
            <v>0</v>
          </cell>
          <cell r="H7638">
            <v>496.13</v>
          </cell>
        </row>
        <row r="7639">
          <cell r="B7639">
            <v>125000338</v>
          </cell>
          <cell r="C7639">
            <v>45664</v>
          </cell>
          <cell r="D7639" t="str">
            <v>HO00695</v>
          </cell>
          <cell r="E7639" t="str">
            <v>BIN EISA BUILDING MATERIALS ESTABLISHMENT</v>
          </cell>
          <cell r="F7639">
            <v>262.5</v>
          </cell>
          <cell r="G7639">
            <v>262.5</v>
          </cell>
          <cell r="H7639">
            <v>0</v>
          </cell>
        </row>
        <row r="7640">
          <cell r="B7640">
            <v>525000518</v>
          </cell>
          <cell r="C7640">
            <v>45768</v>
          </cell>
          <cell r="D7640" t="str">
            <v>DE00038</v>
          </cell>
          <cell r="E7640" t="str">
            <v>DESERT DUNES BUILDING MATERIALS LLC</v>
          </cell>
          <cell r="F7640">
            <v>1039.5</v>
          </cell>
          <cell r="G7640">
            <v>0</v>
          </cell>
          <cell r="H7640">
            <v>1039.5</v>
          </cell>
        </row>
        <row r="7641">
          <cell r="B7641">
            <v>125005634</v>
          </cell>
          <cell r="C7641">
            <v>45759</v>
          </cell>
          <cell r="D7641" t="str">
            <v>HO02826</v>
          </cell>
          <cell r="E7641" t="str">
            <v>SPOTS ELECTROMECHANICAL WORKS L.L.C</v>
          </cell>
          <cell r="F7641">
            <v>950.25</v>
          </cell>
          <cell r="G7641">
            <v>0</v>
          </cell>
          <cell r="H7641">
            <v>950.25</v>
          </cell>
        </row>
        <row r="7642">
          <cell r="B7642">
            <v>125005522</v>
          </cell>
          <cell r="C7642">
            <v>45758</v>
          </cell>
          <cell r="D7642" t="str">
            <v>HO02837</v>
          </cell>
          <cell r="E7642" t="str">
            <v>DESIGN HUB BUILDING CONTRACTING L.L.C</v>
          </cell>
          <cell r="F7642">
            <v>12075</v>
          </cell>
          <cell r="G7642">
            <v>0</v>
          </cell>
          <cell r="H7642">
            <v>12075</v>
          </cell>
        </row>
        <row r="7643">
          <cell r="B7643">
            <v>125005523</v>
          </cell>
          <cell r="C7643">
            <v>45758</v>
          </cell>
          <cell r="D7643" t="str">
            <v>HO02837</v>
          </cell>
          <cell r="E7643" t="str">
            <v>DESIGN HUB BUILDING CONTRACTING L.L.C</v>
          </cell>
          <cell r="F7643">
            <v>1571.06</v>
          </cell>
          <cell r="G7643">
            <v>0</v>
          </cell>
          <cell r="H7643">
            <v>1571.06</v>
          </cell>
        </row>
        <row r="7644">
          <cell r="B7644">
            <v>125005636</v>
          </cell>
          <cell r="C7644">
            <v>45759</v>
          </cell>
          <cell r="D7644" t="str">
            <v>HO02837</v>
          </cell>
          <cell r="E7644" t="str">
            <v>DESIGN HUB BUILDING CONTRACTING L.L.C</v>
          </cell>
          <cell r="F7644">
            <v>537.6</v>
          </cell>
          <cell r="G7644">
            <v>0</v>
          </cell>
          <cell r="H7644">
            <v>537.6</v>
          </cell>
        </row>
        <row r="7645">
          <cell r="B7645">
            <v>125000578</v>
          </cell>
          <cell r="C7645">
            <v>45667</v>
          </cell>
          <cell r="D7645" t="str">
            <v>HO00695</v>
          </cell>
          <cell r="E7645" t="str">
            <v>BIN EISA BUILDING MATERIALS ESTABLISHMENT</v>
          </cell>
          <cell r="F7645">
            <v>812.7</v>
          </cell>
          <cell r="G7645">
            <v>812.7</v>
          </cell>
          <cell r="H7645">
            <v>0</v>
          </cell>
        </row>
        <row r="7646">
          <cell r="B7646">
            <v>125005894</v>
          </cell>
          <cell r="C7646">
            <v>45764</v>
          </cell>
          <cell r="D7646" t="str">
            <v>HO02571</v>
          </cell>
          <cell r="E7646" t="str">
            <v>RA CONSORTIUM ELECTROMECHANICAL CO L.L.C</v>
          </cell>
          <cell r="F7646">
            <v>8392.6</v>
          </cell>
          <cell r="G7646">
            <v>815.14</v>
          </cell>
          <cell r="H7646">
            <v>7577.46</v>
          </cell>
        </row>
        <row r="7647">
          <cell r="B7647">
            <v>125005738</v>
          </cell>
          <cell r="C7647">
            <v>45762</v>
          </cell>
          <cell r="D7647" t="str">
            <v>HO03067</v>
          </cell>
          <cell r="E7647" t="str">
            <v>ROYAL ALLIED BUILDING MATERIALS TRADING CO.L.L.C</v>
          </cell>
          <cell r="F7647">
            <v>1275.75</v>
          </cell>
          <cell r="G7647">
            <v>0</v>
          </cell>
          <cell r="H7647">
            <v>1275.75</v>
          </cell>
        </row>
        <row r="7648">
          <cell r="B7648">
            <v>125000624</v>
          </cell>
          <cell r="C7648">
            <v>45668</v>
          </cell>
          <cell r="D7648" t="str">
            <v>HO00695</v>
          </cell>
          <cell r="E7648" t="str">
            <v>BIN EISA BUILDING MATERIALS ESTABLISHMENT</v>
          </cell>
          <cell r="F7648">
            <v>2646</v>
          </cell>
          <cell r="G7648">
            <v>2646</v>
          </cell>
          <cell r="H7648">
            <v>0</v>
          </cell>
        </row>
        <row r="7649">
          <cell r="B7649">
            <v>125005879</v>
          </cell>
          <cell r="C7649">
            <v>45764</v>
          </cell>
          <cell r="D7649" t="str">
            <v>HO00461</v>
          </cell>
          <cell r="E7649" t="str">
            <v>BOWYER WICK BUILDING CONTRACTING LLC</v>
          </cell>
          <cell r="F7649">
            <v>588</v>
          </cell>
          <cell r="G7649">
            <v>0</v>
          </cell>
          <cell r="H7649">
            <v>588</v>
          </cell>
        </row>
        <row r="7650">
          <cell r="B7650">
            <v>125005883</v>
          </cell>
          <cell r="C7650">
            <v>45764</v>
          </cell>
          <cell r="D7650" t="str">
            <v>HO02287</v>
          </cell>
          <cell r="E7650" t="str">
            <v>ENERNOUVA SOLAR ENERGY SYSTEMS INSTALLATION L.L.C</v>
          </cell>
          <cell r="F7650">
            <v>145.11000000000001</v>
          </cell>
          <cell r="G7650">
            <v>0</v>
          </cell>
          <cell r="H7650">
            <v>145.11000000000001</v>
          </cell>
        </row>
        <row r="7651">
          <cell r="B7651">
            <v>125005223</v>
          </cell>
          <cell r="C7651">
            <v>45754</v>
          </cell>
          <cell r="D7651" t="str">
            <v>HO02415</v>
          </cell>
          <cell r="E7651" t="str">
            <v>TTE ENGINEERING LLC</v>
          </cell>
          <cell r="F7651">
            <v>5351.01</v>
          </cell>
          <cell r="G7651">
            <v>0</v>
          </cell>
          <cell r="H7651">
            <v>5351.01</v>
          </cell>
        </row>
        <row r="7652">
          <cell r="B7652">
            <v>825000657</v>
          </cell>
          <cell r="C7652">
            <v>45750</v>
          </cell>
          <cell r="D7652" t="str">
            <v>HO02539</v>
          </cell>
          <cell r="E7652" t="str">
            <v>RETAIL CUSTOMERS ( CASH )</v>
          </cell>
          <cell r="F7652">
            <v>244</v>
          </cell>
          <cell r="G7652">
            <v>244</v>
          </cell>
          <cell r="H7652">
            <v>0</v>
          </cell>
        </row>
        <row r="7653">
          <cell r="B7653">
            <v>125005742</v>
          </cell>
          <cell r="C7653">
            <v>45762</v>
          </cell>
          <cell r="D7653" t="str">
            <v>HO02837</v>
          </cell>
          <cell r="E7653" t="str">
            <v>DESIGN HUB BUILDING CONTRACTING L.L.C</v>
          </cell>
          <cell r="F7653">
            <v>17766</v>
          </cell>
          <cell r="G7653">
            <v>0</v>
          </cell>
          <cell r="H7653">
            <v>17766</v>
          </cell>
        </row>
        <row r="7654">
          <cell r="B7654">
            <v>125005661</v>
          </cell>
          <cell r="C7654">
            <v>45761</v>
          </cell>
          <cell r="D7654" t="str">
            <v>HO02837</v>
          </cell>
          <cell r="E7654" t="str">
            <v>DESIGN HUB BUILDING CONTRACTING L.L.C</v>
          </cell>
          <cell r="F7654">
            <v>1205.4000000000001</v>
          </cell>
          <cell r="G7654">
            <v>0</v>
          </cell>
          <cell r="H7654">
            <v>1205.4000000000001</v>
          </cell>
        </row>
        <row r="7655">
          <cell r="B7655">
            <v>125005884</v>
          </cell>
          <cell r="C7655">
            <v>45764</v>
          </cell>
          <cell r="D7655" t="str">
            <v>HO02287</v>
          </cell>
          <cell r="E7655" t="str">
            <v>ENERNOUVA SOLAR ENERGY SYSTEMS INSTALLATION L.L.C</v>
          </cell>
          <cell r="F7655">
            <v>266.18</v>
          </cell>
          <cell r="G7655">
            <v>0</v>
          </cell>
          <cell r="H7655">
            <v>266.18</v>
          </cell>
        </row>
        <row r="7656">
          <cell r="B7656">
            <v>125005745</v>
          </cell>
          <cell r="C7656">
            <v>45762</v>
          </cell>
          <cell r="D7656" t="str">
            <v>HO00598</v>
          </cell>
          <cell r="E7656" t="str">
            <v>Desert Leisure Swimming Pools (L.L.C)</v>
          </cell>
          <cell r="F7656">
            <v>169.05</v>
          </cell>
          <cell r="G7656">
            <v>0</v>
          </cell>
          <cell r="H7656">
            <v>169.05</v>
          </cell>
        </row>
        <row r="7657">
          <cell r="B7657">
            <v>125005938</v>
          </cell>
          <cell r="C7657">
            <v>45765</v>
          </cell>
          <cell r="D7657" t="str">
            <v>HO00430</v>
          </cell>
          <cell r="E7657" t="str">
            <v>ALABAMA BUILDING MATERIALS TRADING L.L.C</v>
          </cell>
          <cell r="F7657">
            <v>844.2</v>
          </cell>
          <cell r="G7657">
            <v>0</v>
          </cell>
          <cell r="H7657">
            <v>844.2</v>
          </cell>
        </row>
        <row r="7658">
          <cell r="B7658">
            <v>125005542</v>
          </cell>
          <cell r="C7658">
            <v>45758</v>
          </cell>
          <cell r="D7658" t="str">
            <v>HO00463</v>
          </cell>
          <cell r="E7658" t="str">
            <v>CURRENT ENGINEERING SERVICES L.L.C</v>
          </cell>
          <cell r="F7658">
            <v>3734.33</v>
          </cell>
          <cell r="G7658">
            <v>0</v>
          </cell>
          <cell r="H7658">
            <v>3734.33</v>
          </cell>
        </row>
        <row r="7659">
          <cell r="B7659">
            <v>125001075</v>
          </cell>
          <cell r="C7659">
            <v>45675</v>
          </cell>
          <cell r="D7659" t="str">
            <v>HO00695</v>
          </cell>
          <cell r="E7659" t="str">
            <v>BIN EISA BUILDING MATERIALS ESTABLISHMENT</v>
          </cell>
          <cell r="F7659">
            <v>640.5</v>
          </cell>
          <cell r="G7659">
            <v>640.5</v>
          </cell>
          <cell r="H7659">
            <v>0</v>
          </cell>
        </row>
        <row r="7660">
          <cell r="B7660">
            <v>125005751</v>
          </cell>
          <cell r="C7660">
            <v>45762</v>
          </cell>
          <cell r="D7660" t="str">
            <v>HO02692</v>
          </cell>
          <cell r="E7660" t="str">
            <v>AL AKRAMAIN BUILDING MATERIALS LLC</v>
          </cell>
          <cell r="F7660">
            <v>1732.5</v>
          </cell>
          <cell r="G7660">
            <v>0</v>
          </cell>
          <cell r="H7660">
            <v>1732.5</v>
          </cell>
        </row>
        <row r="7661">
          <cell r="B7661">
            <v>125005752</v>
          </cell>
          <cell r="C7661">
            <v>45762</v>
          </cell>
          <cell r="D7661" t="str">
            <v>HO00691</v>
          </cell>
          <cell r="E7661" t="str">
            <v>ARABIAN AQSA BUILDING MATERIAL LLC</v>
          </cell>
          <cell r="F7661">
            <v>535.5</v>
          </cell>
          <cell r="G7661">
            <v>0</v>
          </cell>
          <cell r="H7661">
            <v>535.5</v>
          </cell>
        </row>
        <row r="7662">
          <cell r="B7662">
            <v>125005753</v>
          </cell>
          <cell r="C7662">
            <v>45762</v>
          </cell>
          <cell r="D7662" t="str">
            <v>HO00762</v>
          </cell>
          <cell r="E7662" t="str">
            <v>Afnan Elect. &amp; Sanitary ware Tr.</v>
          </cell>
          <cell r="F7662">
            <v>3066</v>
          </cell>
          <cell r="G7662">
            <v>0</v>
          </cell>
          <cell r="H7662">
            <v>3066</v>
          </cell>
        </row>
        <row r="7663">
          <cell r="B7663">
            <v>125005754</v>
          </cell>
          <cell r="C7663">
            <v>45762</v>
          </cell>
          <cell r="D7663" t="str">
            <v>HO00762</v>
          </cell>
          <cell r="E7663" t="str">
            <v>Afnan Elect. &amp; Sanitary ware Tr.</v>
          </cell>
          <cell r="F7663">
            <v>1143.1400000000001</v>
          </cell>
          <cell r="G7663">
            <v>0</v>
          </cell>
          <cell r="H7663">
            <v>1143.1400000000001</v>
          </cell>
        </row>
        <row r="7664">
          <cell r="B7664">
            <v>125005406</v>
          </cell>
          <cell r="C7664">
            <v>45756</v>
          </cell>
          <cell r="D7664" t="str">
            <v>HO00463</v>
          </cell>
          <cell r="E7664" t="str">
            <v>CURRENT ENGINEERING SERVICES L.L.C</v>
          </cell>
          <cell r="F7664">
            <v>3607.8</v>
          </cell>
          <cell r="G7664">
            <v>0</v>
          </cell>
          <cell r="H7664">
            <v>3607.8</v>
          </cell>
        </row>
        <row r="7665">
          <cell r="B7665">
            <v>125005762</v>
          </cell>
          <cell r="C7665">
            <v>45762</v>
          </cell>
          <cell r="D7665" t="str">
            <v>HO02491</v>
          </cell>
          <cell r="E7665" t="str">
            <v>JAZAL ENGINEERING &amp; CONTRACTING L.L.C.</v>
          </cell>
          <cell r="F7665">
            <v>892.5</v>
          </cell>
          <cell r="G7665">
            <v>0</v>
          </cell>
          <cell r="H7665">
            <v>892.5</v>
          </cell>
        </row>
        <row r="7666">
          <cell r="B7666">
            <v>125005757</v>
          </cell>
          <cell r="C7666">
            <v>45762</v>
          </cell>
          <cell r="D7666" t="str">
            <v>HO00729</v>
          </cell>
          <cell r="E7666" t="str">
            <v>NASRAIN HARDWARES</v>
          </cell>
          <cell r="F7666">
            <v>233.63</v>
          </cell>
          <cell r="G7666">
            <v>0</v>
          </cell>
          <cell r="H7666">
            <v>233.63</v>
          </cell>
        </row>
        <row r="7667">
          <cell r="B7667">
            <v>125005758</v>
          </cell>
          <cell r="C7667">
            <v>45762</v>
          </cell>
          <cell r="D7667" t="str">
            <v>HO01760</v>
          </cell>
          <cell r="E7667" t="str">
            <v>AL NOON INTERNATIONAL TRADING</v>
          </cell>
          <cell r="F7667">
            <v>1496.25</v>
          </cell>
          <cell r="G7667">
            <v>0</v>
          </cell>
          <cell r="H7667">
            <v>1496.25</v>
          </cell>
        </row>
        <row r="7668">
          <cell r="B7668">
            <v>125005759</v>
          </cell>
          <cell r="C7668">
            <v>45762</v>
          </cell>
          <cell r="D7668" t="str">
            <v>HO01760</v>
          </cell>
          <cell r="E7668" t="str">
            <v>AL NOON INTERNATIONAL TRADING</v>
          </cell>
          <cell r="F7668">
            <v>551.25</v>
          </cell>
          <cell r="G7668">
            <v>0</v>
          </cell>
          <cell r="H7668">
            <v>551.25</v>
          </cell>
        </row>
        <row r="7669">
          <cell r="B7669">
            <v>125005760</v>
          </cell>
          <cell r="C7669">
            <v>45762</v>
          </cell>
          <cell r="D7669" t="str">
            <v>HO02822</v>
          </cell>
          <cell r="E7669" t="str">
            <v>GLOBAL REMOTE BUILDING MATERIAL TRADING LLC</v>
          </cell>
          <cell r="F7669">
            <v>1874.25</v>
          </cell>
          <cell r="G7669">
            <v>0</v>
          </cell>
          <cell r="H7669">
            <v>1874.25</v>
          </cell>
        </row>
        <row r="7670">
          <cell r="B7670">
            <v>125005761</v>
          </cell>
          <cell r="C7670">
            <v>45762</v>
          </cell>
          <cell r="D7670" t="str">
            <v>HO02822</v>
          </cell>
          <cell r="E7670" t="str">
            <v>GLOBAL REMOTE BUILDING MATERIAL TRADING LLC</v>
          </cell>
          <cell r="F7670">
            <v>533.29999999999995</v>
          </cell>
          <cell r="G7670">
            <v>0</v>
          </cell>
          <cell r="H7670">
            <v>533.29999999999995</v>
          </cell>
        </row>
        <row r="7671">
          <cell r="B7671">
            <v>125005721</v>
          </cell>
          <cell r="C7671">
            <v>45762</v>
          </cell>
          <cell r="D7671" t="str">
            <v>HO02331</v>
          </cell>
          <cell r="E7671" t="str">
            <v>BFMA TECHNICAL WORKS LLC</v>
          </cell>
          <cell r="F7671">
            <v>270</v>
          </cell>
          <cell r="G7671">
            <v>270</v>
          </cell>
          <cell r="H7671">
            <v>0</v>
          </cell>
        </row>
        <row r="7672">
          <cell r="B7672">
            <v>125005717</v>
          </cell>
          <cell r="C7672">
            <v>45762</v>
          </cell>
          <cell r="D7672" t="str">
            <v>HO02966</v>
          </cell>
          <cell r="E7672" t="str">
            <v>MAX EMC ELECTROMECHANICAL (CASH)</v>
          </cell>
          <cell r="F7672">
            <v>825</v>
          </cell>
          <cell r="G7672">
            <v>825</v>
          </cell>
          <cell r="H7672">
            <v>0</v>
          </cell>
        </row>
        <row r="7673">
          <cell r="B7673">
            <v>125005727</v>
          </cell>
          <cell r="C7673">
            <v>45762</v>
          </cell>
          <cell r="D7673" t="str">
            <v>HO02966</v>
          </cell>
          <cell r="E7673" t="str">
            <v>MAX EMC ELECTROMECHANICAL (CASH)</v>
          </cell>
          <cell r="F7673">
            <v>10.66</v>
          </cell>
          <cell r="G7673">
            <v>10.66</v>
          </cell>
          <cell r="H7673">
            <v>0</v>
          </cell>
        </row>
        <row r="7674">
          <cell r="B7674">
            <v>125004916</v>
          </cell>
          <cell r="C7674">
            <v>45743</v>
          </cell>
          <cell r="D7674" t="str">
            <v>HO02555</v>
          </cell>
          <cell r="E7674" t="str">
            <v>BURAQ ALLAIL BUILDING CONTRACTING L.L.C</v>
          </cell>
          <cell r="F7674">
            <v>465.76</v>
          </cell>
          <cell r="G7674">
            <v>465.76</v>
          </cell>
          <cell r="H7674">
            <v>0</v>
          </cell>
        </row>
        <row r="7675">
          <cell r="B7675">
            <v>125005005</v>
          </cell>
          <cell r="C7675">
            <v>45750</v>
          </cell>
          <cell r="D7675" t="str">
            <v>HO02555</v>
          </cell>
          <cell r="E7675" t="str">
            <v>BURAQ ALLAIL BUILDING CONTRACTING L.L.C</v>
          </cell>
          <cell r="F7675">
            <v>17.07</v>
          </cell>
          <cell r="G7675">
            <v>17.07</v>
          </cell>
          <cell r="H7675">
            <v>0</v>
          </cell>
        </row>
        <row r="7676">
          <cell r="B7676">
            <v>125005264</v>
          </cell>
          <cell r="C7676">
            <v>45754</v>
          </cell>
          <cell r="D7676" t="str">
            <v>HO02555</v>
          </cell>
          <cell r="E7676" t="str">
            <v>BURAQ ALLAIL BUILDING CONTRACTING L.L.C</v>
          </cell>
          <cell r="F7676">
            <v>3197.25</v>
          </cell>
          <cell r="G7676">
            <v>3197.25</v>
          </cell>
          <cell r="H7676">
            <v>0</v>
          </cell>
        </row>
        <row r="7677">
          <cell r="B7677">
            <v>125005265</v>
          </cell>
          <cell r="C7677">
            <v>45754</v>
          </cell>
          <cell r="D7677" t="str">
            <v>HO02555</v>
          </cell>
          <cell r="E7677" t="str">
            <v>BURAQ ALLAIL BUILDING CONTRACTING L.L.C</v>
          </cell>
          <cell r="F7677">
            <v>2442.83</v>
          </cell>
          <cell r="G7677">
            <v>2442.83</v>
          </cell>
          <cell r="H7677">
            <v>0</v>
          </cell>
        </row>
        <row r="7678">
          <cell r="B7678">
            <v>125005939</v>
          </cell>
          <cell r="C7678">
            <v>45765</v>
          </cell>
          <cell r="D7678" t="str">
            <v>HO03144</v>
          </cell>
          <cell r="E7678" t="str">
            <v>HYPER SMOOTH BUILDING MATERIALS TRADING L.L.C</v>
          </cell>
          <cell r="F7678">
            <v>540.33000000000004</v>
          </cell>
          <cell r="G7678">
            <v>0</v>
          </cell>
          <cell r="H7678">
            <v>540.33000000000004</v>
          </cell>
        </row>
        <row r="7679">
          <cell r="B7679">
            <v>825000723</v>
          </cell>
          <cell r="C7679">
            <v>45759</v>
          </cell>
          <cell r="D7679" t="str">
            <v>HO02539</v>
          </cell>
          <cell r="E7679" t="str">
            <v>RETAIL CUSTOMERS ( CASH )</v>
          </cell>
          <cell r="F7679">
            <v>1575</v>
          </cell>
          <cell r="G7679">
            <v>1575</v>
          </cell>
          <cell r="H7679">
            <v>0</v>
          </cell>
        </row>
        <row r="7680">
          <cell r="B7680">
            <v>725000189</v>
          </cell>
          <cell r="C7680">
            <v>45754</v>
          </cell>
          <cell r="D7680" t="str">
            <v>KR00006</v>
          </cell>
          <cell r="E7680" t="str">
            <v>CASH CUSTOMER - ABU DHABI</v>
          </cell>
          <cell r="F7680">
            <v>34.76</v>
          </cell>
          <cell r="G7680">
            <v>34.76</v>
          </cell>
          <cell r="H7680">
            <v>0</v>
          </cell>
        </row>
        <row r="7681">
          <cell r="B7681">
            <v>125005023</v>
          </cell>
          <cell r="C7681">
            <v>45750</v>
          </cell>
          <cell r="D7681" t="str">
            <v>HO02800</v>
          </cell>
          <cell r="E7681" t="str">
            <v>ALYUNBOU M E P CONTRACTING L.L.C</v>
          </cell>
          <cell r="F7681">
            <v>349.86</v>
          </cell>
          <cell r="G7681">
            <v>349.86</v>
          </cell>
          <cell r="H7681">
            <v>0</v>
          </cell>
        </row>
        <row r="7682">
          <cell r="B7682">
            <v>125005259</v>
          </cell>
          <cell r="C7682">
            <v>45754</v>
          </cell>
          <cell r="D7682" t="str">
            <v>HO02800</v>
          </cell>
          <cell r="E7682" t="str">
            <v>ALYUNBOU M E P CONTRACTING L.L.C</v>
          </cell>
          <cell r="F7682">
            <v>1237.1099999999999</v>
          </cell>
          <cell r="G7682">
            <v>1237.1099999999999</v>
          </cell>
          <cell r="H7682">
            <v>0</v>
          </cell>
        </row>
        <row r="7683">
          <cell r="B7683">
            <v>125005260</v>
          </cell>
          <cell r="C7683">
            <v>45754</v>
          </cell>
          <cell r="D7683" t="str">
            <v>HO02800</v>
          </cell>
          <cell r="E7683" t="str">
            <v>ALYUNBOU M E P CONTRACTING L.L.C</v>
          </cell>
          <cell r="F7683">
            <v>1237.1099999999999</v>
          </cell>
          <cell r="G7683">
            <v>1237.1099999999999</v>
          </cell>
          <cell r="H7683">
            <v>0</v>
          </cell>
        </row>
        <row r="7684">
          <cell r="B7684">
            <v>125005261</v>
          </cell>
          <cell r="C7684">
            <v>45754</v>
          </cell>
          <cell r="D7684" t="str">
            <v>HO02800</v>
          </cell>
          <cell r="E7684" t="str">
            <v>ALYUNBOU M E P CONTRACTING L.L.C</v>
          </cell>
          <cell r="F7684">
            <v>1237.1099999999999</v>
          </cell>
          <cell r="G7684">
            <v>1237.1099999999999</v>
          </cell>
          <cell r="H7684">
            <v>0</v>
          </cell>
        </row>
        <row r="7685">
          <cell r="B7685">
            <v>125004703</v>
          </cell>
          <cell r="C7685">
            <v>45742</v>
          </cell>
          <cell r="D7685" t="str">
            <v>HO02851</v>
          </cell>
          <cell r="E7685" t="str">
            <v>ELECTCO FOR ELECTROMECHANICAL WORKS CO. L.L.C</v>
          </cell>
          <cell r="F7685">
            <v>1356.6</v>
          </cell>
          <cell r="G7685">
            <v>1356.6</v>
          </cell>
          <cell r="H7685">
            <v>0</v>
          </cell>
        </row>
        <row r="7686">
          <cell r="B7686">
            <v>125005764</v>
          </cell>
          <cell r="C7686">
            <v>45762</v>
          </cell>
          <cell r="D7686" t="str">
            <v>HO00728</v>
          </cell>
          <cell r="E7686" t="str">
            <v>MOON LIGHT ELECTRICAL &amp; SANITARYWARE - L L C</v>
          </cell>
          <cell r="F7686">
            <v>150.65</v>
          </cell>
          <cell r="G7686">
            <v>0</v>
          </cell>
          <cell r="H7686">
            <v>150.65</v>
          </cell>
        </row>
        <row r="7687">
          <cell r="B7687">
            <v>125005765</v>
          </cell>
          <cell r="C7687">
            <v>45762</v>
          </cell>
          <cell r="D7687" t="str">
            <v>HO02955</v>
          </cell>
          <cell r="E7687" t="str">
            <v>ARCO ZEST BUILDING MATERIALS TRADING L.L.C</v>
          </cell>
          <cell r="F7687">
            <v>726.6</v>
          </cell>
          <cell r="G7687">
            <v>0</v>
          </cell>
          <cell r="H7687">
            <v>726.6</v>
          </cell>
        </row>
        <row r="7688">
          <cell r="B7688">
            <v>125005766</v>
          </cell>
          <cell r="C7688">
            <v>45762</v>
          </cell>
          <cell r="D7688" t="str">
            <v>HO00728</v>
          </cell>
          <cell r="E7688" t="str">
            <v>MOON LIGHT ELECTRICAL &amp; SANITARYWARE - L L C</v>
          </cell>
          <cell r="F7688">
            <v>3045</v>
          </cell>
          <cell r="G7688">
            <v>0</v>
          </cell>
          <cell r="H7688">
            <v>3045</v>
          </cell>
        </row>
        <row r="7689">
          <cell r="B7689">
            <v>125005767</v>
          </cell>
          <cell r="C7689">
            <v>45762</v>
          </cell>
          <cell r="D7689" t="str">
            <v>HO01775</v>
          </cell>
          <cell r="E7689" t="str">
            <v>AQUA WORLD. BLD .MAT TRADING L.L.C</v>
          </cell>
          <cell r="F7689">
            <v>2625</v>
          </cell>
          <cell r="G7689">
            <v>0</v>
          </cell>
          <cell r="H7689">
            <v>2625</v>
          </cell>
        </row>
        <row r="7690">
          <cell r="B7690">
            <v>125005768</v>
          </cell>
          <cell r="C7690">
            <v>45762</v>
          </cell>
          <cell r="D7690" t="str">
            <v>HO01736</v>
          </cell>
          <cell r="E7690" t="str">
            <v>4M Building Materials Trading</v>
          </cell>
          <cell r="F7690">
            <v>2487.98</v>
          </cell>
          <cell r="G7690">
            <v>0</v>
          </cell>
          <cell r="H7690">
            <v>2487.98</v>
          </cell>
        </row>
        <row r="7691">
          <cell r="B7691">
            <v>125005769</v>
          </cell>
          <cell r="C7691">
            <v>45762</v>
          </cell>
          <cell r="D7691" t="str">
            <v>HO03067</v>
          </cell>
          <cell r="E7691" t="str">
            <v>ROYAL ALLIED BUILDING MATERIALS TRADING CO.L.L.C</v>
          </cell>
          <cell r="F7691">
            <v>386.3</v>
          </cell>
          <cell r="G7691">
            <v>0</v>
          </cell>
          <cell r="H7691">
            <v>386.3</v>
          </cell>
        </row>
        <row r="7692">
          <cell r="B7692">
            <v>125005770</v>
          </cell>
          <cell r="C7692">
            <v>45762</v>
          </cell>
          <cell r="D7692" t="str">
            <v>HO00818</v>
          </cell>
          <cell r="E7692" t="str">
            <v>AL KHAFGI SANITARY &amp; ELECT. TOOLS TRADING L.L.C</v>
          </cell>
          <cell r="F7692">
            <v>2310</v>
          </cell>
          <cell r="G7692">
            <v>0</v>
          </cell>
          <cell r="H7692">
            <v>2310</v>
          </cell>
        </row>
        <row r="7693">
          <cell r="B7693">
            <v>125005737</v>
          </cell>
          <cell r="C7693">
            <v>45762</v>
          </cell>
          <cell r="D7693" t="str">
            <v>HO02452</v>
          </cell>
          <cell r="E7693" t="str">
            <v>GREEN CIRCLE TRADING CO LLC</v>
          </cell>
          <cell r="F7693">
            <v>2397.15</v>
          </cell>
          <cell r="G7693">
            <v>2397.15</v>
          </cell>
          <cell r="H7693">
            <v>0</v>
          </cell>
        </row>
        <row r="7694">
          <cell r="B7694">
            <v>125005771</v>
          </cell>
          <cell r="C7694">
            <v>45762</v>
          </cell>
          <cell r="D7694" t="str">
            <v>HO02452</v>
          </cell>
          <cell r="E7694" t="str">
            <v>GREEN CIRCLE TRADING CO LLC</v>
          </cell>
          <cell r="F7694">
            <v>2397.15</v>
          </cell>
          <cell r="G7694">
            <v>2397.15</v>
          </cell>
          <cell r="H7694">
            <v>0</v>
          </cell>
        </row>
        <row r="7695">
          <cell r="B7695">
            <v>125005772</v>
          </cell>
          <cell r="C7695">
            <v>45762</v>
          </cell>
          <cell r="D7695" t="str">
            <v>HO02452</v>
          </cell>
          <cell r="E7695" t="str">
            <v>GREEN CIRCLE TRADING CO LLC</v>
          </cell>
          <cell r="F7695">
            <v>1864.8</v>
          </cell>
          <cell r="G7695">
            <v>0</v>
          </cell>
          <cell r="H7695">
            <v>1864.8</v>
          </cell>
        </row>
        <row r="7696">
          <cell r="B7696">
            <v>125003892</v>
          </cell>
          <cell r="C7696">
            <v>45727</v>
          </cell>
          <cell r="D7696" t="str">
            <v>HO02460</v>
          </cell>
          <cell r="E7696" t="str">
            <v>PLUS PALACE GENERAL CONTRACTING L.L.C BRANCH</v>
          </cell>
          <cell r="F7696">
            <v>608.63</v>
          </cell>
          <cell r="G7696">
            <v>0</v>
          </cell>
          <cell r="H7696">
            <v>608.63</v>
          </cell>
        </row>
        <row r="7697">
          <cell r="B7697">
            <v>125005774</v>
          </cell>
          <cell r="C7697">
            <v>45762</v>
          </cell>
          <cell r="D7697" t="str">
            <v>HO01861</v>
          </cell>
          <cell r="E7697" t="str">
            <v>ULTIMATE TRADING CO L.L.C</v>
          </cell>
          <cell r="F7697">
            <v>676.2</v>
          </cell>
          <cell r="G7697">
            <v>0</v>
          </cell>
          <cell r="H7697">
            <v>676.2</v>
          </cell>
        </row>
        <row r="7698">
          <cell r="B7698">
            <v>125001076</v>
          </cell>
          <cell r="C7698">
            <v>45675</v>
          </cell>
          <cell r="D7698" t="str">
            <v>HO00695</v>
          </cell>
          <cell r="E7698" t="str">
            <v>BIN EISA BUILDING MATERIALS ESTABLISHMENT</v>
          </cell>
          <cell r="F7698">
            <v>2835</v>
          </cell>
          <cell r="G7698">
            <v>2835</v>
          </cell>
          <cell r="H7698">
            <v>0</v>
          </cell>
        </row>
        <row r="7699">
          <cell r="B7699">
            <v>525000501</v>
          </cell>
          <cell r="C7699">
            <v>45762</v>
          </cell>
          <cell r="D7699" t="str">
            <v>DE00249</v>
          </cell>
          <cell r="E7699" t="str">
            <v>CASH CUSTOMER DEIRA - 2</v>
          </cell>
          <cell r="F7699">
            <v>11455</v>
          </cell>
          <cell r="G7699">
            <v>11455</v>
          </cell>
          <cell r="H7699">
            <v>0</v>
          </cell>
        </row>
        <row r="7700">
          <cell r="B7700">
            <v>125005777</v>
          </cell>
          <cell r="C7700">
            <v>45762</v>
          </cell>
          <cell r="D7700" t="str">
            <v>HO01807</v>
          </cell>
          <cell r="E7700" t="str">
            <v>Marhaba Building Materials Trading L.L.C</v>
          </cell>
          <cell r="F7700">
            <v>1592.64</v>
          </cell>
          <cell r="G7700">
            <v>0</v>
          </cell>
          <cell r="H7700">
            <v>1592.64</v>
          </cell>
        </row>
        <row r="7701">
          <cell r="B7701">
            <v>125005778</v>
          </cell>
          <cell r="C7701">
            <v>45762</v>
          </cell>
          <cell r="D7701" t="str">
            <v>HO01758</v>
          </cell>
          <cell r="E7701" t="str">
            <v>AL MUSHTARI BUILDING MATERIALS (LLC)</v>
          </cell>
          <cell r="F7701">
            <v>4337.24</v>
          </cell>
          <cell r="G7701">
            <v>0</v>
          </cell>
          <cell r="H7701">
            <v>4337.24</v>
          </cell>
        </row>
        <row r="7702">
          <cell r="B7702">
            <v>125005779</v>
          </cell>
          <cell r="C7702">
            <v>45762</v>
          </cell>
          <cell r="D7702" t="str">
            <v>HO03096</v>
          </cell>
          <cell r="E7702" t="str">
            <v>TOUCH HOME BUILDING MATERIALS TRADING L.L.C</v>
          </cell>
          <cell r="F7702">
            <v>1333.5</v>
          </cell>
          <cell r="G7702">
            <v>0</v>
          </cell>
          <cell r="H7702">
            <v>1333.5</v>
          </cell>
        </row>
        <row r="7703">
          <cell r="B7703">
            <v>125005775</v>
          </cell>
          <cell r="C7703">
            <v>45762</v>
          </cell>
          <cell r="D7703" t="str">
            <v>HO02540</v>
          </cell>
          <cell r="E7703" t="str">
            <v>DEBIT CUSTOMER ( CASH )</v>
          </cell>
          <cell r="F7703">
            <v>5638.32</v>
          </cell>
          <cell r="G7703">
            <v>5638.32</v>
          </cell>
          <cell r="H7703">
            <v>0</v>
          </cell>
        </row>
        <row r="7704">
          <cell r="B7704">
            <v>125005780</v>
          </cell>
          <cell r="C7704">
            <v>45762</v>
          </cell>
          <cell r="D7704" t="str">
            <v>HO02540</v>
          </cell>
          <cell r="E7704" t="str">
            <v>DEBIT CUSTOMER ( CASH )</v>
          </cell>
          <cell r="F7704">
            <v>5638.32</v>
          </cell>
          <cell r="G7704">
            <v>5638.32</v>
          </cell>
          <cell r="H7704">
            <v>0</v>
          </cell>
        </row>
        <row r="7705">
          <cell r="B7705">
            <v>125003244</v>
          </cell>
          <cell r="C7705">
            <v>45714</v>
          </cell>
          <cell r="D7705" t="str">
            <v>HO03034</v>
          </cell>
          <cell r="E7705" t="str">
            <v>AL SAAD ELETROMECHANICAL LLC</v>
          </cell>
          <cell r="F7705">
            <v>94.92</v>
          </cell>
          <cell r="G7705">
            <v>94.92</v>
          </cell>
          <cell r="H7705">
            <v>0</v>
          </cell>
        </row>
        <row r="7706">
          <cell r="B7706">
            <v>125005782</v>
          </cell>
          <cell r="C7706">
            <v>45762</v>
          </cell>
          <cell r="D7706" t="str">
            <v>HO02751</v>
          </cell>
          <cell r="E7706" t="str">
            <v>SOFT FITTING PIPES &amp; FITTINGS TRADING CO. L.L.C</v>
          </cell>
          <cell r="F7706">
            <v>960.88</v>
          </cell>
          <cell r="G7706">
            <v>0</v>
          </cell>
          <cell r="H7706">
            <v>960.88</v>
          </cell>
        </row>
        <row r="7707">
          <cell r="B7707">
            <v>125005783</v>
          </cell>
          <cell r="C7707">
            <v>45762</v>
          </cell>
          <cell r="D7707" t="str">
            <v>HO02691</v>
          </cell>
          <cell r="E7707" t="str">
            <v>AL SAAED BUILDING MATERIALS - L L C</v>
          </cell>
          <cell r="F7707">
            <v>1155</v>
          </cell>
          <cell r="G7707">
            <v>0</v>
          </cell>
          <cell r="H7707">
            <v>1155</v>
          </cell>
        </row>
        <row r="7708">
          <cell r="B7708">
            <v>125005784</v>
          </cell>
          <cell r="C7708">
            <v>45762</v>
          </cell>
          <cell r="D7708" t="str">
            <v>HO02608</v>
          </cell>
          <cell r="E7708" t="str">
            <v>RAJAB TRADING COMPANY LLC</v>
          </cell>
          <cell r="F7708">
            <v>9870</v>
          </cell>
          <cell r="G7708">
            <v>0</v>
          </cell>
          <cell r="H7708">
            <v>9870</v>
          </cell>
        </row>
        <row r="7709">
          <cell r="B7709">
            <v>125005808</v>
          </cell>
          <cell r="C7709">
            <v>45763</v>
          </cell>
          <cell r="D7709" t="str">
            <v>HO02623</v>
          </cell>
          <cell r="E7709" t="str">
            <v>AL YASMEEN BUILDING MATERIALS TRADING LLC</v>
          </cell>
          <cell r="F7709">
            <v>1155</v>
          </cell>
          <cell r="G7709">
            <v>0</v>
          </cell>
          <cell r="H7709">
            <v>1155</v>
          </cell>
        </row>
        <row r="7710">
          <cell r="B7710">
            <v>125005719</v>
          </cell>
          <cell r="C7710">
            <v>45762</v>
          </cell>
          <cell r="D7710" t="str">
            <v>HO02319</v>
          </cell>
          <cell r="E7710" t="str">
            <v>NASCON ENGINEERING</v>
          </cell>
          <cell r="F7710">
            <v>18129.54</v>
          </cell>
          <cell r="G7710">
            <v>18129.54</v>
          </cell>
          <cell r="H7710">
            <v>0</v>
          </cell>
        </row>
        <row r="7711">
          <cell r="B7711">
            <v>125005715</v>
          </cell>
          <cell r="C7711">
            <v>45762</v>
          </cell>
          <cell r="D7711" t="str">
            <v>HO02540</v>
          </cell>
          <cell r="E7711" t="str">
            <v>DEBIT CUSTOMER ( CASH )</v>
          </cell>
          <cell r="F7711">
            <v>170</v>
          </cell>
          <cell r="G7711">
            <v>170</v>
          </cell>
          <cell r="H7711">
            <v>0</v>
          </cell>
        </row>
        <row r="7712">
          <cell r="B7712">
            <v>125005728</v>
          </cell>
          <cell r="C7712">
            <v>45762</v>
          </cell>
          <cell r="D7712" t="str">
            <v>HO02540</v>
          </cell>
          <cell r="E7712" t="str">
            <v>DEBIT CUSTOMER ( CASH )</v>
          </cell>
          <cell r="F7712">
            <v>50</v>
          </cell>
          <cell r="G7712">
            <v>50</v>
          </cell>
          <cell r="H7712">
            <v>0</v>
          </cell>
        </row>
        <row r="7713">
          <cell r="B7713">
            <v>125005731</v>
          </cell>
          <cell r="C7713">
            <v>45762</v>
          </cell>
          <cell r="D7713" t="str">
            <v>HO02540</v>
          </cell>
          <cell r="E7713" t="str">
            <v>DEBIT CUSTOMER ( CASH )</v>
          </cell>
          <cell r="F7713">
            <v>345</v>
          </cell>
          <cell r="G7713">
            <v>345</v>
          </cell>
          <cell r="H7713">
            <v>0</v>
          </cell>
        </row>
        <row r="7714">
          <cell r="B7714">
            <v>125005809</v>
          </cell>
          <cell r="C7714">
            <v>45763</v>
          </cell>
          <cell r="D7714" t="str">
            <v>HO03092</v>
          </cell>
          <cell r="E7714" t="str">
            <v>AL MURJAN STAR GENERAL TRADING LLC (CASH)</v>
          </cell>
          <cell r="F7714">
            <v>76.13</v>
          </cell>
          <cell r="G7714">
            <v>0</v>
          </cell>
          <cell r="H7714">
            <v>76.13</v>
          </cell>
        </row>
        <row r="7715">
          <cell r="B7715">
            <v>125001123</v>
          </cell>
          <cell r="C7715">
            <v>45677</v>
          </cell>
          <cell r="D7715" t="str">
            <v>HO00695</v>
          </cell>
          <cell r="E7715" t="str">
            <v>BIN EISA BUILDING MATERIALS ESTABLISHMENT</v>
          </cell>
          <cell r="F7715">
            <v>992.25</v>
          </cell>
          <cell r="G7715">
            <v>992.25</v>
          </cell>
          <cell r="H7715">
            <v>0</v>
          </cell>
        </row>
        <row r="7716">
          <cell r="B7716">
            <v>125006026</v>
          </cell>
          <cell r="C7716">
            <v>45766</v>
          </cell>
          <cell r="D7716" t="str">
            <v>HO03145</v>
          </cell>
          <cell r="E7716" t="str">
            <v>UNIQUE SILVER BUILDING MATERIALS TRADING L.L.C</v>
          </cell>
          <cell r="F7716">
            <v>1336.91</v>
          </cell>
          <cell r="G7716">
            <v>0</v>
          </cell>
          <cell r="H7716">
            <v>1336.91</v>
          </cell>
        </row>
        <row r="7717">
          <cell r="B7717">
            <v>125003501</v>
          </cell>
          <cell r="C7717">
            <v>45719</v>
          </cell>
          <cell r="D7717" t="str">
            <v>HO03072</v>
          </cell>
          <cell r="E7717" t="str">
            <v>GREEN SQUARE BUILDING MATERIALS - LLC</v>
          </cell>
          <cell r="F7717">
            <v>365.4</v>
          </cell>
          <cell r="G7717">
            <v>365.4</v>
          </cell>
          <cell r="H7717">
            <v>0</v>
          </cell>
        </row>
        <row r="7718">
          <cell r="B7718">
            <v>125004171</v>
          </cell>
          <cell r="C7718">
            <v>45733</v>
          </cell>
          <cell r="D7718" t="str">
            <v>HO03072</v>
          </cell>
          <cell r="E7718" t="str">
            <v>GREEN SQUARE BUILDING MATERIALS - LLC</v>
          </cell>
          <cell r="F7718">
            <v>4993.28</v>
          </cell>
          <cell r="G7718">
            <v>4993.28</v>
          </cell>
          <cell r="H7718">
            <v>0</v>
          </cell>
        </row>
        <row r="7719">
          <cell r="B7719">
            <v>825000658</v>
          </cell>
          <cell r="C7719">
            <v>45750</v>
          </cell>
          <cell r="D7719" t="str">
            <v>HO02539</v>
          </cell>
          <cell r="E7719" t="str">
            <v>RETAIL CUSTOMERS ( CASH )</v>
          </cell>
          <cell r="F7719">
            <v>929</v>
          </cell>
          <cell r="G7719">
            <v>929</v>
          </cell>
          <cell r="H7719">
            <v>0</v>
          </cell>
        </row>
        <row r="7720">
          <cell r="B7720">
            <v>825000662</v>
          </cell>
          <cell r="C7720">
            <v>45751</v>
          </cell>
          <cell r="D7720" t="str">
            <v>HO02539</v>
          </cell>
          <cell r="E7720" t="str">
            <v>RETAIL CUSTOMERS ( CASH )</v>
          </cell>
          <cell r="F7720">
            <v>394</v>
          </cell>
          <cell r="G7720">
            <v>394</v>
          </cell>
          <cell r="H7720">
            <v>0</v>
          </cell>
        </row>
        <row r="7721">
          <cell r="B7721">
            <v>125005817</v>
          </cell>
          <cell r="C7721">
            <v>45763</v>
          </cell>
          <cell r="D7721" t="str">
            <v>HO01006</v>
          </cell>
          <cell r="E7721" t="str">
            <v>AL ROWAAD ELECT, SANT &amp; AC INSTALLATIONS L.L.C</v>
          </cell>
          <cell r="F7721">
            <v>6520.5</v>
          </cell>
          <cell r="G7721">
            <v>0</v>
          </cell>
          <cell r="H7721">
            <v>6520.5</v>
          </cell>
        </row>
        <row r="7722">
          <cell r="B7722">
            <v>125004509</v>
          </cell>
          <cell r="C7722">
            <v>45738</v>
          </cell>
          <cell r="D7722" t="str">
            <v>HO03072</v>
          </cell>
          <cell r="E7722" t="str">
            <v>GREEN SQUARE BUILDING MATERIALS - LLC</v>
          </cell>
          <cell r="F7722">
            <v>199.61</v>
          </cell>
          <cell r="G7722">
            <v>199.61</v>
          </cell>
          <cell r="H7722">
            <v>0</v>
          </cell>
        </row>
        <row r="7723">
          <cell r="B7723">
            <v>125003517</v>
          </cell>
          <cell r="C7723">
            <v>45719</v>
          </cell>
          <cell r="D7723" t="str">
            <v>HO02822</v>
          </cell>
          <cell r="E7723" t="str">
            <v>GLOBAL REMOTE BUILDING MATERIAL TRADING LLC</v>
          </cell>
          <cell r="F7723">
            <v>1413.72</v>
          </cell>
          <cell r="G7723">
            <v>1413.72</v>
          </cell>
          <cell r="H7723">
            <v>0</v>
          </cell>
        </row>
        <row r="7724">
          <cell r="B7724">
            <v>725000190</v>
          </cell>
          <cell r="C7724">
            <v>45755</v>
          </cell>
          <cell r="D7724" t="str">
            <v>KR00006</v>
          </cell>
          <cell r="E7724" t="str">
            <v>CASH CUSTOMER - ABU DHABI</v>
          </cell>
          <cell r="F7724">
            <v>240.45</v>
          </cell>
          <cell r="G7724">
            <v>240.45</v>
          </cell>
          <cell r="H7724">
            <v>0</v>
          </cell>
        </row>
        <row r="7725">
          <cell r="B7725">
            <v>125005820</v>
          </cell>
          <cell r="C7725">
            <v>45763</v>
          </cell>
          <cell r="D7725" t="str">
            <v>HO01852</v>
          </cell>
          <cell r="E7725" t="str">
            <v>SMOOTH SOLUTION BLDG. MAT. TRDG (SATWA)</v>
          </cell>
          <cell r="F7725">
            <v>7980</v>
          </cell>
          <cell r="G7725">
            <v>0</v>
          </cell>
          <cell r="H7725">
            <v>7980</v>
          </cell>
        </row>
        <row r="7726">
          <cell r="B7726">
            <v>125005821</v>
          </cell>
          <cell r="C7726">
            <v>45763</v>
          </cell>
          <cell r="D7726" t="str">
            <v>HO02835</v>
          </cell>
          <cell r="E7726" t="str">
            <v>SEA LINE SANITARY WARE TR LLC</v>
          </cell>
          <cell r="F7726">
            <v>3115.35</v>
          </cell>
          <cell r="G7726">
            <v>0</v>
          </cell>
          <cell r="H7726">
            <v>3115.35</v>
          </cell>
        </row>
        <row r="7727">
          <cell r="B7727">
            <v>825000663</v>
          </cell>
          <cell r="C7727">
            <v>45751</v>
          </cell>
          <cell r="D7727" t="str">
            <v>HO02539</v>
          </cell>
          <cell r="E7727" t="str">
            <v>RETAIL CUSTOMERS ( CASH )</v>
          </cell>
          <cell r="F7727">
            <v>130</v>
          </cell>
          <cell r="G7727">
            <v>130</v>
          </cell>
          <cell r="H7727">
            <v>0</v>
          </cell>
        </row>
        <row r="7728">
          <cell r="B7728">
            <v>125005324</v>
          </cell>
          <cell r="C7728">
            <v>45755</v>
          </cell>
          <cell r="D7728" t="str">
            <v>HO02924</v>
          </cell>
          <cell r="E7728" t="str">
            <v>SAMA AL OZON AIRCONDITIONING SYSTEMS FIXING L.L.C</v>
          </cell>
          <cell r="F7728">
            <v>8264.8700000000008</v>
          </cell>
          <cell r="G7728">
            <v>0</v>
          </cell>
          <cell r="H7728">
            <v>8264.8700000000008</v>
          </cell>
        </row>
        <row r="7729">
          <cell r="B7729">
            <v>125005822</v>
          </cell>
          <cell r="C7729">
            <v>45763</v>
          </cell>
          <cell r="D7729" t="str">
            <v>HO02540</v>
          </cell>
          <cell r="E7729" t="str">
            <v>DEBIT CUSTOMER ( CASH )</v>
          </cell>
          <cell r="F7729">
            <v>0</v>
          </cell>
          <cell r="G7729">
            <v>0</v>
          </cell>
          <cell r="H7729">
            <v>0</v>
          </cell>
        </row>
        <row r="7730">
          <cell r="B7730">
            <v>125005823</v>
          </cell>
          <cell r="C7730">
            <v>45763</v>
          </cell>
          <cell r="D7730" t="str">
            <v>HO00430</v>
          </cell>
          <cell r="E7730" t="str">
            <v>ALABAMA BUILDING MATERIALS TRADING L.L.C</v>
          </cell>
          <cell r="F7730">
            <v>3037.65</v>
          </cell>
          <cell r="G7730">
            <v>0</v>
          </cell>
          <cell r="H7730">
            <v>3037.65</v>
          </cell>
        </row>
        <row r="7731">
          <cell r="B7731">
            <v>125003491</v>
          </cell>
          <cell r="C7731">
            <v>45719</v>
          </cell>
          <cell r="D7731" t="str">
            <v>HO02822</v>
          </cell>
          <cell r="E7731" t="str">
            <v>GLOBAL REMOTE BUILDING MATERIAL TRADING LLC</v>
          </cell>
          <cell r="F7731">
            <v>550.83000000000004</v>
          </cell>
          <cell r="G7731">
            <v>550.83000000000004</v>
          </cell>
          <cell r="H7731">
            <v>0</v>
          </cell>
        </row>
        <row r="7732">
          <cell r="B7732">
            <v>125005825</v>
          </cell>
          <cell r="C7732">
            <v>45763</v>
          </cell>
          <cell r="D7732" t="str">
            <v>HO02595</v>
          </cell>
          <cell r="E7732" t="str">
            <v>STREE CONTRACTING (CASH)</v>
          </cell>
          <cell r="F7732">
            <v>73.5</v>
          </cell>
          <cell r="G7732">
            <v>73.5</v>
          </cell>
          <cell r="H7732">
            <v>0</v>
          </cell>
        </row>
        <row r="7733">
          <cell r="B7733">
            <v>125005826</v>
          </cell>
          <cell r="C7733">
            <v>45763</v>
          </cell>
          <cell r="D7733" t="str">
            <v>HO02595</v>
          </cell>
          <cell r="E7733" t="str">
            <v>STREE CONTRACTING (CASH)</v>
          </cell>
          <cell r="F7733">
            <v>73.5</v>
          </cell>
          <cell r="G7733">
            <v>73.5</v>
          </cell>
          <cell r="H7733">
            <v>0</v>
          </cell>
        </row>
        <row r="7734">
          <cell r="B7734">
            <v>125005827</v>
          </cell>
          <cell r="C7734">
            <v>45763</v>
          </cell>
          <cell r="D7734" t="str">
            <v>HO02595</v>
          </cell>
          <cell r="E7734" t="str">
            <v>STREE CONTRACTING (CASH)</v>
          </cell>
          <cell r="F7734">
            <v>66</v>
          </cell>
          <cell r="G7734">
            <v>0</v>
          </cell>
          <cell r="H7734">
            <v>66</v>
          </cell>
        </row>
        <row r="7735">
          <cell r="B7735">
            <v>125005828</v>
          </cell>
          <cell r="C7735">
            <v>45763</v>
          </cell>
          <cell r="D7735" t="str">
            <v>HO01767</v>
          </cell>
          <cell r="E7735" t="str">
            <v>Al Rolla Trading L.L.C Satwa</v>
          </cell>
          <cell r="F7735">
            <v>113.4</v>
          </cell>
          <cell r="G7735">
            <v>0</v>
          </cell>
          <cell r="H7735">
            <v>113.4</v>
          </cell>
        </row>
        <row r="7736">
          <cell r="B7736">
            <v>125005829</v>
          </cell>
          <cell r="C7736">
            <v>45763</v>
          </cell>
          <cell r="D7736" t="str">
            <v>HO00961</v>
          </cell>
          <cell r="E7736" t="str">
            <v>ROUS AL JEBAL ELECTROMECHANICAL CONTG LLC</v>
          </cell>
          <cell r="F7736">
            <v>283.5</v>
          </cell>
          <cell r="G7736">
            <v>0</v>
          </cell>
          <cell r="H7736">
            <v>283.5</v>
          </cell>
        </row>
        <row r="7737">
          <cell r="B7737">
            <v>125005749</v>
          </cell>
          <cell r="C7737">
            <v>45762</v>
          </cell>
          <cell r="D7737" t="str">
            <v>HO02415</v>
          </cell>
          <cell r="E7737" t="str">
            <v>TTE ENGINEERING LLC</v>
          </cell>
          <cell r="F7737">
            <v>1050</v>
          </cell>
          <cell r="G7737">
            <v>0</v>
          </cell>
          <cell r="H7737">
            <v>1050</v>
          </cell>
        </row>
        <row r="7738">
          <cell r="B7738">
            <v>125005373</v>
          </cell>
          <cell r="C7738">
            <v>45756</v>
          </cell>
          <cell r="D7738" t="str">
            <v>HO02367</v>
          </cell>
          <cell r="E7738" t="str">
            <v>Replacement Ariston</v>
          </cell>
          <cell r="F7738">
            <v>0</v>
          </cell>
          <cell r="G7738">
            <v>0</v>
          </cell>
          <cell r="H7738">
            <v>0</v>
          </cell>
        </row>
        <row r="7739">
          <cell r="B7739">
            <v>125005403</v>
          </cell>
          <cell r="C7739">
            <v>45756</v>
          </cell>
          <cell r="D7739" t="str">
            <v>HO02268</v>
          </cell>
          <cell r="E7739" t="str">
            <v>Replacement A/c - Zenith</v>
          </cell>
          <cell r="F7739">
            <v>0</v>
          </cell>
          <cell r="G7739">
            <v>0</v>
          </cell>
          <cell r="H7739">
            <v>0</v>
          </cell>
        </row>
        <row r="7740">
          <cell r="B7740">
            <v>125005400</v>
          </cell>
          <cell r="C7740">
            <v>45756</v>
          </cell>
          <cell r="D7740" t="str">
            <v>HO02268</v>
          </cell>
          <cell r="E7740" t="str">
            <v>Replacement A/c - Zenith</v>
          </cell>
          <cell r="F7740">
            <v>0</v>
          </cell>
          <cell r="G7740">
            <v>0</v>
          </cell>
          <cell r="H7740">
            <v>0</v>
          </cell>
        </row>
        <row r="7741">
          <cell r="B7741">
            <v>125005756</v>
          </cell>
          <cell r="C7741">
            <v>45762</v>
          </cell>
          <cell r="D7741" t="str">
            <v>HO00598</v>
          </cell>
          <cell r="E7741" t="str">
            <v>Desert Leisure Swimming Pools (L.L.C)</v>
          </cell>
          <cell r="F7741">
            <v>3307.5</v>
          </cell>
          <cell r="G7741">
            <v>0</v>
          </cell>
          <cell r="H7741">
            <v>3307.5</v>
          </cell>
        </row>
        <row r="7742">
          <cell r="B7742">
            <v>125005408</v>
          </cell>
          <cell r="C7742">
            <v>45756</v>
          </cell>
          <cell r="D7742" t="str">
            <v>HO02404</v>
          </cell>
          <cell r="E7742" t="str">
            <v>FIRST OPTION CONTRACTING LLC</v>
          </cell>
          <cell r="F7742">
            <v>61.91</v>
          </cell>
          <cell r="G7742">
            <v>0</v>
          </cell>
          <cell r="H7742">
            <v>61.91</v>
          </cell>
        </row>
        <row r="7743">
          <cell r="B7743">
            <v>825000665</v>
          </cell>
          <cell r="C7743">
            <v>45752</v>
          </cell>
          <cell r="D7743" t="str">
            <v>HO02539</v>
          </cell>
          <cell r="E7743" t="str">
            <v>RETAIL CUSTOMERS ( CASH )</v>
          </cell>
          <cell r="F7743">
            <v>79</v>
          </cell>
          <cell r="G7743">
            <v>79</v>
          </cell>
          <cell r="H7743">
            <v>0</v>
          </cell>
        </row>
        <row r="7744">
          <cell r="B7744">
            <v>725000192</v>
          </cell>
          <cell r="C7744">
            <v>45756</v>
          </cell>
          <cell r="D7744" t="str">
            <v>KR00006</v>
          </cell>
          <cell r="E7744" t="str">
            <v>CASH CUSTOMER - ABU DHABI</v>
          </cell>
          <cell r="F7744">
            <v>155</v>
          </cell>
          <cell r="G7744">
            <v>155</v>
          </cell>
          <cell r="H7744">
            <v>0</v>
          </cell>
        </row>
        <row r="7745">
          <cell r="B7745">
            <v>125005607</v>
          </cell>
          <cell r="C7745">
            <v>45759</v>
          </cell>
          <cell r="D7745" t="str">
            <v>HO02955</v>
          </cell>
          <cell r="E7745" t="str">
            <v>ARCO ZEST BUILDING MATERIALS TRADING L.L.C</v>
          </cell>
          <cell r="F7745">
            <v>0</v>
          </cell>
          <cell r="G7745">
            <v>0</v>
          </cell>
          <cell r="H7745">
            <v>0</v>
          </cell>
        </row>
        <row r="7746">
          <cell r="B7746">
            <v>125005840</v>
          </cell>
          <cell r="C7746">
            <v>45763</v>
          </cell>
          <cell r="D7746" t="str">
            <v>HO02751</v>
          </cell>
          <cell r="E7746" t="str">
            <v>SOFT FITTING PIPES &amp; FITTINGS TRADING CO. L.L.C</v>
          </cell>
          <cell r="F7746">
            <v>5209.05</v>
          </cell>
          <cell r="G7746">
            <v>0</v>
          </cell>
          <cell r="H7746">
            <v>5209.05</v>
          </cell>
        </row>
        <row r="7747">
          <cell r="B7747">
            <v>125005841</v>
          </cell>
          <cell r="C7747">
            <v>45763</v>
          </cell>
          <cell r="D7747" t="str">
            <v>HO01892</v>
          </cell>
          <cell r="E7747" t="str">
            <v>KHALID AL MOHAISIN TRADING EST</v>
          </cell>
          <cell r="F7747">
            <v>1615.43</v>
          </cell>
          <cell r="G7747">
            <v>0</v>
          </cell>
          <cell r="H7747">
            <v>1615.43</v>
          </cell>
        </row>
        <row r="7748">
          <cell r="B7748">
            <v>125005665</v>
          </cell>
          <cell r="C7748">
            <v>45761</v>
          </cell>
          <cell r="D7748" t="str">
            <v>HO01041</v>
          </cell>
          <cell r="E7748" t="str">
            <v>GULF COAST ELECTROMECHANICAL CO. W.L.L</v>
          </cell>
          <cell r="F7748">
            <v>7999.12</v>
          </cell>
          <cell r="G7748">
            <v>0</v>
          </cell>
          <cell r="H7748">
            <v>7999.12</v>
          </cell>
        </row>
        <row r="7749">
          <cell r="B7749">
            <v>125003857</v>
          </cell>
          <cell r="C7749">
            <v>45726</v>
          </cell>
          <cell r="D7749" t="str">
            <v>HO02822</v>
          </cell>
          <cell r="E7749" t="str">
            <v>GLOBAL REMOTE BUILDING MATERIAL TRADING LLC</v>
          </cell>
          <cell r="F7749">
            <v>161.07</v>
          </cell>
          <cell r="G7749">
            <v>161.07</v>
          </cell>
          <cell r="H7749">
            <v>0</v>
          </cell>
        </row>
        <row r="7750">
          <cell r="B7750">
            <v>125003422</v>
          </cell>
          <cell r="C7750">
            <v>45717</v>
          </cell>
          <cell r="D7750" t="str">
            <v>HO00461</v>
          </cell>
          <cell r="E7750" t="str">
            <v>BOWYER WICK BUILDING CONTRACTING LLC</v>
          </cell>
          <cell r="F7750">
            <v>3656.79</v>
          </cell>
          <cell r="G7750">
            <v>3656.79</v>
          </cell>
          <cell r="H7750">
            <v>0</v>
          </cell>
        </row>
        <row r="7751">
          <cell r="B7751">
            <v>125003649</v>
          </cell>
          <cell r="C7751">
            <v>45722</v>
          </cell>
          <cell r="D7751" t="str">
            <v>HO00461</v>
          </cell>
          <cell r="E7751" t="str">
            <v>BOWYER WICK BUILDING CONTRACTING LLC</v>
          </cell>
          <cell r="F7751">
            <v>177.74</v>
          </cell>
          <cell r="G7751">
            <v>177.74</v>
          </cell>
          <cell r="H7751">
            <v>0</v>
          </cell>
        </row>
        <row r="7752">
          <cell r="B7752">
            <v>125004059</v>
          </cell>
          <cell r="C7752">
            <v>45730</v>
          </cell>
          <cell r="D7752" t="str">
            <v>HO00461</v>
          </cell>
          <cell r="E7752" t="str">
            <v>BOWYER WICK BUILDING CONTRACTING LLC</v>
          </cell>
          <cell r="F7752">
            <v>614.25</v>
          </cell>
          <cell r="G7752">
            <v>614.25</v>
          </cell>
          <cell r="H7752">
            <v>0</v>
          </cell>
        </row>
        <row r="7753">
          <cell r="B7753">
            <v>125005090</v>
          </cell>
          <cell r="C7753">
            <v>45751</v>
          </cell>
          <cell r="D7753" t="str">
            <v>HO02923</v>
          </cell>
          <cell r="E7753" t="str">
            <v>A M E P CONTRACTING L.L.C</v>
          </cell>
          <cell r="F7753">
            <v>1025.33</v>
          </cell>
          <cell r="G7753">
            <v>1025.33</v>
          </cell>
          <cell r="H7753">
            <v>0</v>
          </cell>
        </row>
        <row r="7754">
          <cell r="B7754">
            <v>125005093</v>
          </cell>
          <cell r="C7754">
            <v>45751</v>
          </cell>
          <cell r="D7754" t="str">
            <v>HO02923</v>
          </cell>
          <cell r="E7754" t="str">
            <v>A M E P CONTRACTING L.L.C</v>
          </cell>
          <cell r="F7754">
            <v>867.03</v>
          </cell>
          <cell r="G7754">
            <v>867.03</v>
          </cell>
          <cell r="H7754">
            <v>0</v>
          </cell>
        </row>
        <row r="7755">
          <cell r="B7755">
            <v>125005094</v>
          </cell>
          <cell r="C7755">
            <v>45751</v>
          </cell>
          <cell r="D7755" t="str">
            <v>HO02923</v>
          </cell>
          <cell r="E7755" t="str">
            <v>A M E P CONTRACTING L.L.C</v>
          </cell>
          <cell r="F7755">
            <v>885.79</v>
          </cell>
          <cell r="G7755">
            <v>885.79</v>
          </cell>
          <cell r="H7755">
            <v>0</v>
          </cell>
        </row>
        <row r="7756">
          <cell r="B7756">
            <v>125005669</v>
          </cell>
          <cell r="C7756">
            <v>45761</v>
          </cell>
          <cell r="D7756" t="str">
            <v>HO02765</v>
          </cell>
          <cell r="E7756" t="str">
            <v>MCKLEENZ TECHNICAL SERVICES L.L.C</v>
          </cell>
          <cell r="F7756">
            <v>772.8</v>
          </cell>
          <cell r="G7756">
            <v>772.8</v>
          </cell>
          <cell r="H7756">
            <v>0</v>
          </cell>
        </row>
        <row r="7757">
          <cell r="B7757">
            <v>125005845</v>
          </cell>
          <cell r="C7757">
            <v>45763</v>
          </cell>
          <cell r="D7757" t="str">
            <v>HO02490</v>
          </cell>
          <cell r="E7757" t="str">
            <v>QAMAR AL ZEYAN BLDG MAT TRDG LLC</v>
          </cell>
          <cell r="F7757">
            <v>12206.25</v>
          </cell>
          <cell r="G7757">
            <v>0</v>
          </cell>
          <cell r="H7757">
            <v>12206.25</v>
          </cell>
        </row>
        <row r="7758">
          <cell r="B7758">
            <v>125005846</v>
          </cell>
          <cell r="C7758">
            <v>45763</v>
          </cell>
          <cell r="D7758" t="str">
            <v>HO01835</v>
          </cell>
          <cell r="E7758" t="str">
            <v>Panache Bldg. Mat. Trd. L.L.C</v>
          </cell>
          <cell r="F7758">
            <v>22968.75</v>
          </cell>
          <cell r="G7758">
            <v>0</v>
          </cell>
          <cell r="H7758">
            <v>22968.75</v>
          </cell>
        </row>
        <row r="7759">
          <cell r="B7759">
            <v>825000667</v>
          </cell>
          <cell r="C7759">
            <v>45752</v>
          </cell>
          <cell r="D7759" t="str">
            <v>HO02539</v>
          </cell>
          <cell r="E7759" t="str">
            <v>RETAIL CUSTOMERS ( CASH )</v>
          </cell>
          <cell r="F7759">
            <v>758</v>
          </cell>
          <cell r="G7759">
            <v>758</v>
          </cell>
          <cell r="H7759">
            <v>0</v>
          </cell>
        </row>
        <row r="7760">
          <cell r="B7760">
            <v>125003881</v>
          </cell>
          <cell r="C7760">
            <v>45727</v>
          </cell>
          <cell r="D7760" t="str">
            <v>HO02822</v>
          </cell>
          <cell r="E7760" t="str">
            <v>GLOBAL REMOTE BUILDING MATERIAL TRADING LLC</v>
          </cell>
          <cell r="F7760">
            <v>328.65</v>
          </cell>
          <cell r="G7760">
            <v>328.65</v>
          </cell>
          <cell r="H7760">
            <v>0</v>
          </cell>
        </row>
        <row r="7761">
          <cell r="B7761">
            <v>125000556</v>
          </cell>
          <cell r="C7761">
            <v>45667</v>
          </cell>
          <cell r="D7761" t="str">
            <v>HO02757</v>
          </cell>
          <cell r="E7761" t="str">
            <v>CANDLE POWER ELECTRICAL CONTRACTING CO-LLC</v>
          </cell>
          <cell r="F7761">
            <v>365.93</v>
          </cell>
          <cell r="G7761">
            <v>365.93</v>
          </cell>
          <cell r="H7761">
            <v>0</v>
          </cell>
        </row>
        <row r="7762">
          <cell r="B7762">
            <v>125005849</v>
          </cell>
          <cell r="C7762">
            <v>45763</v>
          </cell>
          <cell r="D7762" t="str">
            <v>HO00812</v>
          </cell>
          <cell r="E7762" t="str">
            <v>AL Jeed Buid.Mat. R.A.K</v>
          </cell>
          <cell r="F7762">
            <v>2310</v>
          </cell>
          <cell r="G7762">
            <v>0</v>
          </cell>
          <cell r="H7762">
            <v>2310</v>
          </cell>
        </row>
        <row r="7763">
          <cell r="B7763">
            <v>125005850</v>
          </cell>
          <cell r="C7763">
            <v>45763</v>
          </cell>
          <cell r="D7763" t="str">
            <v>HO02968</v>
          </cell>
          <cell r="E7763" t="str">
            <v>CITY LIGHT BUILDING MATERIALS</v>
          </cell>
          <cell r="F7763">
            <v>1838.71</v>
          </cell>
          <cell r="G7763">
            <v>0</v>
          </cell>
          <cell r="H7763">
            <v>1838.71</v>
          </cell>
        </row>
        <row r="7764">
          <cell r="B7764">
            <v>125005851</v>
          </cell>
          <cell r="C7764">
            <v>45763</v>
          </cell>
          <cell r="D7764" t="str">
            <v>HO01736</v>
          </cell>
          <cell r="E7764" t="str">
            <v>4M Building Materials Trading</v>
          </cell>
          <cell r="F7764">
            <v>3501.75</v>
          </cell>
          <cell r="G7764">
            <v>0</v>
          </cell>
          <cell r="H7764">
            <v>3501.75</v>
          </cell>
        </row>
        <row r="7765">
          <cell r="B7765">
            <v>125005852</v>
          </cell>
          <cell r="C7765">
            <v>45763</v>
          </cell>
          <cell r="D7765" t="str">
            <v>HO02475</v>
          </cell>
          <cell r="E7765" t="str">
            <v>GRAPHENE GENERAL TRADING LLC</v>
          </cell>
          <cell r="F7765">
            <v>13754.48</v>
          </cell>
          <cell r="G7765">
            <v>0</v>
          </cell>
          <cell r="H7765">
            <v>13754.48</v>
          </cell>
        </row>
        <row r="7766">
          <cell r="B7766">
            <v>125005853</v>
          </cell>
          <cell r="C7766">
            <v>45763</v>
          </cell>
          <cell r="D7766" t="str">
            <v>HO00875</v>
          </cell>
          <cell r="E7766" t="str">
            <v>Bin Salman Ele. &amp; Sani. Mat. Trad.</v>
          </cell>
          <cell r="F7766">
            <v>24666.6</v>
          </cell>
          <cell r="G7766">
            <v>0</v>
          </cell>
          <cell r="H7766">
            <v>24666.6</v>
          </cell>
        </row>
        <row r="7767">
          <cell r="B7767">
            <v>125005854</v>
          </cell>
          <cell r="C7767">
            <v>45763</v>
          </cell>
          <cell r="D7767" t="str">
            <v>HO02751</v>
          </cell>
          <cell r="E7767" t="str">
            <v>SOFT FITTING PIPES &amp; FITTINGS TRADING CO. L.L.C</v>
          </cell>
          <cell r="F7767">
            <v>29295</v>
          </cell>
          <cell r="G7767">
            <v>0</v>
          </cell>
          <cell r="H7767">
            <v>29295</v>
          </cell>
        </row>
        <row r="7768">
          <cell r="B7768">
            <v>125005855</v>
          </cell>
          <cell r="C7768">
            <v>45763</v>
          </cell>
          <cell r="D7768" t="str">
            <v>HO03067</v>
          </cell>
          <cell r="E7768" t="str">
            <v>ROYAL ALLIED BUILDING MATERIALS TRADING CO.L.L.C</v>
          </cell>
          <cell r="F7768">
            <v>3429.56</v>
          </cell>
          <cell r="G7768">
            <v>0</v>
          </cell>
          <cell r="H7768">
            <v>3429.56</v>
          </cell>
        </row>
        <row r="7769">
          <cell r="B7769">
            <v>125005856</v>
          </cell>
          <cell r="C7769">
            <v>45763</v>
          </cell>
          <cell r="D7769" t="str">
            <v>HO02821</v>
          </cell>
          <cell r="E7769" t="str">
            <v>HYBRON BUILDING MATERIAL LLC</v>
          </cell>
          <cell r="F7769">
            <v>472.5</v>
          </cell>
          <cell r="G7769">
            <v>0</v>
          </cell>
          <cell r="H7769">
            <v>472.5</v>
          </cell>
        </row>
        <row r="7770">
          <cell r="B7770">
            <v>125005857</v>
          </cell>
          <cell r="C7770">
            <v>45763</v>
          </cell>
          <cell r="D7770" t="str">
            <v>HO01821</v>
          </cell>
          <cell r="E7770" t="str">
            <v>MUHAMMAD ZIA UL HAQ BUILD MAT TRDG LLC</v>
          </cell>
          <cell r="F7770">
            <v>2520</v>
          </cell>
          <cell r="G7770">
            <v>0</v>
          </cell>
          <cell r="H7770">
            <v>2520</v>
          </cell>
        </row>
        <row r="7771">
          <cell r="B7771">
            <v>125003939</v>
          </cell>
          <cell r="C7771">
            <v>45727</v>
          </cell>
          <cell r="D7771" t="str">
            <v>HO02822</v>
          </cell>
          <cell r="E7771" t="str">
            <v>GLOBAL REMOTE BUILDING MATERIAL TRADING LLC</v>
          </cell>
          <cell r="F7771">
            <v>853.13</v>
          </cell>
          <cell r="G7771">
            <v>853.13</v>
          </cell>
          <cell r="H7771">
            <v>0</v>
          </cell>
        </row>
        <row r="7772">
          <cell r="B7772">
            <v>125005859</v>
          </cell>
          <cell r="C7772">
            <v>45763</v>
          </cell>
          <cell r="D7772" t="str">
            <v>HO00875</v>
          </cell>
          <cell r="E7772" t="str">
            <v>Bin Salman Ele. &amp; Sani. Mat. Trad.</v>
          </cell>
          <cell r="F7772">
            <v>12284.16</v>
          </cell>
          <cell r="G7772">
            <v>0</v>
          </cell>
          <cell r="H7772">
            <v>12284.16</v>
          </cell>
        </row>
        <row r="7773">
          <cell r="B7773">
            <v>125005711</v>
          </cell>
          <cell r="C7773">
            <v>45762</v>
          </cell>
          <cell r="D7773" t="str">
            <v>HO02371</v>
          </cell>
          <cell r="E7773" t="str">
            <v>Replacement A/c</v>
          </cell>
          <cell r="F7773">
            <v>0</v>
          </cell>
          <cell r="G7773">
            <v>0</v>
          </cell>
          <cell r="H7773">
            <v>0</v>
          </cell>
        </row>
        <row r="7774">
          <cell r="B7774">
            <v>125005861</v>
          </cell>
          <cell r="C7774">
            <v>45763</v>
          </cell>
          <cell r="D7774" t="str">
            <v>HO02756</v>
          </cell>
          <cell r="E7774" t="str">
            <v>AL MARIYA HARDWARES LLC</v>
          </cell>
          <cell r="F7774">
            <v>1512</v>
          </cell>
          <cell r="G7774">
            <v>0</v>
          </cell>
          <cell r="H7774">
            <v>1512</v>
          </cell>
        </row>
        <row r="7775">
          <cell r="B7775">
            <v>125005862</v>
          </cell>
          <cell r="C7775">
            <v>45763</v>
          </cell>
          <cell r="D7775" t="str">
            <v>HO02809</v>
          </cell>
          <cell r="E7775" t="str">
            <v>NUVAC GLOBAL TRADING LLC</v>
          </cell>
          <cell r="F7775">
            <v>1575</v>
          </cell>
          <cell r="G7775">
            <v>0</v>
          </cell>
          <cell r="H7775">
            <v>1575</v>
          </cell>
        </row>
        <row r="7776">
          <cell r="B7776">
            <v>125005863</v>
          </cell>
          <cell r="C7776">
            <v>45763</v>
          </cell>
          <cell r="D7776" t="str">
            <v>HO00941</v>
          </cell>
          <cell r="E7776" t="str">
            <v>AL NAS BUILDING MATERIALS TRADING LLC</v>
          </cell>
          <cell r="F7776">
            <v>7816.31</v>
          </cell>
          <cell r="G7776">
            <v>0</v>
          </cell>
          <cell r="H7776">
            <v>7816.31</v>
          </cell>
        </row>
        <row r="7777">
          <cell r="B7777">
            <v>125003645</v>
          </cell>
          <cell r="C7777">
            <v>45721</v>
          </cell>
          <cell r="D7777" t="str">
            <v>HO02931</v>
          </cell>
          <cell r="E7777" t="str">
            <v>SMART EAGLE BUILDING MATERIALS - L.L.C - O.P.C</v>
          </cell>
          <cell r="F7777">
            <v>5355</v>
          </cell>
          <cell r="G7777">
            <v>5355</v>
          </cell>
          <cell r="H7777">
            <v>0</v>
          </cell>
        </row>
        <row r="7778">
          <cell r="B7778">
            <v>125005865</v>
          </cell>
          <cell r="C7778">
            <v>45763</v>
          </cell>
          <cell r="D7778" t="str">
            <v>HO00955</v>
          </cell>
          <cell r="E7778" t="str">
            <v>QUALITY METAL EQP &amp; BLD MAT</v>
          </cell>
          <cell r="F7778">
            <v>2752.52</v>
          </cell>
          <cell r="G7778">
            <v>0</v>
          </cell>
          <cell r="H7778">
            <v>2752.52</v>
          </cell>
        </row>
        <row r="7779">
          <cell r="B7779">
            <v>125005746</v>
          </cell>
          <cell r="C7779">
            <v>45762</v>
          </cell>
          <cell r="D7779" t="str">
            <v>HO02915</v>
          </cell>
          <cell r="E7779" t="str">
            <v>CHICAGO MAINTENANCE &amp; CONSTRUCTION CO L.L.C</v>
          </cell>
          <cell r="F7779">
            <v>36057.339999999997</v>
          </cell>
          <cell r="G7779">
            <v>0</v>
          </cell>
          <cell r="H7779">
            <v>36057.339999999997</v>
          </cell>
        </row>
        <row r="7780">
          <cell r="B7780">
            <v>125005832</v>
          </cell>
          <cell r="C7780">
            <v>45763</v>
          </cell>
          <cell r="D7780" t="str">
            <v>HO02915</v>
          </cell>
          <cell r="E7780" t="str">
            <v>CHICAGO MAINTENANCE &amp; CONSTRUCTION CO L.L.C</v>
          </cell>
          <cell r="F7780">
            <v>14228.55</v>
          </cell>
          <cell r="G7780">
            <v>0</v>
          </cell>
          <cell r="H7780">
            <v>14228.55</v>
          </cell>
        </row>
        <row r="7781">
          <cell r="B7781">
            <v>225000165</v>
          </cell>
          <cell r="C7781">
            <v>45763</v>
          </cell>
          <cell r="D7781" t="str">
            <v>AJ00369</v>
          </cell>
          <cell r="E7781" t="str">
            <v>Cash Customer - Ajman</v>
          </cell>
          <cell r="F7781">
            <v>40</v>
          </cell>
          <cell r="G7781">
            <v>40</v>
          </cell>
          <cell r="H7781">
            <v>0</v>
          </cell>
        </row>
        <row r="7782">
          <cell r="B7782">
            <v>125005801</v>
          </cell>
          <cell r="C7782">
            <v>45763</v>
          </cell>
          <cell r="D7782" t="str">
            <v>HO02540</v>
          </cell>
          <cell r="E7782" t="str">
            <v>DEBIT CUSTOMER ( CASH )</v>
          </cell>
          <cell r="F7782">
            <v>2205</v>
          </cell>
          <cell r="G7782">
            <v>2205</v>
          </cell>
          <cell r="H7782">
            <v>0</v>
          </cell>
        </row>
        <row r="7783">
          <cell r="B7783">
            <v>125005796</v>
          </cell>
          <cell r="C7783">
            <v>45763</v>
          </cell>
          <cell r="D7783" t="str">
            <v>HO02923</v>
          </cell>
          <cell r="E7783" t="str">
            <v>A M E P CONTRACTING L.L.C</v>
          </cell>
          <cell r="F7783">
            <v>140</v>
          </cell>
          <cell r="G7783">
            <v>140</v>
          </cell>
          <cell r="H7783">
            <v>0</v>
          </cell>
        </row>
        <row r="7784">
          <cell r="B7784">
            <v>125005789</v>
          </cell>
          <cell r="C7784">
            <v>45763</v>
          </cell>
          <cell r="D7784" t="str">
            <v>HO02966</v>
          </cell>
          <cell r="E7784" t="str">
            <v>MAX EMC ELECTROMECHANICAL (CASH)</v>
          </cell>
          <cell r="F7784">
            <v>2380</v>
          </cell>
          <cell r="G7784">
            <v>2380</v>
          </cell>
          <cell r="H7784">
            <v>0</v>
          </cell>
        </row>
        <row r="7785">
          <cell r="B7785">
            <v>125005791</v>
          </cell>
          <cell r="C7785">
            <v>45763</v>
          </cell>
          <cell r="D7785" t="str">
            <v>HO02966</v>
          </cell>
          <cell r="E7785" t="str">
            <v>MAX EMC ELECTROMECHANICAL (CASH)</v>
          </cell>
          <cell r="F7785">
            <v>76.13</v>
          </cell>
          <cell r="G7785">
            <v>76.13</v>
          </cell>
          <cell r="H7785">
            <v>0</v>
          </cell>
        </row>
        <row r="7786">
          <cell r="B7786">
            <v>625000506</v>
          </cell>
          <cell r="C7786">
            <v>45763</v>
          </cell>
          <cell r="D7786" t="str">
            <v>QU00001</v>
          </cell>
          <cell r="E7786" t="str">
            <v>Cash Customer</v>
          </cell>
          <cell r="F7786">
            <v>2800</v>
          </cell>
          <cell r="G7786">
            <v>2800</v>
          </cell>
          <cell r="H7786">
            <v>0</v>
          </cell>
        </row>
        <row r="7787">
          <cell r="B7787">
            <v>125005889</v>
          </cell>
          <cell r="C7787">
            <v>45764</v>
          </cell>
          <cell r="D7787" t="str">
            <v>HO00818</v>
          </cell>
          <cell r="E7787" t="str">
            <v>AL KHAFGI SANITARY &amp; ELECT. TOOLS TRADING L.L.C</v>
          </cell>
          <cell r="F7787">
            <v>3234</v>
          </cell>
          <cell r="G7787">
            <v>0</v>
          </cell>
          <cell r="H7787">
            <v>3234</v>
          </cell>
        </row>
        <row r="7788">
          <cell r="B7788">
            <v>625000518</v>
          </cell>
          <cell r="C7788">
            <v>45765</v>
          </cell>
          <cell r="D7788" t="str">
            <v>QU00001</v>
          </cell>
          <cell r="E7788" t="str">
            <v>Cash Customer</v>
          </cell>
          <cell r="F7788">
            <v>1920</v>
          </cell>
          <cell r="G7788">
            <v>1920</v>
          </cell>
          <cell r="H7788">
            <v>0</v>
          </cell>
        </row>
        <row r="7789">
          <cell r="B7789">
            <v>125004870</v>
          </cell>
          <cell r="C7789">
            <v>45745</v>
          </cell>
          <cell r="D7789" t="str">
            <v>HO03082</v>
          </cell>
          <cell r="E7789" t="str">
            <v>RAGHAV CONTRACTING LLC</v>
          </cell>
          <cell r="F7789">
            <v>200.81</v>
          </cell>
          <cell r="G7789">
            <v>200.81</v>
          </cell>
          <cell r="H7789">
            <v>0</v>
          </cell>
        </row>
        <row r="7790">
          <cell r="B7790">
            <v>125005890</v>
          </cell>
          <cell r="C7790">
            <v>45764</v>
          </cell>
          <cell r="D7790" t="str">
            <v>HO02608</v>
          </cell>
          <cell r="E7790" t="str">
            <v>RAJAB TRADING COMPANY LLC</v>
          </cell>
          <cell r="F7790">
            <v>1411.2</v>
          </cell>
          <cell r="G7790">
            <v>0</v>
          </cell>
          <cell r="H7790">
            <v>1411.2</v>
          </cell>
        </row>
        <row r="7791">
          <cell r="B7791">
            <v>125005891</v>
          </cell>
          <cell r="C7791">
            <v>45764</v>
          </cell>
          <cell r="D7791" t="str">
            <v>HO02751</v>
          </cell>
          <cell r="E7791" t="str">
            <v>SOFT FITTING PIPES &amp; FITTINGS TRADING CO. L.L.C</v>
          </cell>
          <cell r="F7791">
            <v>7427.75</v>
          </cell>
          <cell r="G7791">
            <v>0</v>
          </cell>
          <cell r="H7791">
            <v>7427.75</v>
          </cell>
        </row>
        <row r="7792">
          <cell r="B7792">
            <v>125005892</v>
          </cell>
          <cell r="C7792">
            <v>45764</v>
          </cell>
          <cell r="D7792" t="str">
            <v>HO01800</v>
          </cell>
          <cell r="E7792" t="str">
            <v>AL JUNAIBI BUILDING MATERIALS TRADING L.L.C</v>
          </cell>
          <cell r="F7792">
            <v>3827.25</v>
          </cell>
          <cell r="G7792">
            <v>0</v>
          </cell>
          <cell r="H7792">
            <v>3827.25</v>
          </cell>
        </row>
        <row r="7793">
          <cell r="B7793">
            <v>125004055</v>
          </cell>
          <cell r="C7793">
            <v>45729</v>
          </cell>
          <cell r="D7793" t="str">
            <v>HO02822</v>
          </cell>
          <cell r="E7793" t="str">
            <v>GLOBAL REMOTE BUILDING MATERIAL TRADING LLC</v>
          </cell>
          <cell r="F7793">
            <v>572.88</v>
          </cell>
          <cell r="G7793">
            <v>572.88</v>
          </cell>
          <cell r="H7793">
            <v>0</v>
          </cell>
        </row>
        <row r="7794">
          <cell r="B7794">
            <v>125005893</v>
          </cell>
          <cell r="C7794">
            <v>45764</v>
          </cell>
          <cell r="D7794" t="str">
            <v>HO01852</v>
          </cell>
          <cell r="E7794" t="str">
            <v>SMOOTH SOLUTION BLDG. MAT. TRDG (SATWA)</v>
          </cell>
          <cell r="F7794">
            <v>790.65</v>
          </cell>
          <cell r="G7794">
            <v>0</v>
          </cell>
          <cell r="H7794">
            <v>790.65</v>
          </cell>
        </row>
        <row r="7795">
          <cell r="B7795">
            <v>125006222</v>
          </cell>
          <cell r="C7795">
            <v>45770</v>
          </cell>
          <cell r="D7795" t="str">
            <v>HO00593</v>
          </cell>
          <cell r="E7795" t="str">
            <v>CONDOR BUILDING CONTRACTING (L.L.C.)</v>
          </cell>
          <cell r="F7795">
            <v>0</v>
          </cell>
          <cell r="G7795">
            <v>0</v>
          </cell>
          <cell r="H7795">
            <v>0</v>
          </cell>
        </row>
        <row r="7796">
          <cell r="B7796">
            <v>125005895</v>
          </cell>
          <cell r="C7796">
            <v>45764</v>
          </cell>
          <cell r="D7796" t="str">
            <v>HO00430</v>
          </cell>
          <cell r="E7796" t="str">
            <v>ALABAMA BUILDING MATERIALS TRADING L.L.C</v>
          </cell>
          <cell r="F7796">
            <v>118.86</v>
          </cell>
          <cell r="G7796">
            <v>0</v>
          </cell>
          <cell r="H7796">
            <v>118.86</v>
          </cell>
        </row>
        <row r="7797">
          <cell r="B7797">
            <v>825000753</v>
          </cell>
          <cell r="C7797">
            <v>45764</v>
          </cell>
          <cell r="D7797" t="str">
            <v>HO02539</v>
          </cell>
          <cell r="E7797" t="str">
            <v>RETAIL CUSTOMERS ( CASH )</v>
          </cell>
          <cell r="F7797">
            <v>1392</v>
          </cell>
          <cell r="G7797">
            <v>0</v>
          </cell>
          <cell r="H7797">
            <v>1392</v>
          </cell>
        </row>
        <row r="7798">
          <cell r="B7798">
            <v>125004414</v>
          </cell>
          <cell r="C7798">
            <v>45736</v>
          </cell>
          <cell r="D7798" t="str">
            <v>HO02822</v>
          </cell>
          <cell r="E7798" t="str">
            <v>GLOBAL REMOTE BUILDING MATERIAL TRADING LLC</v>
          </cell>
          <cell r="F7798">
            <v>1527.75</v>
          </cell>
          <cell r="G7798">
            <v>1527.75</v>
          </cell>
          <cell r="H7798">
            <v>0</v>
          </cell>
        </row>
        <row r="7799">
          <cell r="B7799">
            <v>125003457</v>
          </cell>
          <cell r="C7799">
            <v>45717</v>
          </cell>
          <cell r="D7799" t="str">
            <v>HO02548</v>
          </cell>
          <cell r="E7799" t="str">
            <v>AL RAHBA BUILDING MATERIALS LLC</v>
          </cell>
          <cell r="F7799">
            <v>5895.75</v>
          </cell>
          <cell r="G7799">
            <v>5895.75</v>
          </cell>
          <cell r="H7799">
            <v>0</v>
          </cell>
        </row>
        <row r="7800">
          <cell r="B7800">
            <v>125005899</v>
          </cell>
          <cell r="C7800">
            <v>45764</v>
          </cell>
          <cell r="D7800" t="str">
            <v>HO00430</v>
          </cell>
          <cell r="E7800" t="str">
            <v>ALABAMA BUILDING MATERIALS TRADING L.L.C</v>
          </cell>
          <cell r="F7800">
            <v>15138.9</v>
          </cell>
          <cell r="G7800">
            <v>0</v>
          </cell>
          <cell r="H7800">
            <v>15138.9</v>
          </cell>
        </row>
        <row r="7801">
          <cell r="B7801">
            <v>125006084</v>
          </cell>
          <cell r="C7801">
            <v>45768</v>
          </cell>
          <cell r="D7801" t="str">
            <v>HO02475</v>
          </cell>
          <cell r="E7801" t="str">
            <v>GRAPHENE GENERAL TRADING LLC</v>
          </cell>
          <cell r="F7801">
            <v>1396.5</v>
          </cell>
          <cell r="G7801">
            <v>0</v>
          </cell>
          <cell r="H7801">
            <v>1396.5</v>
          </cell>
        </row>
        <row r="7802">
          <cell r="B7802">
            <v>125005901</v>
          </cell>
          <cell r="C7802">
            <v>45764</v>
          </cell>
          <cell r="D7802" t="str">
            <v>HO03067</v>
          </cell>
          <cell r="E7802" t="str">
            <v>ROYAL ALLIED BUILDING MATERIALS TRADING CO.L.L.C</v>
          </cell>
          <cell r="F7802">
            <v>7068.08</v>
          </cell>
          <cell r="G7802">
            <v>0</v>
          </cell>
          <cell r="H7802">
            <v>7068.08</v>
          </cell>
        </row>
        <row r="7803">
          <cell r="B7803">
            <v>125005508</v>
          </cell>
          <cell r="C7803">
            <v>45757</v>
          </cell>
          <cell r="D7803" t="str">
            <v>HO02347</v>
          </cell>
          <cell r="E7803" t="str">
            <v>DEYAR ALKHALEEJ TECH. CONT. L.L.C. SP</v>
          </cell>
          <cell r="F7803">
            <v>4282.1099999999997</v>
          </cell>
          <cell r="G7803">
            <v>0</v>
          </cell>
          <cell r="H7803">
            <v>4282.1099999999997</v>
          </cell>
        </row>
        <row r="7804">
          <cell r="B7804">
            <v>825000755</v>
          </cell>
          <cell r="C7804">
            <v>45764</v>
          </cell>
          <cell r="D7804" t="str">
            <v>HO02539</v>
          </cell>
          <cell r="E7804" t="str">
            <v>RETAIL CUSTOMERS ( CASH )</v>
          </cell>
          <cell r="F7804">
            <v>247</v>
          </cell>
          <cell r="G7804">
            <v>0</v>
          </cell>
          <cell r="H7804">
            <v>247</v>
          </cell>
        </row>
        <row r="7805">
          <cell r="B7805">
            <v>125005902</v>
          </cell>
          <cell r="C7805">
            <v>45764</v>
          </cell>
          <cell r="D7805" t="str">
            <v>HO01794</v>
          </cell>
          <cell r="E7805" t="str">
            <v>GREEN NORTH LINE TRADING (L.L.C)</v>
          </cell>
          <cell r="F7805">
            <v>590.63</v>
          </cell>
          <cell r="G7805">
            <v>0</v>
          </cell>
          <cell r="H7805">
            <v>590.63</v>
          </cell>
        </row>
        <row r="7806">
          <cell r="B7806">
            <v>125004631</v>
          </cell>
          <cell r="C7806">
            <v>45741</v>
          </cell>
          <cell r="D7806" t="str">
            <v>HO02931</v>
          </cell>
          <cell r="E7806" t="str">
            <v>SMART EAGLE BUILDING MATERIALS - L.L.C - O.P.C</v>
          </cell>
          <cell r="F7806">
            <v>1071</v>
          </cell>
          <cell r="G7806">
            <v>1071</v>
          </cell>
          <cell r="H7806">
            <v>0</v>
          </cell>
        </row>
        <row r="7807">
          <cell r="B7807">
            <v>125006010</v>
          </cell>
          <cell r="C7807">
            <v>45766</v>
          </cell>
          <cell r="D7807" t="str">
            <v>HO02318</v>
          </cell>
          <cell r="E7807" t="str">
            <v>MBM GULF ELECTROMECHANICAL LLC</v>
          </cell>
          <cell r="F7807">
            <v>6142.5</v>
          </cell>
          <cell r="G7807">
            <v>0</v>
          </cell>
          <cell r="H7807">
            <v>6142.5</v>
          </cell>
        </row>
        <row r="7808">
          <cell r="B7808">
            <v>125005905</v>
          </cell>
          <cell r="C7808">
            <v>45764</v>
          </cell>
          <cell r="D7808" t="str">
            <v>HO02751</v>
          </cell>
          <cell r="E7808" t="str">
            <v>SOFT FITTING PIPES &amp; FITTINGS TRADING CO. L.L.C</v>
          </cell>
          <cell r="F7808">
            <v>6291.56</v>
          </cell>
          <cell r="G7808">
            <v>0</v>
          </cell>
          <cell r="H7808">
            <v>6291.56</v>
          </cell>
        </row>
        <row r="7809">
          <cell r="B7809">
            <v>125003864</v>
          </cell>
          <cell r="C7809">
            <v>45726</v>
          </cell>
          <cell r="D7809" t="str">
            <v>HO02548</v>
          </cell>
          <cell r="E7809" t="str">
            <v>AL RAHBA BUILDING MATERIALS LLC</v>
          </cell>
          <cell r="F7809">
            <v>4173.75</v>
          </cell>
          <cell r="G7809">
            <v>4173.75</v>
          </cell>
          <cell r="H7809">
            <v>0</v>
          </cell>
        </row>
        <row r="7810">
          <cell r="B7810">
            <v>125006144</v>
          </cell>
          <cell r="C7810">
            <v>45768</v>
          </cell>
          <cell r="D7810" t="str">
            <v>HO02102</v>
          </cell>
          <cell r="E7810" t="str">
            <v>SHAMS AL MANAAL TRADING CO. L.L.C</v>
          </cell>
          <cell r="F7810">
            <v>998.55</v>
          </cell>
          <cell r="G7810">
            <v>0</v>
          </cell>
          <cell r="H7810">
            <v>998.55</v>
          </cell>
        </row>
        <row r="7811">
          <cell r="B7811">
            <v>125004074</v>
          </cell>
          <cell r="C7811">
            <v>45730</v>
          </cell>
          <cell r="D7811" t="str">
            <v>HO02548</v>
          </cell>
          <cell r="E7811" t="str">
            <v>AL RAHBA BUILDING MATERIALS LLC</v>
          </cell>
          <cell r="F7811">
            <v>1953</v>
          </cell>
          <cell r="G7811">
            <v>1953</v>
          </cell>
          <cell r="H7811">
            <v>0</v>
          </cell>
        </row>
        <row r="7812">
          <cell r="B7812">
            <v>125004189</v>
          </cell>
          <cell r="C7812">
            <v>45733</v>
          </cell>
          <cell r="D7812" t="str">
            <v>HO02548</v>
          </cell>
          <cell r="E7812" t="str">
            <v>AL RAHBA BUILDING MATERIALS LLC</v>
          </cell>
          <cell r="F7812">
            <v>5906.25</v>
          </cell>
          <cell r="G7812">
            <v>5906.25</v>
          </cell>
          <cell r="H7812">
            <v>0</v>
          </cell>
        </row>
        <row r="7813">
          <cell r="B7813">
            <v>125005911</v>
          </cell>
          <cell r="C7813">
            <v>45764</v>
          </cell>
          <cell r="D7813" t="str">
            <v>HO01764</v>
          </cell>
          <cell r="E7813" t="str">
            <v>AL RAAD BUILDING MAT.</v>
          </cell>
          <cell r="F7813">
            <v>1814.4</v>
          </cell>
          <cell r="G7813">
            <v>0</v>
          </cell>
          <cell r="H7813">
            <v>1814.4</v>
          </cell>
        </row>
        <row r="7814">
          <cell r="B7814">
            <v>125005912</v>
          </cell>
          <cell r="C7814">
            <v>45764</v>
          </cell>
          <cell r="D7814" t="str">
            <v>HO01893</v>
          </cell>
          <cell r="E7814" t="str">
            <v>KINSMEN INTERNATIONAL TRADING LLC</v>
          </cell>
          <cell r="F7814">
            <v>6405</v>
          </cell>
          <cell r="G7814">
            <v>0</v>
          </cell>
          <cell r="H7814">
            <v>6405</v>
          </cell>
        </row>
        <row r="7815">
          <cell r="B7815">
            <v>125005914</v>
          </cell>
          <cell r="C7815">
            <v>45764</v>
          </cell>
          <cell r="D7815" t="str">
            <v>HO02751</v>
          </cell>
          <cell r="E7815" t="str">
            <v>SOFT FITTING PIPES &amp; FITTINGS TRADING CO. L.L.C</v>
          </cell>
          <cell r="F7815">
            <v>2467.5</v>
          </cell>
          <cell r="G7815">
            <v>0</v>
          </cell>
          <cell r="H7815">
            <v>2467.5</v>
          </cell>
        </row>
        <row r="7816">
          <cell r="B7816">
            <v>125005915</v>
          </cell>
          <cell r="C7816">
            <v>45764</v>
          </cell>
          <cell r="D7816" t="str">
            <v>HO01758</v>
          </cell>
          <cell r="E7816" t="str">
            <v>AL MUSHTARI BUILDING MATERIALS (LLC)</v>
          </cell>
          <cell r="F7816">
            <v>2328.31</v>
          </cell>
          <cell r="G7816">
            <v>0</v>
          </cell>
          <cell r="H7816">
            <v>2328.31</v>
          </cell>
        </row>
        <row r="7817">
          <cell r="B7817">
            <v>125005916</v>
          </cell>
          <cell r="C7817">
            <v>45764</v>
          </cell>
          <cell r="D7817" t="str">
            <v>HO01767</v>
          </cell>
          <cell r="E7817" t="str">
            <v>Al Rolla Trading L.L.C Satwa</v>
          </cell>
          <cell r="F7817">
            <v>878.85</v>
          </cell>
          <cell r="G7817">
            <v>0</v>
          </cell>
          <cell r="H7817">
            <v>878.85</v>
          </cell>
        </row>
        <row r="7818">
          <cell r="B7818">
            <v>125005917</v>
          </cell>
          <cell r="C7818">
            <v>45764</v>
          </cell>
          <cell r="D7818" t="str">
            <v>HO02870</v>
          </cell>
          <cell r="E7818" t="str">
            <v>MODERN SKETCH ELECTRICAL AND SANITARY TRADING</v>
          </cell>
          <cell r="F7818">
            <v>309.75</v>
          </cell>
          <cell r="G7818">
            <v>0</v>
          </cell>
          <cell r="H7818">
            <v>309.75</v>
          </cell>
        </row>
        <row r="7819">
          <cell r="B7819">
            <v>125002481</v>
          </cell>
          <cell r="C7819">
            <v>45700</v>
          </cell>
          <cell r="D7819" t="str">
            <v>HO03036</v>
          </cell>
          <cell r="E7819" t="str">
            <v>TRIPLANET TRADING LLC</v>
          </cell>
          <cell r="F7819">
            <v>7691.25</v>
          </cell>
          <cell r="G7819">
            <v>7691.25</v>
          </cell>
          <cell r="H7819">
            <v>0</v>
          </cell>
        </row>
        <row r="7820">
          <cell r="B7820">
            <v>125005918</v>
          </cell>
          <cell r="C7820">
            <v>45764</v>
          </cell>
          <cell r="D7820" t="str">
            <v>HO02691</v>
          </cell>
          <cell r="E7820" t="str">
            <v>AL SAAED BUILDING MATERIALS - L L C</v>
          </cell>
          <cell r="F7820">
            <v>981.44</v>
          </cell>
          <cell r="G7820">
            <v>0</v>
          </cell>
          <cell r="H7820">
            <v>981.44</v>
          </cell>
        </row>
        <row r="7821">
          <cell r="B7821">
            <v>125003263</v>
          </cell>
          <cell r="C7821">
            <v>45714</v>
          </cell>
          <cell r="D7821" t="str">
            <v>HO00615</v>
          </cell>
          <cell r="E7821" t="str">
            <v>GLOBAL CONTRACTING. L.L.C</v>
          </cell>
          <cell r="F7821">
            <v>6540.08</v>
          </cell>
          <cell r="G7821">
            <v>6540.08</v>
          </cell>
          <cell r="H7821">
            <v>0</v>
          </cell>
        </row>
        <row r="7822">
          <cell r="B7822">
            <v>125003728</v>
          </cell>
          <cell r="C7822">
            <v>45723</v>
          </cell>
          <cell r="D7822" t="str">
            <v>HO00615</v>
          </cell>
          <cell r="E7822" t="str">
            <v>GLOBAL CONTRACTING. L.L.C</v>
          </cell>
          <cell r="F7822">
            <v>3183.6</v>
          </cell>
          <cell r="G7822">
            <v>3183.6</v>
          </cell>
          <cell r="H7822">
            <v>0</v>
          </cell>
        </row>
        <row r="7823">
          <cell r="B7823">
            <v>125003886</v>
          </cell>
          <cell r="C7823">
            <v>45727</v>
          </cell>
          <cell r="D7823" t="str">
            <v>HO00615</v>
          </cell>
          <cell r="E7823" t="str">
            <v>GLOBAL CONTRACTING. L.L.C</v>
          </cell>
          <cell r="F7823">
            <v>271.95</v>
          </cell>
          <cell r="G7823">
            <v>271.95</v>
          </cell>
          <cell r="H7823">
            <v>0</v>
          </cell>
        </row>
        <row r="7824">
          <cell r="B7824">
            <v>125003971</v>
          </cell>
          <cell r="C7824">
            <v>45728</v>
          </cell>
          <cell r="D7824" t="str">
            <v>HO00615</v>
          </cell>
          <cell r="E7824" t="str">
            <v>GLOBAL CONTRACTING. L.L.C</v>
          </cell>
          <cell r="F7824">
            <v>20685.21</v>
          </cell>
          <cell r="G7824">
            <v>20685.21</v>
          </cell>
          <cell r="H7824">
            <v>0</v>
          </cell>
        </row>
        <row r="7825">
          <cell r="B7825">
            <v>125004047</v>
          </cell>
          <cell r="C7825">
            <v>45729</v>
          </cell>
          <cell r="D7825" t="str">
            <v>HO00615</v>
          </cell>
          <cell r="E7825" t="str">
            <v>GLOBAL CONTRACTING. L.L.C</v>
          </cell>
          <cell r="F7825">
            <v>17046.75</v>
          </cell>
          <cell r="G7825">
            <v>17046.75</v>
          </cell>
          <cell r="H7825">
            <v>0</v>
          </cell>
        </row>
        <row r="7826">
          <cell r="B7826">
            <v>125004301</v>
          </cell>
          <cell r="C7826">
            <v>45735</v>
          </cell>
          <cell r="D7826" t="str">
            <v>HO00598</v>
          </cell>
          <cell r="E7826" t="str">
            <v>Desert Leisure Swimming Pools (L.L.C)</v>
          </cell>
          <cell r="F7826">
            <v>6678</v>
          </cell>
          <cell r="G7826">
            <v>6678</v>
          </cell>
          <cell r="H7826">
            <v>0</v>
          </cell>
        </row>
        <row r="7827">
          <cell r="B7827">
            <v>125005919</v>
          </cell>
          <cell r="C7827">
            <v>45764</v>
          </cell>
          <cell r="D7827" t="str">
            <v>HO02525</v>
          </cell>
          <cell r="E7827" t="str">
            <v>HIKMA SANITARY WARES TRADING ESTABLISHMENT</v>
          </cell>
          <cell r="F7827">
            <v>559.65</v>
          </cell>
          <cell r="G7827">
            <v>0</v>
          </cell>
          <cell r="H7827">
            <v>559.65</v>
          </cell>
        </row>
        <row r="7828">
          <cell r="B7828">
            <v>125005920</v>
          </cell>
          <cell r="C7828">
            <v>45764</v>
          </cell>
          <cell r="D7828" t="str">
            <v>HO02821</v>
          </cell>
          <cell r="E7828" t="str">
            <v>HYBRON BUILDING MATERIAL LLC</v>
          </cell>
          <cell r="F7828">
            <v>1600.2</v>
          </cell>
          <cell r="G7828">
            <v>0</v>
          </cell>
          <cell r="H7828">
            <v>1600.2</v>
          </cell>
        </row>
        <row r="7829">
          <cell r="B7829">
            <v>125005848</v>
          </cell>
          <cell r="C7829">
            <v>45763</v>
          </cell>
          <cell r="D7829" t="str">
            <v>HO03134</v>
          </cell>
          <cell r="E7829" t="str">
            <v>AL OMRAN CONTRACTING L.L.C</v>
          </cell>
          <cell r="F7829">
            <v>4774.1400000000003</v>
          </cell>
          <cell r="G7829">
            <v>4774.1400000000003</v>
          </cell>
          <cell r="H7829">
            <v>0</v>
          </cell>
        </row>
        <row r="7830">
          <cell r="B7830">
            <v>125005785</v>
          </cell>
          <cell r="C7830">
            <v>45762</v>
          </cell>
          <cell r="D7830" t="str">
            <v>HO02540</v>
          </cell>
          <cell r="E7830" t="str">
            <v>DEBIT CUSTOMER ( CASH )</v>
          </cell>
          <cell r="F7830">
            <v>4260</v>
          </cell>
          <cell r="G7830">
            <v>4260</v>
          </cell>
          <cell r="H7830">
            <v>0</v>
          </cell>
        </row>
        <row r="7831">
          <cell r="B7831">
            <v>125005898</v>
          </cell>
          <cell r="C7831">
            <v>45764</v>
          </cell>
          <cell r="D7831" t="str">
            <v>HO02332</v>
          </cell>
          <cell r="E7831" t="str">
            <v>CITY NIGHTS CONTRACTING LLC</v>
          </cell>
          <cell r="F7831">
            <v>4918.7299999999996</v>
          </cell>
          <cell r="G7831">
            <v>4918.7299999999996</v>
          </cell>
          <cell r="H7831">
            <v>0</v>
          </cell>
        </row>
        <row r="7832">
          <cell r="B7832">
            <v>125005888</v>
          </cell>
          <cell r="C7832">
            <v>45764</v>
          </cell>
          <cell r="D7832" t="str">
            <v>HO02540</v>
          </cell>
          <cell r="E7832" t="str">
            <v>DEBIT CUSTOMER ( CASH )</v>
          </cell>
          <cell r="F7832">
            <v>55</v>
          </cell>
          <cell r="G7832">
            <v>55</v>
          </cell>
          <cell r="H7832">
            <v>0</v>
          </cell>
        </row>
        <row r="7833">
          <cell r="B7833">
            <v>125005887</v>
          </cell>
          <cell r="C7833">
            <v>45764</v>
          </cell>
          <cell r="D7833" t="str">
            <v>HO02540</v>
          </cell>
          <cell r="E7833" t="str">
            <v>DEBIT CUSTOMER ( CASH )</v>
          </cell>
          <cell r="F7833">
            <v>882</v>
          </cell>
          <cell r="G7833">
            <v>882</v>
          </cell>
          <cell r="H7833">
            <v>0</v>
          </cell>
        </row>
        <row r="7834">
          <cell r="B7834">
            <v>125005880</v>
          </cell>
          <cell r="C7834">
            <v>45764</v>
          </cell>
          <cell r="D7834" t="str">
            <v>HO00461</v>
          </cell>
          <cell r="E7834" t="str">
            <v>BOWYER WICK BUILDING CONTRACTING LLC</v>
          </cell>
          <cell r="F7834">
            <v>66.989999999999995</v>
          </cell>
          <cell r="G7834">
            <v>66.989999999999995</v>
          </cell>
          <cell r="H7834">
            <v>0</v>
          </cell>
        </row>
        <row r="7835">
          <cell r="B7835">
            <v>125005921</v>
          </cell>
          <cell r="C7835">
            <v>45764</v>
          </cell>
          <cell r="D7835" t="str">
            <v>HO01818</v>
          </cell>
          <cell r="E7835" t="str">
            <v>AHMED MOHD GHANIM BUILDING MATERIALS LLC</v>
          </cell>
          <cell r="F7835">
            <v>2651.25</v>
          </cell>
          <cell r="G7835">
            <v>0</v>
          </cell>
          <cell r="H7835">
            <v>2651.25</v>
          </cell>
        </row>
        <row r="7836">
          <cell r="B7836">
            <v>125006145</v>
          </cell>
          <cell r="C7836">
            <v>45768</v>
          </cell>
          <cell r="D7836" t="str">
            <v>HO02102</v>
          </cell>
          <cell r="E7836" t="str">
            <v>SHAMS AL MANAAL TRADING CO. L.L.C</v>
          </cell>
          <cell r="F7836">
            <v>407.4</v>
          </cell>
          <cell r="G7836">
            <v>0</v>
          </cell>
          <cell r="H7836">
            <v>407.4</v>
          </cell>
        </row>
        <row r="7837">
          <cell r="B7837">
            <v>125004580</v>
          </cell>
          <cell r="C7837">
            <v>45740</v>
          </cell>
          <cell r="D7837" t="str">
            <v>HO02548</v>
          </cell>
          <cell r="E7837" t="str">
            <v>AL RAHBA BUILDING MATERIALS LLC</v>
          </cell>
          <cell r="F7837">
            <v>1312.5</v>
          </cell>
          <cell r="G7837">
            <v>1312.5</v>
          </cell>
          <cell r="H7837">
            <v>0</v>
          </cell>
        </row>
        <row r="7838">
          <cell r="B7838">
            <v>125005564</v>
          </cell>
          <cell r="C7838">
            <v>45758</v>
          </cell>
          <cell r="D7838" t="str">
            <v>HO02347</v>
          </cell>
          <cell r="E7838" t="str">
            <v>DEYAR ALKHALEEJ TECH. CONT. L.L.C. SP</v>
          </cell>
          <cell r="F7838">
            <v>683.55</v>
          </cell>
          <cell r="G7838">
            <v>0</v>
          </cell>
          <cell r="H7838">
            <v>683.55</v>
          </cell>
        </row>
        <row r="7839">
          <cell r="B7839">
            <v>125005525</v>
          </cell>
          <cell r="C7839">
            <v>45758</v>
          </cell>
          <cell r="D7839" t="str">
            <v>HO02933</v>
          </cell>
          <cell r="E7839" t="str">
            <v>WIN GATE ELECTROMECHANICAL SERVICES LLC</v>
          </cell>
          <cell r="F7839">
            <v>169.26</v>
          </cell>
          <cell r="G7839">
            <v>0</v>
          </cell>
          <cell r="H7839">
            <v>169.26</v>
          </cell>
        </row>
        <row r="7840">
          <cell r="B7840">
            <v>125003809</v>
          </cell>
          <cell r="C7840">
            <v>45724</v>
          </cell>
          <cell r="D7840" t="str">
            <v>HO02951</v>
          </cell>
          <cell r="E7840" t="str">
            <v>SHAWKIN BUILDING MATERIALS TRADING LLC</v>
          </cell>
          <cell r="F7840">
            <v>2940</v>
          </cell>
          <cell r="G7840">
            <v>2940</v>
          </cell>
          <cell r="H7840">
            <v>0</v>
          </cell>
        </row>
        <row r="7841">
          <cell r="B7841">
            <v>125005086</v>
          </cell>
          <cell r="C7841">
            <v>45751</v>
          </cell>
          <cell r="D7841" t="str">
            <v>HO02490</v>
          </cell>
          <cell r="E7841" t="str">
            <v>QAMAR AL ZEYAN BLDG MAT TRDG LLC</v>
          </cell>
          <cell r="F7841">
            <v>9975</v>
          </cell>
          <cell r="G7841">
            <v>0</v>
          </cell>
          <cell r="H7841">
            <v>9975</v>
          </cell>
        </row>
        <row r="7842">
          <cell r="B7842">
            <v>125005942</v>
          </cell>
          <cell r="C7842">
            <v>45765</v>
          </cell>
          <cell r="D7842" t="str">
            <v>HO03067</v>
          </cell>
          <cell r="E7842" t="str">
            <v>ROYAL ALLIED BUILDING MATERIALS TRADING CO.L.L.C</v>
          </cell>
          <cell r="F7842">
            <v>365.19</v>
          </cell>
          <cell r="G7842">
            <v>0</v>
          </cell>
          <cell r="H7842">
            <v>365.19</v>
          </cell>
        </row>
        <row r="7843">
          <cell r="B7843">
            <v>125005657</v>
          </cell>
          <cell r="C7843">
            <v>45761</v>
          </cell>
          <cell r="D7843" t="str">
            <v>HO02371</v>
          </cell>
          <cell r="E7843" t="str">
            <v>Replacement A/c</v>
          </cell>
          <cell r="F7843">
            <v>0</v>
          </cell>
          <cell r="G7843">
            <v>0</v>
          </cell>
          <cell r="H7843">
            <v>0</v>
          </cell>
        </row>
        <row r="7844">
          <cell r="B7844">
            <v>125005842</v>
          </cell>
          <cell r="C7844">
            <v>45763</v>
          </cell>
          <cell r="D7844" t="str">
            <v>HO02120</v>
          </cell>
          <cell r="E7844" t="str">
            <v>AL ENSHAA ELECTROMECHANICAL CONTG L.L.C</v>
          </cell>
          <cell r="F7844">
            <v>1294.8599999999999</v>
          </cell>
          <cell r="G7844">
            <v>0</v>
          </cell>
          <cell r="H7844">
            <v>1294.8599999999999</v>
          </cell>
        </row>
        <row r="7845">
          <cell r="B7845">
            <v>125003862</v>
          </cell>
          <cell r="C7845">
            <v>45726</v>
          </cell>
          <cell r="D7845" t="str">
            <v>HO02951</v>
          </cell>
          <cell r="E7845" t="str">
            <v>SHAWKIN BUILDING MATERIALS TRADING LLC</v>
          </cell>
          <cell r="F7845">
            <v>4410</v>
          </cell>
          <cell r="G7845">
            <v>4410</v>
          </cell>
          <cell r="H7845">
            <v>0</v>
          </cell>
        </row>
        <row r="7846">
          <cell r="B7846">
            <v>125005860</v>
          </cell>
          <cell r="C7846">
            <v>45763</v>
          </cell>
          <cell r="D7846" t="str">
            <v>HO00633</v>
          </cell>
          <cell r="E7846" t="str">
            <v>THL ELECTRO MECHANICAL LLC</v>
          </cell>
          <cell r="F7846">
            <v>2105.71</v>
          </cell>
          <cell r="G7846">
            <v>0</v>
          </cell>
          <cell r="H7846">
            <v>2105.71</v>
          </cell>
        </row>
        <row r="7847">
          <cell r="B7847">
            <v>125005925</v>
          </cell>
          <cell r="C7847">
            <v>45765</v>
          </cell>
          <cell r="D7847" t="str">
            <v>HO00552</v>
          </cell>
          <cell r="E7847" t="str">
            <v>SPECIALIST SERVICES (L.L.C)</v>
          </cell>
          <cell r="F7847">
            <v>2950.5</v>
          </cell>
          <cell r="G7847">
            <v>0</v>
          </cell>
          <cell r="H7847">
            <v>2950.5</v>
          </cell>
        </row>
        <row r="7848">
          <cell r="B7848">
            <v>125005943</v>
          </cell>
          <cell r="C7848">
            <v>45765</v>
          </cell>
          <cell r="D7848" t="str">
            <v>HO00874</v>
          </cell>
          <cell r="E7848" t="str">
            <v>BIN KARKASH ELECTRICAL SANITARY  &amp; BULD MAT LLC DIBBA</v>
          </cell>
          <cell r="F7848">
            <v>559.95000000000005</v>
          </cell>
          <cell r="G7848">
            <v>0</v>
          </cell>
          <cell r="H7848">
            <v>559.95000000000005</v>
          </cell>
        </row>
        <row r="7849">
          <cell r="B7849">
            <v>125005926</v>
          </cell>
          <cell r="C7849">
            <v>45765</v>
          </cell>
          <cell r="D7849" t="str">
            <v>HO00552</v>
          </cell>
          <cell r="E7849" t="str">
            <v>SPECIALIST SERVICES (L.L.C)</v>
          </cell>
          <cell r="F7849">
            <v>265.97000000000003</v>
          </cell>
          <cell r="G7849">
            <v>0</v>
          </cell>
          <cell r="H7849">
            <v>265.97000000000003</v>
          </cell>
        </row>
        <row r="7850">
          <cell r="B7850">
            <v>125005815</v>
          </cell>
          <cell r="C7850">
            <v>45763</v>
          </cell>
          <cell r="D7850" t="str">
            <v>HO02765</v>
          </cell>
          <cell r="E7850" t="str">
            <v>MCKLEENZ TECHNICAL SERVICES L.L.C</v>
          </cell>
          <cell r="F7850">
            <v>271.16000000000003</v>
          </cell>
          <cell r="G7850">
            <v>271.16000000000003</v>
          </cell>
          <cell r="H7850">
            <v>0</v>
          </cell>
        </row>
        <row r="7851">
          <cell r="B7851">
            <v>125005900</v>
          </cell>
          <cell r="C7851">
            <v>45764</v>
          </cell>
          <cell r="D7851" t="str">
            <v>HO00535</v>
          </cell>
          <cell r="E7851" t="str">
            <v>GAMMA CONTRACTING LLC</v>
          </cell>
          <cell r="F7851">
            <v>13498.8</v>
          </cell>
          <cell r="G7851">
            <v>13498.8</v>
          </cell>
          <cell r="H7851">
            <v>0</v>
          </cell>
        </row>
        <row r="7852">
          <cell r="B7852">
            <v>125005404</v>
          </cell>
          <cell r="C7852">
            <v>45756</v>
          </cell>
          <cell r="D7852" t="str">
            <v>HO02371</v>
          </cell>
          <cell r="E7852" t="str">
            <v>Replacement A/c</v>
          </cell>
          <cell r="F7852">
            <v>0</v>
          </cell>
          <cell r="G7852">
            <v>0</v>
          </cell>
          <cell r="H7852">
            <v>0</v>
          </cell>
        </row>
        <row r="7853">
          <cell r="B7853">
            <v>125005744</v>
          </cell>
          <cell r="C7853">
            <v>45762</v>
          </cell>
          <cell r="D7853" t="str">
            <v>HO00540</v>
          </cell>
          <cell r="E7853" t="str">
            <v>GULF INDUSTRIAL SERVICES COMPANY-GISCO-LLC</v>
          </cell>
          <cell r="F7853">
            <v>495.6</v>
          </cell>
          <cell r="G7853">
            <v>0</v>
          </cell>
          <cell r="H7853">
            <v>495.6</v>
          </cell>
        </row>
        <row r="7854">
          <cell r="B7854">
            <v>125005428</v>
          </cell>
          <cell r="C7854">
            <v>45756</v>
          </cell>
          <cell r="D7854" t="str">
            <v>HO00540</v>
          </cell>
          <cell r="E7854" t="str">
            <v>GULF INDUSTRIAL SERVICES COMPANY-GISCO-LLC</v>
          </cell>
          <cell r="F7854">
            <v>2412.64</v>
          </cell>
          <cell r="G7854">
            <v>0</v>
          </cell>
          <cell r="H7854">
            <v>2412.64</v>
          </cell>
        </row>
        <row r="7855">
          <cell r="B7855">
            <v>125006011</v>
          </cell>
          <cell r="C7855">
            <v>45766</v>
          </cell>
          <cell r="D7855" t="str">
            <v>HO02318</v>
          </cell>
          <cell r="E7855" t="str">
            <v>MBM GULF ELECTROMECHANICAL LLC</v>
          </cell>
          <cell r="F7855">
            <v>283.5</v>
          </cell>
          <cell r="G7855">
            <v>0</v>
          </cell>
          <cell r="H7855">
            <v>283.5</v>
          </cell>
        </row>
        <row r="7856">
          <cell r="B7856">
            <v>125005755</v>
          </cell>
          <cell r="C7856">
            <v>45762</v>
          </cell>
          <cell r="D7856" t="str">
            <v>HO02826</v>
          </cell>
          <cell r="E7856" t="str">
            <v>SPOTS ELECTROMECHANICAL WORKS L.L.C</v>
          </cell>
          <cell r="F7856">
            <v>289.95999999999998</v>
          </cell>
          <cell r="G7856">
            <v>0</v>
          </cell>
          <cell r="H7856">
            <v>289.95999999999998</v>
          </cell>
        </row>
        <row r="7857">
          <cell r="B7857">
            <v>125004186</v>
          </cell>
          <cell r="C7857">
            <v>45733</v>
          </cell>
          <cell r="D7857" t="str">
            <v>HO02951</v>
          </cell>
          <cell r="E7857" t="str">
            <v>SHAWKIN BUILDING MATERIALS TRADING LLC</v>
          </cell>
          <cell r="F7857">
            <v>2887.5</v>
          </cell>
          <cell r="G7857">
            <v>2887.5</v>
          </cell>
          <cell r="H7857">
            <v>0</v>
          </cell>
        </row>
        <row r="7858">
          <cell r="B7858">
            <v>125004558</v>
          </cell>
          <cell r="C7858">
            <v>45740</v>
          </cell>
          <cell r="D7858" t="str">
            <v>HO01006</v>
          </cell>
          <cell r="E7858" t="str">
            <v>AL ROWAAD ELECT, SANT &amp; AC INSTALLATIONS L.L.C</v>
          </cell>
          <cell r="F7858">
            <v>0</v>
          </cell>
          <cell r="G7858">
            <v>0</v>
          </cell>
          <cell r="H7858">
            <v>0</v>
          </cell>
        </row>
        <row r="7859">
          <cell r="B7859">
            <v>125004273</v>
          </cell>
          <cell r="C7859">
            <v>45735</v>
          </cell>
          <cell r="D7859" t="str">
            <v>HO02371</v>
          </cell>
          <cell r="E7859" t="str">
            <v>Replacement A/c</v>
          </cell>
          <cell r="F7859">
            <v>0</v>
          </cell>
          <cell r="G7859">
            <v>0</v>
          </cell>
          <cell r="H7859">
            <v>0</v>
          </cell>
        </row>
        <row r="7860">
          <cell r="B7860">
            <v>125005945</v>
          </cell>
          <cell r="C7860">
            <v>45765</v>
          </cell>
          <cell r="D7860" t="str">
            <v>HO02540</v>
          </cell>
          <cell r="E7860" t="str">
            <v>DEBIT CUSTOMER ( CASH )</v>
          </cell>
          <cell r="F7860">
            <v>9.56</v>
          </cell>
          <cell r="G7860">
            <v>0</v>
          </cell>
          <cell r="H7860">
            <v>9.56</v>
          </cell>
        </row>
        <row r="7861">
          <cell r="B7861">
            <v>125005946</v>
          </cell>
          <cell r="C7861">
            <v>45765</v>
          </cell>
          <cell r="D7861" t="str">
            <v>HO01800</v>
          </cell>
          <cell r="E7861" t="str">
            <v>AL JUNAIBI BUILDING MATERIALS TRADING L.L.C</v>
          </cell>
          <cell r="F7861">
            <v>7613.55</v>
          </cell>
          <cell r="G7861">
            <v>0</v>
          </cell>
          <cell r="H7861">
            <v>7613.55</v>
          </cell>
        </row>
        <row r="7862">
          <cell r="B7862">
            <v>525000532</v>
          </cell>
          <cell r="C7862">
            <v>45773</v>
          </cell>
          <cell r="D7862" t="str">
            <v>DE00249</v>
          </cell>
          <cell r="E7862" t="str">
            <v>CASH CUSTOMER DEIRA - 2</v>
          </cell>
          <cell r="F7862">
            <v>388.5</v>
          </cell>
          <cell r="G7862">
            <v>0</v>
          </cell>
          <cell r="H7862">
            <v>388.5</v>
          </cell>
        </row>
        <row r="7863">
          <cell r="B7863">
            <v>125005904</v>
          </cell>
          <cell r="C7863">
            <v>45764</v>
          </cell>
          <cell r="D7863" t="str">
            <v>HO03008</v>
          </cell>
          <cell r="E7863" t="str">
            <v>POWER GAS OIL FIELD EQUIPMENTS L.L.C</v>
          </cell>
          <cell r="F7863">
            <v>39375</v>
          </cell>
          <cell r="G7863">
            <v>39375</v>
          </cell>
          <cell r="H7863">
            <v>0</v>
          </cell>
        </row>
        <row r="7864">
          <cell r="B7864">
            <v>825000779</v>
          </cell>
          <cell r="C7864">
            <v>45768</v>
          </cell>
          <cell r="D7864" t="str">
            <v>HO02874</v>
          </cell>
          <cell r="E7864" t="str">
            <v>FOUNT POOLS AND LANDSCAPING LLC (CASH)</v>
          </cell>
          <cell r="F7864">
            <v>2170</v>
          </cell>
          <cell r="G7864">
            <v>0</v>
          </cell>
          <cell r="H7864">
            <v>2170</v>
          </cell>
        </row>
        <row r="7865">
          <cell r="B7865">
            <v>125006092</v>
          </cell>
          <cell r="C7865">
            <v>45768</v>
          </cell>
          <cell r="D7865" t="str">
            <v>SD00385</v>
          </cell>
          <cell r="E7865" t="str">
            <v>GEMINI BUILDING MATERIALS LLC</v>
          </cell>
          <cell r="F7865">
            <v>1291.5</v>
          </cell>
          <cell r="G7865">
            <v>0</v>
          </cell>
          <cell r="H7865">
            <v>1291.5</v>
          </cell>
        </row>
        <row r="7866">
          <cell r="B7866">
            <v>825000668</v>
          </cell>
          <cell r="C7866">
            <v>45752</v>
          </cell>
          <cell r="D7866" t="str">
            <v>HO02539</v>
          </cell>
          <cell r="E7866" t="str">
            <v>RETAIL CUSTOMERS ( CASH )</v>
          </cell>
          <cell r="F7866">
            <v>225</v>
          </cell>
          <cell r="G7866">
            <v>225</v>
          </cell>
          <cell r="H7866">
            <v>0</v>
          </cell>
        </row>
        <row r="7867">
          <cell r="B7867">
            <v>625000503</v>
          </cell>
          <cell r="C7867">
            <v>45763</v>
          </cell>
          <cell r="D7867" t="str">
            <v>QU00001</v>
          </cell>
          <cell r="E7867" t="str">
            <v>Cash Customer</v>
          </cell>
          <cell r="F7867">
            <v>336</v>
          </cell>
          <cell r="G7867">
            <v>336</v>
          </cell>
          <cell r="H7867">
            <v>0</v>
          </cell>
        </row>
        <row r="7868">
          <cell r="B7868">
            <v>525000287</v>
          </cell>
          <cell r="C7868">
            <v>45703</v>
          </cell>
          <cell r="D7868" t="str">
            <v>DE00249</v>
          </cell>
          <cell r="E7868" t="str">
            <v>CASH CUSTOMER DEIRA - 2</v>
          </cell>
          <cell r="F7868">
            <v>409.5</v>
          </cell>
          <cell r="G7868">
            <v>409.5</v>
          </cell>
          <cell r="H7868">
            <v>0</v>
          </cell>
        </row>
        <row r="7869">
          <cell r="B7869">
            <v>525000303</v>
          </cell>
          <cell r="C7869">
            <v>45707</v>
          </cell>
          <cell r="D7869" t="str">
            <v>DE00249</v>
          </cell>
          <cell r="E7869" t="str">
            <v>CASH CUSTOMER DEIRA - 2</v>
          </cell>
          <cell r="F7869">
            <v>1638</v>
          </cell>
          <cell r="G7869">
            <v>1638</v>
          </cell>
          <cell r="H7869">
            <v>0</v>
          </cell>
        </row>
        <row r="7870">
          <cell r="B7870">
            <v>525000304</v>
          </cell>
          <cell r="C7870">
            <v>45707</v>
          </cell>
          <cell r="D7870" t="str">
            <v>DE00249</v>
          </cell>
          <cell r="E7870" t="str">
            <v>CASH CUSTOMER DEIRA - 2</v>
          </cell>
          <cell r="F7870">
            <v>136.5</v>
          </cell>
          <cell r="G7870">
            <v>136.5</v>
          </cell>
          <cell r="H7870">
            <v>0</v>
          </cell>
        </row>
        <row r="7871">
          <cell r="B7871">
            <v>625000479</v>
          </cell>
          <cell r="C7871">
            <v>45761</v>
          </cell>
          <cell r="D7871" t="str">
            <v>QU00001</v>
          </cell>
          <cell r="E7871" t="str">
            <v>Cash Customer</v>
          </cell>
          <cell r="F7871">
            <v>296</v>
          </cell>
          <cell r="G7871">
            <v>296</v>
          </cell>
          <cell r="H7871">
            <v>0</v>
          </cell>
        </row>
        <row r="7872">
          <cell r="B7872">
            <v>125001066</v>
          </cell>
          <cell r="C7872">
            <v>45675</v>
          </cell>
          <cell r="D7872" t="str">
            <v>HO02872</v>
          </cell>
          <cell r="E7872" t="str">
            <v>GREEN STAR ELECTROMECHANICAL CONTR LLC (CASH)</v>
          </cell>
          <cell r="F7872">
            <v>610</v>
          </cell>
          <cell r="G7872">
            <v>610</v>
          </cell>
          <cell r="H7872">
            <v>0</v>
          </cell>
        </row>
        <row r="7873">
          <cell r="B7873">
            <v>125005951</v>
          </cell>
          <cell r="C7873">
            <v>45765</v>
          </cell>
          <cell r="D7873" t="str">
            <v>HO00717</v>
          </cell>
          <cell r="E7873" t="str">
            <v>High Power Bldg. Mat. Trdg. Co. L.L.C</v>
          </cell>
          <cell r="F7873">
            <v>141.75</v>
          </cell>
          <cell r="G7873">
            <v>0</v>
          </cell>
          <cell r="H7873">
            <v>141.75</v>
          </cell>
        </row>
        <row r="7874">
          <cell r="B7874">
            <v>125006028</v>
          </cell>
          <cell r="C7874">
            <v>45766</v>
          </cell>
          <cell r="D7874" t="str">
            <v>HO02371</v>
          </cell>
          <cell r="E7874" t="str">
            <v>Replacement A/c</v>
          </cell>
          <cell r="F7874">
            <v>0</v>
          </cell>
          <cell r="G7874">
            <v>0</v>
          </cell>
          <cell r="H7874">
            <v>0</v>
          </cell>
        </row>
        <row r="7875">
          <cell r="B7875">
            <v>125005955</v>
          </cell>
          <cell r="C7875">
            <v>45765</v>
          </cell>
          <cell r="D7875" t="str">
            <v>HO00430</v>
          </cell>
          <cell r="E7875" t="str">
            <v>ALABAMA BUILDING MATERIALS TRADING L.L.C</v>
          </cell>
          <cell r="F7875">
            <v>504</v>
          </cell>
          <cell r="G7875">
            <v>504</v>
          </cell>
          <cell r="H7875">
            <v>0</v>
          </cell>
        </row>
        <row r="7876">
          <cell r="B7876">
            <v>125005956</v>
          </cell>
          <cell r="C7876">
            <v>45765</v>
          </cell>
          <cell r="D7876" t="str">
            <v>HO00430</v>
          </cell>
          <cell r="E7876" t="str">
            <v>ALABAMA BUILDING MATERIALS TRADING L.L.C</v>
          </cell>
          <cell r="F7876">
            <v>504</v>
          </cell>
          <cell r="G7876">
            <v>504</v>
          </cell>
          <cell r="H7876">
            <v>0</v>
          </cell>
        </row>
        <row r="7877">
          <cell r="B7877">
            <v>125005957</v>
          </cell>
          <cell r="C7877">
            <v>45765</v>
          </cell>
          <cell r="D7877" t="str">
            <v>HO00430</v>
          </cell>
          <cell r="E7877" t="str">
            <v>ALABAMA BUILDING MATERIALS TRADING L.L.C</v>
          </cell>
          <cell r="F7877">
            <v>420</v>
          </cell>
          <cell r="G7877">
            <v>0</v>
          </cell>
          <cell r="H7877">
            <v>420</v>
          </cell>
        </row>
        <row r="7878">
          <cell r="B7878">
            <v>125006031</v>
          </cell>
          <cell r="C7878">
            <v>45766</v>
          </cell>
          <cell r="D7878" t="str">
            <v>HO02751</v>
          </cell>
          <cell r="E7878" t="str">
            <v>SOFT FITTING PIPES &amp; FITTINGS TRADING CO. L.L.C</v>
          </cell>
          <cell r="F7878">
            <v>6846.32</v>
          </cell>
          <cell r="G7878">
            <v>0</v>
          </cell>
          <cell r="H7878">
            <v>6846.32</v>
          </cell>
        </row>
        <row r="7879">
          <cell r="B7879">
            <v>825000765</v>
          </cell>
          <cell r="C7879">
            <v>45765</v>
          </cell>
          <cell r="D7879" t="str">
            <v>HO02539</v>
          </cell>
          <cell r="E7879" t="str">
            <v>RETAIL CUSTOMERS ( CASH )</v>
          </cell>
          <cell r="F7879">
            <v>95</v>
          </cell>
          <cell r="G7879">
            <v>0</v>
          </cell>
          <cell r="H7879">
            <v>95</v>
          </cell>
        </row>
        <row r="7880">
          <cell r="B7880">
            <v>825000766</v>
          </cell>
          <cell r="C7880">
            <v>45765</v>
          </cell>
          <cell r="D7880" t="str">
            <v>HO03077</v>
          </cell>
          <cell r="E7880" t="str">
            <v>SBK REAL ESTATE L.L.C</v>
          </cell>
          <cell r="F7880">
            <v>263</v>
          </cell>
          <cell r="G7880">
            <v>0</v>
          </cell>
          <cell r="H7880">
            <v>263</v>
          </cell>
        </row>
        <row r="7881">
          <cell r="B7881">
            <v>125006032</v>
          </cell>
          <cell r="C7881">
            <v>45766</v>
          </cell>
          <cell r="D7881" t="str">
            <v>HO00847</v>
          </cell>
          <cell r="E7881" t="str">
            <v>AL Sareea Build.Mat  R.A.K</v>
          </cell>
          <cell r="F7881">
            <v>2205</v>
          </cell>
          <cell r="G7881">
            <v>0</v>
          </cell>
          <cell r="H7881">
            <v>2205</v>
          </cell>
        </row>
        <row r="7882">
          <cell r="B7882">
            <v>125006033</v>
          </cell>
          <cell r="C7882">
            <v>45766</v>
          </cell>
          <cell r="D7882" t="str">
            <v>HO00847</v>
          </cell>
          <cell r="E7882" t="str">
            <v>AL Sareea Build.Mat  R.A.K</v>
          </cell>
          <cell r="F7882">
            <v>2929.5</v>
          </cell>
          <cell r="G7882">
            <v>0</v>
          </cell>
          <cell r="H7882">
            <v>2929.5</v>
          </cell>
        </row>
        <row r="7883">
          <cell r="B7883">
            <v>125006093</v>
          </cell>
          <cell r="C7883">
            <v>45768</v>
          </cell>
          <cell r="D7883" t="str">
            <v>SD00385</v>
          </cell>
          <cell r="E7883" t="str">
            <v>GEMINI BUILDING MATERIALS LLC</v>
          </cell>
          <cell r="F7883">
            <v>645.75</v>
          </cell>
          <cell r="G7883">
            <v>0</v>
          </cell>
          <cell r="H7883">
            <v>645.75</v>
          </cell>
        </row>
        <row r="7884">
          <cell r="B7884">
            <v>125006034</v>
          </cell>
          <cell r="C7884">
            <v>45766</v>
          </cell>
          <cell r="D7884" t="str">
            <v>HO00762</v>
          </cell>
          <cell r="E7884" t="str">
            <v>Afnan Elect. &amp; Sanitary ware Tr.</v>
          </cell>
          <cell r="F7884">
            <v>0</v>
          </cell>
          <cell r="G7884">
            <v>0</v>
          </cell>
          <cell r="H7884">
            <v>0</v>
          </cell>
        </row>
        <row r="7885">
          <cell r="B7885">
            <v>125005747</v>
          </cell>
          <cell r="C7885">
            <v>45762</v>
          </cell>
          <cell r="D7885" t="str">
            <v>HO02487</v>
          </cell>
          <cell r="E7885" t="str">
            <v>AL NABOODAH CONTRACTING CO LLC</v>
          </cell>
          <cell r="F7885">
            <v>304.5</v>
          </cell>
          <cell r="G7885">
            <v>0</v>
          </cell>
          <cell r="H7885">
            <v>304.5</v>
          </cell>
        </row>
        <row r="7886">
          <cell r="B7886">
            <v>125005962</v>
          </cell>
          <cell r="C7886">
            <v>45765</v>
          </cell>
          <cell r="D7886" t="str">
            <v>HO03067</v>
          </cell>
          <cell r="E7886" t="str">
            <v>ROYAL ALLIED BUILDING MATERIALS TRADING CO.L.L.C</v>
          </cell>
          <cell r="F7886">
            <v>4725</v>
          </cell>
          <cell r="G7886">
            <v>0</v>
          </cell>
          <cell r="H7886">
            <v>4725</v>
          </cell>
        </row>
        <row r="7887">
          <cell r="B7887">
            <v>125003721</v>
          </cell>
          <cell r="C7887">
            <v>45723</v>
          </cell>
          <cell r="D7887" t="str">
            <v>HO03067</v>
          </cell>
          <cell r="E7887" t="str">
            <v>ROYAL ALLIED BUILDING MATERIALS TRADING CO.L.L.C</v>
          </cell>
          <cell r="F7887">
            <v>25206.3</v>
          </cell>
          <cell r="G7887">
            <v>25206.3</v>
          </cell>
          <cell r="H7887">
            <v>0</v>
          </cell>
        </row>
        <row r="7888">
          <cell r="B7888">
            <v>625000564</v>
          </cell>
          <cell r="C7888">
            <v>45775</v>
          </cell>
          <cell r="D7888" t="str">
            <v>QU00001</v>
          </cell>
          <cell r="E7888" t="str">
            <v>Cash Customer</v>
          </cell>
          <cell r="F7888">
            <v>7293.83</v>
          </cell>
          <cell r="G7888">
            <v>0</v>
          </cell>
          <cell r="H7888">
            <v>7293.83</v>
          </cell>
        </row>
        <row r="7889">
          <cell r="B7889">
            <v>125006057</v>
          </cell>
          <cell r="C7889">
            <v>45766</v>
          </cell>
          <cell r="D7889" t="str">
            <v>HO02826</v>
          </cell>
          <cell r="E7889" t="str">
            <v>SPOTS ELECTROMECHANICAL WORKS L.L.C</v>
          </cell>
          <cell r="F7889">
            <v>105</v>
          </cell>
          <cell r="G7889">
            <v>0</v>
          </cell>
          <cell r="H7889">
            <v>105</v>
          </cell>
        </row>
        <row r="7890">
          <cell r="B7890">
            <v>125006081</v>
          </cell>
          <cell r="C7890">
            <v>45768</v>
          </cell>
          <cell r="D7890" t="str">
            <v>HO02883</v>
          </cell>
          <cell r="E7890" t="str">
            <v>ARKAN ELECTROMECHANICAL WORK</v>
          </cell>
          <cell r="F7890">
            <v>568.29999999999995</v>
          </cell>
          <cell r="G7890">
            <v>568.29999999999995</v>
          </cell>
          <cell r="H7890">
            <v>0</v>
          </cell>
        </row>
        <row r="7891">
          <cell r="B7891">
            <v>125006094</v>
          </cell>
          <cell r="C7891">
            <v>45768</v>
          </cell>
          <cell r="D7891" t="str">
            <v>HO00691</v>
          </cell>
          <cell r="E7891" t="str">
            <v>ARABIAN AQSA BUILDING MATERIAL LLC</v>
          </cell>
          <cell r="F7891">
            <v>677.25</v>
          </cell>
          <cell r="G7891">
            <v>0</v>
          </cell>
          <cell r="H7891">
            <v>677.25</v>
          </cell>
        </row>
        <row r="7892">
          <cell r="B7892">
            <v>125006035</v>
          </cell>
          <cell r="C7892">
            <v>45766</v>
          </cell>
          <cell r="D7892" t="str">
            <v>HO02751</v>
          </cell>
          <cell r="E7892" t="str">
            <v>SOFT FITTING PIPES &amp; FITTINGS TRADING CO. L.L.C</v>
          </cell>
          <cell r="F7892">
            <v>2706.95</v>
          </cell>
          <cell r="G7892">
            <v>0</v>
          </cell>
          <cell r="H7892">
            <v>2706.95</v>
          </cell>
        </row>
        <row r="7893">
          <cell r="B7893">
            <v>525000525</v>
          </cell>
          <cell r="C7893">
            <v>45770</v>
          </cell>
          <cell r="D7893" t="str">
            <v>DE00249</v>
          </cell>
          <cell r="E7893" t="str">
            <v>CASH CUSTOMER DEIRA - 2</v>
          </cell>
          <cell r="F7893">
            <v>3600</v>
          </cell>
          <cell r="G7893">
            <v>3600</v>
          </cell>
          <cell r="H7893">
            <v>0</v>
          </cell>
        </row>
        <row r="7894">
          <cell r="B7894">
            <v>825000767</v>
          </cell>
          <cell r="C7894">
            <v>45765</v>
          </cell>
          <cell r="D7894" t="str">
            <v>HO03077</v>
          </cell>
          <cell r="E7894" t="str">
            <v>SBK REAL ESTATE L.L.C</v>
          </cell>
          <cell r="F7894">
            <v>341</v>
          </cell>
          <cell r="G7894">
            <v>0</v>
          </cell>
          <cell r="H7894">
            <v>341</v>
          </cell>
        </row>
        <row r="7895">
          <cell r="B7895">
            <v>125005871</v>
          </cell>
          <cell r="C7895">
            <v>45764</v>
          </cell>
          <cell r="D7895" t="str">
            <v>HO03108</v>
          </cell>
          <cell r="E7895" t="str">
            <v>SANCO ENVIRONMENTAL SERVICES</v>
          </cell>
          <cell r="F7895">
            <v>433.91</v>
          </cell>
          <cell r="G7895">
            <v>0</v>
          </cell>
          <cell r="H7895">
            <v>433.91</v>
          </cell>
        </row>
        <row r="7896">
          <cell r="B7896">
            <v>125005974</v>
          </cell>
          <cell r="C7896">
            <v>45765</v>
          </cell>
          <cell r="D7896" t="str">
            <v>HO02347</v>
          </cell>
          <cell r="E7896" t="str">
            <v>DEYAR ALKHALEEJ TECH. CONT. L.L.C. SP</v>
          </cell>
          <cell r="F7896">
            <v>59.64</v>
          </cell>
          <cell r="G7896">
            <v>0</v>
          </cell>
          <cell r="H7896">
            <v>59.64</v>
          </cell>
        </row>
        <row r="7897">
          <cell r="B7897">
            <v>125005976</v>
          </cell>
          <cell r="C7897">
            <v>45765</v>
          </cell>
          <cell r="D7897" t="str">
            <v>HO00963</v>
          </cell>
          <cell r="E7897" t="str">
            <v>Sahel Kalba Building Materials Trading</v>
          </cell>
          <cell r="F7897">
            <v>13770.23</v>
          </cell>
          <cell r="G7897">
            <v>0</v>
          </cell>
          <cell r="H7897">
            <v>13770.23</v>
          </cell>
        </row>
        <row r="7898">
          <cell r="B7898">
            <v>125005321</v>
          </cell>
          <cell r="C7898">
            <v>45755</v>
          </cell>
          <cell r="D7898" t="str">
            <v>HO02650</v>
          </cell>
          <cell r="E7898" t="str">
            <v>HELIUM ELECTROMICANICAL WORKS L.L.C</v>
          </cell>
          <cell r="F7898">
            <v>454.39</v>
          </cell>
          <cell r="G7898">
            <v>454.39</v>
          </cell>
          <cell r="H7898">
            <v>0</v>
          </cell>
        </row>
        <row r="7899">
          <cell r="B7899">
            <v>125005972</v>
          </cell>
          <cell r="C7899">
            <v>45765</v>
          </cell>
          <cell r="D7899" t="str">
            <v>HO02955</v>
          </cell>
          <cell r="E7899" t="str">
            <v>ARCO ZEST BUILDING MATERIALS TRADING L.L.C</v>
          </cell>
          <cell r="F7899">
            <v>1129.28</v>
          </cell>
          <cell r="G7899">
            <v>0</v>
          </cell>
          <cell r="H7899">
            <v>1129.28</v>
          </cell>
        </row>
        <row r="7900">
          <cell r="B7900">
            <v>125006829</v>
          </cell>
          <cell r="C7900">
            <v>45766</v>
          </cell>
          <cell r="D7900" t="str">
            <v>HO00430</v>
          </cell>
          <cell r="E7900" t="str">
            <v>ALABAMA BUILDING MATERIALS TRADING L.L.C</v>
          </cell>
          <cell r="F7900">
            <v>7350</v>
          </cell>
          <cell r="G7900">
            <v>0</v>
          </cell>
          <cell r="H7900">
            <v>7350</v>
          </cell>
        </row>
        <row r="7901">
          <cell r="B7901">
            <v>125005970</v>
          </cell>
          <cell r="C7901">
            <v>45765</v>
          </cell>
          <cell r="D7901" t="str">
            <v>HO02733</v>
          </cell>
          <cell r="E7901" t="str">
            <v>CA GRANDBUILDING MATERIAL TRDG LLC</v>
          </cell>
          <cell r="F7901">
            <v>64.58</v>
          </cell>
          <cell r="G7901">
            <v>0</v>
          </cell>
          <cell r="H7901">
            <v>64.58</v>
          </cell>
        </row>
        <row r="7902">
          <cell r="B7902">
            <v>125005320</v>
          </cell>
          <cell r="C7902">
            <v>45755</v>
          </cell>
          <cell r="D7902" t="str">
            <v>HO02650</v>
          </cell>
          <cell r="E7902" t="str">
            <v>HELIUM ELECTROMICANICAL WORKS L.L.C</v>
          </cell>
          <cell r="F7902">
            <v>452.32</v>
          </cell>
          <cell r="G7902">
            <v>452.32</v>
          </cell>
          <cell r="H7902">
            <v>0</v>
          </cell>
        </row>
        <row r="7903">
          <cell r="B7903">
            <v>125005977</v>
          </cell>
          <cell r="C7903">
            <v>45765</v>
          </cell>
          <cell r="D7903" t="str">
            <v>SD00385</v>
          </cell>
          <cell r="E7903" t="str">
            <v>GEMINI BUILDING MATERIALS LLC</v>
          </cell>
          <cell r="F7903">
            <v>8505</v>
          </cell>
          <cell r="G7903">
            <v>0</v>
          </cell>
          <cell r="H7903">
            <v>8505</v>
          </cell>
        </row>
        <row r="7904">
          <cell r="B7904">
            <v>125005978</v>
          </cell>
          <cell r="C7904">
            <v>45765</v>
          </cell>
          <cell r="D7904" t="str">
            <v>HO00778</v>
          </cell>
          <cell r="E7904" t="str">
            <v>RUKN AL ANEES BLDG.MAT.TR</v>
          </cell>
          <cell r="F7904">
            <v>4214.18</v>
          </cell>
          <cell r="G7904">
            <v>0</v>
          </cell>
          <cell r="H7904">
            <v>4214.18</v>
          </cell>
        </row>
        <row r="7905">
          <cell r="B7905">
            <v>125005979</v>
          </cell>
          <cell r="C7905">
            <v>45765</v>
          </cell>
          <cell r="D7905" t="str">
            <v>HO00834</v>
          </cell>
          <cell r="E7905" t="str">
            <v>AL QANNAS BLDG MAT. TR.</v>
          </cell>
          <cell r="F7905">
            <v>2819.25</v>
          </cell>
          <cell r="G7905">
            <v>0</v>
          </cell>
          <cell r="H7905">
            <v>2819.25</v>
          </cell>
        </row>
        <row r="7906">
          <cell r="B7906">
            <v>125005980</v>
          </cell>
          <cell r="C7906">
            <v>45765</v>
          </cell>
          <cell r="D7906" t="str">
            <v>HO00827</v>
          </cell>
          <cell r="E7906" t="str">
            <v>AL MUNTASIR BLDG,MAT.EST. (DHAID)</v>
          </cell>
          <cell r="F7906">
            <v>5187</v>
          </cell>
          <cell r="G7906">
            <v>0</v>
          </cell>
          <cell r="H7906">
            <v>5187</v>
          </cell>
        </row>
        <row r="7907">
          <cell r="B7907">
            <v>125005981</v>
          </cell>
          <cell r="C7907">
            <v>45765</v>
          </cell>
          <cell r="D7907" t="str">
            <v>HO00837</v>
          </cell>
          <cell r="E7907" t="str">
            <v>AL REFAA BLDG. MAT. TR</v>
          </cell>
          <cell r="F7907">
            <v>1606.5</v>
          </cell>
          <cell r="G7907">
            <v>0</v>
          </cell>
          <cell r="H7907">
            <v>1606.5</v>
          </cell>
        </row>
        <row r="7908">
          <cell r="B7908">
            <v>825000768</v>
          </cell>
          <cell r="C7908">
            <v>45765</v>
          </cell>
          <cell r="D7908" t="str">
            <v>HO03077</v>
          </cell>
          <cell r="E7908" t="str">
            <v>SBK REAL ESTATE L.L.C</v>
          </cell>
          <cell r="F7908">
            <v>188</v>
          </cell>
          <cell r="G7908">
            <v>0</v>
          </cell>
          <cell r="H7908">
            <v>188</v>
          </cell>
        </row>
        <row r="7909">
          <cell r="B7909">
            <v>125005982</v>
          </cell>
          <cell r="C7909">
            <v>45765</v>
          </cell>
          <cell r="D7909" t="str">
            <v>HO00430</v>
          </cell>
          <cell r="E7909" t="str">
            <v>ALABAMA BUILDING MATERIALS TRADING L.L.C</v>
          </cell>
          <cell r="F7909">
            <v>367.5</v>
          </cell>
          <cell r="G7909">
            <v>0</v>
          </cell>
          <cell r="H7909">
            <v>367.5</v>
          </cell>
        </row>
        <row r="7910">
          <cell r="B7910">
            <v>125005667</v>
          </cell>
          <cell r="C7910">
            <v>45761</v>
          </cell>
          <cell r="D7910" t="str">
            <v>HO02650</v>
          </cell>
          <cell r="E7910" t="str">
            <v>HELIUM ELECTROMICANICAL WORKS L.L.C</v>
          </cell>
          <cell r="F7910">
            <v>1068.27</v>
          </cell>
          <cell r="G7910">
            <v>1068.27</v>
          </cell>
          <cell r="H7910">
            <v>0</v>
          </cell>
        </row>
        <row r="7911">
          <cell r="B7911">
            <v>125005984</v>
          </cell>
          <cell r="C7911">
            <v>45765</v>
          </cell>
          <cell r="D7911" t="str">
            <v>HO00134</v>
          </cell>
          <cell r="E7911" t="str">
            <v>OPAR TR</v>
          </cell>
          <cell r="F7911">
            <v>2301.5700000000002</v>
          </cell>
          <cell r="G7911">
            <v>0</v>
          </cell>
          <cell r="H7911">
            <v>2301.5700000000002</v>
          </cell>
        </row>
        <row r="7912">
          <cell r="B7912">
            <v>125005985</v>
          </cell>
          <cell r="C7912">
            <v>45765</v>
          </cell>
          <cell r="D7912" t="str">
            <v>HO01741</v>
          </cell>
          <cell r="E7912" t="str">
            <v>AISHA AL SAQER GENERAL TRADING CO. L.L.C</v>
          </cell>
          <cell r="F7912">
            <v>3066</v>
          </cell>
          <cell r="G7912">
            <v>0</v>
          </cell>
          <cell r="H7912">
            <v>3066</v>
          </cell>
        </row>
        <row r="7913">
          <cell r="B7913">
            <v>125005986</v>
          </cell>
          <cell r="C7913">
            <v>45765</v>
          </cell>
          <cell r="D7913" t="str">
            <v>HO02733</v>
          </cell>
          <cell r="E7913" t="str">
            <v>CA GRANDBUILDING MATERIAL TRDG LLC</v>
          </cell>
          <cell r="F7913">
            <v>1567.76</v>
          </cell>
          <cell r="G7913">
            <v>0</v>
          </cell>
          <cell r="H7913">
            <v>1567.76</v>
          </cell>
        </row>
        <row r="7914">
          <cell r="B7914">
            <v>125005987</v>
          </cell>
          <cell r="C7914">
            <v>45765</v>
          </cell>
          <cell r="D7914" t="str">
            <v>HO00134</v>
          </cell>
          <cell r="E7914" t="str">
            <v>OPAR TR</v>
          </cell>
          <cell r="F7914">
            <v>48300</v>
          </cell>
          <cell r="G7914">
            <v>0</v>
          </cell>
          <cell r="H7914">
            <v>48300</v>
          </cell>
        </row>
        <row r="7915">
          <cell r="B7915">
            <v>525000528</v>
          </cell>
          <cell r="C7915">
            <v>45771</v>
          </cell>
          <cell r="D7915" t="str">
            <v>DE00038</v>
          </cell>
          <cell r="E7915" t="str">
            <v>DESERT DUNES BUILDING MATERIALS LLC</v>
          </cell>
          <cell r="F7915">
            <v>1410.94</v>
          </cell>
          <cell r="G7915">
            <v>0</v>
          </cell>
          <cell r="H7915">
            <v>1410.94</v>
          </cell>
        </row>
        <row r="7916">
          <cell r="B7916">
            <v>125006490</v>
          </cell>
          <cell r="C7916">
            <v>45773</v>
          </cell>
          <cell r="D7916" t="str">
            <v>HO02347</v>
          </cell>
          <cell r="E7916" t="str">
            <v>DEYAR ALKHALEEJ TECH. CONT. L.L.C. SP</v>
          </cell>
          <cell r="F7916">
            <v>4310.25</v>
          </cell>
          <cell r="G7916">
            <v>4310.25</v>
          </cell>
          <cell r="H7916">
            <v>0</v>
          </cell>
        </row>
        <row r="7917">
          <cell r="B7917">
            <v>525000511</v>
          </cell>
          <cell r="C7917">
            <v>45765</v>
          </cell>
          <cell r="D7917" t="str">
            <v>DE00249</v>
          </cell>
          <cell r="E7917" t="str">
            <v>CASH CUSTOMER DEIRA - 2</v>
          </cell>
          <cell r="F7917">
            <v>26</v>
          </cell>
          <cell r="G7917">
            <v>26</v>
          </cell>
          <cell r="H7917">
            <v>0</v>
          </cell>
        </row>
        <row r="7918">
          <cell r="B7918">
            <v>125005990</v>
          </cell>
          <cell r="C7918">
            <v>45765</v>
          </cell>
          <cell r="D7918" t="str">
            <v>HO01874</v>
          </cell>
          <cell r="E7918" t="str">
            <v>AL TAREEQ AL AKHDHAR SANITARY WARE TR.</v>
          </cell>
          <cell r="F7918">
            <v>8190</v>
          </cell>
          <cell r="G7918">
            <v>0</v>
          </cell>
          <cell r="H7918">
            <v>8190</v>
          </cell>
        </row>
        <row r="7919">
          <cell r="B7919">
            <v>825000644</v>
          </cell>
          <cell r="C7919">
            <v>45745</v>
          </cell>
          <cell r="D7919" t="str">
            <v>HO03077</v>
          </cell>
          <cell r="E7919" t="str">
            <v>SBK REAL ESTATE L.L.C</v>
          </cell>
          <cell r="F7919">
            <v>32</v>
          </cell>
          <cell r="G7919">
            <v>32</v>
          </cell>
          <cell r="H7919">
            <v>0</v>
          </cell>
        </row>
        <row r="7920">
          <cell r="B7920">
            <v>125005991</v>
          </cell>
          <cell r="C7920">
            <v>45765</v>
          </cell>
          <cell r="D7920" t="str">
            <v>HO02490</v>
          </cell>
          <cell r="E7920" t="str">
            <v>QAMAR AL ZEYAN BLDG MAT TRDG LLC</v>
          </cell>
          <cell r="F7920">
            <v>11649.75</v>
          </cell>
          <cell r="G7920">
            <v>0</v>
          </cell>
          <cell r="H7920">
            <v>11649.75</v>
          </cell>
        </row>
        <row r="7921">
          <cell r="B7921">
            <v>125005992</v>
          </cell>
          <cell r="C7921">
            <v>45765</v>
          </cell>
          <cell r="D7921" t="str">
            <v>HO02537</v>
          </cell>
          <cell r="E7921" t="str">
            <v>AL NUZHA WORKSHOP EQUIPMENT TRADING</v>
          </cell>
          <cell r="F7921">
            <v>11760</v>
          </cell>
          <cell r="G7921">
            <v>0</v>
          </cell>
          <cell r="H7921">
            <v>11760</v>
          </cell>
        </row>
        <row r="7922">
          <cell r="B7922">
            <v>125005993</v>
          </cell>
          <cell r="C7922">
            <v>45765</v>
          </cell>
          <cell r="D7922" t="str">
            <v>HO02347</v>
          </cell>
          <cell r="E7922" t="str">
            <v>DEYAR ALKHALEEJ TECH. CONT. L.L.C. SP</v>
          </cell>
          <cell r="F7922">
            <v>557.54999999999995</v>
          </cell>
          <cell r="G7922">
            <v>0</v>
          </cell>
          <cell r="H7922">
            <v>557.54999999999995</v>
          </cell>
        </row>
        <row r="7923">
          <cell r="B7923">
            <v>125005994</v>
          </cell>
          <cell r="C7923">
            <v>45765</v>
          </cell>
          <cell r="D7923" t="str">
            <v>HO02751</v>
          </cell>
          <cell r="E7923" t="str">
            <v>SOFT FITTING PIPES &amp; FITTINGS TRADING CO. L.L.C</v>
          </cell>
          <cell r="F7923">
            <v>637.35</v>
          </cell>
          <cell r="G7923">
            <v>0</v>
          </cell>
          <cell r="H7923">
            <v>637.35</v>
          </cell>
        </row>
        <row r="7924">
          <cell r="B7924">
            <v>125005995</v>
          </cell>
          <cell r="C7924">
            <v>45765</v>
          </cell>
          <cell r="D7924" t="str">
            <v>HO02810</v>
          </cell>
          <cell r="E7924" t="str">
            <v>KSR BUILDING MATERIAL LLC</v>
          </cell>
          <cell r="F7924">
            <v>585.9</v>
          </cell>
          <cell r="G7924">
            <v>0</v>
          </cell>
          <cell r="H7924">
            <v>585.9</v>
          </cell>
        </row>
        <row r="7925">
          <cell r="B7925">
            <v>125006527</v>
          </cell>
          <cell r="C7925">
            <v>45773</v>
          </cell>
          <cell r="D7925" t="str">
            <v>HO02347</v>
          </cell>
          <cell r="E7925" t="str">
            <v>DEYAR ALKHALEEJ TECH. CONT. L.L.C. SP</v>
          </cell>
          <cell r="F7925">
            <v>4310.25</v>
          </cell>
          <cell r="G7925">
            <v>4310.25</v>
          </cell>
          <cell r="H7925">
            <v>0</v>
          </cell>
        </row>
        <row r="7926">
          <cell r="B7926">
            <v>525000514</v>
          </cell>
          <cell r="C7926">
            <v>45768</v>
          </cell>
          <cell r="D7926" t="str">
            <v>DE00249</v>
          </cell>
          <cell r="E7926" t="str">
            <v>CASH CUSTOMER DEIRA - 2</v>
          </cell>
          <cell r="F7926">
            <v>903</v>
          </cell>
          <cell r="G7926">
            <v>903</v>
          </cell>
          <cell r="H7926">
            <v>0</v>
          </cell>
        </row>
        <row r="7927">
          <cell r="B7927">
            <v>125005748</v>
          </cell>
          <cell r="C7927">
            <v>45762</v>
          </cell>
          <cell r="D7927" t="str">
            <v>HO00604</v>
          </cell>
          <cell r="E7927" t="str">
            <v>EMAC ELECTROMECHANICAL LLC</v>
          </cell>
          <cell r="F7927">
            <v>14177.63</v>
          </cell>
          <cell r="G7927">
            <v>0</v>
          </cell>
          <cell r="H7927">
            <v>14177.63</v>
          </cell>
        </row>
        <row r="7928">
          <cell r="B7928">
            <v>125005998</v>
          </cell>
          <cell r="C7928">
            <v>45765</v>
          </cell>
          <cell r="D7928" t="str">
            <v>HO02312</v>
          </cell>
          <cell r="E7928" t="str">
            <v>GOLDEN WAY ELECT.WARE TRD. LLC</v>
          </cell>
          <cell r="F7928">
            <v>1443.75</v>
          </cell>
          <cell r="G7928">
            <v>0</v>
          </cell>
          <cell r="H7928">
            <v>1443.75</v>
          </cell>
        </row>
        <row r="7929">
          <cell r="B7929">
            <v>125005602</v>
          </cell>
          <cell r="C7929">
            <v>45759</v>
          </cell>
          <cell r="D7929" t="str">
            <v>HO02318</v>
          </cell>
          <cell r="E7929" t="str">
            <v>MBM GULF ELECTROMECHANICAL LLC</v>
          </cell>
          <cell r="F7929">
            <v>15309</v>
          </cell>
          <cell r="G7929">
            <v>0</v>
          </cell>
          <cell r="H7929">
            <v>15309</v>
          </cell>
        </row>
        <row r="7930">
          <cell r="B7930">
            <v>125001988</v>
          </cell>
          <cell r="C7930">
            <v>45693</v>
          </cell>
          <cell r="D7930" t="str">
            <v>HO02404</v>
          </cell>
          <cell r="E7930" t="str">
            <v>FIRST OPTION CONTRACTING LLC</v>
          </cell>
          <cell r="F7930">
            <v>231</v>
          </cell>
          <cell r="G7930">
            <v>231</v>
          </cell>
          <cell r="H7930">
            <v>0</v>
          </cell>
        </row>
        <row r="7931">
          <cell r="B7931">
            <v>125005087</v>
          </cell>
          <cell r="C7931">
            <v>45751</v>
          </cell>
          <cell r="D7931" t="str">
            <v>HO02782</v>
          </cell>
          <cell r="E7931" t="str">
            <v>EASTERN INTERNATIONAL LLC (DUBAI BR.)</v>
          </cell>
          <cell r="F7931">
            <v>1942.5</v>
          </cell>
          <cell r="G7931">
            <v>1942.5</v>
          </cell>
          <cell r="H7931">
            <v>0</v>
          </cell>
        </row>
        <row r="7932">
          <cell r="B7932">
            <v>125006098</v>
          </cell>
          <cell r="C7932">
            <v>45751</v>
          </cell>
          <cell r="D7932" t="str">
            <v>HO02782</v>
          </cell>
          <cell r="E7932" t="str">
            <v>EASTERN INTERNATIONAL LLC (DUBAI BR.)</v>
          </cell>
          <cell r="F7932">
            <v>1942.5</v>
          </cell>
          <cell r="G7932">
            <v>1942.5</v>
          </cell>
          <cell r="H7932">
            <v>0</v>
          </cell>
        </row>
        <row r="7933">
          <cell r="B7933">
            <v>525000512</v>
          </cell>
          <cell r="C7933">
            <v>45765</v>
          </cell>
          <cell r="D7933" t="str">
            <v>DE00249</v>
          </cell>
          <cell r="E7933" t="str">
            <v>CASH CUSTOMER DEIRA - 2</v>
          </cell>
          <cell r="F7933">
            <v>515</v>
          </cell>
          <cell r="G7933">
            <v>515</v>
          </cell>
          <cell r="H7933">
            <v>0</v>
          </cell>
        </row>
        <row r="7934">
          <cell r="B7934">
            <v>125006099</v>
          </cell>
          <cell r="C7934">
            <v>45768</v>
          </cell>
          <cell r="D7934" t="str">
            <v>HO02782</v>
          </cell>
          <cell r="E7934" t="str">
            <v>EASTERN INTERNATIONAL LLC (DUBAI BR.)</v>
          </cell>
          <cell r="F7934">
            <v>1948.8</v>
          </cell>
          <cell r="G7934">
            <v>0</v>
          </cell>
          <cell r="H7934">
            <v>1948.8</v>
          </cell>
        </row>
        <row r="7935">
          <cell r="B7935">
            <v>825000669</v>
          </cell>
          <cell r="C7935">
            <v>45752</v>
          </cell>
          <cell r="D7935" t="str">
            <v>HO02539</v>
          </cell>
          <cell r="E7935" t="str">
            <v>RETAIL CUSTOMERS ( CASH )</v>
          </cell>
          <cell r="F7935">
            <v>93</v>
          </cell>
          <cell r="G7935">
            <v>93</v>
          </cell>
          <cell r="H7935">
            <v>0</v>
          </cell>
        </row>
        <row r="7936">
          <cell r="B7936">
            <v>825000670</v>
          </cell>
          <cell r="C7936">
            <v>45752</v>
          </cell>
          <cell r="D7936" t="str">
            <v>HO02539</v>
          </cell>
          <cell r="E7936" t="str">
            <v>RETAIL CUSTOMERS ( CASH )</v>
          </cell>
          <cell r="F7936">
            <v>880</v>
          </cell>
          <cell r="G7936">
            <v>880</v>
          </cell>
          <cell r="H7936">
            <v>0</v>
          </cell>
        </row>
        <row r="7937">
          <cell r="B7937">
            <v>125005552</v>
          </cell>
          <cell r="C7937">
            <v>45758</v>
          </cell>
          <cell r="D7937" t="str">
            <v>HO02650</v>
          </cell>
          <cell r="E7937" t="str">
            <v>HELIUM ELECTROMICANICAL WORKS L.L.C</v>
          </cell>
          <cell r="F7937">
            <v>338.78</v>
          </cell>
          <cell r="G7937">
            <v>338.78</v>
          </cell>
          <cell r="H7937">
            <v>0</v>
          </cell>
        </row>
        <row r="7938">
          <cell r="B7938">
            <v>125000176</v>
          </cell>
          <cell r="C7938">
            <v>45661</v>
          </cell>
          <cell r="D7938" t="str">
            <v>HO00627</v>
          </cell>
          <cell r="E7938" t="str">
            <v>RELIANCE ELECTRO MECHANICAL PLUMB CONT CO.LLC</v>
          </cell>
          <cell r="F7938">
            <v>6615</v>
          </cell>
          <cell r="G7938">
            <v>6615</v>
          </cell>
          <cell r="H7938">
            <v>0</v>
          </cell>
        </row>
        <row r="7939">
          <cell r="B7939">
            <v>125000196</v>
          </cell>
          <cell r="C7939">
            <v>45663</v>
          </cell>
          <cell r="D7939" t="str">
            <v>HO00627</v>
          </cell>
          <cell r="E7939" t="str">
            <v>RELIANCE ELECTRO MECHANICAL PLUMB CONT CO.LLC</v>
          </cell>
          <cell r="F7939">
            <v>17732.34</v>
          </cell>
          <cell r="G7939">
            <v>17732.34</v>
          </cell>
          <cell r="H7939">
            <v>0</v>
          </cell>
        </row>
        <row r="7940">
          <cell r="B7940">
            <v>125000351</v>
          </cell>
          <cell r="C7940">
            <v>45665</v>
          </cell>
          <cell r="D7940" t="str">
            <v>HO00627</v>
          </cell>
          <cell r="E7940" t="str">
            <v>RELIANCE ELECTRO MECHANICAL PLUMB CONT CO.LLC</v>
          </cell>
          <cell r="F7940">
            <v>357</v>
          </cell>
          <cell r="G7940">
            <v>357</v>
          </cell>
          <cell r="H7940">
            <v>0</v>
          </cell>
        </row>
        <row r="7941">
          <cell r="B7941">
            <v>125000896</v>
          </cell>
          <cell r="C7941">
            <v>45673</v>
          </cell>
          <cell r="D7941" t="str">
            <v>HO00627</v>
          </cell>
          <cell r="E7941" t="str">
            <v>RELIANCE ELECTRO MECHANICAL PLUMB CONT CO.LLC</v>
          </cell>
          <cell r="F7941">
            <v>5276.25</v>
          </cell>
          <cell r="G7941">
            <v>5276.25</v>
          </cell>
          <cell r="H7941">
            <v>0</v>
          </cell>
        </row>
        <row r="7942">
          <cell r="B7942">
            <v>125001081</v>
          </cell>
          <cell r="C7942">
            <v>45675</v>
          </cell>
          <cell r="D7942" t="str">
            <v>HO00627</v>
          </cell>
          <cell r="E7942" t="str">
            <v>RELIANCE ELECTRO MECHANICAL PLUMB CONT CO.LLC</v>
          </cell>
          <cell r="F7942">
            <v>8732.7199999999993</v>
          </cell>
          <cell r="G7942">
            <v>8732.7199999999993</v>
          </cell>
          <cell r="H7942">
            <v>0</v>
          </cell>
        </row>
        <row r="7943">
          <cell r="B7943">
            <v>125001435</v>
          </cell>
          <cell r="C7943">
            <v>45682</v>
          </cell>
          <cell r="D7943" t="str">
            <v>HO00627</v>
          </cell>
          <cell r="E7943" t="str">
            <v>RELIANCE ELECTRO MECHANICAL PLUMB CONT CO.LLC</v>
          </cell>
          <cell r="F7943">
            <v>4284</v>
          </cell>
          <cell r="G7943">
            <v>4284</v>
          </cell>
          <cell r="H7943">
            <v>0</v>
          </cell>
        </row>
        <row r="7944">
          <cell r="B7944">
            <v>125001546</v>
          </cell>
          <cell r="C7944">
            <v>45685</v>
          </cell>
          <cell r="D7944" t="str">
            <v>HO00627</v>
          </cell>
          <cell r="E7944" t="str">
            <v>RELIANCE ELECTRO MECHANICAL PLUMB CONT CO.LLC</v>
          </cell>
          <cell r="F7944">
            <v>22181.25</v>
          </cell>
          <cell r="G7944">
            <v>22181.25</v>
          </cell>
          <cell r="H7944">
            <v>0</v>
          </cell>
        </row>
        <row r="7945">
          <cell r="B7945">
            <v>125001621</v>
          </cell>
          <cell r="C7945">
            <v>45686</v>
          </cell>
          <cell r="D7945" t="str">
            <v>HO00627</v>
          </cell>
          <cell r="E7945" t="str">
            <v>RELIANCE ELECTRO MECHANICAL PLUMB CONT CO.LLC</v>
          </cell>
          <cell r="F7945">
            <v>1102.5</v>
          </cell>
          <cell r="G7945">
            <v>1102.5</v>
          </cell>
          <cell r="H7945">
            <v>0</v>
          </cell>
        </row>
        <row r="7946">
          <cell r="B7946">
            <v>125001623</v>
          </cell>
          <cell r="C7946">
            <v>45686</v>
          </cell>
          <cell r="D7946" t="str">
            <v>HO00627</v>
          </cell>
          <cell r="E7946" t="str">
            <v>RELIANCE ELECTRO MECHANICAL PLUMB CONT CO.LLC</v>
          </cell>
          <cell r="F7946">
            <v>4951.96</v>
          </cell>
          <cell r="G7946">
            <v>4951.96</v>
          </cell>
          <cell r="H7946">
            <v>0</v>
          </cell>
        </row>
        <row r="7947">
          <cell r="B7947">
            <v>125003496</v>
          </cell>
          <cell r="C7947">
            <v>45719</v>
          </cell>
          <cell r="D7947" t="str">
            <v>HO01006</v>
          </cell>
          <cell r="E7947" t="str">
            <v>AL ROWAAD ELECT, SANT &amp; AC INSTALLATIONS L.L.C</v>
          </cell>
          <cell r="F7947">
            <v>5725.65</v>
          </cell>
          <cell r="G7947">
            <v>5725.65</v>
          </cell>
          <cell r="H7947">
            <v>0</v>
          </cell>
        </row>
        <row r="7948">
          <cell r="B7948">
            <v>125003624</v>
          </cell>
          <cell r="C7948">
            <v>45721</v>
          </cell>
          <cell r="D7948" t="str">
            <v>HO01006</v>
          </cell>
          <cell r="E7948" t="str">
            <v>AL ROWAAD ELECT, SANT &amp; AC INSTALLATIONS L.L.C</v>
          </cell>
          <cell r="F7948">
            <v>13387.5</v>
          </cell>
          <cell r="G7948">
            <v>13387.5</v>
          </cell>
          <cell r="H7948">
            <v>0</v>
          </cell>
        </row>
        <row r="7949">
          <cell r="B7949">
            <v>125003625</v>
          </cell>
          <cell r="C7949">
            <v>45721</v>
          </cell>
          <cell r="D7949" t="str">
            <v>HO01006</v>
          </cell>
          <cell r="E7949" t="str">
            <v>AL ROWAAD ELECT, SANT &amp; AC INSTALLATIONS L.L.C</v>
          </cell>
          <cell r="F7949">
            <v>30183.25</v>
          </cell>
          <cell r="G7949">
            <v>30183.25</v>
          </cell>
          <cell r="H7949">
            <v>0</v>
          </cell>
        </row>
        <row r="7950">
          <cell r="B7950">
            <v>125003661</v>
          </cell>
          <cell r="C7950">
            <v>45722</v>
          </cell>
          <cell r="D7950" t="str">
            <v>HO01006</v>
          </cell>
          <cell r="E7950" t="str">
            <v>AL ROWAAD ELECT, SANT &amp; AC INSTALLATIONS L.L.C</v>
          </cell>
          <cell r="F7950">
            <v>6331.5</v>
          </cell>
          <cell r="G7950">
            <v>6331.5</v>
          </cell>
          <cell r="H7950">
            <v>0</v>
          </cell>
        </row>
        <row r="7951">
          <cell r="B7951">
            <v>125003681</v>
          </cell>
          <cell r="C7951">
            <v>45722</v>
          </cell>
          <cell r="D7951" t="str">
            <v>HO01006</v>
          </cell>
          <cell r="E7951" t="str">
            <v>AL ROWAAD ELECT, SANT &amp; AC INSTALLATIONS L.L.C</v>
          </cell>
          <cell r="F7951">
            <v>27685.53</v>
          </cell>
          <cell r="G7951">
            <v>27685.53</v>
          </cell>
          <cell r="H7951">
            <v>0</v>
          </cell>
        </row>
        <row r="7952">
          <cell r="B7952">
            <v>125003888</v>
          </cell>
          <cell r="C7952">
            <v>45727</v>
          </cell>
          <cell r="D7952" t="str">
            <v>HO01006</v>
          </cell>
          <cell r="E7952" t="str">
            <v>AL ROWAAD ELECT, SANT &amp; AC INSTALLATIONS L.L.C</v>
          </cell>
          <cell r="F7952">
            <v>1386</v>
          </cell>
          <cell r="G7952">
            <v>1386</v>
          </cell>
          <cell r="H7952">
            <v>0</v>
          </cell>
        </row>
        <row r="7953">
          <cell r="B7953">
            <v>125004310</v>
          </cell>
          <cell r="C7953">
            <v>45735</v>
          </cell>
          <cell r="D7953" t="str">
            <v>HO01006</v>
          </cell>
          <cell r="E7953" t="str">
            <v>AL ROWAAD ELECT, SANT &amp; AC INSTALLATIONS L.L.C</v>
          </cell>
          <cell r="F7953">
            <v>2785.86</v>
          </cell>
          <cell r="G7953">
            <v>2785.86</v>
          </cell>
          <cell r="H7953">
            <v>0</v>
          </cell>
        </row>
        <row r="7954">
          <cell r="B7954">
            <v>125004504</v>
          </cell>
          <cell r="C7954">
            <v>45738</v>
          </cell>
          <cell r="D7954" t="str">
            <v>HO01006</v>
          </cell>
          <cell r="E7954" t="str">
            <v>AL ROWAAD ELECT, SANT &amp; AC INSTALLATIONS L.L.C</v>
          </cell>
          <cell r="F7954">
            <v>2934.86</v>
          </cell>
          <cell r="G7954">
            <v>2934.86</v>
          </cell>
          <cell r="H7954">
            <v>0</v>
          </cell>
        </row>
        <row r="7955">
          <cell r="B7955">
            <v>125004053</v>
          </cell>
          <cell r="C7955">
            <v>45729</v>
          </cell>
          <cell r="D7955" t="str">
            <v>HO02571</v>
          </cell>
          <cell r="E7955" t="str">
            <v>RA CONSORTIUM ELECTROMECHANICAL CO L.L.C</v>
          </cell>
          <cell r="F7955">
            <v>3956.51</v>
          </cell>
          <cell r="G7955">
            <v>3956.51</v>
          </cell>
          <cell r="H7955">
            <v>0</v>
          </cell>
        </row>
        <row r="7956">
          <cell r="B7956">
            <v>125005388</v>
          </cell>
          <cell r="C7956">
            <v>45756</v>
          </cell>
          <cell r="D7956" t="str">
            <v>HO02922</v>
          </cell>
          <cell r="E7956" t="str">
            <v>TAAB ELECTRO MECHANICAL L.L.C</v>
          </cell>
          <cell r="F7956">
            <v>2116.2800000000002</v>
          </cell>
          <cell r="G7956">
            <v>2116.2800000000002</v>
          </cell>
          <cell r="H7956">
            <v>0</v>
          </cell>
        </row>
        <row r="7957">
          <cell r="B7957">
            <v>125006036</v>
          </cell>
          <cell r="C7957">
            <v>45766</v>
          </cell>
          <cell r="D7957" t="str">
            <v>HO02409</v>
          </cell>
          <cell r="E7957" t="str">
            <v>AL EMADI BUILDING MATERIALS TRADING L L C</v>
          </cell>
          <cell r="F7957">
            <v>8310.9599999999991</v>
          </cell>
          <cell r="G7957">
            <v>0</v>
          </cell>
          <cell r="H7957">
            <v>8310.9599999999991</v>
          </cell>
        </row>
        <row r="7958">
          <cell r="B7958">
            <v>125005182</v>
          </cell>
          <cell r="C7958">
            <v>45752</v>
          </cell>
          <cell r="D7958" t="str">
            <v>HO02922</v>
          </cell>
          <cell r="E7958" t="str">
            <v>TAAB ELECTRO MECHANICAL L.L.C</v>
          </cell>
          <cell r="F7958">
            <v>6228.87</v>
          </cell>
          <cell r="G7958">
            <v>6228.87</v>
          </cell>
          <cell r="H7958">
            <v>0</v>
          </cell>
        </row>
        <row r="7959">
          <cell r="B7959">
            <v>125005375</v>
          </cell>
          <cell r="C7959">
            <v>45756</v>
          </cell>
          <cell r="D7959" t="str">
            <v>HO02922</v>
          </cell>
          <cell r="E7959" t="str">
            <v>TAAB ELECTRO MECHANICAL L.L.C</v>
          </cell>
          <cell r="F7959">
            <v>212.17</v>
          </cell>
          <cell r="G7959">
            <v>212.17</v>
          </cell>
          <cell r="H7959">
            <v>0</v>
          </cell>
        </row>
        <row r="7960">
          <cell r="B7960">
            <v>125005677</v>
          </cell>
          <cell r="C7960">
            <v>45761</v>
          </cell>
          <cell r="D7960" t="str">
            <v>HO02922</v>
          </cell>
          <cell r="E7960" t="str">
            <v>TAAB ELECTRO MECHANICAL L.L.C</v>
          </cell>
          <cell r="F7960">
            <v>25.04</v>
          </cell>
          <cell r="G7960">
            <v>25.04</v>
          </cell>
          <cell r="H7960">
            <v>0</v>
          </cell>
        </row>
        <row r="7961">
          <cell r="B7961">
            <v>825000672</v>
          </cell>
          <cell r="C7961">
            <v>45754</v>
          </cell>
          <cell r="D7961" t="str">
            <v>HO02539</v>
          </cell>
          <cell r="E7961" t="str">
            <v>RETAIL CUSTOMERS ( CASH )</v>
          </cell>
          <cell r="F7961">
            <v>656</v>
          </cell>
          <cell r="G7961">
            <v>656</v>
          </cell>
          <cell r="H7961">
            <v>0</v>
          </cell>
        </row>
        <row r="7962">
          <cell r="B7962">
            <v>125005958</v>
          </cell>
          <cell r="C7962">
            <v>45765</v>
          </cell>
          <cell r="D7962" t="str">
            <v>HO02540</v>
          </cell>
          <cell r="E7962" t="str">
            <v>DEBIT CUSTOMER ( CASH )</v>
          </cell>
          <cell r="F7962">
            <v>446.09</v>
          </cell>
          <cell r="G7962">
            <v>446.09</v>
          </cell>
          <cell r="H7962">
            <v>0</v>
          </cell>
        </row>
        <row r="7963">
          <cell r="B7963">
            <v>125005954</v>
          </cell>
          <cell r="C7963">
            <v>45765</v>
          </cell>
          <cell r="D7963" t="str">
            <v>HO02319</v>
          </cell>
          <cell r="E7963" t="str">
            <v>NASCON ENGINEERING</v>
          </cell>
          <cell r="F7963">
            <v>107.1</v>
          </cell>
          <cell r="G7963">
            <v>107.1</v>
          </cell>
          <cell r="H7963">
            <v>0</v>
          </cell>
        </row>
        <row r="7964">
          <cell r="B7964">
            <v>125005952</v>
          </cell>
          <cell r="C7964">
            <v>45765</v>
          </cell>
          <cell r="D7964" t="str">
            <v>HO02540</v>
          </cell>
          <cell r="E7964" t="str">
            <v>DEBIT CUSTOMER ( CASH )</v>
          </cell>
          <cell r="F7964">
            <v>510</v>
          </cell>
          <cell r="G7964">
            <v>510</v>
          </cell>
          <cell r="H7964">
            <v>0</v>
          </cell>
        </row>
        <row r="7965">
          <cell r="B7965">
            <v>125005944</v>
          </cell>
          <cell r="C7965">
            <v>45765</v>
          </cell>
          <cell r="D7965" t="str">
            <v>HO02540</v>
          </cell>
          <cell r="E7965" t="str">
            <v>DEBIT CUSTOMER ( CASH )</v>
          </cell>
          <cell r="F7965">
            <v>1705</v>
          </cell>
          <cell r="G7965">
            <v>1705</v>
          </cell>
          <cell r="H7965">
            <v>0</v>
          </cell>
        </row>
        <row r="7966">
          <cell r="B7966">
            <v>125005961</v>
          </cell>
          <cell r="C7966">
            <v>45765</v>
          </cell>
          <cell r="D7966" t="str">
            <v>HO02540</v>
          </cell>
          <cell r="E7966" t="str">
            <v>DEBIT CUSTOMER ( CASH )</v>
          </cell>
          <cell r="F7966">
            <v>165</v>
          </cell>
          <cell r="G7966">
            <v>165</v>
          </cell>
          <cell r="H7966">
            <v>0</v>
          </cell>
        </row>
        <row r="7967">
          <cell r="B7967">
            <v>125005983</v>
          </cell>
          <cell r="C7967">
            <v>45765</v>
          </cell>
          <cell r="D7967" t="str">
            <v>HO02540</v>
          </cell>
          <cell r="E7967" t="str">
            <v>DEBIT CUSTOMER ( CASH )</v>
          </cell>
          <cell r="F7967">
            <v>555</v>
          </cell>
          <cell r="G7967">
            <v>555</v>
          </cell>
          <cell r="H7967">
            <v>0</v>
          </cell>
        </row>
        <row r="7968">
          <cell r="B7968">
            <v>125005959</v>
          </cell>
          <cell r="C7968">
            <v>45765</v>
          </cell>
          <cell r="D7968" t="str">
            <v>HO02540</v>
          </cell>
          <cell r="E7968" t="str">
            <v>DEBIT CUSTOMER ( CASH )</v>
          </cell>
          <cell r="F7968">
            <v>2178.75</v>
          </cell>
          <cell r="G7968">
            <v>2178.75</v>
          </cell>
          <cell r="H7968">
            <v>0</v>
          </cell>
        </row>
        <row r="7969">
          <cell r="B7969">
            <v>125005940</v>
          </cell>
          <cell r="C7969">
            <v>45765</v>
          </cell>
          <cell r="D7969" t="str">
            <v>HO02540</v>
          </cell>
          <cell r="E7969" t="str">
            <v>DEBIT CUSTOMER ( CASH )</v>
          </cell>
          <cell r="F7969">
            <v>245</v>
          </cell>
          <cell r="G7969">
            <v>245</v>
          </cell>
          <cell r="H7969">
            <v>0</v>
          </cell>
        </row>
        <row r="7970">
          <cell r="B7970">
            <v>125005953</v>
          </cell>
          <cell r="C7970">
            <v>45765</v>
          </cell>
          <cell r="D7970" t="str">
            <v>HO02540</v>
          </cell>
          <cell r="E7970" t="str">
            <v>DEBIT CUSTOMER ( CASH )</v>
          </cell>
          <cell r="F7970">
            <v>134.4</v>
          </cell>
          <cell r="G7970">
            <v>134.4</v>
          </cell>
          <cell r="H7970">
            <v>0</v>
          </cell>
        </row>
        <row r="7971">
          <cell r="B7971">
            <v>125005662</v>
          </cell>
          <cell r="C7971">
            <v>45761</v>
          </cell>
          <cell r="D7971" t="str">
            <v>HO02540</v>
          </cell>
          <cell r="E7971" t="str">
            <v>DEBIT CUSTOMER ( CASH )</v>
          </cell>
          <cell r="F7971">
            <v>467.51</v>
          </cell>
          <cell r="G7971">
            <v>467.51</v>
          </cell>
          <cell r="H7971">
            <v>0</v>
          </cell>
        </row>
        <row r="7972">
          <cell r="B7972">
            <v>125005450</v>
          </cell>
          <cell r="C7972">
            <v>45756</v>
          </cell>
          <cell r="D7972" t="str">
            <v>HO02540</v>
          </cell>
          <cell r="E7972" t="str">
            <v>DEBIT CUSTOMER ( CASH )</v>
          </cell>
          <cell r="F7972">
            <v>1021</v>
          </cell>
          <cell r="G7972">
            <v>1021</v>
          </cell>
          <cell r="H7972">
            <v>0</v>
          </cell>
        </row>
        <row r="7973">
          <cell r="B7973">
            <v>125005231</v>
          </cell>
          <cell r="C7973">
            <v>45754</v>
          </cell>
          <cell r="D7973" t="str">
            <v>HO02540</v>
          </cell>
          <cell r="E7973" t="str">
            <v>DEBIT CUSTOMER ( CASH )</v>
          </cell>
          <cell r="F7973">
            <v>136.5</v>
          </cell>
          <cell r="G7973">
            <v>136.5</v>
          </cell>
          <cell r="H7973">
            <v>0</v>
          </cell>
        </row>
        <row r="7974">
          <cell r="B7974">
            <v>125006039</v>
          </cell>
          <cell r="C7974">
            <v>45766</v>
          </cell>
          <cell r="D7974" t="str">
            <v>HO01746</v>
          </cell>
          <cell r="E7974" t="str">
            <v>AL DAFFAH TRADING EST.</v>
          </cell>
          <cell r="F7974">
            <v>2257.5</v>
          </cell>
          <cell r="G7974">
            <v>0</v>
          </cell>
          <cell r="H7974">
            <v>2257.5</v>
          </cell>
        </row>
        <row r="7975">
          <cell r="B7975">
            <v>625000522</v>
          </cell>
          <cell r="C7975">
            <v>45766</v>
          </cell>
          <cell r="D7975" t="str">
            <v>QU00001</v>
          </cell>
          <cell r="E7975" t="str">
            <v>Cash Customer</v>
          </cell>
          <cell r="F7975">
            <v>246.75</v>
          </cell>
          <cell r="G7975">
            <v>246.75</v>
          </cell>
          <cell r="H7975">
            <v>0</v>
          </cell>
        </row>
        <row r="7976">
          <cell r="B7976">
            <v>725000194</v>
          </cell>
          <cell r="C7976">
            <v>45757</v>
          </cell>
          <cell r="D7976" t="str">
            <v>KR00006</v>
          </cell>
          <cell r="E7976" t="str">
            <v>CASH CUSTOMER - ABU DHABI</v>
          </cell>
          <cell r="F7976">
            <v>261.98</v>
          </cell>
          <cell r="G7976">
            <v>261.98</v>
          </cell>
          <cell r="H7976">
            <v>0</v>
          </cell>
        </row>
        <row r="7977">
          <cell r="B7977">
            <v>125006041</v>
          </cell>
          <cell r="C7977">
            <v>45766</v>
          </cell>
          <cell r="D7977" t="str">
            <v>HO03135</v>
          </cell>
          <cell r="E7977" t="str">
            <v>AL SALEM MALL L.L.C</v>
          </cell>
          <cell r="F7977">
            <v>147</v>
          </cell>
          <cell r="G7977">
            <v>0</v>
          </cell>
          <cell r="H7977">
            <v>147</v>
          </cell>
        </row>
        <row r="7978">
          <cell r="B7978">
            <v>125005594</v>
          </cell>
          <cell r="C7978">
            <v>45759</v>
          </cell>
          <cell r="D7978" t="str">
            <v>HO02837</v>
          </cell>
          <cell r="E7978" t="str">
            <v>DESIGN HUB BUILDING CONTRACTING L.L.C</v>
          </cell>
          <cell r="F7978">
            <v>17766</v>
          </cell>
          <cell r="G7978">
            <v>17766</v>
          </cell>
          <cell r="H7978">
            <v>0</v>
          </cell>
        </row>
        <row r="7979">
          <cell r="B7979">
            <v>125006042</v>
          </cell>
          <cell r="C7979">
            <v>45766</v>
          </cell>
          <cell r="D7979" t="str">
            <v>HO01740</v>
          </cell>
          <cell r="E7979" t="str">
            <v>ADWAA ALWADI ALJADIDA BUILDING MATERIAL TRADING L.L.C</v>
          </cell>
          <cell r="F7979">
            <v>1030.47</v>
          </cell>
          <cell r="G7979">
            <v>0</v>
          </cell>
          <cell r="H7979">
            <v>1030.47</v>
          </cell>
        </row>
        <row r="7980">
          <cell r="B7980">
            <v>125005524</v>
          </cell>
          <cell r="C7980">
            <v>45758</v>
          </cell>
          <cell r="D7980" t="str">
            <v>HO02837</v>
          </cell>
          <cell r="E7980" t="str">
            <v>DESIGN HUB BUILDING CONTRACTING L.L.C</v>
          </cell>
          <cell r="F7980">
            <v>2779.35</v>
          </cell>
          <cell r="G7980">
            <v>1377.6</v>
          </cell>
          <cell r="H7980">
            <v>1401.75</v>
          </cell>
        </row>
        <row r="7981">
          <cell r="B7981">
            <v>125006043</v>
          </cell>
          <cell r="C7981">
            <v>45766</v>
          </cell>
          <cell r="D7981" t="str">
            <v>HO01758</v>
          </cell>
          <cell r="E7981" t="str">
            <v>AL MUSHTARI BUILDING MATERIALS (LLC)</v>
          </cell>
          <cell r="F7981">
            <v>2614.5</v>
          </cell>
          <cell r="G7981">
            <v>0</v>
          </cell>
          <cell r="H7981">
            <v>2614.5</v>
          </cell>
        </row>
        <row r="7982">
          <cell r="B7982">
            <v>125006044</v>
          </cell>
          <cell r="C7982">
            <v>45766</v>
          </cell>
          <cell r="D7982" t="str">
            <v>HO01758</v>
          </cell>
          <cell r="E7982" t="str">
            <v>AL MUSHTARI BUILDING MATERIALS (LLC)</v>
          </cell>
          <cell r="F7982">
            <v>2178.75</v>
          </cell>
          <cell r="G7982">
            <v>0</v>
          </cell>
          <cell r="H7982">
            <v>2178.75</v>
          </cell>
        </row>
        <row r="7983">
          <cell r="B7983">
            <v>825000674</v>
          </cell>
          <cell r="C7983">
            <v>45754</v>
          </cell>
          <cell r="D7983" t="str">
            <v>HO02539</v>
          </cell>
          <cell r="E7983" t="str">
            <v>RETAIL CUSTOMERS ( CASH )</v>
          </cell>
          <cell r="F7983">
            <v>40</v>
          </cell>
          <cell r="G7983">
            <v>40</v>
          </cell>
          <cell r="H7983">
            <v>0</v>
          </cell>
        </row>
        <row r="7984">
          <cell r="B7984">
            <v>125006045</v>
          </cell>
          <cell r="C7984">
            <v>45766</v>
          </cell>
          <cell r="D7984" t="str">
            <v>HO02931</v>
          </cell>
          <cell r="E7984" t="str">
            <v>SMART EAGLE BUILDING MATERIALS - L.L.C - O.P.C</v>
          </cell>
          <cell r="F7984">
            <v>4882.5</v>
          </cell>
          <cell r="G7984">
            <v>0</v>
          </cell>
          <cell r="H7984">
            <v>4882.5</v>
          </cell>
        </row>
        <row r="7985">
          <cell r="B7985">
            <v>125005691</v>
          </cell>
          <cell r="C7985">
            <v>45761</v>
          </cell>
          <cell r="D7985" t="str">
            <v>HO02787</v>
          </cell>
          <cell r="E7985" t="str">
            <v>AUTOMATED GENERAL TRADING</v>
          </cell>
          <cell r="F7985">
            <v>1300.22</v>
          </cell>
          <cell r="G7985">
            <v>1300.22</v>
          </cell>
          <cell r="H7985">
            <v>0</v>
          </cell>
        </row>
        <row r="7986">
          <cell r="B7986">
            <v>125006046</v>
          </cell>
          <cell r="C7986">
            <v>45761</v>
          </cell>
          <cell r="D7986" t="str">
            <v>HO02787</v>
          </cell>
          <cell r="E7986" t="str">
            <v>AUTOMATED GENERAL TRADING</v>
          </cell>
          <cell r="F7986">
            <v>1300.22</v>
          </cell>
          <cell r="G7986">
            <v>1300.22</v>
          </cell>
          <cell r="H7986">
            <v>0</v>
          </cell>
        </row>
        <row r="7987">
          <cell r="B7987">
            <v>125006047</v>
          </cell>
          <cell r="C7987">
            <v>45766</v>
          </cell>
          <cell r="D7987" t="str">
            <v>HO02787</v>
          </cell>
          <cell r="E7987" t="str">
            <v>AUTOMATED GENERAL TRADING</v>
          </cell>
          <cell r="F7987">
            <v>1276.8</v>
          </cell>
          <cell r="G7987">
            <v>0</v>
          </cell>
          <cell r="H7987">
            <v>1276.8</v>
          </cell>
        </row>
        <row r="7988">
          <cell r="B7988">
            <v>825000676</v>
          </cell>
          <cell r="C7988">
            <v>45754</v>
          </cell>
          <cell r="D7988" t="str">
            <v>HO02539</v>
          </cell>
          <cell r="E7988" t="str">
            <v>RETAIL CUSTOMERS ( CASH )</v>
          </cell>
          <cell r="F7988">
            <v>247</v>
          </cell>
          <cell r="G7988">
            <v>247</v>
          </cell>
          <cell r="H7988">
            <v>0</v>
          </cell>
        </row>
        <row r="7989">
          <cell r="B7989">
            <v>825000780</v>
          </cell>
          <cell r="C7989">
            <v>45768</v>
          </cell>
          <cell r="D7989" t="str">
            <v>HO02874</v>
          </cell>
          <cell r="E7989" t="str">
            <v>FOUNT POOLS AND LANDSCAPING LLC (CASH)</v>
          </cell>
          <cell r="F7989">
            <v>1335</v>
          </cell>
          <cell r="G7989">
            <v>0</v>
          </cell>
          <cell r="H7989">
            <v>1335</v>
          </cell>
        </row>
        <row r="7990">
          <cell r="B7990">
            <v>125006050</v>
          </cell>
          <cell r="C7990">
            <v>45766</v>
          </cell>
          <cell r="D7990" t="str">
            <v>HO00430</v>
          </cell>
          <cell r="E7990" t="str">
            <v>ALABAMA BUILDING MATERIALS TRADING L.L.C</v>
          </cell>
          <cell r="F7990">
            <v>10621.28</v>
          </cell>
          <cell r="G7990">
            <v>0</v>
          </cell>
          <cell r="H7990">
            <v>10621.28</v>
          </cell>
        </row>
        <row r="7991">
          <cell r="B7991">
            <v>125006051</v>
          </cell>
          <cell r="C7991">
            <v>45766</v>
          </cell>
          <cell r="D7991" t="str">
            <v>HO01892</v>
          </cell>
          <cell r="E7991" t="str">
            <v>KHALID AL MOHAISIN TRADING EST</v>
          </cell>
          <cell r="F7991">
            <v>3528</v>
          </cell>
          <cell r="G7991">
            <v>0</v>
          </cell>
          <cell r="H7991">
            <v>3528</v>
          </cell>
        </row>
        <row r="7992">
          <cell r="B7992">
            <v>125006052</v>
          </cell>
          <cell r="C7992">
            <v>45766</v>
          </cell>
          <cell r="D7992" t="str">
            <v>HO03067</v>
          </cell>
          <cell r="E7992" t="str">
            <v>ROYAL ALLIED BUILDING MATERIALS TRADING CO.L.L.C</v>
          </cell>
          <cell r="F7992">
            <v>849.98</v>
          </cell>
          <cell r="G7992">
            <v>0</v>
          </cell>
          <cell r="H7992">
            <v>849.98</v>
          </cell>
        </row>
        <row r="7993">
          <cell r="B7993">
            <v>725000195</v>
          </cell>
          <cell r="C7993">
            <v>45757</v>
          </cell>
          <cell r="D7993" t="str">
            <v>KR00006</v>
          </cell>
          <cell r="E7993" t="str">
            <v>CASH CUSTOMER - ABU DHABI</v>
          </cell>
          <cell r="F7993">
            <v>178.5</v>
          </cell>
          <cell r="G7993">
            <v>178.5</v>
          </cell>
          <cell r="H7993">
            <v>0</v>
          </cell>
        </row>
        <row r="7994">
          <cell r="B7994">
            <v>125006053</v>
          </cell>
          <cell r="C7994">
            <v>45766</v>
          </cell>
          <cell r="D7994" t="str">
            <v>HO02787</v>
          </cell>
          <cell r="E7994" t="str">
            <v>AUTOMATED GENERAL TRADING</v>
          </cell>
          <cell r="F7994">
            <v>2811.48</v>
          </cell>
          <cell r="G7994">
            <v>0</v>
          </cell>
          <cell r="H7994">
            <v>2811.48</v>
          </cell>
        </row>
        <row r="7995">
          <cell r="B7995">
            <v>125006054</v>
          </cell>
          <cell r="C7995">
            <v>45766</v>
          </cell>
          <cell r="D7995" t="str">
            <v>HO02685</v>
          </cell>
          <cell r="E7995" t="str">
            <v>SQUARE FOUR ELECTROMECHANICAL PLUMBING CONTRACTING LLC</v>
          </cell>
          <cell r="F7995">
            <v>1106.7</v>
          </cell>
          <cell r="G7995">
            <v>0</v>
          </cell>
          <cell r="H7995">
            <v>1106.7</v>
          </cell>
        </row>
        <row r="7996">
          <cell r="B7996">
            <v>125006056</v>
          </cell>
          <cell r="C7996">
            <v>45766</v>
          </cell>
          <cell r="D7996" t="str">
            <v>HO02933</v>
          </cell>
          <cell r="E7996" t="str">
            <v>WIN GATE ELECTROMECHANICAL SERVICES LLC</v>
          </cell>
          <cell r="F7996">
            <v>1476.14</v>
          </cell>
          <cell r="G7996">
            <v>0</v>
          </cell>
          <cell r="H7996">
            <v>1476.14</v>
          </cell>
        </row>
        <row r="7997">
          <cell r="B7997">
            <v>625000520</v>
          </cell>
          <cell r="C7997">
            <v>45766</v>
          </cell>
          <cell r="D7997" t="str">
            <v>QU00001</v>
          </cell>
          <cell r="E7997" t="str">
            <v>Cash Customer</v>
          </cell>
          <cell r="F7997">
            <v>1005.64</v>
          </cell>
          <cell r="G7997">
            <v>0</v>
          </cell>
          <cell r="H7997">
            <v>1005.64</v>
          </cell>
        </row>
        <row r="7998">
          <cell r="B7998">
            <v>125002057</v>
          </cell>
          <cell r="C7998">
            <v>45694</v>
          </cell>
          <cell r="D7998" t="str">
            <v>HO02404</v>
          </cell>
          <cell r="E7998" t="str">
            <v>FIRST OPTION CONTRACTING LLC</v>
          </cell>
          <cell r="F7998">
            <v>6588.9</v>
          </cell>
          <cell r="G7998">
            <v>6588.9</v>
          </cell>
          <cell r="H7998">
            <v>0</v>
          </cell>
        </row>
        <row r="7999">
          <cell r="B7999">
            <v>725000197</v>
          </cell>
          <cell r="C7999">
            <v>45757</v>
          </cell>
          <cell r="D7999" t="str">
            <v>KR00006</v>
          </cell>
          <cell r="E7999" t="str">
            <v>CASH CUSTOMER - ABU DHABI</v>
          </cell>
          <cell r="F7999">
            <v>88</v>
          </cell>
          <cell r="G7999">
            <v>88</v>
          </cell>
          <cell r="H7999">
            <v>0</v>
          </cell>
        </row>
        <row r="8000">
          <cell r="B8000">
            <v>125005989</v>
          </cell>
          <cell r="C8000">
            <v>45765</v>
          </cell>
          <cell r="D8000" t="str">
            <v>HO03002</v>
          </cell>
          <cell r="E8000" t="str">
            <v>COMFORT SYSTEMS TECH. CONT.</v>
          </cell>
          <cell r="F8000">
            <v>2646</v>
          </cell>
          <cell r="G8000">
            <v>2646</v>
          </cell>
          <cell r="H8000">
            <v>0</v>
          </cell>
        </row>
        <row r="8001">
          <cell r="B8001">
            <v>125006059</v>
          </cell>
          <cell r="C8001">
            <v>45765</v>
          </cell>
          <cell r="D8001" t="str">
            <v>HO03002</v>
          </cell>
          <cell r="E8001" t="str">
            <v>COMFORT SYSTEMS TECH. CONT.</v>
          </cell>
          <cell r="F8001">
            <v>2646</v>
          </cell>
          <cell r="G8001">
            <v>2646</v>
          </cell>
          <cell r="H8001">
            <v>0</v>
          </cell>
        </row>
        <row r="8002">
          <cell r="B8002">
            <v>625000517</v>
          </cell>
          <cell r="C8002">
            <v>45765</v>
          </cell>
          <cell r="D8002" t="str">
            <v>QU00011</v>
          </cell>
          <cell r="E8002" t="str">
            <v>Ali Saeed Elactromecanical works llc</v>
          </cell>
          <cell r="F8002">
            <v>2533.65</v>
          </cell>
          <cell r="G8002">
            <v>0</v>
          </cell>
          <cell r="H8002">
            <v>2533.65</v>
          </cell>
        </row>
        <row r="8003">
          <cell r="B8003">
            <v>125006334</v>
          </cell>
          <cell r="C8003">
            <v>45771</v>
          </cell>
          <cell r="D8003" t="str">
            <v>HO02349</v>
          </cell>
          <cell r="E8003" t="str">
            <v>ORION CONTRACTING CO.(CASH)</v>
          </cell>
          <cell r="F8003">
            <v>495.29</v>
          </cell>
          <cell r="G8003">
            <v>495.29</v>
          </cell>
          <cell r="H8003">
            <v>0</v>
          </cell>
        </row>
        <row r="8004">
          <cell r="B8004">
            <v>125005834</v>
          </cell>
          <cell r="C8004">
            <v>45763</v>
          </cell>
          <cell r="D8004" t="str">
            <v>HO03002</v>
          </cell>
          <cell r="E8004" t="str">
            <v>COMFORT SYSTEMS TECH. CONT.</v>
          </cell>
          <cell r="F8004">
            <v>4066.65</v>
          </cell>
          <cell r="G8004">
            <v>4066.65</v>
          </cell>
          <cell r="H8004">
            <v>0</v>
          </cell>
        </row>
        <row r="8005">
          <cell r="B8005">
            <v>125006060</v>
          </cell>
          <cell r="C8005">
            <v>45763</v>
          </cell>
          <cell r="D8005" t="str">
            <v>HO03002</v>
          </cell>
          <cell r="E8005" t="str">
            <v>COMFORT SYSTEMS TECH. CONT.</v>
          </cell>
          <cell r="F8005">
            <v>4066.65</v>
          </cell>
          <cell r="G8005">
            <v>4066.65</v>
          </cell>
          <cell r="H8005">
            <v>0</v>
          </cell>
        </row>
        <row r="8006">
          <cell r="B8006">
            <v>125006061</v>
          </cell>
          <cell r="C8006">
            <v>45766</v>
          </cell>
          <cell r="D8006" t="str">
            <v>HO03002</v>
          </cell>
          <cell r="E8006" t="str">
            <v>COMFORT SYSTEMS TECH. CONT.</v>
          </cell>
          <cell r="F8006">
            <v>3950</v>
          </cell>
          <cell r="G8006">
            <v>0</v>
          </cell>
          <cell r="H8006">
            <v>3950</v>
          </cell>
        </row>
        <row r="8007">
          <cell r="B8007">
            <v>625000521</v>
          </cell>
          <cell r="C8007">
            <v>45766</v>
          </cell>
          <cell r="D8007" t="str">
            <v>QU00028</v>
          </cell>
          <cell r="E8007" t="str">
            <v>STARWELL MIDDLE EAST GENERAL TRADING</v>
          </cell>
          <cell r="F8007">
            <v>6183</v>
          </cell>
          <cell r="G8007">
            <v>0</v>
          </cell>
          <cell r="H8007">
            <v>6183</v>
          </cell>
        </row>
        <row r="8008">
          <cell r="B8008">
            <v>125006062</v>
          </cell>
          <cell r="C8008">
            <v>45766</v>
          </cell>
          <cell r="D8008" t="str">
            <v>HO01890</v>
          </cell>
          <cell r="E8008" t="str">
            <v>Henwood Sanitary &amp; Hardware</v>
          </cell>
          <cell r="F8008">
            <v>803.25</v>
          </cell>
          <cell r="G8008">
            <v>0</v>
          </cell>
          <cell r="H8008">
            <v>803.25</v>
          </cell>
        </row>
        <row r="8009">
          <cell r="B8009">
            <v>125005907</v>
          </cell>
          <cell r="C8009">
            <v>45764</v>
          </cell>
          <cell r="D8009" t="str">
            <v>HO02426</v>
          </cell>
          <cell r="E8009" t="str">
            <v>PROTON ELECTROMECHANICAL CONTRACTING LLC</v>
          </cell>
          <cell r="F8009">
            <v>8610</v>
          </cell>
          <cell r="G8009">
            <v>8610</v>
          </cell>
          <cell r="H8009">
            <v>0</v>
          </cell>
        </row>
        <row r="8010">
          <cell r="B8010">
            <v>125006063</v>
          </cell>
          <cell r="C8010">
            <v>45766</v>
          </cell>
          <cell r="D8010" t="str">
            <v>HO01800</v>
          </cell>
          <cell r="E8010" t="str">
            <v>AL JUNAIBI BUILDING MATERIALS TRADING L.L.C</v>
          </cell>
          <cell r="F8010">
            <v>1207.5</v>
          </cell>
          <cell r="G8010">
            <v>0</v>
          </cell>
          <cell r="H8010">
            <v>1207.5</v>
          </cell>
        </row>
        <row r="8011">
          <cell r="B8011">
            <v>125006064</v>
          </cell>
          <cell r="C8011">
            <v>45766</v>
          </cell>
          <cell r="D8011" t="str">
            <v>HO03002</v>
          </cell>
          <cell r="E8011" t="str">
            <v>COMFORT SYSTEMS TECH. CONT.</v>
          </cell>
          <cell r="F8011">
            <v>2640</v>
          </cell>
          <cell r="G8011">
            <v>0</v>
          </cell>
          <cell r="H8011">
            <v>2640</v>
          </cell>
        </row>
        <row r="8012">
          <cell r="B8012">
            <v>125006055</v>
          </cell>
          <cell r="C8012">
            <v>45766</v>
          </cell>
          <cell r="D8012" t="str">
            <v>HO02685</v>
          </cell>
          <cell r="E8012" t="str">
            <v>SQUARE FOUR ELECTROMECHANICAL PLUMBING CONTRACTING LLC</v>
          </cell>
          <cell r="F8012">
            <v>1983.82</v>
          </cell>
          <cell r="G8012">
            <v>0</v>
          </cell>
          <cell r="H8012">
            <v>1983.82</v>
          </cell>
        </row>
        <row r="8013">
          <cell r="B8013">
            <v>525000552</v>
          </cell>
          <cell r="C8013">
            <v>45775</v>
          </cell>
          <cell r="D8013" t="str">
            <v>DE00249</v>
          </cell>
          <cell r="E8013" t="str">
            <v>CASH CUSTOMER DEIRA - 2</v>
          </cell>
          <cell r="F8013">
            <v>225</v>
          </cell>
          <cell r="G8013">
            <v>225</v>
          </cell>
          <cell r="H8013">
            <v>0</v>
          </cell>
        </row>
        <row r="8014">
          <cell r="B8014">
            <v>125006072</v>
          </cell>
          <cell r="C8014">
            <v>45766</v>
          </cell>
          <cell r="D8014" t="str">
            <v>HO02751</v>
          </cell>
          <cell r="E8014" t="str">
            <v>SOFT FITTING PIPES &amp; FITTINGS TRADING CO. L.L.C</v>
          </cell>
          <cell r="F8014">
            <v>9174.9</v>
          </cell>
          <cell r="G8014">
            <v>0</v>
          </cell>
          <cell r="H8014">
            <v>9174.9</v>
          </cell>
        </row>
        <row r="8015">
          <cell r="B8015">
            <v>125006073</v>
          </cell>
          <cell r="C8015">
            <v>45766</v>
          </cell>
          <cell r="D8015" t="str">
            <v>SD00385</v>
          </cell>
          <cell r="E8015" t="str">
            <v>GEMINI BUILDING MATERIALS LLC</v>
          </cell>
          <cell r="F8015">
            <v>661.5</v>
          </cell>
          <cell r="G8015">
            <v>0</v>
          </cell>
          <cell r="H8015">
            <v>661.5</v>
          </cell>
        </row>
        <row r="8016">
          <cell r="B8016">
            <v>125006074</v>
          </cell>
          <cell r="C8016">
            <v>45766</v>
          </cell>
          <cell r="D8016" t="str">
            <v>HO02312</v>
          </cell>
          <cell r="E8016" t="str">
            <v>GOLDEN WAY ELECT.WARE TRD. LLC</v>
          </cell>
          <cell r="F8016">
            <v>3018.75</v>
          </cell>
          <cell r="G8016">
            <v>0</v>
          </cell>
          <cell r="H8016">
            <v>3018.75</v>
          </cell>
        </row>
        <row r="8017">
          <cell r="B8017">
            <v>125006101</v>
          </cell>
          <cell r="C8017">
            <v>45768</v>
          </cell>
          <cell r="D8017" t="str">
            <v>HO02966</v>
          </cell>
          <cell r="E8017" t="str">
            <v>MAX EMC ELECTROMECHANICAL (CASH)</v>
          </cell>
          <cell r="F8017">
            <v>245</v>
          </cell>
          <cell r="G8017">
            <v>245</v>
          </cell>
          <cell r="H8017">
            <v>0</v>
          </cell>
        </row>
        <row r="8018">
          <cell r="B8018">
            <v>825000781</v>
          </cell>
          <cell r="C8018">
            <v>45768</v>
          </cell>
          <cell r="D8018" t="str">
            <v>HO02874</v>
          </cell>
          <cell r="E8018" t="str">
            <v>FOUNT POOLS AND LANDSCAPING LLC (CASH)</v>
          </cell>
          <cell r="F8018">
            <v>2240</v>
          </cell>
          <cell r="G8018">
            <v>0</v>
          </cell>
          <cell r="H8018">
            <v>2240</v>
          </cell>
        </row>
        <row r="8019">
          <cell r="B8019">
            <v>125006097</v>
          </cell>
          <cell r="C8019">
            <v>45768</v>
          </cell>
          <cell r="D8019" t="str">
            <v>HO00584</v>
          </cell>
          <cell r="E8019" t="str">
            <v>ATHEER AL JAZIRAH ELECTROMEC WORKS LLC</v>
          </cell>
          <cell r="F8019">
            <v>703.5</v>
          </cell>
          <cell r="G8019">
            <v>0</v>
          </cell>
          <cell r="H8019">
            <v>703.5</v>
          </cell>
        </row>
        <row r="8020">
          <cell r="B8020">
            <v>125006102</v>
          </cell>
          <cell r="C8020">
            <v>45768</v>
          </cell>
          <cell r="D8020" t="str">
            <v>HO01887</v>
          </cell>
          <cell r="E8020" t="str">
            <v>FINE TOOLS TRADING (L.L.C)</v>
          </cell>
          <cell r="F8020">
            <v>543.38</v>
          </cell>
          <cell r="G8020">
            <v>0</v>
          </cell>
          <cell r="H8020">
            <v>543.38</v>
          </cell>
        </row>
        <row r="8021">
          <cell r="B8021">
            <v>125006324</v>
          </cell>
          <cell r="C8021">
            <v>45771</v>
          </cell>
          <cell r="D8021" t="str">
            <v>HO01879</v>
          </cell>
          <cell r="E8021" t="str">
            <v>AQUA ARAB TRADING CO. LLC</v>
          </cell>
          <cell r="F8021">
            <v>7678.13</v>
          </cell>
          <cell r="G8021">
            <v>0</v>
          </cell>
          <cell r="H8021">
            <v>7678.13</v>
          </cell>
        </row>
        <row r="8022">
          <cell r="B8022">
            <v>225000178</v>
          </cell>
          <cell r="C8022">
            <v>45751</v>
          </cell>
          <cell r="D8022" t="str">
            <v>AJ00350</v>
          </cell>
          <cell r="E8022" t="str">
            <v>ARABIAN VISION ELECT &amp; SANITARY WARE TR. L.L.C (CASH)</v>
          </cell>
          <cell r="F8022">
            <v>588</v>
          </cell>
          <cell r="G8022">
            <v>0</v>
          </cell>
          <cell r="H8022">
            <v>588</v>
          </cell>
        </row>
        <row r="8023">
          <cell r="B8023">
            <v>125000485</v>
          </cell>
          <cell r="C8023">
            <v>45666</v>
          </cell>
          <cell r="D8023" t="str">
            <v>HO02960</v>
          </cell>
          <cell r="E8023" t="str">
            <v>Abdul Rahman Mohd Taher Mohd Wali</v>
          </cell>
          <cell r="F8023">
            <v>10395</v>
          </cell>
          <cell r="G8023">
            <v>10395</v>
          </cell>
          <cell r="H8023">
            <v>0</v>
          </cell>
        </row>
        <row r="8024">
          <cell r="B8024">
            <v>125004548</v>
          </cell>
          <cell r="C8024">
            <v>45740</v>
          </cell>
          <cell r="D8024" t="str">
            <v>HO03085</v>
          </cell>
          <cell r="E8024" t="str">
            <v>INTERTRADE INTERNATIONAL SERVICE MIDDLE EAST FZ LLC</v>
          </cell>
          <cell r="F8024">
            <v>35532</v>
          </cell>
          <cell r="G8024">
            <v>35532</v>
          </cell>
          <cell r="H8024">
            <v>0</v>
          </cell>
        </row>
        <row r="8025">
          <cell r="B8025">
            <v>125006105</v>
          </cell>
          <cell r="C8025">
            <v>45768</v>
          </cell>
          <cell r="D8025" t="str">
            <v>HO01828</v>
          </cell>
          <cell r="E8025" t="str">
            <v>NEW QAMAR AL HUDA TRADING L.L.C</v>
          </cell>
          <cell r="F8025">
            <v>4620</v>
          </cell>
          <cell r="G8025">
            <v>0</v>
          </cell>
          <cell r="H8025">
            <v>4620</v>
          </cell>
        </row>
        <row r="8026">
          <cell r="B8026">
            <v>125006004</v>
          </cell>
          <cell r="C8026">
            <v>45766</v>
          </cell>
          <cell r="D8026" t="str">
            <v>HO03082</v>
          </cell>
          <cell r="E8026" t="str">
            <v>RAGHAV CONTRACTING LLC</v>
          </cell>
          <cell r="F8026">
            <v>117.6</v>
          </cell>
          <cell r="G8026">
            <v>0</v>
          </cell>
          <cell r="H8026">
            <v>117.6</v>
          </cell>
        </row>
        <row r="8027">
          <cell r="B8027">
            <v>125006107</v>
          </cell>
          <cell r="C8027">
            <v>45768</v>
          </cell>
          <cell r="D8027" t="str">
            <v>HO02787</v>
          </cell>
          <cell r="E8027" t="str">
            <v>AUTOMATED GENERAL TRADING</v>
          </cell>
          <cell r="F8027">
            <v>682.5</v>
          </cell>
          <cell r="G8027">
            <v>0</v>
          </cell>
          <cell r="H8027">
            <v>682.5</v>
          </cell>
        </row>
        <row r="8028">
          <cell r="B8028">
            <v>225000179</v>
          </cell>
          <cell r="C8028">
            <v>45751</v>
          </cell>
          <cell r="D8028" t="str">
            <v>AJ00350</v>
          </cell>
          <cell r="E8028" t="str">
            <v>ARABIAN VISION ELECT &amp; SANITARY WARE TR. L.L.C (CASH)</v>
          </cell>
          <cell r="F8028">
            <v>672</v>
          </cell>
          <cell r="G8028">
            <v>0</v>
          </cell>
          <cell r="H8028">
            <v>672</v>
          </cell>
        </row>
        <row r="8029">
          <cell r="B8029">
            <v>125006108</v>
          </cell>
          <cell r="C8029">
            <v>45768</v>
          </cell>
          <cell r="D8029" t="str">
            <v>HO01890</v>
          </cell>
          <cell r="E8029" t="str">
            <v>Henwood Sanitary &amp; Hardware</v>
          </cell>
          <cell r="F8029">
            <v>535.5</v>
          </cell>
          <cell r="G8029">
            <v>0</v>
          </cell>
          <cell r="H8029">
            <v>535.5</v>
          </cell>
        </row>
        <row r="8030">
          <cell r="B8030">
            <v>825000782</v>
          </cell>
          <cell r="C8030">
            <v>45768</v>
          </cell>
          <cell r="D8030" t="str">
            <v>HO02874</v>
          </cell>
          <cell r="E8030" t="str">
            <v>FOUNT POOLS AND LANDSCAPING LLC (CASH)</v>
          </cell>
          <cell r="F8030">
            <v>1380</v>
          </cell>
          <cell r="G8030">
            <v>0</v>
          </cell>
          <cell r="H8030">
            <v>1380</v>
          </cell>
        </row>
        <row r="8031">
          <cell r="B8031">
            <v>125005389</v>
          </cell>
          <cell r="C8031">
            <v>45756</v>
          </cell>
          <cell r="D8031" t="str">
            <v>HO02612</v>
          </cell>
          <cell r="E8031" t="str">
            <v>HYDROGREEN SOLAR ENERGY SYSTEMS TRADING LLC</v>
          </cell>
          <cell r="F8031">
            <v>14175</v>
          </cell>
          <cell r="G8031">
            <v>14175</v>
          </cell>
          <cell r="H8031">
            <v>0</v>
          </cell>
        </row>
        <row r="8032">
          <cell r="B8032">
            <v>125006109</v>
          </cell>
          <cell r="C8032">
            <v>45768</v>
          </cell>
          <cell r="D8032" t="str">
            <v>HO00958</v>
          </cell>
          <cell r="E8032" t="str">
            <v>RAK PROPERTIES</v>
          </cell>
          <cell r="F8032">
            <v>4893</v>
          </cell>
          <cell r="G8032">
            <v>0</v>
          </cell>
          <cell r="H8032">
            <v>4893</v>
          </cell>
        </row>
        <row r="8033">
          <cell r="B8033">
            <v>125006110</v>
          </cell>
          <cell r="C8033">
            <v>45768</v>
          </cell>
          <cell r="D8033" t="str">
            <v>HO00691</v>
          </cell>
          <cell r="E8033" t="str">
            <v>ARABIAN AQSA BUILDING MATERIAL LLC</v>
          </cell>
          <cell r="F8033">
            <v>708.75</v>
          </cell>
          <cell r="G8033">
            <v>0</v>
          </cell>
          <cell r="H8033">
            <v>708.75</v>
          </cell>
        </row>
        <row r="8034">
          <cell r="B8034">
            <v>125006111</v>
          </cell>
          <cell r="C8034">
            <v>45768</v>
          </cell>
          <cell r="D8034" t="str">
            <v>HO00695</v>
          </cell>
          <cell r="E8034" t="str">
            <v>BIN EISA BUILDING MATERIALS ESTABLISHMENT</v>
          </cell>
          <cell r="F8034">
            <v>1083.5999999999999</v>
          </cell>
          <cell r="G8034">
            <v>0</v>
          </cell>
          <cell r="H8034">
            <v>1083.5999999999999</v>
          </cell>
        </row>
        <row r="8035">
          <cell r="B8035">
            <v>125005839</v>
          </cell>
          <cell r="C8035">
            <v>45763</v>
          </cell>
          <cell r="D8035" t="str">
            <v>HO02540</v>
          </cell>
          <cell r="E8035" t="str">
            <v>DEBIT CUSTOMER ( CASH )</v>
          </cell>
          <cell r="F8035">
            <v>127.88</v>
          </cell>
          <cell r="G8035">
            <v>127.88</v>
          </cell>
          <cell r="H8035">
            <v>0</v>
          </cell>
        </row>
        <row r="8036">
          <cell r="B8036">
            <v>125006112</v>
          </cell>
          <cell r="C8036">
            <v>45768</v>
          </cell>
          <cell r="D8036" t="str">
            <v>HO02540</v>
          </cell>
          <cell r="E8036" t="str">
            <v>DEBIT CUSTOMER ( CASH )</v>
          </cell>
          <cell r="F8036">
            <v>50.4</v>
          </cell>
          <cell r="G8036">
            <v>0</v>
          </cell>
          <cell r="H8036">
            <v>50.4</v>
          </cell>
        </row>
        <row r="8037">
          <cell r="B8037">
            <v>825000783</v>
          </cell>
          <cell r="C8037">
            <v>45768</v>
          </cell>
          <cell r="D8037" t="str">
            <v>HO02539</v>
          </cell>
          <cell r="E8037" t="str">
            <v>RETAIL CUSTOMERS ( CASH )</v>
          </cell>
          <cell r="F8037">
            <v>150</v>
          </cell>
          <cell r="G8037">
            <v>150</v>
          </cell>
          <cell r="H8037">
            <v>0</v>
          </cell>
        </row>
        <row r="8038">
          <cell r="B8038">
            <v>825000784</v>
          </cell>
          <cell r="C8038">
            <v>45768</v>
          </cell>
          <cell r="D8038" t="str">
            <v>HO02539</v>
          </cell>
          <cell r="E8038" t="str">
            <v>RETAIL CUSTOMERS ( CASH )</v>
          </cell>
          <cell r="F8038">
            <v>150</v>
          </cell>
          <cell r="G8038">
            <v>150</v>
          </cell>
          <cell r="H8038">
            <v>0</v>
          </cell>
        </row>
        <row r="8039">
          <cell r="B8039">
            <v>125006113</v>
          </cell>
          <cell r="C8039">
            <v>45768</v>
          </cell>
          <cell r="D8039" t="str">
            <v>HO02795</v>
          </cell>
          <cell r="E8039" t="str">
            <v>ROYAL CLASSIC CONTRACTING &amp; GENERAL MAINT L.L.C</v>
          </cell>
          <cell r="F8039">
            <v>1128.75</v>
          </cell>
          <cell r="G8039">
            <v>0</v>
          </cell>
          <cell r="H8039">
            <v>1128.75</v>
          </cell>
        </row>
        <row r="8040">
          <cell r="B8040">
            <v>225000180</v>
          </cell>
          <cell r="C8040">
            <v>45755</v>
          </cell>
          <cell r="D8040" t="str">
            <v>AJ00350</v>
          </cell>
          <cell r="E8040" t="str">
            <v>ARABIAN VISION ELECT &amp; SANITARY WARE TR. L.L.C (CASH)</v>
          </cell>
          <cell r="F8040">
            <v>875</v>
          </cell>
          <cell r="G8040">
            <v>0</v>
          </cell>
          <cell r="H8040">
            <v>875</v>
          </cell>
        </row>
        <row r="8041">
          <cell r="B8041">
            <v>225000013</v>
          </cell>
          <cell r="C8041">
            <v>45670</v>
          </cell>
          <cell r="D8041" t="str">
            <v>AJ00277</v>
          </cell>
          <cell r="E8041" t="str">
            <v>Solid Rock Building Cont.</v>
          </cell>
          <cell r="F8041">
            <v>6336.75</v>
          </cell>
          <cell r="G8041">
            <v>6336.75</v>
          </cell>
          <cell r="H8041">
            <v>0</v>
          </cell>
        </row>
        <row r="8042">
          <cell r="B8042">
            <v>225000014</v>
          </cell>
          <cell r="C8042">
            <v>45671</v>
          </cell>
          <cell r="D8042" t="str">
            <v>AJ00277</v>
          </cell>
          <cell r="E8042" t="str">
            <v>Solid Rock Building Cont.</v>
          </cell>
          <cell r="F8042">
            <v>598.5</v>
          </cell>
          <cell r="G8042">
            <v>598.5</v>
          </cell>
          <cell r="H8042">
            <v>0</v>
          </cell>
        </row>
        <row r="8043">
          <cell r="B8043">
            <v>125006000</v>
          </cell>
          <cell r="C8043">
            <v>45765</v>
          </cell>
          <cell r="D8043" t="str">
            <v>HO00535</v>
          </cell>
          <cell r="E8043" t="str">
            <v>GAMMA CONTRACTING LLC</v>
          </cell>
          <cell r="F8043">
            <v>3654</v>
          </cell>
          <cell r="G8043">
            <v>3654</v>
          </cell>
          <cell r="H8043">
            <v>0</v>
          </cell>
        </row>
        <row r="8044">
          <cell r="B8044">
            <v>125006159</v>
          </cell>
          <cell r="C8044">
            <v>45769</v>
          </cell>
          <cell r="D8044" t="str">
            <v>HO01890</v>
          </cell>
          <cell r="E8044" t="str">
            <v>Henwood Sanitary &amp; Hardware</v>
          </cell>
          <cell r="F8044">
            <v>1338.75</v>
          </cell>
          <cell r="G8044">
            <v>0</v>
          </cell>
          <cell r="H8044">
            <v>1338.75</v>
          </cell>
        </row>
        <row r="8045">
          <cell r="B8045">
            <v>125005724</v>
          </cell>
          <cell r="C8045">
            <v>45762</v>
          </cell>
          <cell r="D8045" t="str">
            <v>HO02749</v>
          </cell>
          <cell r="E8045" t="str">
            <v>ZENITH SMART CONTRACTING L.L.C (CASH)</v>
          </cell>
          <cell r="F8045">
            <v>724.5</v>
          </cell>
          <cell r="G8045">
            <v>63</v>
          </cell>
          <cell r="H8045">
            <v>661.5</v>
          </cell>
        </row>
        <row r="8046">
          <cell r="B8046">
            <v>125003794</v>
          </cell>
          <cell r="C8046">
            <v>45724</v>
          </cell>
          <cell r="D8046" t="str">
            <v>HO00686</v>
          </cell>
          <cell r="E8046" t="str">
            <v>SHIFA ELECTRICAL APPLIANCES W L L</v>
          </cell>
          <cell r="F8046">
            <v>4252.5</v>
          </cell>
          <cell r="G8046">
            <v>4252.5</v>
          </cell>
          <cell r="H8046">
            <v>0</v>
          </cell>
        </row>
        <row r="8047">
          <cell r="B8047">
            <v>125004934</v>
          </cell>
          <cell r="C8047">
            <v>45749</v>
          </cell>
          <cell r="D8047" t="str">
            <v>HO00615</v>
          </cell>
          <cell r="E8047" t="str">
            <v>GLOBAL CONTRACTING. L.L.C</v>
          </cell>
          <cell r="F8047">
            <v>829.5</v>
          </cell>
          <cell r="G8047">
            <v>829.5</v>
          </cell>
          <cell r="H8047">
            <v>0</v>
          </cell>
        </row>
        <row r="8048">
          <cell r="B8048">
            <v>825000778</v>
          </cell>
          <cell r="C8048">
            <v>45768</v>
          </cell>
          <cell r="D8048" t="str">
            <v>HO02539</v>
          </cell>
          <cell r="E8048" t="str">
            <v>RETAIL CUSTOMERS ( CASH )</v>
          </cell>
          <cell r="F8048">
            <v>163</v>
          </cell>
          <cell r="G8048">
            <v>163</v>
          </cell>
          <cell r="H8048">
            <v>0</v>
          </cell>
        </row>
        <row r="8049">
          <cell r="B8049">
            <v>825000788</v>
          </cell>
          <cell r="C8049">
            <v>45768</v>
          </cell>
          <cell r="D8049" t="str">
            <v>HO02539</v>
          </cell>
          <cell r="E8049" t="str">
            <v>RETAIL CUSTOMERS ( CASH )</v>
          </cell>
          <cell r="F8049">
            <v>163</v>
          </cell>
          <cell r="G8049">
            <v>163</v>
          </cell>
          <cell r="H8049">
            <v>0</v>
          </cell>
        </row>
        <row r="8050">
          <cell r="B8050">
            <v>125006119</v>
          </cell>
          <cell r="C8050">
            <v>45768</v>
          </cell>
          <cell r="D8050" t="str">
            <v>HO03067</v>
          </cell>
          <cell r="E8050" t="str">
            <v>ROYAL ALLIED BUILDING MATERIALS TRADING CO.L.L.C</v>
          </cell>
          <cell r="F8050">
            <v>1089.5999999999999</v>
          </cell>
          <cell r="G8050">
            <v>0</v>
          </cell>
          <cell r="H8050">
            <v>1089.5999999999999</v>
          </cell>
        </row>
        <row r="8051">
          <cell r="B8051">
            <v>125006023</v>
          </cell>
          <cell r="C8051">
            <v>45766</v>
          </cell>
          <cell r="D8051" t="str">
            <v>HO00540</v>
          </cell>
          <cell r="E8051" t="str">
            <v>GULF INDUSTRIAL SERVICES CO GISCO – L.L.C – S.P.C</v>
          </cell>
          <cell r="F8051">
            <v>1024.8</v>
          </cell>
          <cell r="G8051">
            <v>0</v>
          </cell>
          <cell r="H8051">
            <v>1024.8</v>
          </cell>
        </row>
        <row r="8052">
          <cell r="B8052">
            <v>225000181</v>
          </cell>
          <cell r="C8052">
            <v>45769</v>
          </cell>
          <cell r="D8052" t="str">
            <v>AJ00350</v>
          </cell>
          <cell r="E8052" t="str">
            <v>ARABIAN VISION ELECT &amp; SANITARY WARE TR. L.L.C (CASH)</v>
          </cell>
          <cell r="F8052">
            <v>2590</v>
          </cell>
          <cell r="G8052">
            <v>0</v>
          </cell>
          <cell r="H8052">
            <v>2590</v>
          </cell>
        </row>
        <row r="8053">
          <cell r="B8053">
            <v>225000182</v>
          </cell>
          <cell r="C8053">
            <v>45755</v>
          </cell>
          <cell r="D8053" t="str">
            <v>AJ00350</v>
          </cell>
          <cell r="E8053" t="str">
            <v>ARABIAN VISION ELECT &amp; SANITARY WARE TR. L.L.C (CASH)</v>
          </cell>
          <cell r="F8053">
            <v>370</v>
          </cell>
          <cell r="G8053">
            <v>0</v>
          </cell>
          <cell r="H8053">
            <v>370</v>
          </cell>
        </row>
        <row r="8054">
          <cell r="B8054">
            <v>825000680</v>
          </cell>
          <cell r="C8054">
            <v>45755</v>
          </cell>
          <cell r="D8054" t="str">
            <v>HO02539</v>
          </cell>
          <cell r="E8054" t="str">
            <v>RETAIL CUSTOMERS ( CASH )</v>
          </cell>
          <cell r="F8054">
            <v>170</v>
          </cell>
          <cell r="G8054">
            <v>170</v>
          </cell>
          <cell r="H8054">
            <v>0</v>
          </cell>
        </row>
        <row r="8055">
          <cell r="B8055">
            <v>125006121</v>
          </cell>
          <cell r="C8055">
            <v>45768</v>
          </cell>
          <cell r="D8055" t="str">
            <v>HO00879</v>
          </cell>
          <cell r="E8055" t="str">
            <v>CALICUT HARD &amp; SANITARY WARE TR.</v>
          </cell>
          <cell r="F8055">
            <v>4404.75</v>
          </cell>
          <cell r="G8055">
            <v>0</v>
          </cell>
          <cell r="H8055">
            <v>4404.75</v>
          </cell>
        </row>
        <row r="8056">
          <cell r="B8056">
            <v>125006122</v>
          </cell>
          <cell r="C8056">
            <v>45768</v>
          </cell>
          <cell r="D8056" t="str">
            <v>HO01891</v>
          </cell>
          <cell r="E8056" t="str">
            <v>IQRAA BUILDING MATERIALS L.L.C</v>
          </cell>
          <cell r="F8056">
            <v>3396.33</v>
          </cell>
          <cell r="G8056">
            <v>0</v>
          </cell>
          <cell r="H8056">
            <v>3396.33</v>
          </cell>
        </row>
        <row r="8057">
          <cell r="B8057">
            <v>525000524</v>
          </cell>
          <cell r="C8057">
            <v>45769</v>
          </cell>
          <cell r="D8057" t="str">
            <v>DE00249</v>
          </cell>
          <cell r="E8057" t="str">
            <v>CASH CUSTOMER DEIRA - 2</v>
          </cell>
          <cell r="F8057">
            <v>94.5</v>
          </cell>
          <cell r="G8057">
            <v>94.5</v>
          </cell>
          <cell r="H8057">
            <v>0</v>
          </cell>
        </row>
        <row r="8058">
          <cell r="B8058">
            <v>125003926</v>
          </cell>
          <cell r="C8058">
            <v>45727</v>
          </cell>
          <cell r="D8058" t="str">
            <v>HO00686</v>
          </cell>
          <cell r="E8058" t="str">
            <v>SHIFA ELECTRICAL APPLIANCES W L L</v>
          </cell>
          <cell r="F8058">
            <v>5355</v>
          </cell>
          <cell r="G8058">
            <v>5355</v>
          </cell>
          <cell r="H8058">
            <v>0</v>
          </cell>
        </row>
        <row r="8059">
          <cell r="B8059">
            <v>125006125</v>
          </cell>
          <cell r="C8059">
            <v>45768</v>
          </cell>
          <cell r="D8059" t="str">
            <v>HO02955</v>
          </cell>
          <cell r="E8059" t="str">
            <v>ARCO ZEST BUILDING MATERIALS TRADING L.L.C</v>
          </cell>
          <cell r="F8059">
            <v>1420.13</v>
          </cell>
          <cell r="G8059">
            <v>0</v>
          </cell>
          <cell r="H8059">
            <v>1420.13</v>
          </cell>
        </row>
        <row r="8060">
          <cell r="B8060">
            <v>825000549</v>
          </cell>
          <cell r="C8060">
            <v>45731</v>
          </cell>
          <cell r="D8060" t="str">
            <v>HO02539</v>
          </cell>
          <cell r="E8060" t="str">
            <v>RETAIL CUSTOMERS ( CASH )</v>
          </cell>
          <cell r="F8060">
            <v>966</v>
          </cell>
          <cell r="G8060">
            <v>966</v>
          </cell>
          <cell r="H8060">
            <v>0</v>
          </cell>
        </row>
        <row r="8061">
          <cell r="B8061">
            <v>825000552</v>
          </cell>
          <cell r="C8061">
            <v>45733</v>
          </cell>
          <cell r="D8061" t="str">
            <v>HO02539</v>
          </cell>
          <cell r="E8061" t="str">
            <v>RETAIL CUSTOMERS ( CASH )</v>
          </cell>
          <cell r="F8061">
            <v>962</v>
          </cell>
          <cell r="G8061">
            <v>962</v>
          </cell>
          <cell r="H8061">
            <v>0</v>
          </cell>
        </row>
        <row r="8062">
          <cell r="B8062">
            <v>825000631</v>
          </cell>
          <cell r="C8062">
            <v>45744</v>
          </cell>
          <cell r="D8062" t="str">
            <v>HO02539</v>
          </cell>
          <cell r="E8062" t="str">
            <v>RETAIL CUSTOMERS ( CASH )</v>
          </cell>
          <cell r="F8062">
            <v>680</v>
          </cell>
          <cell r="G8062">
            <v>680</v>
          </cell>
          <cell r="H8062">
            <v>0</v>
          </cell>
        </row>
        <row r="8063">
          <cell r="B8063">
            <v>125006170</v>
          </cell>
          <cell r="C8063">
            <v>45769</v>
          </cell>
          <cell r="D8063" t="str">
            <v>HO02725</v>
          </cell>
          <cell r="E8063" t="str">
            <v>STG CONTRACTING AND BUILDING WORKS L.L.C</v>
          </cell>
          <cell r="F8063">
            <v>12031.27</v>
          </cell>
          <cell r="G8063">
            <v>0</v>
          </cell>
          <cell r="H8063">
            <v>12031.27</v>
          </cell>
        </row>
        <row r="8064">
          <cell r="B8064">
            <v>825000714</v>
          </cell>
          <cell r="C8064">
            <v>45758</v>
          </cell>
          <cell r="D8064" t="str">
            <v>HO02539</v>
          </cell>
          <cell r="E8064" t="str">
            <v>RETAIL CUSTOMERS ( CASH )</v>
          </cell>
          <cell r="F8064">
            <v>6300</v>
          </cell>
          <cell r="G8064">
            <v>6300</v>
          </cell>
          <cell r="H8064">
            <v>0</v>
          </cell>
        </row>
        <row r="8065">
          <cell r="B8065">
            <v>825000750</v>
          </cell>
          <cell r="C8065">
            <v>45764</v>
          </cell>
          <cell r="D8065" t="str">
            <v>HO02539</v>
          </cell>
          <cell r="E8065" t="str">
            <v>RETAIL CUSTOMERS ( CASH )</v>
          </cell>
          <cell r="F8065">
            <v>1215</v>
          </cell>
          <cell r="G8065">
            <v>1215</v>
          </cell>
          <cell r="H8065">
            <v>0</v>
          </cell>
        </row>
        <row r="8066">
          <cell r="B8066">
            <v>125004346</v>
          </cell>
          <cell r="C8066">
            <v>45735</v>
          </cell>
          <cell r="D8066" t="str">
            <v>HO00686</v>
          </cell>
          <cell r="E8066" t="str">
            <v>SHIFA ELECTRICAL APPLIANCES W L L</v>
          </cell>
          <cell r="F8066">
            <v>1018.5</v>
          </cell>
          <cell r="G8066">
            <v>1018.5</v>
          </cell>
          <cell r="H8066">
            <v>0</v>
          </cell>
        </row>
        <row r="8067">
          <cell r="B8067">
            <v>625000146</v>
          </cell>
          <cell r="C8067">
            <v>45688</v>
          </cell>
          <cell r="D8067" t="str">
            <v>QU00036</v>
          </cell>
          <cell r="E8067" t="str">
            <v>ADVANCED INTERNATIONAL CONTRACTING LLC (CASH)</v>
          </cell>
          <cell r="F8067">
            <v>20553.75</v>
          </cell>
          <cell r="G8067">
            <v>20553.75</v>
          </cell>
          <cell r="H8067">
            <v>0</v>
          </cell>
        </row>
        <row r="8068">
          <cell r="B8068">
            <v>125006128</v>
          </cell>
          <cell r="C8068">
            <v>45768</v>
          </cell>
          <cell r="D8068" t="str">
            <v>HO02822</v>
          </cell>
          <cell r="E8068" t="str">
            <v>GLOBAL REMOTE BUILDING MATERIAL TRADING LLC</v>
          </cell>
          <cell r="F8068">
            <v>2498.48</v>
          </cell>
          <cell r="G8068">
            <v>0</v>
          </cell>
          <cell r="H8068">
            <v>2498.48</v>
          </cell>
        </row>
        <row r="8069">
          <cell r="B8069">
            <v>125006129</v>
          </cell>
          <cell r="C8069">
            <v>45768</v>
          </cell>
          <cell r="D8069" t="str">
            <v>HO03072</v>
          </cell>
          <cell r="E8069" t="str">
            <v>GREEN SQUARE BUILDING MATERIALS - LLC</v>
          </cell>
          <cell r="F8069">
            <v>1953</v>
          </cell>
          <cell r="G8069">
            <v>0</v>
          </cell>
          <cell r="H8069">
            <v>1953</v>
          </cell>
        </row>
        <row r="8070">
          <cell r="B8070">
            <v>625000174</v>
          </cell>
          <cell r="C8070">
            <v>45694</v>
          </cell>
          <cell r="D8070" t="str">
            <v>QU00036</v>
          </cell>
          <cell r="E8070" t="str">
            <v>ADVANCED INTERNATIONAL CONTRACTING LLC (CASH)</v>
          </cell>
          <cell r="F8070">
            <v>462</v>
          </cell>
          <cell r="G8070">
            <v>462</v>
          </cell>
          <cell r="H8070">
            <v>0</v>
          </cell>
        </row>
        <row r="8071">
          <cell r="B8071">
            <v>625000193</v>
          </cell>
          <cell r="C8071">
            <v>45696</v>
          </cell>
          <cell r="D8071" t="str">
            <v>QU00036</v>
          </cell>
          <cell r="E8071" t="str">
            <v>ADVANCED INTERNATIONAL CONTRACTING LLC (CASH)</v>
          </cell>
          <cell r="F8071">
            <v>107.1</v>
          </cell>
          <cell r="G8071">
            <v>107.1</v>
          </cell>
          <cell r="H8071">
            <v>0</v>
          </cell>
        </row>
        <row r="8072">
          <cell r="B8072">
            <v>625000206</v>
          </cell>
          <cell r="C8072">
            <v>45699</v>
          </cell>
          <cell r="D8072" t="str">
            <v>QU00036</v>
          </cell>
          <cell r="E8072" t="str">
            <v>ADVANCED INTERNATIONAL CONTRACTING LLC (CASH)</v>
          </cell>
          <cell r="F8072">
            <v>1443.75</v>
          </cell>
          <cell r="G8072">
            <v>1443.75</v>
          </cell>
          <cell r="H8072">
            <v>0</v>
          </cell>
        </row>
        <row r="8073">
          <cell r="B8073">
            <v>625000212</v>
          </cell>
          <cell r="C8073">
            <v>45700</v>
          </cell>
          <cell r="D8073" t="str">
            <v>QU00036</v>
          </cell>
          <cell r="E8073" t="str">
            <v>ADVANCED INTERNATIONAL CONTRACTING LLC (CASH)</v>
          </cell>
          <cell r="F8073">
            <v>472.5</v>
          </cell>
          <cell r="G8073">
            <v>472.5</v>
          </cell>
          <cell r="H8073">
            <v>0</v>
          </cell>
        </row>
        <row r="8074">
          <cell r="B8074">
            <v>625000220</v>
          </cell>
          <cell r="C8074">
            <v>45702</v>
          </cell>
          <cell r="D8074" t="str">
            <v>QU00036</v>
          </cell>
          <cell r="E8074" t="str">
            <v>ADVANCED INTERNATIONAL CONTRACTING LLC (CASH)</v>
          </cell>
          <cell r="F8074">
            <v>1548.75</v>
          </cell>
          <cell r="G8074">
            <v>1548.75</v>
          </cell>
          <cell r="H8074">
            <v>0</v>
          </cell>
        </row>
        <row r="8075">
          <cell r="B8075">
            <v>625000230</v>
          </cell>
          <cell r="C8075">
            <v>45706</v>
          </cell>
          <cell r="D8075" t="str">
            <v>QU00036</v>
          </cell>
          <cell r="E8075" t="str">
            <v>ADVANCED INTERNATIONAL CONTRACTING LLC (CASH)</v>
          </cell>
          <cell r="F8075">
            <v>1008</v>
          </cell>
          <cell r="G8075">
            <v>1008</v>
          </cell>
          <cell r="H8075">
            <v>0</v>
          </cell>
        </row>
        <row r="8076">
          <cell r="B8076">
            <v>625000245</v>
          </cell>
          <cell r="C8076">
            <v>45708</v>
          </cell>
          <cell r="D8076" t="str">
            <v>QU00036</v>
          </cell>
          <cell r="E8076" t="str">
            <v>ADVANCED INTERNATIONAL CONTRACTING LLC (CASH)</v>
          </cell>
          <cell r="F8076">
            <v>2066.4</v>
          </cell>
          <cell r="G8076">
            <v>2066.4</v>
          </cell>
          <cell r="H8076">
            <v>0</v>
          </cell>
        </row>
        <row r="8077">
          <cell r="B8077">
            <v>125006130</v>
          </cell>
          <cell r="C8077">
            <v>45768</v>
          </cell>
          <cell r="D8077" t="str">
            <v>HO02811</v>
          </cell>
          <cell r="E8077" t="str">
            <v>AL FATHIH BUILDING MATERIALS TRADING LLC</v>
          </cell>
          <cell r="F8077">
            <v>2252.25</v>
          </cell>
          <cell r="G8077">
            <v>0</v>
          </cell>
          <cell r="H8077">
            <v>2252.25</v>
          </cell>
        </row>
        <row r="8078">
          <cell r="B8078">
            <v>125002366</v>
          </cell>
          <cell r="C8078">
            <v>45699</v>
          </cell>
          <cell r="D8078" t="str">
            <v>HO02387</v>
          </cell>
          <cell r="E8078" t="str">
            <v>AL MAHRAIN BLDG.MAT .TR.CO.LLC</v>
          </cell>
          <cell r="F8078">
            <v>43890</v>
          </cell>
          <cell r="G8078">
            <v>43890</v>
          </cell>
          <cell r="H8078">
            <v>0</v>
          </cell>
        </row>
        <row r="8079">
          <cell r="B8079">
            <v>125004615</v>
          </cell>
          <cell r="C8079">
            <v>45741</v>
          </cell>
          <cell r="D8079" t="str">
            <v>HO02387</v>
          </cell>
          <cell r="E8079" t="str">
            <v>AL MAHRAIN BLDG.MAT .TR.CO.LLC</v>
          </cell>
          <cell r="F8079">
            <v>850.5</v>
          </cell>
          <cell r="G8079">
            <v>850.5</v>
          </cell>
          <cell r="H8079">
            <v>0</v>
          </cell>
        </row>
        <row r="8080">
          <cell r="B8080">
            <v>125006131</v>
          </cell>
          <cell r="C8080">
            <v>45768</v>
          </cell>
          <cell r="D8080" t="str">
            <v>HO01845</v>
          </cell>
          <cell r="E8080" t="str">
            <v>ROYAL APEX BUILDING MATERIALS TRADING L.L.C</v>
          </cell>
          <cell r="F8080">
            <v>3250.8</v>
          </cell>
          <cell r="G8080">
            <v>0</v>
          </cell>
          <cell r="H8080">
            <v>3250.8</v>
          </cell>
        </row>
        <row r="8081">
          <cell r="B8081">
            <v>125006132</v>
          </cell>
          <cell r="C8081">
            <v>45768</v>
          </cell>
          <cell r="D8081" t="str">
            <v>HO02490</v>
          </cell>
          <cell r="E8081" t="str">
            <v>QAMAR AL ZEYAN BLDG MAT TRDG LLC</v>
          </cell>
          <cell r="F8081">
            <v>2913.75</v>
          </cell>
          <cell r="G8081">
            <v>0</v>
          </cell>
          <cell r="H8081">
            <v>2913.75</v>
          </cell>
        </row>
        <row r="8082">
          <cell r="B8082">
            <v>125006133</v>
          </cell>
          <cell r="C8082">
            <v>45768</v>
          </cell>
          <cell r="D8082" t="str">
            <v>HO02751</v>
          </cell>
          <cell r="E8082" t="str">
            <v>SOFT FITTING PIPES &amp; FITTINGS TRADING CO. L.L.C</v>
          </cell>
          <cell r="F8082">
            <v>3708.6</v>
          </cell>
          <cell r="G8082">
            <v>0</v>
          </cell>
          <cell r="H8082">
            <v>3708.6</v>
          </cell>
        </row>
        <row r="8083">
          <cell r="B8083">
            <v>825000682</v>
          </cell>
          <cell r="C8083">
            <v>45755</v>
          </cell>
          <cell r="D8083" t="str">
            <v>HO02539</v>
          </cell>
          <cell r="E8083" t="str">
            <v>RETAIL CUSTOMERS ( CASH )</v>
          </cell>
          <cell r="F8083">
            <v>250</v>
          </cell>
          <cell r="G8083">
            <v>250</v>
          </cell>
          <cell r="H8083">
            <v>0</v>
          </cell>
        </row>
        <row r="8084">
          <cell r="B8084">
            <v>825000594</v>
          </cell>
          <cell r="C8084">
            <v>45738</v>
          </cell>
          <cell r="D8084" t="str">
            <v>HO02539</v>
          </cell>
          <cell r="E8084" t="str">
            <v>RETAIL CUSTOMERS ( CASH )</v>
          </cell>
          <cell r="F8084">
            <v>275</v>
          </cell>
          <cell r="G8084">
            <v>275</v>
          </cell>
          <cell r="H8084">
            <v>0</v>
          </cell>
        </row>
        <row r="8085">
          <cell r="B8085">
            <v>825000614</v>
          </cell>
          <cell r="C8085">
            <v>45742</v>
          </cell>
          <cell r="D8085" t="str">
            <v>HO02539</v>
          </cell>
          <cell r="E8085" t="str">
            <v>RETAIL CUSTOMERS ( CASH )</v>
          </cell>
          <cell r="F8085">
            <v>423</v>
          </cell>
          <cell r="G8085">
            <v>423</v>
          </cell>
          <cell r="H8085">
            <v>0</v>
          </cell>
        </row>
        <row r="8086">
          <cell r="B8086">
            <v>825000639</v>
          </cell>
          <cell r="C8086">
            <v>45745</v>
          </cell>
          <cell r="D8086" t="str">
            <v>HO02539</v>
          </cell>
          <cell r="E8086" t="str">
            <v>RETAIL CUSTOMERS ( CASH )</v>
          </cell>
          <cell r="F8086">
            <v>315</v>
          </cell>
          <cell r="G8086">
            <v>315</v>
          </cell>
          <cell r="H8086">
            <v>0</v>
          </cell>
        </row>
        <row r="8087">
          <cell r="B8087">
            <v>825000671</v>
          </cell>
          <cell r="C8087">
            <v>45752</v>
          </cell>
          <cell r="D8087" t="str">
            <v>HO02539</v>
          </cell>
          <cell r="E8087" t="str">
            <v>RETAIL CUSTOMERS ( CASH )</v>
          </cell>
          <cell r="F8087">
            <v>137</v>
          </cell>
          <cell r="G8087">
            <v>137</v>
          </cell>
          <cell r="H8087">
            <v>0</v>
          </cell>
        </row>
        <row r="8088">
          <cell r="B8088">
            <v>125006134</v>
          </cell>
          <cell r="C8088">
            <v>45768</v>
          </cell>
          <cell r="D8088" t="str">
            <v>HO02751</v>
          </cell>
          <cell r="E8088" t="str">
            <v>SOFT FITTING PIPES &amp; FITTINGS TRADING CO. L.L.C</v>
          </cell>
          <cell r="F8088">
            <v>460.53</v>
          </cell>
          <cell r="G8088">
            <v>0</v>
          </cell>
          <cell r="H8088">
            <v>460.53</v>
          </cell>
        </row>
        <row r="8089">
          <cell r="B8089">
            <v>125006135</v>
          </cell>
          <cell r="C8089">
            <v>45768</v>
          </cell>
          <cell r="D8089" t="str">
            <v>HO02652</v>
          </cell>
          <cell r="E8089" t="str">
            <v>DESIGNSMITH INTERIORWORKS L.L.C (CASH)</v>
          </cell>
          <cell r="F8089">
            <v>3030.83</v>
          </cell>
          <cell r="G8089">
            <v>0</v>
          </cell>
          <cell r="H8089">
            <v>3030.83</v>
          </cell>
        </row>
        <row r="8090">
          <cell r="B8090">
            <v>125006160</v>
          </cell>
          <cell r="C8090">
            <v>45769</v>
          </cell>
          <cell r="D8090" t="str">
            <v>HO02623</v>
          </cell>
          <cell r="E8090" t="str">
            <v>AL YASMEEN BUILDING MATERIALS TRADING LLC</v>
          </cell>
          <cell r="F8090">
            <v>808.5</v>
          </cell>
          <cell r="G8090">
            <v>0</v>
          </cell>
          <cell r="H8090">
            <v>808.5</v>
          </cell>
        </row>
        <row r="8091">
          <cell r="B8091">
            <v>125006161</v>
          </cell>
          <cell r="C8091">
            <v>45769</v>
          </cell>
          <cell r="D8091" t="str">
            <v>HO00430</v>
          </cell>
          <cell r="E8091" t="str">
            <v>ALABAMA BUILDING MATERIALS TRADING L.L.C</v>
          </cell>
          <cell r="F8091">
            <v>848.14</v>
          </cell>
          <cell r="G8091">
            <v>0</v>
          </cell>
          <cell r="H8091">
            <v>848.14</v>
          </cell>
        </row>
        <row r="8092">
          <cell r="B8092">
            <v>825000685</v>
          </cell>
          <cell r="C8092">
            <v>45755</v>
          </cell>
          <cell r="D8092" t="str">
            <v>HO02539</v>
          </cell>
          <cell r="E8092" t="str">
            <v>RETAIL CUSTOMERS ( CASH )</v>
          </cell>
          <cell r="F8092">
            <v>560</v>
          </cell>
          <cell r="G8092">
            <v>560</v>
          </cell>
          <cell r="H8092">
            <v>0</v>
          </cell>
        </row>
        <row r="8093">
          <cell r="B8093">
            <v>125006136</v>
          </cell>
          <cell r="C8093">
            <v>45768</v>
          </cell>
          <cell r="D8093" t="str">
            <v>HO03007</v>
          </cell>
          <cell r="E8093" t="str">
            <v>ARCO TURNKEY SOLUTIONS CONTRACTING L L C (CASH)</v>
          </cell>
          <cell r="F8093">
            <v>17253.55</v>
          </cell>
          <cell r="G8093">
            <v>17253.55</v>
          </cell>
          <cell r="H8093">
            <v>0</v>
          </cell>
        </row>
        <row r="8094">
          <cell r="B8094">
            <v>125006137</v>
          </cell>
          <cell r="C8094">
            <v>45768</v>
          </cell>
          <cell r="D8094" t="str">
            <v>HO03007</v>
          </cell>
          <cell r="E8094" t="str">
            <v>ARCO TURNKEY SOLUTIONS CONTRACTING L L C (CASH)</v>
          </cell>
          <cell r="F8094">
            <v>17253.55</v>
          </cell>
          <cell r="G8094">
            <v>17253.55</v>
          </cell>
          <cell r="H8094">
            <v>0</v>
          </cell>
        </row>
        <row r="8095">
          <cell r="B8095">
            <v>125006104</v>
          </cell>
          <cell r="C8095">
            <v>45768</v>
          </cell>
          <cell r="D8095" t="str">
            <v>HO00895</v>
          </cell>
          <cell r="E8095" t="str">
            <v>ENCOM TRADING LLC</v>
          </cell>
          <cell r="F8095">
            <v>28506.86</v>
          </cell>
          <cell r="G8095">
            <v>28506.86</v>
          </cell>
          <cell r="H8095">
            <v>0</v>
          </cell>
        </row>
        <row r="8096">
          <cell r="B8096">
            <v>125002219</v>
          </cell>
          <cell r="C8096">
            <v>45696</v>
          </cell>
          <cell r="D8096" t="str">
            <v>HO02404</v>
          </cell>
          <cell r="E8096" t="str">
            <v>FIRST OPTION CONTRACTING LLC</v>
          </cell>
          <cell r="F8096">
            <v>2349.27</v>
          </cell>
          <cell r="G8096">
            <v>2349.27</v>
          </cell>
          <cell r="H8096">
            <v>0</v>
          </cell>
        </row>
        <row r="8097">
          <cell r="B8097">
            <v>125006100</v>
          </cell>
          <cell r="C8097">
            <v>45768</v>
          </cell>
          <cell r="D8097" t="str">
            <v>HO02472</v>
          </cell>
          <cell r="E8097" t="str">
            <v>AL BAB ALAALY BLDG. MAT. LLC</v>
          </cell>
          <cell r="F8097">
            <v>30119.25</v>
          </cell>
          <cell r="G8097">
            <v>30119.25</v>
          </cell>
          <cell r="H8097">
            <v>0</v>
          </cell>
        </row>
        <row r="8098">
          <cell r="B8098">
            <v>125006091</v>
          </cell>
          <cell r="C8098">
            <v>45768</v>
          </cell>
          <cell r="D8098" t="str">
            <v>HO02662</v>
          </cell>
          <cell r="E8098" t="str">
            <v>AL ASHRAM CONTRACTING L.L.C</v>
          </cell>
          <cell r="F8098">
            <v>496.65</v>
          </cell>
          <cell r="G8098">
            <v>496.65</v>
          </cell>
          <cell r="H8098">
            <v>0</v>
          </cell>
        </row>
        <row r="8099">
          <cell r="B8099">
            <v>125005936</v>
          </cell>
          <cell r="C8099">
            <v>45765</v>
          </cell>
          <cell r="D8099" t="str">
            <v>HO01788</v>
          </cell>
          <cell r="E8099" t="str">
            <v>CALIBER BUILDING MATERIALS TRDG. L.L.C O.P.C</v>
          </cell>
          <cell r="F8099">
            <v>1601.25</v>
          </cell>
          <cell r="G8099">
            <v>1601.25</v>
          </cell>
          <cell r="H8099">
            <v>0</v>
          </cell>
        </row>
        <row r="8100">
          <cell r="B8100">
            <v>125006065</v>
          </cell>
          <cell r="C8100">
            <v>45766</v>
          </cell>
          <cell r="D8100" t="str">
            <v>HO02540</v>
          </cell>
          <cell r="E8100" t="str">
            <v>DEBIT CUSTOMER ( CASH )</v>
          </cell>
          <cell r="F8100">
            <v>100</v>
          </cell>
          <cell r="G8100">
            <v>100</v>
          </cell>
          <cell r="H8100">
            <v>0</v>
          </cell>
        </row>
        <row r="8101">
          <cell r="B8101">
            <v>125004496</v>
          </cell>
          <cell r="C8101">
            <v>45738</v>
          </cell>
          <cell r="D8101" t="str">
            <v>HO00686</v>
          </cell>
          <cell r="E8101" t="str">
            <v>SHIFA ELECTRICAL APPLIANCES W L L</v>
          </cell>
          <cell r="F8101">
            <v>3055.5</v>
          </cell>
          <cell r="G8101">
            <v>3055.5</v>
          </cell>
          <cell r="H8101">
            <v>0</v>
          </cell>
        </row>
        <row r="8102">
          <cell r="B8102">
            <v>125004531</v>
          </cell>
          <cell r="C8102">
            <v>45738</v>
          </cell>
          <cell r="D8102" t="str">
            <v>HO00686</v>
          </cell>
          <cell r="E8102" t="str">
            <v>SHIFA ELECTRICAL APPLIANCES W L L</v>
          </cell>
          <cell r="F8102">
            <v>7927.5</v>
          </cell>
          <cell r="G8102">
            <v>7927.5</v>
          </cell>
          <cell r="H8102">
            <v>0</v>
          </cell>
        </row>
        <row r="8103">
          <cell r="B8103">
            <v>125006143</v>
          </cell>
          <cell r="C8103">
            <v>45768</v>
          </cell>
          <cell r="D8103" t="str">
            <v>HO02378</v>
          </cell>
          <cell r="E8103" t="str">
            <v>INTERMASS ENGINEERING &amp; CONTRACTING L.L.C</v>
          </cell>
          <cell r="F8103">
            <v>2100</v>
          </cell>
          <cell r="G8103">
            <v>0</v>
          </cell>
          <cell r="H8103">
            <v>2100</v>
          </cell>
        </row>
        <row r="8104">
          <cell r="B8104">
            <v>125006123</v>
          </cell>
          <cell r="C8104">
            <v>45768</v>
          </cell>
          <cell r="D8104" t="str">
            <v>HO02454</v>
          </cell>
          <cell r="E8104" t="str">
            <v>RAFHA TR LLC</v>
          </cell>
          <cell r="F8104">
            <v>3528</v>
          </cell>
          <cell r="G8104">
            <v>0</v>
          </cell>
          <cell r="H8104">
            <v>3528</v>
          </cell>
        </row>
        <row r="8105">
          <cell r="B8105">
            <v>125006095</v>
          </cell>
          <cell r="C8105">
            <v>45768</v>
          </cell>
          <cell r="D8105" t="str">
            <v>HO01041</v>
          </cell>
          <cell r="E8105" t="str">
            <v>GULF COAST ELECTROMECHANICAL CO. W.L.L</v>
          </cell>
          <cell r="F8105">
            <v>478.72</v>
          </cell>
          <cell r="G8105">
            <v>0</v>
          </cell>
          <cell r="H8105">
            <v>478.72</v>
          </cell>
        </row>
        <row r="8106">
          <cell r="B8106">
            <v>525000523</v>
          </cell>
          <cell r="C8106">
            <v>45769</v>
          </cell>
          <cell r="D8106" t="str">
            <v>DE00249</v>
          </cell>
          <cell r="E8106" t="str">
            <v>CASH CUSTOMER DEIRA - 2</v>
          </cell>
          <cell r="F8106">
            <v>114</v>
          </cell>
          <cell r="G8106">
            <v>114</v>
          </cell>
          <cell r="H8106">
            <v>0</v>
          </cell>
        </row>
        <row r="8107">
          <cell r="B8107">
            <v>125006148</v>
          </cell>
          <cell r="C8107">
            <v>45768</v>
          </cell>
          <cell r="D8107" t="str">
            <v>HO01794</v>
          </cell>
          <cell r="E8107" t="str">
            <v>GREEN NORTH LINE TRADING (L.L.C)</v>
          </cell>
          <cell r="F8107">
            <v>925.05</v>
          </cell>
          <cell r="G8107">
            <v>0</v>
          </cell>
          <cell r="H8107">
            <v>925.05</v>
          </cell>
        </row>
        <row r="8108">
          <cell r="B8108">
            <v>125006149</v>
          </cell>
          <cell r="C8108">
            <v>45768</v>
          </cell>
          <cell r="D8108" t="str">
            <v>HO00874</v>
          </cell>
          <cell r="E8108" t="str">
            <v>BIN KARKASH ELECTRICAL SANITARY  &amp; BULD MAT LLC DIBBA</v>
          </cell>
          <cell r="F8108">
            <v>4173.75</v>
          </cell>
          <cell r="G8108">
            <v>0</v>
          </cell>
          <cell r="H8108">
            <v>4173.75</v>
          </cell>
        </row>
        <row r="8109">
          <cell r="B8109">
            <v>225000183</v>
          </cell>
          <cell r="C8109">
            <v>45769</v>
          </cell>
          <cell r="D8109" t="str">
            <v>AJ00326</v>
          </cell>
          <cell r="E8109" t="str">
            <v>FRIENDS AC SYSTEMS L.L.C</v>
          </cell>
          <cell r="F8109">
            <v>900</v>
          </cell>
          <cell r="G8109">
            <v>0</v>
          </cell>
          <cell r="H8109">
            <v>900</v>
          </cell>
        </row>
        <row r="8110">
          <cell r="B8110">
            <v>125003722</v>
          </cell>
          <cell r="C8110">
            <v>45723</v>
          </cell>
          <cell r="D8110" t="str">
            <v>HO03067</v>
          </cell>
          <cell r="E8110" t="str">
            <v>ROYAL ALLIED BUILDING MATERIALS TRADING CO.L.L.C</v>
          </cell>
          <cell r="F8110">
            <v>3458.47</v>
          </cell>
          <cell r="G8110">
            <v>3458.47</v>
          </cell>
          <cell r="H8110">
            <v>0</v>
          </cell>
        </row>
        <row r="8111">
          <cell r="B8111">
            <v>225000166</v>
          </cell>
          <cell r="C8111">
            <v>45750</v>
          </cell>
          <cell r="D8111" t="str">
            <v>AJ00096</v>
          </cell>
          <cell r="E8111" t="str">
            <v>BUILD LINE BUILDING MATERIALS TRADING L.L.C</v>
          </cell>
          <cell r="F8111">
            <v>653.63</v>
          </cell>
          <cell r="G8111">
            <v>0</v>
          </cell>
          <cell r="H8111">
            <v>653.63</v>
          </cell>
        </row>
        <row r="8112">
          <cell r="B8112">
            <v>225000167</v>
          </cell>
          <cell r="C8112">
            <v>45750</v>
          </cell>
          <cell r="D8112" t="str">
            <v>AJ00096</v>
          </cell>
          <cell r="E8112" t="str">
            <v>BUILD LINE BUILDING MATERIALS TRADING L.L.C</v>
          </cell>
          <cell r="F8112">
            <v>2624.48</v>
          </cell>
          <cell r="G8112">
            <v>0</v>
          </cell>
          <cell r="H8112">
            <v>2624.48</v>
          </cell>
        </row>
        <row r="8113">
          <cell r="B8113">
            <v>225000175</v>
          </cell>
          <cell r="C8113">
            <v>45766</v>
          </cell>
          <cell r="D8113" t="str">
            <v>AJ00096</v>
          </cell>
          <cell r="E8113" t="str">
            <v>BUILD LINE BUILDING MATERIALS TRADING L.L.C</v>
          </cell>
          <cell r="F8113">
            <v>3150</v>
          </cell>
          <cell r="G8113">
            <v>0</v>
          </cell>
          <cell r="H8113">
            <v>3150</v>
          </cell>
        </row>
        <row r="8114">
          <cell r="B8114">
            <v>225000177</v>
          </cell>
          <cell r="C8114">
            <v>45768</v>
          </cell>
          <cell r="D8114" t="str">
            <v>AJ00096</v>
          </cell>
          <cell r="E8114" t="str">
            <v>BUILD LINE BUILDING MATERIALS TRADING L.L.C</v>
          </cell>
          <cell r="F8114">
            <v>3915.98</v>
          </cell>
          <cell r="G8114">
            <v>0</v>
          </cell>
          <cell r="H8114">
            <v>3915.98</v>
          </cell>
        </row>
        <row r="8115">
          <cell r="B8115">
            <v>125006151</v>
          </cell>
          <cell r="C8115">
            <v>45768</v>
          </cell>
          <cell r="D8115" t="str">
            <v>HO01835</v>
          </cell>
          <cell r="E8115" t="str">
            <v>Panache Bldg. Mat. Trd. L.L.C</v>
          </cell>
          <cell r="F8115">
            <v>4882.5</v>
          </cell>
          <cell r="G8115">
            <v>0</v>
          </cell>
          <cell r="H8115">
            <v>4882.5</v>
          </cell>
        </row>
        <row r="8116">
          <cell r="B8116">
            <v>625000527</v>
          </cell>
          <cell r="C8116">
            <v>45768</v>
          </cell>
          <cell r="D8116" t="str">
            <v>QU00001</v>
          </cell>
          <cell r="E8116" t="str">
            <v>Cash Customer</v>
          </cell>
          <cell r="F8116">
            <v>138.5</v>
          </cell>
          <cell r="G8116">
            <v>138.5</v>
          </cell>
          <cell r="H8116">
            <v>0</v>
          </cell>
        </row>
        <row r="8117">
          <cell r="B8117">
            <v>125006022</v>
          </cell>
          <cell r="C8117">
            <v>45766</v>
          </cell>
          <cell r="D8117" t="str">
            <v>HO00569</v>
          </cell>
          <cell r="E8117" t="str">
            <v>AL FUTTAIM ENGINEERING LLC</v>
          </cell>
          <cell r="F8117">
            <v>309.75</v>
          </cell>
          <cell r="G8117">
            <v>0</v>
          </cell>
          <cell r="H8117">
            <v>309.75</v>
          </cell>
        </row>
        <row r="8118">
          <cell r="B8118">
            <v>725000205</v>
          </cell>
          <cell r="C8118">
            <v>45762</v>
          </cell>
          <cell r="D8118" t="str">
            <v>KR00006</v>
          </cell>
          <cell r="E8118" t="str">
            <v>CASH CUSTOMER - ABU DHABI</v>
          </cell>
          <cell r="F8118">
            <v>4085</v>
          </cell>
          <cell r="G8118">
            <v>4085</v>
          </cell>
          <cell r="H8118">
            <v>0</v>
          </cell>
        </row>
        <row r="8119">
          <cell r="B8119">
            <v>725000216</v>
          </cell>
          <cell r="C8119">
            <v>45768</v>
          </cell>
          <cell r="D8119" t="str">
            <v>KR00006</v>
          </cell>
          <cell r="E8119" t="str">
            <v>CASH CUSTOMER - ABU DHABI</v>
          </cell>
          <cell r="F8119">
            <v>553.88</v>
          </cell>
          <cell r="G8119">
            <v>553.88</v>
          </cell>
          <cell r="H8119">
            <v>0</v>
          </cell>
        </row>
        <row r="8120">
          <cell r="B8120">
            <v>125005604</v>
          </cell>
          <cell r="C8120">
            <v>45759</v>
          </cell>
          <cell r="D8120" t="str">
            <v>HO02883</v>
          </cell>
          <cell r="E8120" t="str">
            <v>ARKAN ELECTROMECHANICAL WORK</v>
          </cell>
          <cell r="F8120">
            <v>5731.7</v>
          </cell>
          <cell r="G8120">
            <v>5731.7</v>
          </cell>
          <cell r="H8120">
            <v>0</v>
          </cell>
        </row>
        <row r="8121">
          <cell r="B8121">
            <v>125004884</v>
          </cell>
          <cell r="C8121">
            <v>45745</v>
          </cell>
          <cell r="D8121" t="str">
            <v>HO00569</v>
          </cell>
          <cell r="E8121" t="str">
            <v>AL FUTTAIM ENGINEERING LLC</v>
          </cell>
          <cell r="F8121">
            <v>1094.73</v>
          </cell>
          <cell r="G8121">
            <v>0</v>
          </cell>
          <cell r="H8121">
            <v>1094.73</v>
          </cell>
        </row>
        <row r="8122">
          <cell r="B8122">
            <v>225000161</v>
          </cell>
          <cell r="C8122">
            <v>45749</v>
          </cell>
          <cell r="D8122" t="str">
            <v>AJ00390</v>
          </cell>
          <cell r="E8122" t="str">
            <v>AL MIDAS BUILDING CONTRACTING LLC</v>
          </cell>
          <cell r="F8122">
            <v>3300</v>
          </cell>
          <cell r="G8122">
            <v>0</v>
          </cell>
          <cell r="H8122">
            <v>3300</v>
          </cell>
        </row>
        <row r="8123">
          <cell r="B8123">
            <v>125004924</v>
          </cell>
          <cell r="C8123">
            <v>45749</v>
          </cell>
          <cell r="D8123" t="str">
            <v>HO02318</v>
          </cell>
          <cell r="E8123" t="str">
            <v>MBM GULF ELECTROMECHANICAL LLC</v>
          </cell>
          <cell r="F8123">
            <v>16018.8</v>
          </cell>
          <cell r="G8123">
            <v>16018.8</v>
          </cell>
          <cell r="H8123">
            <v>0</v>
          </cell>
        </row>
        <row r="8124">
          <cell r="B8124">
            <v>125004925</v>
          </cell>
          <cell r="C8124">
            <v>45749</v>
          </cell>
          <cell r="D8124" t="str">
            <v>HO02318</v>
          </cell>
          <cell r="E8124" t="str">
            <v>MBM GULF ELECTROMECHANICAL LLC</v>
          </cell>
          <cell r="F8124">
            <v>1229.29</v>
          </cell>
          <cell r="G8124">
            <v>1229.29</v>
          </cell>
          <cell r="H8124">
            <v>0</v>
          </cell>
        </row>
        <row r="8125">
          <cell r="B8125">
            <v>125003436</v>
          </cell>
          <cell r="C8125">
            <v>45717</v>
          </cell>
          <cell r="D8125" t="str">
            <v>HO00728</v>
          </cell>
          <cell r="E8125" t="str">
            <v>MOON LIGHT ELECTRICAL &amp; SANITARYWARE - L L C</v>
          </cell>
          <cell r="F8125">
            <v>3307.5</v>
          </cell>
          <cell r="G8125">
            <v>3307.5</v>
          </cell>
          <cell r="H8125">
            <v>0</v>
          </cell>
        </row>
        <row r="8126">
          <cell r="B8126">
            <v>125002548</v>
          </cell>
          <cell r="C8126">
            <v>45701</v>
          </cell>
          <cell r="D8126" t="str">
            <v>HO02404</v>
          </cell>
          <cell r="E8126" t="str">
            <v>FIRST OPTION CONTRACTING LLC</v>
          </cell>
          <cell r="F8126">
            <v>748.13</v>
          </cell>
          <cell r="G8126">
            <v>748.13</v>
          </cell>
          <cell r="H8126">
            <v>0</v>
          </cell>
        </row>
        <row r="8127">
          <cell r="B8127">
            <v>125003606</v>
          </cell>
          <cell r="C8127">
            <v>45721</v>
          </cell>
          <cell r="D8127" t="str">
            <v>HO00728</v>
          </cell>
          <cell r="E8127" t="str">
            <v>MOON LIGHT ELECTRICAL &amp; SANITARYWARE - L L C</v>
          </cell>
          <cell r="F8127">
            <v>3986.85</v>
          </cell>
          <cell r="G8127">
            <v>3986.85</v>
          </cell>
          <cell r="H8127">
            <v>0</v>
          </cell>
        </row>
        <row r="8128">
          <cell r="B8128">
            <v>825000688</v>
          </cell>
          <cell r="C8128">
            <v>45756</v>
          </cell>
          <cell r="D8128" t="str">
            <v>HO02539</v>
          </cell>
          <cell r="E8128" t="str">
            <v>RETAIL CUSTOMERS ( CASH )</v>
          </cell>
          <cell r="F8128">
            <v>160</v>
          </cell>
          <cell r="G8128">
            <v>160</v>
          </cell>
          <cell r="H8128">
            <v>0</v>
          </cell>
        </row>
        <row r="8129">
          <cell r="B8129">
            <v>125006168</v>
          </cell>
          <cell r="C8129">
            <v>45769</v>
          </cell>
          <cell r="D8129" t="str">
            <v>HO02475</v>
          </cell>
          <cell r="E8129" t="str">
            <v>GRAPHENE GENERAL TRADING LLC</v>
          </cell>
          <cell r="F8129">
            <v>1622.25</v>
          </cell>
          <cell r="G8129">
            <v>0</v>
          </cell>
          <cell r="H8129">
            <v>1622.25</v>
          </cell>
        </row>
        <row r="8130">
          <cell r="B8130">
            <v>125006106</v>
          </cell>
          <cell r="C8130">
            <v>45768</v>
          </cell>
          <cell r="D8130" t="str">
            <v>HO03107</v>
          </cell>
          <cell r="E8130" t="str">
            <v>JUZER ALI GENERAL TRADING L.L.C</v>
          </cell>
          <cell r="F8130">
            <v>255</v>
          </cell>
          <cell r="G8130">
            <v>255</v>
          </cell>
          <cell r="H8130">
            <v>0</v>
          </cell>
        </row>
        <row r="8131">
          <cell r="B8131">
            <v>125006103</v>
          </cell>
          <cell r="C8131">
            <v>45768</v>
          </cell>
          <cell r="D8131" t="str">
            <v>HO02920</v>
          </cell>
          <cell r="E8131" t="str">
            <v>SPACE FACILITIES MANAGEMENT L.L.C</v>
          </cell>
          <cell r="F8131">
            <v>472.5</v>
          </cell>
          <cell r="G8131">
            <v>472.5</v>
          </cell>
          <cell r="H8131">
            <v>0</v>
          </cell>
        </row>
        <row r="8132">
          <cell r="B8132">
            <v>125006118</v>
          </cell>
          <cell r="C8132">
            <v>45768</v>
          </cell>
          <cell r="D8132" t="str">
            <v>HO02749</v>
          </cell>
          <cell r="E8132" t="str">
            <v>ZENITH SMART CONTRACTING L.L.C (CASH)</v>
          </cell>
          <cell r="F8132">
            <v>12.08</v>
          </cell>
          <cell r="G8132">
            <v>12.08</v>
          </cell>
          <cell r="H8132">
            <v>0</v>
          </cell>
        </row>
        <row r="8133">
          <cell r="B8133">
            <v>825000689</v>
          </cell>
          <cell r="C8133">
            <v>45756</v>
          </cell>
          <cell r="D8133" t="str">
            <v>HO02539</v>
          </cell>
          <cell r="E8133" t="str">
            <v>RETAIL CUSTOMERS ( CASH )</v>
          </cell>
          <cell r="F8133">
            <v>67</v>
          </cell>
          <cell r="G8133">
            <v>67</v>
          </cell>
          <cell r="H8133">
            <v>0</v>
          </cell>
        </row>
        <row r="8134">
          <cell r="B8134">
            <v>125005876</v>
          </cell>
          <cell r="C8134">
            <v>45764</v>
          </cell>
          <cell r="D8134" t="str">
            <v>HO00569</v>
          </cell>
          <cell r="E8134" t="str">
            <v>AL FUTTAIM ENGINEERING LLC</v>
          </cell>
          <cell r="F8134">
            <v>606.48</v>
          </cell>
          <cell r="G8134">
            <v>0</v>
          </cell>
          <cell r="H8134">
            <v>606.48</v>
          </cell>
        </row>
        <row r="8135">
          <cell r="B8135">
            <v>125003817</v>
          </cell>
          <cell r="C8135">
            <v>45724</v>
          </cell>
          <cell r="D8135" t="str">
            <v>HO00728</v>
          </cell>
          <cell r="E8135" t="str">
            <v>MOON LIGHT ELECTRICAL &amp; SANITARYWARE - L L C</v>
          </cell>
          <cell r="F8135">
            <v>118.13</v>
          </cell>
          <cell r="G8135">
            <v>118.13</v>
          </cell>
          <cell r="H8135">
            <v>0</v>
          </cell>
        </row>
        <row r="8136">
          <cell r="B8136">
            <v>825000691</v>
          </cell>
          <cell r="C8136">
            <v>45756</v>
          </cell>
          <cell r="D8136" t="str">
            <v>HO02539</v>
          </cell>
          <cell r="E8136" t="str">
            <v>RETAIL CUSTOMERS ( CASH )</v>
          </cell>
          <cell r="F8136">
            <v>84</v>
          </cell>
          <cell r="G8136">
            <v>84</v>
          </cell>
          <cell r="H8136">
            <v>0</v>
          </cell>
        </row>
        <row r="8137">
          <cell r="B8137">
            <v>825000795</v>
          </cell>
          <cell r="C8137">
            <v>45769</v>
          </cell>
          <cell r="D8137" t="str">
            <v>HO02539</v>
          </cell>
          <cell r="E8137" t="str">
            <v>RETAIL CUSTOMERS ( CASH )</v>
          </cell>
          <cell r="F8137">
            <v>140</v>
          </cell>
          <cell r="G8137">
            <v>0</v>
          </cell>
          <cell r="H8137">
            <v>140</v>
          </cell>
        </row>
        <row r="8138">
          <cell r="B8138">
            <v>125006174</v>
          </cell>
          <cell r="C8138">
            <v>45769</v>
          </cell>
          <cell r="D8138" t="str">
            <v>HO03080</v>
          </cell>
          <cell r="E8138" t="str">
            <v>TAJER BUILDING &amp; CONSTRUCTION MATERIALS TRADING</v>
          </cell>
          <cell r="F8138">
            <v>2814</v>
          </cell>
          <cell r="G8138">
            <v>0</v>
          </cell>
          <cell r="H8138">
            <v>2814</v>
          </cell>
        </row>
        <row r="8139">
          <cell r="B8139">
            <v>125006020</v>
          </cell>
          <cell r="C8139">
            <v>45766</v>
          </cell>
          <cell r="D8139" t="str">
            <v>HO02914</v>
          </cell>
          <cell r="E8139" t="str">
            <v>FABTECH MODULAR BUILDINGS L.L.C</v>
          </cell>
          <cell r="F8139">
            <v>174.09</v>
          </cell>
          <cell r="G8139">
            <v>0</v>
          </cell>
          <cell r="H8139">
            <v>174.09</v>
          </cell>
        </row>
        <row r="8140">
          <cell r="B8140">
            <v>825000796</v>
          </cell>
          <cell r="C8140">
            <v>45769</v>
          </cell>
          <cell r="D8140" t="str">
            <v>HO02875</v>
          </cell>
          <cell r="E8140" t="str">
            <v>MAQAD BUILDING CONTRACTING L.L.C (CASH)</v>
          </cell>
          <cell r="F8140">
            <v>672</v>
          </cell>
          <cell r="G8140">
            <v>0</v>
          </cell>
          <cell r="H8140">
            <v>672</v>
          </cell>
        </row>
        <row r="8141">
          <cell r="B8141">
            <v>125006328</v>
          </cell>
          <cell r="C8141">
            <v>45771</v>
          </cell>
          <cell r="D8141" t="str">
            <v>HO01891</v>
          </cell>
          <cell r="E8141" t="str">
            <v>IQRAA BUILDING MATERIALS L.L.C</v>
          </cell>
          <cell r="F8141">
            <v>479.27</v>
          </cell>
          <cell r="G8141">
            <v>0</v>
          </cell>
          <cell r="H8141">
            <v>479.27</v>
          </cell>
        </row>
        <row r="8142">
          <cell r="B8142">
            <v>825000797</v>
          </cell>
          <cell r="C8142">
            <v>45769</v>
          </cell>
          <cell r="D8142" t="str">
            <v>HO02875</v>
          </cell>
          <cell r="E8142" t="str">
            <v>MAQAD BUILDING CONTRACTING L.L.C (CASH)</v>
          </cell>
          <cell r="F8142">
            <v>257</v>
          </cell>
          <cell r="G8142">
            <v>0</v>
          </cell>
          <cell r="H8142">
            <v>257</v>
          </cell>
        </row>
        <row r="8143">
          <cell r="B8143">
            <v>125006178</v>
          </cell>
          <cell r="C8143">
            <v>45769</v>
          </cell>
          <cell r="D8143" t="str">
            <v>HO00728</v>
          </cell>
          <cell r="E8143" t="str">
            <v>MOON LIGHT ELECTRICAL &amp; SANITARYWARE - L L C</v>
          </cell>
          <cell r="F8143">
            <v>4252.5</v>
          </cell>
          <cell r="G8143">
            <v>0</v>
          </cell>
          <cell r="H8143">
            <v>4252.5</v>
          </cell>
        </row>
        <row r="8144">
          <cell r="B8144">
            <v>125006438</v>
          </cell>
          <cell r="C8144">
            <v>45772</v>
          </cell>
          <cell r="D8144" t="str">
            <v>HO00587</v>
          </cell>
          <cell r="E8144" t="str">
            <v>Bilt Middle East L.L.C</v>
          </cell>
          <cell r="F8144">
            <v>176.4</v>
          </cell>
          <cell r="G8144">
            <v>0</v>
          </cell>
          <cell r="H8144">
            <v>176.4</v>
          </cell>
        </row>
        <row r="8145">
          <cell r="B8145">
            <v>125006180</v>
          </cell>
          <cell r="C8145">
            <v>45769</v>
          </cell>
          <cell r="D8145" t="str">
            <v>HO02811</v>
          </cell>
          <cell r="E8145" t="str">
            <v>AL FATHIH BUILDING MATERIALS TRADING LLC</v>
          </cell>
          <cell r="F8145">
            <v>1407</v>
          </cell>
          <cell r="G8145">
            <v>0</v>
          </cell>
          <cell r="H8145">
            <v>1407</v>
          </cell>
        </row>
        <row r="8146">
          <cell r="B8146">
            <v>125006181</v>
          </cell>
          <cell r="C8146">
            <v>45769</v>
          </cell>
          <cell r="D8146" t="str">
            <v>HO02328</v>
          </cell>
          <cell r="E8146" t="str">
            <v>AL JAZEERAH AL SAFRAA BLDG. MAT. TR. LLC</v>
          </cell>
          <cell r="F8146">
            <v>2756.25</v>
          </cell>
          <cell r="G8146">
            <v>0</v>
          </cell>
          <cell r="H8146">
            <v>2756.25</v>
          </cell>
        </row>
        <row r="8147">
          <cell r="B8147">
            <v>125006182</v>
          </cell>
          <cell r="C8147">
            <v>45769</v>
          </cell>
          <cell r="D8147" t="str">
            <v>HO01852</v>
          </cell>
          <cell r="E8147" t="str">
            <v>SMOOTH SOLUTION BLDG. MAT. TRDG (SATWA)</v>
          </cell>
          <cell r="F8147">
            <v>636.20000000000005</v>
          </cell>
          <cell r="G8147">
            <v>0</v>
          </cell>
          <cell r="H8147">
            <v>636.20000000000005</v>
          </cell>
        </row>
        <row r="8148">
          <cell r="B8148">
            <v>125006183</v>
          </cell>
          <cell r="C8148">
            <v>45769</v>
          </cell>
          <cell r="D8148" t="str">
            <v>HO01818</v>
          </cell>
          <cell r="E8148" t="str">
            <v>AHMED MOHD GHANIM BUILDING MATERIALS LLC</v>
          </cell>
          <cell r="F8148">
            <v>2808.75</v>
          </cell>
          <cell r="G8148">
            <v>0</v>
          </cell>
          <cell r="H8148">
            <v>2808.75</v>
          </cell>
        </row>
        <row r="8149">
          <cell r="B8149">
            <v>125005656</v>
          </cell>
          <cell r="C8149">
            <v>45761</v>
          </cell>
          <cell r="D8149" t="str">
            <v>HO02268</v>
          </cell>
          <cell r="E8149" t="str">
            <v>Replacement A/c - Zenith</v>
          </cell>
          <cell r="F8149">
            <v>0</v>
          </cell>
          <cell r="G8149">
            <v>0</v>
          </cell>
          <cell r="H8149">
            <v>0</v>
          </cell>
        </row>
        <row r="8150">
          <cell r="B8150">
            <v>125002624</v>
          </cell>
          <cell r="C8150">
            <v>45692</v>
          </cell>
          <cell r="D8150" t="str">
            <v>HO00210</v>
          </cell>
          <cell r="E8150" t="str">
            <v>INDOGULF CONTRACTING CO (L.L.C)</v>
          </cell>
          <cell r="F8150">
            <v>156.24</v>
          </cell>
          <cell r="G8150">
            <v>0</v>
          </cell>
          <cell r="H8150">
            <v>156.24</v>
          </cell>
        </row>
        <row r="8151">
          <cell r="B8151">
            <v>125002843</v>
          </cell>
          <cell r="C8151">
            <v>45706</v>
          </cell>
          <cell r="D8151" t="str">
            <v>HO00604</v>
          </cell>
          <cell r="E8151" t="str">
            <v>EMAC ELECTROMECHANICAL LLC</v>
          </cell>
          <cell r="F8151">
            <v>198.87</v>
          </cell>
          <cell r="G8151">
            <v>0</v>
          </cell>
          <cell r="H8151">
            <v>198.87</v>
          </cell>
        </row>
        <row r="8152">
          <cell r="B8152">
            <v>125006114</v>
          </cell>
          <cell r="C8152">
            <v>45768</v>
          </cell>
          <cell r="D8152" t="str">
            <v>HO02920</v>
          </cell>
          <cell r="E8152" t="str">
            <v>SPACE FACILITIES MANAGEMENT L.L.C</v>
          </cell>
          <cell r="F8152">
            <v>472.5</v>
          </cell>
          <cell r="G8152">
            <v>0</v>
          </cell>
          <cell r="H8152">
            <v>472.5</v>
          </cell>
        </row>
        <row r="8153">
          <cell r="B8153">
            <v>225000199</v>
          </cell>
          <cell r="C8153">
            <v>45771</v>
          </cell>
          <cell r="D8153" t="str">
            <v>AJ00369</v>
          </cell>
          <cell r="E8153" t="str">
            <v>Cash Customer - Ajman</v>
          </cell>
          <cell r="F8153">
            <v>525</v>
          </cell>
          <cell r="G8153">
            <v>525</v>
          </cell>
          <cell r="H8153">
            <v>0</v>
          </cell>
        </row>
        <row r="8154">
          <cell r="B8154">
            <v>125006184</v>
          </cell>
          <cell r="C8154">
            <v>45769</v>
          </cell>
          <cell r="D8154" t="str">
            <v>HO01779</v>
          </cell>
          <cell r="E8154" t="str">
            <v>ATREJ BUILDING MAT.TRD.(New)</v>
          </cell>
          <cell r="F8154">
            <v>4201.1000000000004</v>
          </cell>
          <cell r="G8154">
            <v>0</v>
          </cell>
          <cell r="H8154">
            <v>4201.1000000000004</v>
          </cell>
        </row>
        <row r="8155">
          <cell r="B8155">
            <v>125004202</v>
          </cell>
          <cell r="C8155">
            <v>45733</v>
          </cell>
          <cell r="D8155" t="str">
            <v>HO00728</v>
          </cell>
          <cell r="E8155" t="str">
            <v>MOON LIGHT ELECTRICAL &amp; SANITARYWARE - L L C</v>
          </cell>
          <cell r="F8155">
            <v>2835</v>
          </cell>
          <cell r="G8155">
            <v>2835</v>
          </cell>
          <cell r="H8155">
            <v>0</v>
          </cell>
        </row>
        <row r="8156">
          <cell r="B8156">
            <v>125006186</v>
          </cell>
          <cell r="C8156">
            <v>45769</v>
          </cell>
          <cell r="D8156" t="str">
            <v>HO01741</v>
          </cell>
          <cell r="E8156" t="str">
            <v>AISHA AL SAQER GENERAL TRADING CO. L.L.C</v>
          </cell>
          <cell r="F8156">
            <v>2664.38</v>
          </cell>
          <cell r="G8156">
            <v>0</v>
          </cell>
          <cell r="H8156">
            <v>2664.38</v>
          </cell>
        </row>
        <row r="8157">
          <cell r="B8157">
            <v>125004596</v>
          </cell>
          <cell r="C8157">
            <v>45740</v>
          </cell>
          <cell r="D8157" t="str">
            <v>HO00616</v>
          </cell>
          <cell r="E8157" t="str">
            <v>INAYA FACILITIES MANAGEMENT SERVICES L.L.C</v>
          </cell>
          <cell r="F8157">
            <v>294</v>
          </cell>
          <cell r="G8157">
            <v>0</v>
          </cell>
          <cell r="H8157">
            <v>294</v>
          </cell>
        </row>
        <row r="8158">
          <cell r="B8158">
            <v>125006187</v>
          </cell>
          <cell r="C8158">
            <v>45769</v>
          </cell>
          <cell r="D8158" t="str">
            <v>HO01746</v>
          </cell>
          <cell r="E8158" t="str">
            <v>AL DAFFAH TRADING EST.</v>
          </cell>
          <cell r="F8158">
            <v>2127.3000000000002</v>
          </cell>
          <cell r="G8158">
            <v>0</v>
          </cell>
          <cell r="H8158">
            <v>2127.3000000000002</v>
          </cell>
        </row>
        <row r="8159">
          <cell r="B8159">
            <v>125006188</v>
          </cell>
          <cell r="C8159">
            <v>45769</v>
          </cell>
          <cell r="D8159" t="str">
            <v>HO02918</v>
          </cell>
          <cell r="E8159" t="str">
            <v>SPACE WISE TECHNICAL SERVICES L.L.C</v>
          </cell>
          <cell r="F8159">
            <v>6426</v>
          </cell>
          <cell r="G8159">
            <v>0</v>
          </cell>
          <cell r="H8159">
            <v>6426</v>
          </cell>
        </row>
        <row r="8160">
          <cell r="B8160">
            <v>125006189</v>
          </cell>
          <cell r="C8160">
            <v>45769</v>
          </cell>
          <cell r="D8160" t="str">
            <v>HO02548</v>
          </cell>
          <cell r="E8160" t="str">
            <v>AL RAHBA BUILDING MATERIALS LLC</v>
          </cell>
          <cell r="F8160">
            <v>131.25</v>
          </cell>
          <cell r="G8160">
            <v>0</v>
          </cell>
          <cell r="H8160">
            <v>131.25</v>
          </cell>
        </row>
        <row r="8161">
          <cell r="B8161">
            <v>125006190</v>
          </cell>
          <cell r="C8161">
            <v>45769</v>
          </cell>
          <cell r="D8161" t="str">
            <v>HO02370</v>
          </cell>
          <cell r="E8161" t="str">
            <v>SAEED AL ZAABI GENERAL TRADING LLC</v>
          </cell>
          <cell r="F8161">
            <v>556.5</v>
          </cell>
          <cell r="G8161">
            <v>0</v>
          </cell>
          <cell r="H8161">
            <v>556.5</v>
          </cell>
        </row>
        <row r="8162">
          <cell r="B8162">
            <v>225000184</v>
          </cell>
          <cell r="C8162">
            <v>45769</v>
          </cell>
          <cell r="D8162" t="str">
            <v>AJ00096</v>
          </cell>
          <cell r="E8162" t="str">
            <v>BUILD LINE BUILDING MATERIALS TRADING L.L.C</v>
          </cell>
          <cell r="F8162">
            <v>1377.6</v>
          </cell>
          <cell r="G8162">
            <v>0</v>
          </cell>
          <cell r="H8162">
            <v>1377.6</v>
          </cell>
        </row>
        <row r="8163">
          <cell r="B8163">
            <v>225000185</v>
          </cell>
          <cell r="C8163">
            <v>45769</v>
          </cell>
          <cell r="D8163" t="str">
            <v>AJ00096</v>
          </cell>
          <cell r="E8163" t="str">
            <v>BUILD LINE BUILDING MATERIALS TRADING L.L.C</v>
          </cell>
          <cell r="F8163">
            <v>2777.88</v>
          </cell>
          <cell r="G8163">
            <v>0</v>
          </cell>
          <cell r="H8163">
            <v>2777.88</v>
          </cell>
        </row>
        <row r="8164">
          <cell r="B8164">
            <v>225000186</v>
          </cell>
          <cell r="C8164">
            <v>45769</v>
          </cell>
          <cell r="D8164" t="str">
            <v>AJ00096</v>
          </cell>
          <cell r="E8164" t="str">
            <v>BUILD LINE BUILDING MATERIALS TRADING L.L.C</v>
          </cell>
          <cell r="F8164">
            <v>2851.8</v>
          </cell>
          <cell r="G8164">
            <v>0</v>
          </cell>
          <cell r="H8164">
            <v>2851.8</v>
          </cell>
        </row>
        <row r="8165">
          <cell r="B8165">
            <v>225000187</v>
          </cell>
          <cell r="C8165">
            <v>45768</v>
          </cell>
          <cell r="D8165" t="str">
            <v>AJ00096</v>
          </cell>
          <cell r="E8165" t="str">
            <v>BUILD LINE BUILDING MATERIALS TRADING L.L.C</v>
          </cell>
          <cell r="F8165">
            <v>2209.1999999999998</v>
          </cell>
          <cell r="G8165">
            <v>0</v>
          </cell>
          <cell r="H8165">
            <v>2209.1999999999998</v>
          </cell>
        </row>
        <row r="8166">
          <cell r="B8166">
            <v>225000188</v>
          </cell>
          <cell r="C8166">
            <v>45768</v>
          </cell>
          <cell r="D8166" t="str">
            <v>AJ00096</v>
          </cell>
          <cell r="E8166" t="str">
            <v>BUILD LINE BUILDING MATERIALS TRADING L.L.C</v>
          </cell>
          <cell r="F8166">
            <v>1777.13</v>
          </cell>
          <cell r="G8166">
            <v>0</v>
          </cell>
          <cell r="H8166">
            <v>1777.13</v>
          </cell>
        </row>
        <row r="8167">
          <cell r="B8167">
            <v>225000189</v>
          </cell>
          <cell r="C8167">
            <v>45768</v>
          </cell>
          <cell r="D8167" t="str">
            <v>AJ00096</v>
          </cell>
          <cell r="E8167" t="str">
            <v>BUILD LINE BUILDING MATERIALS TRADING L.L.C</v>
          </cell>
          <cell r="F8167">
            <v>1741.43</v>
          </cell>
          <cell r="G8167">
            <v>0</v>
          </cell>
          <cell r="H8167">
            <v>1741.43</v>
          </cell>
        </row>
        <row r="8168">
          <cell r="B8168">
            <v>125006021</v>
          </cell>
          <cell r="C8168">
            <v>45766</v>
          </cell>
          <cell r="D8168" t="str">
            <v>HO02914</v>
          </cell>
          <cell r="E8168" t="str">
            <v>FABTECH MODULAR BUILDINGS L.L.C</v>
          </cell>
          <cell r="F8168">
            <v>2268</v>
          </cell>
          <cell r="G8168">
            <v>0</v>
          </cell>
          <cell r="H8168">
            <v>2268</v>
          </cell>
        </row>
        <row r="8169">
          <cell r="B8169">
            <v>125005975</v>
          </cell>
          <cell r="C8169">
            <v>45765</v>
          </cell>
          <cell r="D8169" t="str">
            <v>HO02915</v>
          </cell>
          <cell r="E8169" t="str">
            <v>CHICAGO MAINTENANCE &amp; CONSTRUCTION CO L.L.C</v>
          </cell>
          <cell r="F8169">
            <v>10311.17</v>
          </cell>
          <cell r="G8169">
            <v>0</v>
          </cell>
          <cell r="H8169">
            <v>10311.17</v>
          </cell>
        </row>
        <row r="8170">
          <cell r="B8170">
            <v>125006147</v>
          </cell>
          <cell r="C8170">
            <v>45768</v>
          </cell>
          <cell r="D8170" t="str">
            <v>HO02915</v>
          </cell>
          <cell r="E8170" t="str">
            <v>CHICAGO MAINTENANCE &amp; CONSTRUCTION CO L.L.C</v>
          </cell>
          <cell r="F8170">
            <v>412.13</v>
          </cell>
          <cell r="G8170">
            <v>0</v>
          </cell>
          <cell r="H8170">
            <v>412.13</v>
          </cell>
        </row>
        <row r="8171">
          <cell r="B8171">
            <v>225000190</v>
          </cell>
          <cell r="C8171">
            <v>45768</v>
          </cell>
          <cell r="D8171" t="str">
            <v>AJ00369</v>
          </cell>
          <cell r="E8171" t="str">
            <v>Cash Customer - Ajman</v>
          </cell>
          <cell r="F8171">
            <v>5000</v>
          </cell>
          <cell r="G8171">
            <v>5000</v>
          </cell>
          <cell r="H8171">
            <v>0</v>
          </cell>
        </row>
        <row r="8172">
          <cell r="B8172">
            <v>125005966</v>
          </cell>
          <cell r="C8172">
            <v>45765</v>
          </cell>
          <cell r="D8172" t="str">
            <v>HO02571</v>
          </cell>
          <cell r="E8172" t="str">
            <v>RA CONSORTIUM ELECTROMECHANICAL CO L.L.C</v>
          </cell>
          <cell r="F8172">
            <v>1624.33</v>
          </cell>
          <cell r="G8172">
            <v>0</v>
          </cell>
          <cell r="H8172">
            <v>1624.33</v>
          </cell>
        </row>
        <row r="8173">
          <cell r="B8173">
            <v>125006169</v>
          </cell>
          <cell r="C8173">
            <v>45769</v>
          </cell>
          <cell r="D8173" t="str">
            <v>HO02725</v>
          </cell>
          <cell r="E8173" t="str">
            <v>STG CONTRACTING AND BUILDING WORKS L.L.C</v>
          </cell>
          <cell r="F8173">
            <v>2650.8</v>
          </cell>
          <cell r="G8173">
            <v>0</v>
          </cell>
          <cell r="H8173">
            <v>2650.8</v>
          </cell>
        </row>
        <row r="8174">
          <cell r="B8174">
            <v>125006253</v>
          </cell>
          <cell r="C8174">
            <v>45770</v>
          </cell>
          <cell r="D8174" t="str">
            <v>HO00425</v>
          </cell>
          <cell r="E8174" t="str">
            <v>HUNTER BUILDINGS INTERNATIONAL B V -Foreign Branch</v>
          </cell>
          <cell r="F8174">
            <v>1593.9</v>
          </cell>
          <cell r="G8174">
            <v>0</v>
          </cell>
          <cell r="H8174">
            <v>1593.9</v>
          </cell>
        </row>
        <row r="8175">
          <cell r="B8175">
            <v>125006088</v>
          </cell>
          <cell r="C8175">
            <v>45768</v>
          </cell>
          <cell r="D8175" t="str">
            <v>HO00637</v>
          </cell>
          <cell r="E8175" t="str">
            <v>UNITED MASTERS ELECTOMECHANICAL L.L.C</v>
          </cell>
          <cell r="F8175">
            <v>0</v>
          </cell>
          <cell r="G8175">
            <v>0</v>
          </cell>
          <cell r="H8175">
            <v>0</v>
          </cell>
        </row>
        <row r="8176">
          <cell r="B8176">
            <v>825000692</v>
          </cell>
          <cell r="C8176">
            <v>45756</v>
          </cell>
          <cell r="D8176" t="str">
            <v>HO02539</v>
          </cell>
          <cell r="E8176" t="str">
            <v>RETAIL CUSTOMERS ( CASH )</v>
          </cell>
          <cell r="F8176">
            <v>160</v>
          </cell>
          <cell r="G8176">
            <v>160</v>
          </cell>
          <cell r="H8176">
            <v>0</v>
          </cell>
        </row>
        <row r="8177">
          <cell r="B8177">
            <v>125004203</v>
          </cell>
          <cell r="C8177">
            <v>45733</v>
          </cell>
          <cell r="D8177" t="str">
            <v>HO00728</v>
          </cell>
          <cell r="E8177" t="str">
            <v>MOON LIGHT ELECTRICAL &amp; SANITARYWARE - L L C</v>
          </cell>
          <cell r="F8177">
            <v>1500.83</v>
          </cell>
          <cell r="G8177">
            <v>1500.83</v>
          </cell>
          <cell r="H8177">
            <v>0</v>
          </cell>
        </row>
        <row r="8178">
          <cell r="B8178">
            <v>125006192</v>
          </cell>
          <cell r="C8178">
            <v>45769</v>
          </cell>
          <cell r="D8178" t="str">
            <v>HO01794</v>
          </cell>
          <cell r="E8178" t="str">
            <v>GREEN NORTH LINE TRADING (L.L.C)</v>
          </cell>
          <cell r="F8178">
            <v>568.04999999999995</v>
          </cell>
          <cell r="G8178">
            <v>0</v>
          </cell>
          <cell r="H8178">
            <v>568.04999999999995</v>
          </cell>
        </row>
        <row r="8179">
          <cell r="B8179">
            <v>625000524</v>
          </cell>
          <cell r="C8179">
            <v>45768</v>
          </cell>
          <cell r="D8179" t="str">
            <v>QU00001</v>
          </cell>
          <cell r="E8179" t="str">
            <v>Cash Customer</v>
          </cell>
          <cell r="F8179">
            <v>34</v>
          </cell>
          <cell r="G8179">
            <v>34</v>
          </cell>
          <cell r="H8179">
            <v>0</v>
          </cell>
        </row>
        <row r="8180">
          <cell r="B8180">
            <v>125005374</v>
          </cell>
          <cell r="C8180">
            <v>45756</v>
          </cell>
          <cell r="D8180" t="str">
            <v>HO00833</v>
          </cell>
          <cell r="E8180" t="str">
            <v>Al Pheniq Trading &amp; Rep. &amp; Fixing</v>
          </cell>
          <cell r="F8180">
            <v>1446.38</v>
          </cell>
          <cell r="G8180">
            <v>1446.38</v>
          </cell>
          <cell r="H8180">
            <v>0</v>
          </cell>
        </row>
        <row r="8181">
          <cell r="B8181">
            <v>825000693</v>
          </cell>
          <cell r="C8181">
            <v>45756</v>
          </cell>
          <cell r="D8181" t="str">
            <v>HO02539</v>
          </cell>
          <cell r="E8181" t="str">
            <v>RETAIL CUSTOMERS ( CASH )</v>
          </cell>
          <cell r="F8181">
            <v>90</v>
          </cell>
          <cell r="G8181">
            <v>90</v>
          </cell>
          <cell r="H8181">
            <v>0</v>
          </cell>
        </row>
        <row r="8182">
          <cell r="B8182">
            <v>125006194</v>
          </cell>
          <cell r="C8182">
            <v>45769</v>
          </cell>
          <cell r="D8182" t="str">
            <v>HO02751</v>
          </cell>
          <cell r="E8182" t="str">
            <v>SOFT FITTING PIPES &amp; FITTINGS TRADING CO. L.L.C</v>
          </cell>
          <cell r="F8182">
            <v>774.38</v>
          </cell>
          <cell r="G8182">
            <v>0</v>
          </cell>
          <cell r="H8182">
            <v>774.38</v>
          </cell>
        </row>
        <row r="8183">
          <cell r="B8183">
            <v>125006195</v>
          </cell>
          <cell r="C8183">
            <v>45769</v>
          </cell>
          <cell r="D8183" t="str">
            <v>HO01844</v>
          </cell>
          <cell r="E8183" t="str">
            <v>RIHAB TRDG FOR SANT &amp; ELECT MATERIALS</v>
          </cell>
          <cell r="F8183">
            <v>4305</v>
          </cell>
          <cell r="G8183">
            <v>0</v>
          </cell>
          <cell r="H8183">
            <v>4305</v>
          </cell>
        </row>
        <row r="8184">
          <cell r="B8184">
            <v>125006196</v>
          </cell>
          <cell r="C8184">
            <v>45769</v>
          </cell>
          <cell r="D8184" t="str">
            <v>HO01736</v>
          </cell>
          <cell r="E8184" t="str">
            <v>4M Building Materials Trading</v>
          </cell>
          <cell r="F8184">
            <v>462</v>
          </cell>
          <cell r="G8184">
            <v>0</v>
          </cell>
          <cell r="H8184">
            <v>462</v>
          </cell>
        </row>
        <row r="8185">
          <cell r="B8185">
            <v>125006197</v>
          </cell>
          <cell r="C8185">
            <v>45769</v>
          </cell>
          <cell r="D8185" t="str">
            <v>HO01815</v>
          </cell>
          <cell r="E8185" t="str">
            <v>Mohd. Al Qama Building Material Trdg.</v>
          </cell>
          <cell r="F8185">
            <v>1285.2</v>
          </cell>
          <cell r="G8185">
            <v>0</v>
          </cell>
          <cell r="H8185">
            <v>1285.2</v>
          </cell>
        </row>
        <row r="8186">
          <cell r="B8186">
            <v>125006198</v>
          </cell>
          <cell r="C8186">
            <v>45769</v>
          </cell>
          <cell r="D8186" t="str">
            <v>HO02753</v>
          </cell>
          <cell r="E8186" t="str">
            <v>DELTA MEP ELECTROMECHANICAL CONTRACTING (DUBAI)</v>
          </cell>
          <cell r="F8186">
            <v>0</v>
          </cell>
          <cell r="G8186">
            <v>0</v>
          </cell>
          <cell r="H8186">
            <v>0</v>
          </cell>
        </row>
        <row r="8187">
          <cell r="B8187">
            <v>225000191</v>
          </cell>
          <cell r="C8187">
            <v>45769</v>
          </cell>
          <cell r="D8187" t="str">
            <v>AJ00369</v>
          </cell>
          <cell r="E8187" t="str">
            <v>Cash Customer - Ajman</v>
          </cell>
          <cell r="F8187">
            <v>171</v>
          </cell>
          <cell r="G8187">
            <v>171</v>
          </cell>
          <cell r="H8187">
            <v>0</v>
          </cell>
        </row>
        <row r="8188">
          <cell r="B8188">
            <v>125004350</v>
          </cell>
          <cell r="C8188">
            <v>45735</v>
          </cell>
          <cell r="D8188" t="str">
            <v>HO00728</v>
          </cell>
          <cell r="E8188" t="str">
            <v>MOON LIGHT ELECTRICAL &amp; SANITARYWARE - L L C</v>
          </cell>
          <cell r="F8188">
            <v>735</v>
          </cell>
          <cell r="G8188">
            <v>735</v>
          </cell>
          <cell r="H8188">
            <v>0</v>
          </cell>
        </row>
        <row r="8189">
          <cell r="B8189">
            <v>125006200</v>
          </cell>
          <cell r="C8189">
            <v>45769</v>
          </cell>
          <cell r="D8189" t="str">
            <v>HO01742</v>
          </cell>
          <cell r="E8189" t="str">
            <v>AKAMU TRADING COMPANY L.L.C</v>
          </cell>
          <cell r="F8189">
            <v>6273.75</v>
          </cell>
          <cell r="G8189">
            <v>0</v>
          </cell>
          <cell r="H8189">
            <v>6273.75</v>
          </cell>
        </row>
        <row r="8190">
          <cell r="B8190">
            <v>125006201</v>
          </cell>
          <cell r="C8190">
            <v>45769</v>
          </cell>
          <cell r="D8190" t="str">
            <v>HO03067</v>
          </cell>
          <cell r="E8190" t="str">
            <v>ROYAL ALLIED BUILDING MATERIALS TRADING CO.L.L.C</v>
          </cell>
          <cell r="F8190">
            <v>3647.74</v>
          </cell>
          <cell r="G8190">
            <v>0</v>
          </cell>
          <cell r="H8190">
            <v>3647.74</v>
          </cell>
        </row>
        <row r="8191">
          <cell r="B8191">
            <v>125006202</v>
          </cell>
          <cell r="C8191">
            <v>45769</v>
          </cell>
          <cell r="D8191" t="str">
            <v>HO03067</v>
          </cell>
          <cell r="E8191" t="str">
            <v>ROYAL ALLIED BUILDING MATERIALS TRADING CO.L.L.C</v>
          </cell>
          <cell r="F8191">
            <v>525</v>
          </cell>
          <cell r="G8191">
            <v>0</v>
          </cell>
          <cell r="H8191">
            <v>525</v>
          </cell>
        </row>
        <row r="8192">
          <cell r="B8192">
            <v>125004441</v>
          </cell>
          <cell r="C8192">
            <v>45737</v>
          </cell>
          <cell r="D8192" t="str">
            <v>HO00728</v>
          </cell>
          <cell r="E8192" t="str">
            <v>MOON LIGHT ELECTRICAL &amp; SANITARYWARE - L L C</v>
          </cell>
          <cell r="F8192">
            <v>1060.5</v>
          </cell>
          <cell r="G8192">
            <v>1060.5</v>
          </cell>
          <cell r="H8192">
            <v>0</v>
          </cell>
        </row>
        <row r="8193">
          <cell r="B8193">
            <v>125004678</v>
          </cell>
          <cell r="C8193">
            <v>45742</v>
          </cell>
          <cell r="D8193" t="str">
            <v>HO00728</v>
          </cell>
          <cell r="E8193" t="str">
            <v>MOON LIGHT ELECTRICAL &amp; SANITARYWARE - L L C</v>
          </cell>
          <cell r="F8193">
            <v>2677.5</v>
          </cell>
          <cell r="G8193">
            <v>2467.5</v>
          </cell>
          <cell r="H8193">
            <v>210</v>
          </cell>
        </row>
        <row r="8194">
          <cell r="B8194">
            <v>125006205</v>
          </cell>
          <cell r="C8194">
            <v>45769</v>
          </cell>
          <cell r="D8194" t="str">
            <v>HO02751</v>
          </cell>
          <cell r="E8194" t="str">
            <v>SOFT FITTING PIPES &amp; FITTINGS TRADING CO. L.L.C</v>
          </cell>
          <cell r="F8194">
            <v>1602.67</v>
          </cell>
          <cell r="G8194">
            <v>0</v>
          </cell>
          <cell r="H8194">
            <v>1602.67</v>
          </cell>
        </row>
        <row r="8195">
          <cell r="B8195">
            <v>125006206</v>
          </cell>
          <cell r="C8195">
            <v>45769</v>
          </cell>
          <cell r="D8195" t="str">
            <v>HO01807</v>
          </cell>
          <cell r="E8195" t="str">
            <v>Marhaba Building Materials Trading L.L.C</v>
          </cell>
          <cell r="F8195">
            <v>1310.19</v>
          </cell>
          <cell r="G8195">
            <v>0</v>
          </cell>
          <cell r="H8195">
            <v>1310.19</v>
          </cell>
        </row>
        <row r="8196">
          <cell r="B8196">
            <v>525000517</v>
          </cell>
          <cell r="C8196">
            <v>45768</v>
          </cell>
          <cell r="D8196" t="str">
            <v>DE200007</v>
          </cell>
          <cell r="E8196" t="str">
            <v>FAROOQ &amp; ZUBAIR TRADING CO L.L.C</v>
          </cell>
          <cell r="F8196">
            <v>28350</v>
          </cell>
          <cell r="G8196">
            <v>0</v>
          </cell>
          <cell r="H8196">
            <v>28350</v>
          </cell>
        </row>
        <row r="8197">
          <cell r="B8197">
            <v>525000522</v>
          </cell>
          <cell r="C8197">
            <v>45769</v>
          </cell>
          <cell r="D8197" t="str">
            <v>DE00249</v>
          </cell>
          <cell r="E8197" t="str">
            <v>CASH CUSTOMER DEIRA - 2</v>
          </cell>
          <cell r="F8197">
            <v>3261.83</v>
          </cell>
          <cell r="G8197">
            <v>0</v>
          </cell>
          <cell r="H8197">
            <v>3261.83</v>
          </cell>
        </row>
        <row r="8198">
          <cell r="B8198">
            <v>125006528</v>
          </cell>
          <cell r="C8198">
            <v>45775</v>
          </cell>
          <cell r="D8198" t="str">
            <v>HO03003</v>
          </cell>
          <cell r="E8198" t="str">
            <v>K FOUR TECHNICAL SERVICES L.L.C</v>
          </cell>
          <cell r="F8198">
            <v>42600.23</v>
          </cell>
          <cell r="G8198">
            <v>42600.23</v>
          </cell>
          <cell r="H8198">
            <v>0</v>
          </cell>
        </row>
        <row r="8199">
          <cell r="B8199">
            <v>125006210</v>
          </cell>
          <cell r="C8199">
            <v>45769</v>
          </cell>
          <cell r="D8199" t="str">
            <v>HO00919</v>
          </cell>
          <cell r="E8199" t="str">
            <v>JERNAS BLDG MAT TRADING LLC</v>
          </cell>
          <cell r="F8199">
            <v>4084.5</v>
          </cell>
          <cell r="G8199">
            <v>0</v>
          </cell>
          <cell r="H8199">
            <v>4084.5</v>
          </cell>
        </row>
        <row r="8200">
          <cell r="B8200">
            <v>125006212</v>
          </cell>
          <cell r="C8200">
            <v>45769</v>
          </cell>
          <cell r="D8200" t="str">
            <v>HO00584</v>
          </cell>
          <cell r="E8200" t="str">
            <v>ATHEER AL JAZIRAH ELECTROMEC WORKS LLC</v>
          </cell>
          <cell r="F8200">
            <v>1155</v>
          </cell>
          <cell r="G8200">
            <v>0</v>
          </cell>
          <cell r="H8200">
            <v>1155</v>
          </cell>
        </row>
        <row r="8201">
          <cell r="B8201">
            <v>125006525</v>
          </cell>
          <cell r="C8201">
            <v>45773</v>
          </cell>
          <cell r="D8201" t="str">
            <v>HO03002</v>
          </cell>
          <cell r="E8201" t="str">
            <v>COMFORT SYSTEMS TECH. CONT.</v>
          </cell>
          <cell r="F8201">
            <v>1526.18</v>
          </cell>
          <cell r="G8201">
            <v>0</v>
          </cell>
          <cell r="H8201">
            <v>1526.18</v>
          </cell>
        </row>
        <row r="8202">
          <cell r="B8202">
            <v>125006089</v>
          </cell>
          <cell r="C8202">
            <v>45768</v>
          </cell>
          <cell r="D8202" t="str">
            <v>HO02318</v>
          </cell>
          <cell r="E8202" t="str">
            <v>MBM GULF ELECTROMECHANICAL LLC</v>
          </cell>
          <cell r="F8202">
            <v>0</v>
          </cell>
          <cell r="G8202">
            <v>0</v>
          </cell>
          <cell r="H8202">
            <v>0</v>
          </cell>
        </row>
        <row r="8203">
          <cell r="B8203">
            <v>125006270</v>
          </cell>
          <cell r="C8203">
            <v>45770</v>
          </cell>
          <cell r="D8203" t="str">
            <v>HO03103</v>
          </cell>
          <cell r="E8203" t="str">
            <v>DESH BANGLA 2 BUILDING MATERIALS TRADING</v>
          </cell>
          <cell r="F8203">
            <v>676.52</v>
          </cell>
          <cell r="G8203">
            <v>676.52</v>
          </cell>
          <cell r="H8203">
            <v>0</v>
          </cell>
        </row>
        <row r="8204">
          <cell r="B8204">
            <v>125006216</v>
          </cell>
          <cell r="C8204">
            <v>45769</v>
          </cell>
          <cell r="D8204" t="str">
            <v>HO00733</v>
          </cell>
          <cell r="E8204" t="str">
            <v>POWER BUILDING MATERIALS TRADING EST.</v>
          </cell>
          <cell r="F8204">
            <v>4158</v>
          </cell>
          <cell r="G8204">
            <v>0</v>
          </cell>
          <cell r="H8204">
            <v>4158</v>
          </cell>
        </row>
        <row r="8205">
          <cell r="B8205">
            <v>125006090</v>
          </cell>
          <cell r="C8205">
            <v>45768</v>
          </cell>
          <cell r="D8205" t="str">
            <v>HO03000</v>
          </cell>
          <cell r="E8205" t="str">
            <v>ANWAR AL AQSA ELECTRICAL &amp; SANITARY WORKS L.L.C</v>
          </cell>
          <cell r="F8205">
            <v>0</v>
          </cell>
          <cell r="G8205">
            <v>0</v>
          </cell>
          <cell r="H8205">
            <v>0</v>
          </cell>
        </row>
        <row r="8206">
          <cell r="B8206">
            <v>125006152</v>
          </cell>
          <cell r="C8206">
            <v>45769</v>
          </cell>
          <cell r="D8206" t="str">
            <v>HO02685</v>
          </cell>
          <cell r="E8206" t="str">
            <v>SQUARE FOUR ELECTROMECHANICAL PLUMBING CONTRACTING LLC</v>
          </cell>
          <cell r="F8206">
            <v>1932</v>
          </cell>
          <cell r="G8206">
            <v>0</v>
          </cell>
          <cell r="H8206">
            <v>1932</v>
          </cell>
        </row>
        <row r="8207">
          <cell r="B8207">
            <v>525000521</v>
          </cell>
          <cell r="C8207">
            <v>45769</v>
          </cell>
          <cell r="D8207" t="str">
            <v>DE00249</v>
          </cell>
          <cell r="E8207" t="str">
            <v>CASH CUSTOMER DEIRA - 2</v>
          </cell>
          <cell r="F8207">
            <v>450</v>
          </cell>
          <cell r="G8207">
            <v>450</v>
          </cell>
          <cell r="H8207">
            <v>0</v>
          </cell>
        </row>
        <row r="8208">
          <cell r="B8208">
            <v>125006213</v>
          </cell>
          <cell r="C8208">
            <v>45769</v>
          </cell>
          <cell r="D8208" t="str">
            <v>HO00594</v>
          </cell>
          <cell r="E8208" t="str">
            <v>Conversion Electromechanical Co. L.L.C</v>
          </cell>
          <cell r="F8208">
            <v>5990.99</v>
          </cell>
          <cell r="G8208">
            <v>5990.99</v>
          </cell>
          <cell r="H8208">
            <v>0</v>
          </cell>
        </row>
        <row r="8209">
          <cell r="B8209">
            <v>125006224</v>
          </cell>
          <cell r="C8209">
            <v>45769</v>
          </cell>
          <cell r="D8209" t="str">
            <v>HO00594</v>
          </cell>
          <cell r="E8209" t="str">
            <v>Conversion Electromechanical Co. L.L.C</v>
          </cell>
          <cell r="F8209">
            <v>5990.99</v>
          </cell>
          <cell r="G8209">
            <v>5990.99</v>
          </cell>
          <cell r="H8209">
            <v>0</v>
          </cell>
        </row>
        <row r="8210">
          <cell r="B8210">
            <v>125006305</v>
          </cell>
          <cell r="C8210">
            <v>45770</v>
          </cell>
          <cell r="D8210" t="str">
            <v>HO03103</v>
          </cell>
          <cell r="E8210" t="str">
            <v>DESH BANGLA 2 BUILDING MATERIALS TRADING</v>
          </cell>
          <cell r="F8210">
            <v>245.71</v>
          </cell>
          <cell r="G8210">
            <v>245.71</v>
          </cell>
          <cell r="H8210">
            <v>0</v>
          </cell>
        </row>
        <row r="8211">
          <cell r="B8211">
            <v>825000827</v>
          </cell>
          <cell r="C8211">
            <v>45772</v>
          </cell>
          <cell r="D8211" t="str">
            <v>HO02875</v>
          </cell>
          <cell r="E8211" t="str">
            <v>MAQAD BUILDING CONTRACTING L.L.C (CASH)</v>
          </cell>
          <cell r="F8211">
            <v>1067</v>
          </cell>
          <cell r="G8211">
            <v>0</v>
          </cell>
          <cell r="H8211">
            <v>1067</v>
          </cell>
        </row>
        <row r="8212">
          <cell r="B8212">
            <v>125006226</v>
          </cell>
          <cell r="C8212">
            <v>45770</v>
          </cell>
          <cell r="D8212" t="str">
            <v>HO00879</v>
          </cell>
          <cell r="E8212" t="str">
            <v>CALICUT HARD &amp; SANITARY WARE TR.</v>
          </cell>
          <cell r="F8212">
            <v>438.38</v>
          </cell>
          <cell r="G8212">
            <v>0</v>
          </cell>
          <cell r="H8212">
            <v>438.38</v>
          </cell>
        </row>
        <row r="8213">
          <cell r="B8213">
            <v>525000526</v>
          </cell>
          <cell r="C8213">
            <v>45770</v>
          </cell>
          <cell r="D8213" t="str">
            <v>DE00249</v>
          </cell>
          <cell r="E8213" t="str">
            <v>CASH CUSTOMER DEIRA - 2</v>
          </cell>
          <cell r="F8213">
            <v>136</v>
          </cell>
          <cell r="G8213">
            <v>136</v>
          </cell>
          <cell r="H8213">
            <v>0</v>
          </cell>
        </row>
        <row r="8214">
          <cell r="B8214">
            <v>825000802</v>
          </cell>
          <cell r="C8214">
            <v>45770</v>
          </cell>
          <cell r="D8214" t="str">
            <v>HO02875</v>
          </cell>
          <cell r="E8214" t="str">
            <v>MAQAD BUILDING CONTRACTING L.L.C (CASH)</v>
          </cell>
          <cell r="F8214">
            <v>12800</v>
          </cell>
          <cell r="G8214">
            <v>0</v>
          </cell>
          <cell r="H8214">
            <v>12800</v>
          </cell>
        </row>
        <row r="8215">
          <cell r="B8215">
            <v>125006228</v>
          </cell>
          <cell r="C8215">
            <v>45770</v>
          </cell>
          <cell r="D8215" t="str">
            <v>HO02787</v>
          </cell>
          <cell r="E8215" t="str">
            <v>AUTOMATED GENERAL TRADING</v>
          </cell>
          <cell r="F8215">
            <v>356.48</v>
          </cell>
          <cell r="G8215">
            <v>0</v>
          </cell>
          <cell r="H8215">
            <v>356.48</v>
          </cell>
        </row>
        <row r="8216">
          <cell r="B8216">
            <v>125004782</v>
          </cell>
          <cell r="C8216">
            <v>45743</v>
          </cell>
          <cell r="D8216" t="str">
            <v>HO00728</v>
          </cell>
          <cell r="E8216" t="str">
            <v>MOON LIGHT ELECTRICAL &amp; SANITARYWARE - L L C</v>
          </cell>
          <cell r="F8216">
            <v>241.5</v>
          </cell>
          <cell r="G8216">
            <v>241.5</v>
          </cell>
          <cell r="H8216">
            <v>0</v>
          </cell>
        </row>
        <row r="8217">
          <cell r="B8217">
            <v>125006529</v>
          </cell>
          <cell r="C8217">
            <v>45775</v>
          </cell>
          <cell r="D8217" t="str">
            <v>HO03003</v>
          </cell>
          <cell r="E8217" t="str">
            <v>K FOUR TECHNICAL SERVICES L.L.C</v>
          </cell>
          <cell r="F8217">
            <v>42600.23</v>
          </cell>
          <cell r="G8217">
            <v>42600.23</v>
          </cell>
          <cell r="H8217">
            <v>0</v>
          </cell>
        </row>
        <row r="8218">
          <cell r="B8218">
            <v>525000527</v>
          </cell>
          <cell r="C8218">
            <v>45770</v>
          </cell>
          <cell r="D8218" t="str">
            <v>DE00249</v>
          </cell>
          <cell r="E8218" t="str">
            <v>CASH CUSTOMER DEIRA - 2</v>
          </cell>
          <cell r="F8218">
            <v>134</v>
          </cell>
          <cell r="G8218">
            <v>0</v>
          </cell>
          <cell r="H8218">
            <v>134</v>
          </cell>
        </row>
        <row r="8219">
          <cell r="B8219">
            <v>125005866</v>
          </cell>
          <cell r="C8219">
            <v>45764</v>
          </cell>
          <cell r="D8219" t="str">
            <v>HO00833</v>
          </cell>
          <cell r="E8219" t="str">
            <v>Al Pheniq Trading &amp; Rep. &amp; Fixing</v>
          </cell>
          <cell r="F8219">
            <v>391.25</v>
          </cell>
          <cell r="G8219">
            <v>391.25</v>
          </cell>
          <cell r="H8219">
            <v>0</v>
          </cell>
        </row>
        <row r="8220">
          <cell r="B8220">
            <v>725000198</v>
          </cell>
          <cell r="C8220">
            <v>45758</v>
          </cell>
          <cell r="D8220" t="str">
            <v>KR00006</v>
          </cell>
          <cell r="E8220" t="str">
            <v>CASH CUSTOMER - ABU DHABI</v>
          </cell>
          <cell r="F8220">
            <v>13</v>
          </cell>
          <cell r="G8220">
            <v>13</v>
          </cell>
          <cell r="H8220">
            <v>0</v>
          </cell>
        </row>
        <row r="8221">
          <cell r="B8221">
            <v>225000122</v>
          </cell>
          <cell r="C8221">
            <v>45726</v>
          </cell>
          <cell r="D8221" t="str">
            <v>AJ00369</v>
          </cell>
          <cell r="E8221" t="str">
            <v>Cash Customer - Ajman</v>
          </cell>
          <cell r="F8221">
            <v>2400</v>
          </cell>
          <cell r="G8221">
            <v>0</v>
          </cell>
          <cell r="H8221">
            <v>2400</v>
          </cell>
        </row>
        <row r="8222">
          <cell r="B8222">
            <v>125006399</v>
          </cell>
          <cell r="C8222">
            <v>45772</v>
          </cell>
          <cell r="D8222" t="str">
            <v>HO03134</v>
          </cell>
          <cell r="E8222" t="str">
            <v>AL OMRAN CONTRACTING L.L.C</v>
          </cell>
          <cell r="F8222">
            <v>236</v>
          </cell>
          <cell r="G8222">
            <v>236</v>
          </cell>
          <cell r="H8222">
            <v>0</v>
          </cell>
        </row>
        <row r="8223">
          <cell r="B8223">
            <v>125006162</v>
          </cell>
          <cell r="C8223">
            <v>45769</v>
          </cell>
          <cell r="D8223" t="str">
            <v>HO02371</v>
          </cell>
          <cell r="E8223" t="str">
            <v>Replacement A/c</v>
          </cell>
          <cell r="F8223">
            <v>0</v>
          </cell>
          <cell r="G8223">
            <v>0</v>
          </cell>
          <cell r="H8223">
            <v>0</v>
          </cell>
        </row>
        <row r="8224">
          <cell r="B8224">
            <v>125006496</v>
          </cell>
          <cell r="C8224">
            <v>45773</v>
          </cell>
          <cell r="D8224" t="str">
            <v>HO03066</v>
          </cell>
          <cell r="E8224" t="str">
            <v>HYDROTRONEX TRADING L.L.C</v>
          </cell>
          <cell r="F8224">
            <v>3637.5</v>
          </cell>
          <cell r="G8224">
            <v>3637.5</v>
          </cell>
          <cell r="H8224">
            <v>0</v>
          </cell>
        </row>
        <row r="8225">
          <cell r="B8225">
            <v>125000871</v>
          </cell>
          <cell r="C8225">
            <v>45672</v>
          </cell>
          <cell r="D8225" t="str">
            <v>SD00385</v>
          </cell>
          <cell r="E8225" t="str">
            <v>GEMINI BUILDING MATERIALS LLC</v>
          </cell>
          <cell r="F8225">
            <v>3412.5</v>
          </cell>
          <cell r="G8225">
            <v>3412.5</v>
          </cell>
          <cell r="H8225">
            <v>0</v>
          </cell>
        </row>
        <row r="8226">
          <cell r="B8226">
            <v>625000536</v>
          </cell>
          <cell r="C8226">
            <v>45769</v>
          </cell>
          <cell r="D8226" t="str">
            <v>QU00036</v>
          </cell>
          <cell r="E8226" t="str">
            <v>ADVANCED INTERNATIONAL CONTRACTING LLC (CASH)</v>
          </cell>
          <cell r="F8226">
            <v>4070.85</v>
          </cell>
          <cell r="G8226">
            <v>0</v>
          </cell>
          <cell r="H8226">
            <v>4070.85</v>
          </cell>
        </row>
        <row r="8227">
          <cell r="B8227">
            <v>125002533</v>
          </cell>
          <cell r="C8227">
            <v>45701</v>
          </cell>
          <cell r="D8227" t="str">
            <v>HO02404</v>
          </cell>
          <cell r="E8227" t="str">
            <v>FIRST OPTION CONTRACTING LLC</v>
          </cell>
          <cell r="F8227">
            <v>22918.46</v>
          </cell>
          <cell r="G8227">
            <v>22918.46</v>
          </cell>
          <cell r="H8227">
            <v>0</v>
          </cell>
        </row>
        <row r="8228">
          <cell r="B8228">
            <v>525000530</v>
          </cell>
          <cell r="C8228">
            <v>45771</v>
          </cell>
          <cell r="D8228" t="str">
            <v>DE00249</v>
          </cell>
          <cell r="E8228" t="str">
            <v>CASH CUSTOMER DEIRA - 2</v>
          </cell>
          <cell r="F8228">
            <v>850</v>
          </cell>
          <cell r="G8228">
            <v>850</v>
          </cell>
          <cell r="H8228">
            <v>0</v>
          </cell>
        </row>
        <row r="8229">
          <cell r="B8229">
            <v>125001300</v>
          </cell>
          <cell r="C8229">
            <v>45679</v>
          </cell>
          <cell r="D8229" t="str">
            <v>SD00385</v>
          </cell>
          <cell r="E8229" t="str">
            <v>GEMINI BUILDING MATERIALS LLC</v>
          </cell>
          <cell r="F8229">
            <v>3780</v>
          </cell>
          <cell r="G8229">
            <v>3780</v>
          </cell>
          <cell r="H8229">
            <v>0</v>
          </cell>
        </row>
        <row r="8230">
          <cell r="B8230">
            <v>625000537</v>
          </cell>
          <cell r="C8230">
            <v>45770</v>
          </cell>
          <cell r="D8230" t="str">
            <v>QU00001</v>
          </cell>
          <cell r="E8230" t="str">
            <v>Cash Customer</v>
          </cell>
          <cell r="F8230">
            <v>916.65</v>
          </cell>
          <cell r="G8230">
            <v>0</v>
          </cell>
          <cell r="H8230">
            <v>916.65</v>
          </cell>
        </row>
        <row r="8231">
          <cell r="B8231">
            <v>625000538</v>
          </cell>
          <cell r="C8231">
            <v>45770</v>
          </cell>
          <cell r="D8231" t="str">
            <v>QU00028</v>
          </cell>
          <cell r="E8231" t="str">
            <v>STARWELL MIDDLE EAST GENERAL TRADING</v>
          </cell>
          <cell r="F8231">
            <v>2483.25</v>
          </cell>
          <cell r="G8231">
            <v>0</v>
          </cell>
          <cell r="H8231">
            <v>2483.25</v>
          </cell>
        </row>
        <row r="8232">
          <cell r="B8232">
            <v>125006531</v>
          </cell>
          <cell r="C8232">
            <v>45773</v>
          </cell>
          <cell r="D8232" t="str">
            <v>HO03066</v>
          </cell>
          <cell r="E8232" t="str">
            <v>HYDROTRONEX TRADING L.L.C</v>
          </cell>
          <cell r="F8232">
            <v>3637.5</v>
          </cell>
          <cell r="G8232">
            <v>3637.5</v>
          </cell>
          <cell r="H8232">
            <v>0</v>
          </cell>
        </row>
        <row r="8233">
          <cell r="B8233">
            <v>725000199</v>
          </cell>
          <cell r="C8233">
            <v>45758</v>
          </cell>
          <cell r="D8233" t="str">
            <v>KR00006</v>
          </cell>
          <cell r="E8233" t="str">
            <v>CASH CUSTOMER - ABU DHABI</v>
          </cell>
          <cell r="F8233">
            <v>5</v>
          </cell>
          <cell r="G8233">
            <v>5</v>
          </cell>
          <cell r="H8233">
            <v>0</v>
          </cell>
        </row>
        <row r="8234">
          <cell r="B8234">
            <v>125006249</v>
          </cell>
          <cell r="C8234">
            <v>45770</v>
          </cell>
          <cell r="D8234" t="str">
            <v>HO02753</v>
          </cell>
          <cell r="E8234" t="str">
            <v>DELTA MEP ELECTROMECHANICAL CONTRACTING (DUBAI)</v>
          </cell>
          <cell r="F8234">
            <v>2493.33</v>
          </cell>
          <cell r="G8234">
            <v>2493.33</v>
          </cell>
          <cell r="H8234">
            <v>0</v>
          </cell>
        </row>
        <row r="8235">
          <cell r="B8235">
            <v>125006250</v>
          </cell>
          <cell r="C8235">
            <v>45770</v>
          </cell>
          <cell r="D8235" t="str">
            <v>HO02753</v>
          </cell>
          <cell r="E8235" t="str">
            <v>DELTA MEP ELECTROMECHANICAL CONTRACTING (DUBAI)</v>
          </cell>
          <cell r="F8235">
            <v>2493.33</v>
          </cell>
          <cell r="G8235">
            <v>2493.33</v>
          </cell>
          <cell r="H8235">
            <v>0</v>
          </cell>
        </row>
        <row r="8236">
          <cell r="B8236">
            <v>725000200</v>
          </cell>
          <cell r="C8236">
            <v>45758</v>
          </cell>
          <cell r="D8236" t="str">
            <v>KR00006</v>
          </cell>
          <cell r="E8236" t="str">
            <v>CASH CUSTOMER - ABU DHABI</v>
          </cell>
          <cell r="F8236">
            <v>514.5</v>
          </cell>
          <cell r="G8236">
            <v>514.5</v>
          </cell>
          <cell r="H8236">
            <v>0</v>
          </cell>
        </row>
        <row r="8237">
          <cell r="B8237">
            <v>125006254</v>
          </cell>
          <cell r="C8237">
            <v>45770</v>
          </cell>
          <cell r="D8237" t="str">
            <v>HO00736</v>
          </cell>
          <cell r="E8237" t="str">
            <v>POWER STEEL BUILDING MATERIALS TRADING L.L.C</v>
          </cell>
          <cell r="F8237">
            <v>76.39</v>
          </cell>
          <cell r="G8237">
            <v>0</v>
          </cell>
          <cell r="H8237">
            <v>76.39</v>
          </cell>
        </row>
        <row r="8238">
          <cell r="B8238">
            <v>125006255</v>
          </cell>
          <cell r="C8238">
            <v>45770</v>
          </cell>
          <cell r="D8238" t="str">
            <v>HO02751</v>
          </cell>
          <cell r="E8238" t="str">
            <v>SOFT FITTING PIPES &amp; FITTINGS TRADING CO. L.L.C</v>
          </cell>
          <cell r="F8238">
            <v>223.65</v>
          </cell>
          <cell r="G8238">
            <v>0</v>
          </cell>
          <cell r="H8238">
            <v>223.65</v>
          </cell>
        </row>
        <row r="8239">
          <cell r="B8239">
            <v>125006256</v>
          </cell>
          <cell r="C8239">
            <v>45770</v>
          </cell>
          <cell r="D8239" t="str">
            <v>HO02751</v>
          </cell>
          <cell r="E8239" t="str">
            <v>SOFT FITTING PIPES &amp; FITTINGS TRADING CO. L.L.C</v>
          </cell>
          <cell r="F8239">
            <v>105</v>
          </cell>
          <cell r="G8239">
            <v>0</v>
          </cell>
          <cell r="H8239">
            <v>105</v>
          </cell>
        </row>
        <row r="8240">
          <cell r="B8240">
            <v>125006257</v>
          </cell>
          <cell r="C8240">
            <v>45770</v>
          </cell>
          <cell r="D8240" t="str">
            <v>HO02751</v>
          </cell>
          <cell r="E8240" t="str">
            <v>SOFT FITTING PIPES &amp; FITTINGS TRADING CO. L.L.C</v>
          </cell>
          <cell r="F8240">
            <v>1621.73</v>
          </cell>
          <cell r="G8240">
            <v>0</v>
          </cell>
          <cell r="H8240">
            <v>1621.73</v>
          </cell>
        </row>
        <row r="8241">
          <cell r="B8241">
            <v>125006258</v>
          </cell>
          <cell r="C8241">
            <v>45770</v>
          </cell>
          <cell r="D8241" t="str">
            <v>HO02822</v>
          </cell>
          <cell r="E8241" t="str">
            <v>GLOBAL REMOTE BUILDING MATERIAL TRADING LLC</v>
          </cell>
          <cell r="F8241">
            <v>102.9</v>
          </cell>
          <cell r="G8241">
            <v>0</v>
          </cell>
          <cell r="H8241">
            <v>102.9</v>
          </cell>
        </row>
        <row r="8242">
          <cell r="B8242">
            <v>125006259</v>
          </cell>
          <cell r="C8242">
            <v>45770</v>
          </cell>
          <cell r="D8242" t="str">
            <v>HO00430</v>
          </cell>
          <cell r="E8242" t="str">
            <v>ALABAMA BUILDING MATERIALS TRADING L.L.C</v>
          </cell>
          <cell r="F8242">
            <v>2953.65</v>
          </cell>
          <cell r="G8242">
            <v>0</v>
          </cell>
          <cell r="H8242">
            <v>2953.65</v>
          </cell>
        </row>
        <row r="8243">
          <cell r="B8243">
            <v>125006260</v>
          </cell>
          <cell r="C8243">
            <v>45770</v>
          </cell>
          <cell r="D8243" t="str">
            <v>HO02751</v>
          </cell>
          <cell r="E8243" t="str">
            <v>SOFT FITTING PIPES &amp; FITTINGS TRADING CO. L.L.C</v>
          </cell>
          <cell r="F8243">
            <v>907.49</v>
          </cell>
          <cell r="G8243">
            <v>0</v>
          </cell>
          <cell r="H8243">
            <v>907.49</v>
          </cell>
        </row>
        <row r="8244">
          <cell r="B8244">
            <v>125006261</v>
          </cell>
          <cell r="C8244">
            <v>45770</v>
          </cell>
          <cell r="D8244" t="str">
            <v>HO02751</v>
          </cell>
          <cell r="E8244" t="str">
            <v>SOFT FITTING PIPES &amp; FITTINGS TRADING CO. L.L.C</v>
          </cell>
          <cell r="F8244">
            <v>452.34</v>
          </cell>
          <cell r="G8244">
            <v>0</v>
          </cell>
          <cell r="H8244">
            <v>452.34</v>
          </cell>
        </row>
        <row r="8245">
          <cell r="B8245">
            <v>125006262</v>
          </cell>
          <cell r="C8245">
            <v>45770</v>
          </cell>
          <cell r="D8245" t="str">
            <v>HO02751</v>
          </cell>
          <cell r="E8245" t="str">
            <v>SOFT FITTING PIPES &amp; FITTINGS TRADING CO. L.L.C</v>
          </cell>
          <cell r="F8245">
            <v>29.93</v>
          </cell>
          <cell r="G8245">
            <v>0</v>
          </cell>
          <cell r="H8245">
            <v>29.93</v>
          </cell>
        </row>
        <row r="8246">
          <cell r="B8246">
            <v>125006263</v>
          </cell>
          <cell r="C8246">
            <v>45770</v>
          </cell>
          <cell r="D8246" t="str">
            <v>HO02751</v>
          </cell>
          <cell r="E8246" t="str">
            <v>SOFT FITTING PIPES &amp; FITTINGS TRADING CO. L.L.C</v>
          </cell>
          <cell r="F8246">
            <v>103.74</v>
          </cell>
          <cell r="G8246">
            <v>0</v>
          </cell>
          <cell r="H8246">
            <v>103.74</v>
          </cell>
        </row>
        <row r="8247">
          <cell r="B8247">
            <v>125006211</v>
          </cell>
          <cell r="C8247">
            <v>45769</v>
          </cell>
          <cell r="D8247" t="str">
            <v>HO00584</v>
          </cell>
          <cell r="E8247" t="str">
            <v>ATHEER AL JAZIRAH ELECTROMEC WORKS LLC</v>
          </cell>
          <cell r="F8247">
            <v>741.56</v>
          </cell>
          <cell r="G8247">
            <v>0</v>
          </cell>
          <cell r="H8247">
            <v>741.56</v>
          </cell>
        </row>
        <row r="8248">
          <cell r="B8248">
            <v>725000202</v>
          </cell>
          <cell r="C8248">
            <v>45759</v>
          </cell>
          <cell r="D8248" t="str">
            <v>KR00006</v>
          </cell>
          <cell r="E8248" t="str">
            <v>CASH CUSTOMER - ABU DHABI</v>
          </cell>
          <cell r="F8248">
            <v>125</v>
          </cell>
          <cell r="G8248">
            <v>125</v>
          </cell>
          <cell r="H8248">
            <v>0</v>
          </cell>
        </row>
        <row r="8249">
          <cell r="B8249">
            <v>125006266</v>
          </cell>
          <cell r="C8249">
            <v>45770</v>
          </cell>
          <cell r="D8249" t="str">
            <v>HO02955</v>
          </cell>
          <cell r="E8249" t="str">
            <v>ARCO ZEST BUILDING MATERIALS TRADING L.L.C</v>
          </cell>
          <cell r="F8249">
            <v>519.75</v>
          </cell>
          <cell r="G8249">
            <v>0</v>
          </cell>
          <cell r="H8249">
            <v>519.75</v>
          </cell>
        </row>
        <row r="8250">
          <cell r="B8250">
            <v>125006267</v>
          </cell>
          <cell r="C8250">
            <v>45770</v>
          </cell>
          <cell r="D8250" t="str">
            <v>HO01807</v>
          </cell>
          <cell r="E8250" t="str">
            <v>Marhaba Building Materials Trading L.L.C</v>
          </cell>
          <cell r="F8250">
            <v>4430.58</v>
          </cell>
          <cell r="G8250">
            <v>0</v>
          </cell>
          <cell r="H8250">
            <v>4430.58</v>
          </cell>
        </row>
        <row r="8251">
          <cell r="B8251">
            <v>125006268</v>
          </cell>
          <cell r="C8251">
            <v>45770</v>
          </cell>
          <cell r="D8251" t="str">
            <v>HO00736</v>
          </cell>
          <cell r="E8251" t="str">
            <v>POWER STEEL BUILDING MATERIALS TRADING L.L.C</v>
          </cell>
          <cell r="F8251">
            <v>67.989999999999995</v>
          </cell>
          <cell r="G8251">
            <v>0</v>
          </cell>
          <cell r="H8251">
            <v>67.989999999999995</v>
          </cell>
        </row>
        <row r="8252">
          <cell r="B8252">
            <v>125006269</v>
          </cell>
          <cell r="C8252">
            <v>45770</v>
          </cell>
          <cell r="D8252" t="str">
            <v>HO01893</v>
          </cell>
          <cell r="E8252" t="str">
            <v>KINSMEN INTERNATIONAL TRADING LLC</v>
          </cell>
          <cell r="F8252">
            <v>7087.5</v>
          </cell>
          <cell r="G8252">
            <v>0</v>
          </cell>
          <cell r="H8252">
            <v>7087.5</v>
          </cell>
        </row>
        <row r="8253">
          <cell r="B8253">
            <v>125006271</v>
          </cell>
          <cell r="C8253">
            <v>45770</v>
          </cell>
          <cell r="D8253" t="str">
            <v>HO02526</v>
          </cell>
          <cell r="E8253" t="str">
            <v>STAR COSMOS SANITARY &amp; ELECTRICALS TRADING</v>
          </cell>
          <cell r="F8253">
            <v>2882.25</v>
          </cell>
          <cell r="G8253">
            <v>0</v>
          </cell>
          <cell r="H8253">
            <v>2882.25</v>
          </cell>
        </row>
        <row r="8254">
          <cell r="B8254">
            <v>125006272</v>
          </cell>
          <cell r="C8254">
            <v>45770</v>
          </cell>
          <cell r="D8254" t="str">
            <v>HO01736</v>
          </cell>
          <cell r="E8254" t="str">
            <v>4M Building Materials Trading</v>
          </cell>
          <cell r="F8254">
            <v>3402</v>
          </cell>
          <cell r="G8254">
            <v>0</v>
          </cell>
          <cell r="H8254">
            <v>3402</v>
          </cell>
        </row>
        <row r="8255">
          <cell r="B8255">
            <v>125006273</v>
          </cell>
          <cell r="C8255">
            <v>45770</v>
          </cell>
          <cell r="D8255" t="str">
            <v>HO02328</v>
          </cell>
          <cell r="E8255" t="str">
            <v>AL JAZEERAH AL SAFRAA BLDG. MAT. TR. LLC</v>
          </cell>
          <cell r="F8255">
            <v>26260.5</v>
          </cell>
          <cell r="G8255">
            <v>0</v>
          </cell>
          <cell r="H8255">
            <v>26260.5</v>
          </cell>
        </row>
        <row r="8256">
          <cell r="B8256">
            <v>125005100</v>
          </cell>
          <cell r="C8256">
            <v>45751</v>
          </cell>
          <cell r="D8256" t="str">
            <v>HO00056</v>
          </cell>
          <cell r="E8256" t="str">
            <v>VERISTAR BUILDING CONTRACTING L.L.C (CASH)</v>
          </cell>
          <cell r="F8256">
            <v>153.72</v>
          </cell>
          <cell r="G8256">
            <v>153.72</v>
          </cell>
          <cell r="H8256">
            <v>0</v>
          </cell>
        </row>
        <row r="8257">
          <cell r="B8257">
            <v>125005225</v>
          </cell>
          <cell r="C8257">
            <v>45754</v>
          </cell>
          <cell r="D8257" t="str">
            <v>HO00056</v>
          </cell>
          <cell r="E8257" t="str">
            <v>VERISTAR BUILDING CONTRACTING L.L.C (CASH)</v>
          </cell>
          <cell r="F8257">
            <v>11586.86</v>
          </cell>
          <cell r="G8257">
            <v>11586.86</v>
          </cell>
          <cell r="H8257">
            <v>0</v>
          </cell>
        </row>
        <row r="8258">
          <cell r="B8258">
            <v>125005226</v>
          </cell>
          <cell r="C8258">
            <v>45754</v>
          </cell>
          <cell r="D8258" t="str">
            <v>HO00056</v>
          </cell>
          <cell r="E8258" t="str">
            <v>VERISTAR BUILDING CONTRACTING L.L.C (CASH)</v>
          </cell>
          <cell r="F8258">
            <v>4101.5200000000004</v>
          </cell>
          <cell r="G8258">
            <v>4101.5200000000004</v>
          </cell>
          <cell r="H8258">
            <v>0</v>
          </cell>
        </row>
        <row r="8259">
          <cell r="B8259">
            <v>125005409</v>
          </cell>
          <cell r="C8259">
            <v>45756</v>
          </cell>
          <cell r="D8259" t="str">
            <v>HO00056</v>
          </cell>
          <cell r="E8259" t="str">
            <v>VERISTAR BUILDING CONTRACTING L.L.C</v>
          </cell>
          <cell r="F8259">
            <v>332.81</v>
          </cell>
          <cell r="G8259">
            <v>332.81</v>
          </cell>
          <cell r="H8259">
            <v>0</v>
          </cell>
        </row>
        <row r="8260">
          <cell r="B8260">
            <v>125005741</v>
          </cell>
          <cell r="C8260">
            <v>45762</v>
          </cell>
          <cell r="D8260" t="str">
            <v>HO00056</v>
          </cell>
          <cell r="E8260" t="str">
            <v>VERISTAR BUILDING CONTRACTING L.L.C</v>
          </cell>
          <cell r="F8260">
            <v>510.3</v>
          </cell>
          <cell r="G8260">
            <v>510.3</v>
          </cell>
          <cell r="H8260">
            <v>0</v>
          </cell>
        </row>
        <row r="8261">
          <cell r="B8261">
            <v>125005473</v>
          </cell>
          <cell r="C8261">
            <v>45757</v>
          </cell>
          <cell r="D8261" t="str">
            <v>HO00056</v>
          </cell>
          <cell r="E8261" t="str">
            <v>VERISTAR BUILDING CONTRACTING L.L.C</v>
          </cell>
          <cell r="F8261">
            <v>5239.71</v>
          </cell>
          <cell r="G8261">
            <v>5239.71</v>
          </cell>
          <cell r="H8261">
            <v>0</v>
          </cell>
        </row>
        <row r="8262">
          <cell r="B8262">
            <v>125005660</v>
          </cell>
          <cell r="C8262">
            <v>45761</v>
          </cell>
          <cell r="D8262" t="str">
            <v>HO00056</v>
          </cell>
          <cell r="E8262" t="str">
            <v>VERISTAR BUILDING CONTRACTING L.L.C</v>
          </cell>
          <cell r="F8262">
            <v>2892.05</v>
          </cell>
          <cell r="G8262">
            <v>2892.05</v>
          </cell>
          <cell r="H8262">
            <v>0</v>
          </cell>
        </row>
        <row r="8263">
          <cell r="B8263">
            <v>125005795</v>
          </cell>
          <cell r="C8263">
            <v>45763</v>
          </cell>
          <cell r="D8263" t="str">
            <v>HO00056</v>
          </cell>
          <cell r="E8263" t="str">
            <v>VERISTAR BUILDING CONTRACTING L.L.C</v>
          </cell>
          <cell r="F8263">
            <v>122.85</v>
          </cell>
          <cell r="G8263">
            <v>122.85</v>
          </cell>
          <cell r="H8263">
            <v>0</v>
          </cell>
        </row>
        <row r="8264">
          <cell r="B8264">
            <v>125006227</v>
          </cell>
          <cell r="C8264">
            <v>45770</v>
          </cell>
          <cell r="D8264" t="str">
            <v>HO03136</v>
          </cell>
          <cell r="E8264" t="str">
            <v>HYDRA MEP TRADING (F.Z.E)</v>
          </cell>
          <cell r="F8264">
            <v>5253.2</v>
          </cell>
          <cell r="G8264">
            <v>5253.2</v>
          </cell>
          <cell r="H8264">
            <v>0</v>
          </cell>
        </row>
        <row r="8265">
          <cell r="B8265">
            <v>125006237</v>
          </cell>
          <cell r="C8265">
            <v>45770</v>
          </cell>
          <cell r="D8265" t="str">
            <v>HO02914</v>
          </cell>
          <cell r="E8265" t="str">
            <v>FABTECH MODULAR BUILDINGS L.L.C</v>
          </cell>
          <cell r="F8265">
            <v>3386.25</v>
          </cell>
          <cell r="G8265">
            <v>3386.25</v>
          </cell>
          <cell r="H8265">
            <v>0</v>
          </cell>
        </row>
        <row r="8266">
          <cell r="B8266">
            <v>125006274</v>
          </cell>
          <cell r="C8266">
            <v>45770</v>
          </cell>
          <cell r="D8266" t="str">
            <v>HO02914</v>
          </cell>
          <cell r="E8266" t="str">
            <v>FABTECH MODULAR BUILDINGS L.L.C</v>
          </cell>
          <cell r="F8266">
            <v>3386.25</v>
          </cell>
          <cell r="G8266">
            <v>3386.25</v>
          </cell>
          <cell r="H8266">
            <v>0</v>
          </cell>
        </row>
        <row r="8267">
          <cell r="B8267">
            <v>125004302</v>
          </cell>
          <cell r="C8267">
            <v>45735</v>
          </cell>
          <cell r="D8267" t="str">
            <v>HO03086</v>
          </cell>
          <cell r="E8267" t="str">
            <v>GOOD HAND TECHNICAL SERVICES L.L.C</v>
          </cell>
          <cell r="F8267">
            <v>1837.5</v>
          </cell>
          <cell r="G8267">
            <v>1837.5</v>
          </cell>
          <cell r="H8267">
            <v>0</v>
          </cell>
        </row>
        <row r="8268">
          <cell r="B8268">
            <v>125006277</v>
          </cell>
          <cell r="C8268">
            <v>45770</v>
          </cell>
          <cell r="D8268" t="str">
            <v>HO01895</v>
          </cell>
          <cell r="E8268" t="str">
            <v>LIFE LINE TRADING CO LLC</v>
          </cell>
          <cell r="F8268">
            <v>816.9</v>
          </cell>
          <cell r="G8268">
            <v>0</v>
          </cell>
          <cell r="H8268">
            <v>816.9</v>
          </cell>
        </row>
        <row r="8269">
          <cell r="B8269">
            <v>125006278</v>
          </cell>
          <cell r="C8269">
            <v>45770</v>
          </cell>
          <cell r="D8269" t="str">
            <v>HO02662</v>
          </cell>
          <cell r="E8269" t="str">
            <v>AL ASHRAM CONTRACTING L.L.C</v>
          </cell>
          <cell r="F8269">
            <v>2772</v>
          </cell>
          <cell r="G8269">
            <v>0</v>
          </cell>
          <cell r="H8269">
            <v>2772</v>
          </cell>
        </row>
        <row r="8270">
          <cell r="B8270">
            <v>125004445</v>
          </cell>
          <cell r="C8270">
            <v>45737</v>
          </cell>
          <cell r="D8270" t="str">
            <v>HO00463</v>
          </cell>
          <cell r="E8270" t="str">
            <v>CURRENT ENGINEERING SERVICES L.L.C</v>
          </cell>
          <cell r="F8270">
            <v>2142</v>
          </cell>
          <cell r="G8270">
            <v>2142</v>
          </cell>
          <cell r="H8270">
            <v>0</v>
          </cell>
        </row>
        <row r="8271">
          <cell r="B8271">
            <v>625000529</v>
          </cell>
          <cell r="C8271">
            <v>45768</v>
          </cell>
          <cell r="D8271" t="str">
            <v>QU00001</v>
          </cell>
          <cell r="E8271" t="str">
            <v>Cash Customer</v>
          </cell>
          <cell r="F8271">
            <v>515</v>
          </cell>
          <cell r="G8271">
            <v>515</v>
          </cell>
          <cell r="H8271">
            <v>0</v>
          </cell>
        </row>
        <row r="8272">
          <cell r="B8272">
            <v>625000539</v>
          </cell>
          <cell r="C8272">
            <v>45770</v>
          </cell>
          <cell r="D8272" t="str">
            <v>QU00011</v>
          </cell>
          <cell r="E8272" t="str">
            <v>Ali Saeed Elactromecanical works llc</v>
          </cell>
          <cell r="F8272">
            <v>249.06</v>
          </cell>
          <cell r="G8272">
            <v>0</v>
          </cell>
          <cell r="H8272">
            <v>249.06</v>
          </cell>
        </row>
        <row r="8273">
          <cell r="B8273">
            <v>125006280</v>
          </cell>
          <cell r="C8273">
            <v>45770</v>
          </cell>
          <cell r="D8273" t="str">
            <v>HO01859</v>
          </cell>
          <cell r="E8273" t="str">
            <v>TEAM TRADING CO LLC</v>
          </cell>
          <cell r="F8273">
            <v>11760</v>
          </cell>
          <cell r="G8273">
            <v>0</v>
          </cell>
          <cell r="H8273">
            <v>11760</v>
          </cell>
        </row>
        <row r="8274">
          <cell r="B8274">
            <v>625000541</v>
          </cell>
          <cell r="C8274">
            <v>45770</v>
          </cell>
          <cell r="D8274" t="str">
            <v>QU00048</v>
          </cell>
          <cell r="E8274" t="str">
            <v>CREATIVE POWER ELECTROMECHANICAL WORKS L.L.C</v>
          </cell>
          <cell r="F8274">
            <v>879.38</v>
          </cell>
          <cell r="G8274">
            <v>0</v>
          </cell>
          <cell r="H8274">
            <v>879.38</v>
          </cell>
        </row>
        <row r="8275">
          <cell r="B8275">
            <v>125006419</v>
          </cell>
          <cell r="C8275">
            <v>45772</v>
          </cell>
          <cell r="D8275" t="str">
            <v>HO03067</v>
          </cell>
          <cell r="E8275" t="str">
            <v>ROYAL ALLIED BUILDING MATERIALS TRADING CO.L.L.C</v>
          </cell>
          <cell r="F8275">
            <v>202.58</v>
          </cell>
          <cell r="G8275">
            <v>0</v>
          </cell>
          <cell r="H8275">
            <v>202.58</v>
          </cell>
        </row>
        <row r="8276">
          <cell r="B8276">
            <v>125006281</v>
          </cell>
          <cell r="C8276">
            <v>45770</v>
          </cell>
          <cell r="D8276" t="str">
            <v>HO01763</v>
          </cell>
          <cell r="E8276" t="str">
            <v>AL QOUZ BUILDING MATERIAL TRADING L.L.C</v>
          </cell>
          <cell r="F8276">
            <v>6231.75</v>
          </cell>
          <cell r="G8276">
            <v>0</v>
          </cell>
          <cell r="H8276">
            <v>6231.75</v>
          </cell>
        </row>
        <row r="8277">
          <cell r="B8277">
            <v>125006282</v>
          </cell>
          <cell r="C8277">
            <v>45770</v>
          </cell>
          <cell r="D8277" t="str">
            <v>HO02691</v>
          </cell>
          <cell r="E8277" t="str">
            <v>AL SAAED BUILDING MATERIALS - L L C</v>
          </cell>
          <cell r="F8277">
            <v>2016</v>
          </cell>
          <cell r="G8277">
            <v>0</v>
          </cell>
          <cell r="H8277">
            <v>2016</v>
          </cell>
        </row>
        <row r="8278">
          <cell r="B8278">
            <v>125006283</v>
          </cell>
          <cell r="C8278">
            <v>45770</v>
          </cell>
          <cell r="D8278" t="str">
            <v>HO01845</v>
          </cell>
          <cell r="E8278" t="str">
            <v>ROYAL APEX BUILDING MATERIALS TRADING L.L.C</v>
          </cell>
          <cell r="F8278">
            <v>945</v>
          </cell>
          <cell r="G8278">
            <v>0</v>
          </cell>
          <cell r="H8278">
            <v>945</v>
          </cell>
        </row>
        <row r="8279">
          <cell r="B8279">
            <v>125006284</v>
          </cell>
          <cell r="C8279">
            <v>45770</v>
          </cell>
          <cell r="D8279" t="str">
            <v>HO00931</v>
          </cell>
          <cell r="E8279" t="str">
            <v>MEENA BUILDING MATERIAL RAK</v>
          </cell>
          <cell r="F8279">
            <v>1207.5</v>
          </cell>
          <cell r="G8279">
            <v>0</v>
          </cell>
          <cell r="H8279">
            <v>1207.5</v>
          </cell>
        </row>
        <row r="8280">
          <cell r="B8280">
            <v>125006285</v>
          </cell>
          <cell r="C8280">
            <v>45770</v>
          </cell>
          <cell r="D8280" t="str">
            <v>HO00813</v>
          </cell>
          <cell r="E8280" t="str">
            <v>Al JEED BUILDING MATERIALS LLC BRANCH 1</v>
          </cell>
          <cell r="F8280">
            <v>3675</v>
          </cell>
          <cell r="G8280">
            <v>0</v>
          </cell>
          <cell r="H8280">
            <v>3675</v>
          </cell>
        </row>
        <row r="8281">
          <cell r="B8281">
            <v>125006286</v>
          </cell>
          <cell r="C8281">
            <v>45770</v>
          </cell>
          <cell r="D8281" t="str">
            <v>HO00875</v>
          </cell>
          <cell r="E8281" t="str">
            <v>Bin Salman Ele. &amp; Sani. Mat. Trad.</v>
          </cell>
          <cell r="F8281">
            <v>5502</v>
          </cell>
          <cell r="G8281">
            <v>0</v>
          </cell>
          <cell r="H8281">
            <v>5502</v>
          </cell>
        </row>
        <row r="8282">
          <cell r="B8282">
            <v>125006287</v>
          </cell>
          <cell r="C8282">
            <v>45770</v>
          </cell>
          <cell r="D8282" t="str">
            <v>HO00941</v>
          </cell>
          <cell r="E8282" t="str">
            <v>AL NAS BUILDING MATERIALS TRADING LLC</v>
          </cell>
          <cell r="F8282">
            <v>1566.08</v>
          </cell>
          <cell r="G8282">
            <v>0</v>
          </cell>
          <cell r="H8282">
            <v>1566.08</v>
          </cell>
        </row>
        <row r="8283">
          <cell r="B8283">
            <v>125006289</v>
          </cell>
          <cell r="C8283">
            <v>45770</v>
          </cell>
          <cell r="D8283" t="str">
            <v>HO00946</v>
          </cell>
          <cell r="E8283" t="str">
            <v>National Traders (RAK)</v>
          </cell>
          <cell r="F8283">
            <v>6405</v>
          </cell>
          <cell r="G8283">
            <v>0</v>
          </cell>
          <cell r="H8283">
            <v>6405</v>
          </cell>
        </row>
        <row r="8284">
          <cell r="B8284">
            <v>125002670</v>
          </cell>
          <cell r="C8284">
            <v>45703</v>
          </cell>
          <cell r="D8284" t="str">
            <v>HO02404</v>
          </cell>
          <cell r="E8284" t="str">
            <v>FIRST OPTION CONTRACTING LLC</v>
          </cell>
          <cell r="F8284">
            <v>5974.5</v>
          </cell>
          <cell r="G8284">
            <v>5974.5</v>
          </cell>
          <cell r="H8284">
            <v>0</v>
          </cell>
        </row>
        <row r="8285">
          <cell r="B8285">
            <v>125002868</v>
          </cell>
          <cell r="C8285">
            <v>45707</v>
          </cell>
          <cell r="D8285" t="str">
            <v>HO02404</v>
          </cell>
          <cell r="E8285" t="str">
            <v>FIRST OPTION CONTRACTING LLC</v>
          </cell>
          <cell r="F8285">
            <v>14797.81</v>
          </cell>
          <cell r="G8285">
            <v>14797.81</v>
          </cell>
          <cell r="H8285">
            <v>0</v>
          </cell>
        </row>
        <row r="8286">
          <cell r="B8286">
            <v>125006292</v>
          </cell>
          <cell r="C8286">
            <v>45770</v>
          </cell>
          <cell r="D8286" t="str">
            <v>HO02968</v>
          </cell>
          <cell r="E8286" t="str">
            <v>CITY LIGHT BUILDING MATERIALS</v>
          </cell>
          <cell r="F8286">
            <v>4604.25</v>
          </cell>
          <cell r="G8286">
            <v>0</v>
          </cell>
          <cell r="H8286">
            <v>4604.25</v>
          </cell>
        </row>
        <row r="8287">
          <cell r="B8287">
            <v>125006293</v>
          </cell>
          <cell r="C8287">
            <v>45770</v>
          </cell>
          <cell r="D8287" t="str">
            <v>HO02751</v>
          </cell>
          <cell r="E8287" t="str">
            <v>SOFT FITTING PIPES &amp; FITTINGS TRADING CO. L.L.C</v>
          </cell>
          <cell r="F8287">
            <v>291.81</v>
          </cell>
          <cell r="G8287">
            <v>0</v>
          </cell>
          <cell r="H8287">
            <v>291.81</v>
          </cell>
        </row>
        <row r="8288">
          <cell r="B8288">
            <v>125006294</v>
          </cell>
          <cell r="C8288">
            <v>45770</v>
          </cell>
          <cell r="D8288" t="str">
            <v>HO00961</v>
          </cell>
          <cell r="E8288" t="str">
            <v>ROUS AL JEBAL ELECTROMECHANICAL CONTG LLC</v>
          </cell>
          <cell r="F8288">
            <v>399.11</v>
          </cell>
          <cell r="G8288">
            <v>0</v>
          </cell>
          <cell r="H8288">
            <v>399.11</v>
          </cell>
        </row>
        <row r="8289">
          <cell r="B8289">
            <v>125006295</v>
          </cell>
          <cell r="C8289">
            <v>45770</v>
          </cell>
          <cell r="D8289" t="str">
            <v>HO00961</v>
          </cell>
          <cell r="E8289" t="str">
            <v>ROUS AL JEBAL ELECTROMECHANICAL CONTG LLC</v>
          </cell>
          <cell r="F8289">
            <v>41.48</v>
          </cell>
          <cell r="G8289">
            <v>0</v>
          </cell>
          <cell r="H8289">
            <v>41.48</v>
          </cell>
        </row>
        <row r="8290">
          <cell r="B8290">
            <v>125006296</v>
          </cell>
          <cell r="C8290">
            <v>45770</v>
          </cell>
          <cell r="D8290" t="str">
            <v>HO00736</v>
          </cell>
          <cell r="E8290" t="str">
            <v>POWER STEEL BUILDING MATERIALS TRADING L.L.C</v>
          </cell>
          <cell r="F8290">
            <v>98.7</v>
          </cell>
          <cell r="G8290">
            <v>0</v>
          </cell>
          <cell r="H8290">
            <v>98.7</v>
          </cell>
        </row>
        <row r="8291">
          <cell r="B8291">
            <v>225000159</v>
          </cell>
          <cell r="C8291">
            <v>45757</v>
          </cell>
          <cell r="D8291" t="str">
            <v>AJ00369</v>
          </cell>
          <cell r="E8291" t="str">
            <v>Cash Customer - Ajman</v>
          </cell>
          <cell r="F8291">
            <v>100</v>
          </cell>
          <cell r="G8291">
            <v>100</v>
          </cell>
          <cell r="H8291">
            <v>0</v>
          </cell>
        </row>
        <row r="8292">
          <cell r="B8292">
            <v>125006412</v>
          </cell>
          <cell r="C8292">
            <v>45772</v>
          </cell>
          <cell r="D8292" t="str">
            <v>HO00584</v>
          </cell>
          <cell r="E8292" t="str">
            <v>ATHEER AL JAZIRAH ELECTROMEC WORKS LLC</v>
          </cell>
          <cell r="F8292">
            <v>1642.91</v>
          </cell>
          <cell r="G8292">
            <v>0</v>
          </cell>
          <cell r="H8292">
            <v>1642.91</v>
          </cell>
        </row>
        <row r="8293">
          <cell r="B8293">
            <v>125006298</v>
          </cell>
          <cell r="C8293">
            <v>45770</v>
          </cell>
          <cell r="D8293" t="str">
            <v>HO00587</v>
          </cell>
          <cell r="E8293" t="str">
            <v>Bilt Middle East L.L.C</v>
          </cell>
          <cell r="F8293">
            <v>840</v>
          </cell>
          <cell r="G8293">
            <v>0</v>
          </cell>
          <cell r="H8293">
            <v>840</v>
          </cell>
        </row>
        <row r="8294">
          <cell r="B8294">
            <v>725000203</v>
          </cell>
          <cell r="C8294">
            <v>45759</v>
          </cell>
          <cell r="D8294" t="str">
            <v>KR00006</v>
          </cell>
          <cell r="E8294" t="str">
            <v>CASH CUSTOMER - ABU DHABI</v>
          </cell>
          <cell r="F8294">
            <v>2294.25</v>
          </cell>
          <cell r="G8294">
            <v>2294.25</v>
          </cell>
          <cell r="H8294">
            <v>0</v>
          </cell>
        </row>
        <row r="8295">
          <cell r="B8295">
            <v>125003723</v>
          </cell>
          <cell r="C8295">
            <v>45723</v>
          </cell>
          <cell r="D8295" t="str">
            <v>HO03067</v>
          </cell>
          <cell r="E8295" t="str">
            <v>ROYAL ALLIED BUILDING MATERIALS TRADING CO.L.L.C</v>
          </cell>
          <cell r="F8295">
            <v>4341.2299999999996</v>
          </cell>
          <cell r="G8295">
            <v>4341.2299999999996</v>
          </cell>
          <cell r="H8295">
            <v>0</v>
          </cell>
        </row>
        <row r="8296">
          <cell r="B8296">
            <v>125003735</v>
          </cell>
          <cell r="C8296">
            <v>45723</v>
          </cell>
          <cell r="D8296" t="str">
            <v>HO03067</v>
          </cell>
          <cell r="E8296" t="str">
            <v>ROYAL ALLIED BUILDING MATERIALS TRADING CO.L.L.C</v>
          </cell>
          <cell r="F8296">
            <v>1842.75</v>
          </cell>
          <cell r="G8296">
            <v>1842.75</v>
          </cell>
          <cell r="H8296">
            <v>0</v>
          </cell>
        </row>
        <row r="8297">
          <cell r="B8297">
            <v>125006302</v>
          </cell>
          <cell r="C8297">
            <v>45770</v>
          </cell>
          <cell r="D8297" t="str">
            <v>HO00729</v>
          </cell>
          <cell r="E8297" t="str">
            <v>NASRAIN HARDWARES</v>
          </cell>
          <cell r="F8297">
            <v>269.58999999999997</v>
          </cell>
          <cell r="G8297">
            <v>0</v>
          </cell>
          <cell r="H8297">
            <v>269.58999999999997</v>
          </cell>
        </row>
        <row r="8298">
          <cell r="B8298">
            <v>125006303</v>
          </cell>
          <cell r="C8298">
            <v>45770</v>
          </cell>
          <cell r="D8298" t="str">
            <v>HO02526</v>
          </cell>
          <cell r="E8298" t="str">
            <v>STAR COSMOS SANITARY &amp; ELECTRICALS TRADING</v>
          </cell>
          <cell r="F8298">
            <v>4473</v>
          </cell>
          <cell r="G8298">
            <v>0</v>
          </cell>
          <cell r="H8298">
            <v>4473</v>
          </cell>
        </row>
        <row r="8299">
          <cell r="B8299">
            <v>125003620</v>
          </cell>
          <cell r="C8299">
            <v>45721</v>
          </cell>
          <cell r="D8299" t="str">
            <v>HO02821</v>
          </cell>
          <cell r="E8299" t="str">
            <v>HYBRON BUILDING MATERIAL LLC</v>
          </cell>
          <cell r="F8299">
            <v>3465</v>
          </cell>
          <cell r="G8299">
            <v>3465</v>
          </cell>
          <cell r="H8299">
            <v>0</v>
          </cell>
        </row>
        <row r="8300">
          <cell r="B8300">
            <v>125001900</v>
          </cell>
          <cell r="C8300">
            <v>45692</v>
          </cell>
          <cell r="D8300" t="str">
            <v>HO02915</v>
          </cell>
          <cell r="E8300" t="str">
            <v>CHICAGO MAINTENANCE &amp; CONSTRUCTION CO L.L.C</v>
          </cell>
          <cell r="F8300">
            <v>32214.880000000001</v>
          </cell>
          <cell r="G8300">
            <v>32214.880000000001</v>
          </cell>
          <cell r="H8300">
            <v>0</v>
          </cell>
        </row>
        <row r="8301">
          <cell r="B8301">
            <v>125006306</v>
          </cell>
          <cell r="C8301">
            <v>45770</v>
          </cell>
          <cell r="D8301" t="str">
            <v>HO03067</v>
          </cell>
          <cell r="E8301" t="str">
            <v>ROYAL ALLIED BUILDING MATERIALS TRADING CO.L.L.C</v>
          </cell>
          <cell r="F8301">
            <v>2911.02</v>
          </cell>
          <cell r="G8301">
            <v>0</v>
          </cell>
          <cell r="H8301">
            <v>2911.02</v>
          </cell>
        </row>
        <row r="8302">
          <cell r="B8302">
            <v>125006307</v>
          </cell>
          <cell r="C8302">
            <v>45770</v>
          </cell>
          <cell r="D8302" t="str">
            <v>HO03067</v>
          </cell>
          <cell r="E8302" t="str">
            <v>ROYAL ALLIED BUILDING MATERIALS TRADING CO.L.L.C</v>
          </cell>
          <cell r="F8302">
            <v>1753.92</v>
          </cell>
          <cell r="G8302">
            <v>0</v>
          </cell>
          <cell r="H8302">
            <v>1753.92</v>
          </cell>
        </row>
        <row r="8303">
          <cell r="B8303">
            <v>125003806</v>
          </cell>
          <cell r="C8303">
            <v>45724</v>
          </cell>
          <cell r="D8303" t="str">
            <v>HO03067</v>
          </cell>
          <cell r="E8303" t="str">
            <v>ROYAL ALLIED BUILDING MATERIALS TRADING CO.L.L.C</v>
          </cell>
          <cell r="F8303">
            <v>966</v>
          </cell>
          <cell r="G8303">
            <v>966</v>
          </cell>
          <cell r="H8303">
            <v>0</v>
          </cell>
        </row>
        <row r="8304">
          <cell r="B8304">
            <v>125006331</v>
          </cell>
          <cell r="C8304">
            <v>45771</v>
          </cell>
          <cell r="D8304" t="str">
            <v>HO02540</v>
          </cell>
          <cell r="E8304" t="str">
            <v>DEBIT CUSTOMER ( CASH )</v>
          </cell>
          <cell r="F8304">
            <v>315</v>
          </cell>
          <cell r="G8304">
            <v>315</v>
          </cell>
          <cell r="H8304">
            <v>0</v>
          </cell>
        </row>
        <row r="8305">
          <cell r="B8305">
            <v>125006333</v>
          </cell>
          <cell r="C8305">
            <v>45771</v>
          </cell>
          <cell r="D8305" t="str">
            <v>HO02540</v>
          </cell>
          <cell r="E8305" t="str">
            <v>DEBIT CUSTOMER ( CASH )</v>
          </cell>
          <cell r="F8305">
            <v>315</v>
          </cell>
          <cell r="G8305">
            <v>315</v>
          </cell>
          <cell r="H8305">
            <v>0</v>
          </cell>
        </row>
        <row r="8306">
          <cell r="B8306">
            <v>125001989</v>
          </cell>
          <cell r="C8306">
            <v>45693</v>
          </cell>
          <cell r="D8306" t="str">
            <v>HO02915</v>
          </cell>
          <cell r="E8306" t="str">
            <v>CHICAGO MAINTENANCE &amp; CONSTRUCTION CO L.L.C</v>
          </cell>
          <cell r="F8306">
            <v>1930.22</v>
          </cell>
          <cell r="G8306">
            <v>1930.22</v>
          </cell>
          <cell r="H8306">
            <v>0</v>
          </cell>
        </row>
        <row r="8307">
          <cell r="B8307">
            <v>125004905</v>
          </cell>
          <cell r="C8307">
            <v>45741</v>
          </cell>
          <cell r="D8307" t="str">
            <v>HO02268</v>
          </cell>
          <cell r="E8307" t="str">
            <v>Replacement A/c - Zenith</v>
          </cell>
          <cell r="F8307">
            <v>0</v>
          </cell>
          <cell r="G8307">
            <v>0</v>
          </cell>
          <cell r="H8307">
            <v>0</v>
          </cell>
        </row>
        <row r="8308">
          <cell r="B8308">
            <v>125005531</v>
          </cell>
          <cell r="C8308">
            <v>45758</v>
          </cell>
          <cell r="D8308" t="str">
            <v>HO02268</v>
          </cell>
          <cell r="E8308" t="str">
            <v>Replacement A/c - Zenith</v>
          </cell>
          <cell r="F8308">
            <v>0</v>
          </cell>
          <cell r="G8308">
            <v>0</v>
          </cell>
          <cell r="H8308">
            <v>0</v>
          </cell>
        </row>
        <row r="8309">
          <cell r="B8309">
            <v>125004907</v>
          </cell>
          <cell r="C8309">
            <v>45741</v>
          </cell>
          <cell r="D8309" t="str">
            <v>HO02268</v>
          </cell>
          <cell r="E8309" t="str">
            <v>Replacement A/c - Zenith</v>
          </cell>
          <cell r="F8309">
            <v>0</v>
          </cell>
          <cell r="G8309">
            <v>0</v>
          </cell>
          <cell r="H8309">
            <v>0</v>
          </cell>
        </row>
        <row r="8310">
          <cell r="B8310">
            <v>125001999</v>
          </cell>
          <cell r="C8310">
            <v>45693</v>
          </cell>
          <cell r="D8310" t="str">
            <v>HO02915</v>
          </cell>
          <cell r="E8310" t="str">
            <v>CHICAGO MAINTENANCE &amp; CONSTRUCTION CO L.L.C</v>
          </cell>
          <cell r="F8310">
            <v>40723.379999999997</v>
          </cell>
          <cell r="G8310">
            <v>40723.379999999997</v>
          </cell>
          <cell r="H8310">
            <v>0</v>
          </cell>
        </row>
        <row r="8311">
          <cell r="B8311">
            <v>125004283</v>
          </cell>
          <cell r="C8311">
            <v>45735</v>
          </cell>
          <cell r="D8311" t="str">
            <v>HO02371</v>
          </cell>
          <cell r="E8311" t="str">
            <v>Replacement A/c</v>
          </cell>
          <cell r="F8311">
            <v>0</v>
          </cell>
          <cell r="G8311">
            <v>0</v>
          </cell>
          <cell r="H8311">
            <v>0</v>
          </cell>
        </row>
        <row r="8312">
          <cell r="B8312">
            <v>125005540</v>
          </cell>
          <cell r="C8312">
            <v>45758</v>
          </cell>
          <cell r="D8312" t="str">
            <v>HO02120</v>
          </cell>
          <cell r="E8312" t="str">
            <v>AL ENSHAA ELECTROMECHANICAL CONTG L.L.C</v>
          </cell>
          <cell r="F8312">
            <v>1043.45</v>
          </cell>
          <cell r="G8312">
            <v>1043.45</v>
          </cell>
          <cell r="H8312">
            <v>0</v>
          </cell>
        </row>
        <row r="8313">
          <cell r="B8313">
            <v>125004555</v>
          </cell>
          <cell r="C8313">
            <v>45740</v>
          </cell>
          <cell r="D8313" t="str">
            <v>HO00576</v>
          </cell>
          <cell r="E8313" t="str">
            <v>AL MUHANAD MECH CONT L.L.C</v>
          </cell>
          <cell r="F8313">
            <v>0</v>
          </cell>
          <cell r="G8313">
            <v>0</v>
          </cell>
          <cell r="H8313">
            <v>0</v>
          </cell>
        </row>
        <row r="8314">
          <cell r="B8314">
            <v>125004920</v>
          </cell>
          <cell r="C8314">
            <v>45743</v>
          </cell>
          <cell r="D8314" t="str">
            <v>HO02851</v>
          </cell>
          <cell r="E8314" t="str">
            <v>ELECTCO FOR ELECTROMECHANICAL WORKS CO. L.L.C</v>
          </cell>
          <cell r="F8314">
            <v>0</v>
          </cell>
          <cell r="G8314">
            <v>0</v>
          </cell>
          <cell r="H8314">
            <v>0</v>
          </cell>
        </row>
        <row r="8315">
          <cell r="B8315">
            <v>125004910</v>
          </cell>
          <cell r="C8315">
            <v>45741</v>
          </cell>
          <cell r="D8315" t="str">
            <v>HO02268</v>
          </cell>
          <cell r="E8315" t="str">
            <v>Replacement A/c - Zenith</v>
          </cell>
          <cell r="F8315">
            <v>0</v>
          </cell>
          <cell r="G8315">
            <v>0</v>
          </cell>
          <cell r="H8315">
            <v>0</v>
          </cell>
        </row>
        <row r="8316">
          <cell r="B8316">
            <v>125004226</v>
          </cell>
          <cell r="C8316">
            <v>45734</v>
          </cell>
          <cell r="D8316" t="str">
            <v>HO00631</v>
          </cell>
          <cell r="E8316" t="str">
            <v>Technomech Electromech. Works L.L.C.</v>
          </cell>
          <cell r="F8316">
            <v>0</v>
          </cell>
          <cell r="G8316">
            <v>0</v>
          </cell>
          <cell r="H8316">
            <v>0</v>
          </cell>
        </row>
        <row r="8317">
          <cell r="B8317">
            <v>125005390</v>
          </cell>
          <cell r="C8317">
            <v>45756</v>
          </cell>
          <cell r="D8317" t="str">
            <v>HO02268</v>
          </cell>
          <cell r="E8317" t="str">
            <v>Replacement A/c - Zenith</v>
          </cell>
          <cell r="F8317">
            <v>0</v>
          </cell>
          <cell r="G8317">
            <v>0</v>
          </cell>
          <cell r="H8317">
            <v>0</v>
          </cell>
        </row>
        <row r="8318">
          <cell r="B8318">
            <v>125005396</v>
          </cell>
          <cell r="C8318">
            <v>45756</v>
          </cell>
          <cell r="D8318" t="str">
            <v>HO02268</v>
          </cell>
          <cell r="E8318" t="str">
            <v>Replacement A/c - Zenith</v>
          </cell>
          <cell r="F8318">
            <v>318.35000000000002</v>
          </cell>
          <cell r="G8318">
            <v>318.35000000000002</v>
          </cell>
          <cell r="H8318">
            <v>0</v>
          </cell>
        </row>
        <row r="8319">
          <cell r="B8319">
            <v>125005395</v>
          </cell>
          <cell r="C8319">
            <v>45756</v>
          </cell>
          <cell r="D8319" t="str">
            <v>HO02268</v>
          </cell>
          <cell r="E8319" t="str">
            <v>Replacement A/c - Zenith</v>
          </cell>
          <cell r="F8319">
            <v>0</v>
          </cell>
          <cell r="G8319">
            <v>0</v>
          </cell>
          <cell r="H8319">
            <v>0</v>
          </cell>
        </row>
        <row r="8320">
          <cell r="B8320">
            <v>125005292</v>
          </cell>
          <cell r="C8320">
            <v>45754</v>
          </cell>
          <cell r="D8320" t="str">
            <v>HO02725</v>
          </cell>
          <cell r="E8320" t="str">
            <v>STG CONTRACTING AND BUILDING WORKS L.L.C</v>
          </cell>
          <cell r="F8320">
            <v>7820.33</v>
          </cell>
          <cell r="G8320">
            <v>7820.33</v>
          </cell>
          <cell r="H8320">
            <v>0</v>
          </cell>
        </row>
        <row r="8321">
          <cell r="B8321">
            <v>125005398</v>
          </cell>
          <cell r="C8321">
            <v>45756</v>
          </cell>
          <cell r="D8321" t="str">
            <v>HO02268</v>
          </cell>
          <cell r="E8321" t="str">
            <v>Replacement A/c - Zenith</v>
          </cell>
          <cell r="F8321">
            <v>0</v>
          </cell>
          <cell r="G8321">
            <v>0</v>
          </cell>
          <cell r="H8321">
            <v>0</v>
          </cell>
        </row>
        <row r="8322">
          <cell r="B8322">
            <v>125005397</v>
          </cell>
          <cell r="C8322">
            <v>45756</v>
          </cell>
          <cell r="D8322" t="str">
            <v>HO02268</v>
          </cell>
          <cell r="E8322" t="str">
            <v>Replacement A/c - Zenith</v>
          </cell>
          <cell r="F8322">
            <v>0</v>
          </cell>
          <cell r="G8322">
            <v>0</v>
          </cell>
          <cell r="H8322">
            <v>0</v>
          </cell>
        </row>
        <row r="8323">
          <cell r="B8323">
            <v>125004821</v>
          </cell>
          <cell r="C8323">
            <v>45744</v>
          </cell>
          <cell r="D8323" t="str">
            <v>HO02826</v>
          </cell>
          <cell r="E8323" t="str">
            <v>SPOTS ELECTROMECHANICAL WORKS L.L.C</v>
          </cell>
          <cell r="F8323">
            <v>1680.65</v>
          </cell>
          <cell r="G8323">
            <v>1680.65</v>
          </cell>
          <cell r="H8323">
            <v>0</v>
          </cell>
        </row>
        <row r="8324">
          <cell r="B8324">
            <v>125002071</v>
          </cell>
          <cell r="C8324">
            <v>45694</v>
          </cell>
          <cell r="D8324" t="str">
            <v>HO02915</v>
          </cell>
          <cell r="E8324" t="str">
            <v>CHICAGO MAINTENANCE &amp; CONSTRUCTION CO L.L.C</v>
          </cell>
          <cell r="F8324">
            <v>2820.79</v>
          </cell>
          <cell r="G8324">
            <v>2820.79</v>
          </cell>
          <cell r="H8324">
            <v>0</v>
          </cell>
        </row>
        <row r="8325">
          <cell r="B8325">
            <v>125002122</v>
          </cell>
          <cell r="C8325">
            <v>45695</v>
          </cell>
          <cell r="D8325" t="str">
            <v>HO02915</v>
          </cell>
          <cell r="E8325" t="str">
            <v>CHICAGO MAINTENANCE &amp; CONSTRUCTION CO L.L.C</v>
          </cell>
          <cell r="F8325">
            <v>275.58</v>
          </cell>
          <cell r="G8325">
            <v>275.58</v>
          </cell>
          <cell r="H8325">
            <v>0</v>
          </cell>
        </row>
        <row r="8326">
          <cell r="B8326">
            <v>125002153</v>
          </cell>
          <cell r="C8326">
            <v>45695</v>
          </cell>
          <cell r="D8326" t="str">
            <v>HO02915</v>
          </cell>
          <cell r="E8326" t="str">
            <v>CHICAGO MAINTENANCE &amp; CONSTRUCTION CO L.L.C</v>
          </cell>
          <cell r="F8326">
            <v>526.42999999999995</v>
          </cell>
          <cell r="G8326">
            <v>526.42999999999995</v>
          </cell>
          <cell r="H8326">
            <v>0</v>
          </cell>
        </row>
        <row r="8327">
          <cell r="B8327">
            <v>125002154</v>
          </cell>
          <cell r="C8327">
            <v>45695</v>
          </cell>
          <cell r="D8327" t="str">
            <v>HO02915</v>
          </cell>
          <cell r="E8327" t="str">
            <v>CHICAGO MAINTENANCE &amp; CONSTRUCTION CO L.L.C</v>
          </cell>
          <cell r="F8327">
            <v>605.12</v>
          </cell>
          <cell r="G8327">
            <v>605.12</v>
          </cell>
          <cell r="H8327">
            <v>0</v>
          </cell>
        </row>
        <row r="8328">
          <cell r="B8328">
            <v>125004665</v>
          </cell>
          <cell r="C8328">
            <v>45742</v>
          </cell>
          <cell r="D8328" t="str">
            <v>HO02821</v>
          </cell>
          <cell r="E8328" t="str">
            <v>HYBRON BUILDING MATERIAL LLC</v>
          </cell>
          <cell r="F8328">
            <v>362.25</v>
          </cell>
          <cell r="G8328">
            <v>362.25</v>
          </cell>
          <cell r="H8328">
            <v>0</v>
          </cell>
        </row>
        <row r="8329">
          <cell r="B8329">
            <v>125006342</v>
          </cell>
          <cell r="C8329">
            <v>45771</v>
          </cell>
          <cell r="D8329" t="str">
            <v>HO02800</v>
          </cell>
          <cell r="E8329" t="str">
            <v>ALYUNBOU M E P CONTRACTING L.L.C</v>
          </cell>
          <cell r="F8329">
            <v>1237.1099999999999</v>
          </cell>
          <cell r="G8329">
            <v>0</v>
          </cell>
          <cell r="H8329">
            <v>1237.1099999999999</v>
          </cell>
        </row>
        <row r="8330">
          <cell r="B8330">
            <v>125004632</v>
          </cell>
          <cell r="C8330">
            <v>45741</v>
          </cell>
          <cell r="D8330" t="str">
            <v>HO02853</v>
          </cell>
          <cell r="E8330" t="str">
            <v>EXPERT GENERAL TRADING LLC</v>
          </cell>
          <cell r="F8330">
            <v>787.5</v>
          </cell>
          <cell r="G8330">
            <v>787.5</v>
          </cell>
          <cell r="H8330">
            <v>0</v>
          </cell>
        </row>
        <row r="8331">
          <cell r="B8331">
            <v>125006344</v>
          </cell>
          <cell r="C8331">
            <v>45771</v>
          </cell>
          <cell r="D8331" t="str">
            <v>HO02623</v>
          </cell>
          <cell r="E8331" t="str">
            <v>AL YASMEEN BUILDING MATERIALS TRADING LLC</v>
          </cell>
          <cell r="F8331">
            <v>1029</v>
          </cell>
          <cell r="G8331">
            <v>0</v>
          </cell>
          <cell r="H8331">
            <v>1029</v>
          </cell>
        </row>
        <row r="8332">
          <cell r="B8332">
            <v>125002188</v>
          </cell>
          <cell r="C8332">
            <v>45696</v>
          </cell>
          <cell r="D8332" t="str">
            <v>HO02915</v>
          </cell>
          <cell r="E8332" t="str">
            <v>CHICAGO MAINTENANCE &amp; CONSTRUCTION CO L.L.C</v>
          </cell>
          <cell r="F8332">
            <v>1472.63</v>
          </cell>
          <cell r="G8332">
            <v>1472.63</v>
          </cell>
          <cell r="H8332">
            <v>0</v>
          </cell>
        </row>
        <row r="8333">
          <cell r="B8333">
            <v>125003807</v>
          </cell>
          <cell r="C8333">
            <v>45724</v>
          </cell>
          <cell r="D8333" t="str">
            <v>HO03067</v>
          </cell>
          <cell r="E8333" t="str">
            <v>ROYAL ALLIED BUILDING MATERIALS TRADING CO.L.L.C</v>
          </cell>
          <cell r="F8333">
            <v>316.89</v>
          </cell>
          <cell r="G8333">
            <v>316.89</v>
          </cell>
          <cell r="H8333">
            <v>0</v>
          </cell>
        </row>
        <row r="8334">
          <cell r="B8334">
            <v>125004153</v>
          </cell>
          <cell r="C8334">
            <v>45733</v>
          </cell>
          <cell r="D8334" t="str">
            <v>HO02287</v>
          </cell>
          <cell r="E8334" t="str">
            <v>ENERNOUVA SOLAR ENERGY SYSTEMS INSTALLATION L.L.C</v>
          </cell>
          <cell r="F8334">
            <v>1018.5</v>
          </cell>
          <cell r="G8334">
            <v>1018.5</v>
          </cell>
          <cell r="H8334">
            <v>0</v>
          </cell>
        </row>
        <row r="8335">
          <cell r="B8335">
            <v>125006346</v>
          </cell>
          <cell r="C8335">
            <v>45771</v>
          </cell>
          <cell r="D8335" t="str">
            <v>HO00695</v>
          </cell>
          <cell r="E8335" t="str">
            <v>BIN EISA BUILDING MATERIALS ESTABLISHMENT</v>
          </cell>
          <cell r="F8335">
            <v>577.5</v>
          </cell>
          <cell r="G8335">
            <v>0</v>
          </cell>
          <cell r="H8335">
            <v>577.5</v>
          </cell>
        </row>
        <row r="8336">
          <cell r="B8336">
            <v>825000800</v>
          </cell>
          <cell r="C8336">
            <v>45770</v>
          </cell>
          <cell r="D8336" t="str">
            <v>HO02539</v>
          </cell>
          <cell r="E8336" t="str">
            <v>RETAIL CUSTOMERS ( CASH )</v>
          </cell>
          <cell r="F8336">
            <v>397</v>
          </cell>
          <cell r="G8336">
            <v>397</v>
          </cell>
          <cell r="H8336">
            <v>0</v>
          </cell>
        </row>
        <row r="8337">
          <cell r="B8337">
            <v>825000801</v>
          </cell>
          <cell r="C8337">
            <v>45770</v>
          </cell>
          <cell r="D8337" t="str">
            <v>HO02539</v>
          </cell>
          <cell r="E8337" t="str">
            <v>RETAIL CUSTOMERS ( CASH )</v>
          </cell>
          <cell r="F8337">
            <v>38</v>
          </cell>
          <cell r="G8337">
            <v>38</v>
          </cell>
          <cell r="H8337">
            <v>0</v>
          </cell>
        </row>
        <row r="8338">
          <cell r="B8338">
            <v>125002292</v>
          </cell>
          <cell r="C8338">
            <v>45698</v>
          </cell>
          <cell r="D8338" t="str">
            <v>HO02915</v>
          </cell>
          <cell r="E8338" t="str">
            <v>CHICAGO MAINTENANCE &amp; CONSTRUCTION CO L.L.C</v>
          </cell>
          <cell r="F8338">
            <v>1791.31</v>
          </cell>
          <cell r="G8338">
            <v>1791.31</v>
          </cell>
          <cell r="H8338">
            <v>0</v>
          </cell>
        </row>
        <row r="8339">
          <cell r="B8339">
            <v>125006348</v>
          </cell>
          <cell r="C8339">
            <v>45771</v>
          </cell>
          <cell r="D8339" t="str">
            <v>HO00430</v>
          </cell>
          <cell r="E8339" t="str">
            <v>ALABAMA BUILDING MATERIALS TRADING L.L.C</v>
          </cell>
          <cell r="F8339">
            <v>422.1</v>
          </cell>
          <cell r="G8339">
            <v>0</v>
          </cell>
          <cell r="H8339">
            <v>422.1</v>
          </cell>
        </row>
        <row r="8340">
          <cell r="B8340">
            <v>125006349</v>
          </cell>
          <cell r="C8340">
            <v>45771</v>
          </cell>
          <cell r="D8340" t="str">
            <v>HO02328</v>
          </cell>
          <cell r="E8340" t="str">
            <v>AL JAZEERAH AL SAFRAA BLDG. MAT. TR. LLC</v>
          </cell>
          <cell r="F8340">
            <v>1365</v>
          </cell>
          <cell r="G8340">
            <v>0</v>
          </cell>
          <cell r="H8340">
            <v>1365</v>
          </cell>
        </row>
        <row r="8341">
          <cell r="B8341">
            <v>125006350</v>
          </cell>
          <cell r="C8341">
            <v>45771</v>
          </cell>
          <cell r="D8341" t="str">
            <v>HO02525</v>
          </cell>
          <cell r="E8341" t="str">
            <v>HIKMA SANITARY WARES TRADING ESTABLISHMENT</v>
          </cell>
          <cell r="F8341">
            <v>122.7</v>
          </cell>
          <cell r="G8341">
            <v>0</v>
          </cell>
          <cell r="H8341">
            <v>122.7</v>
          </cell>
        </row>
        <row r="8342">
          <cell r="B8342">
            <v>125002965</v>
          </cell>
          <cell r="C8342">
            <v>45709</v>
          </cell>
          <cell r="D8342" t="str">
            <v>HO02915</v>
          </cell>
          <cell r="E8342" t="str">
            <v>CHICAGO MAINTENANCE &amp; CONSTRUCTION CO L.L.C</v>
          </cell>
          <cell r="F8342">
            <v>1515.72</v>
          </cell>
          <cell r="G8342">
            <v>1515.72</v>
          </cell>
          <cell r="H8342">
            <v>0</v>
          </cell>
        </row>
        <row r="8343">
          <cell r="B8343">
            <v>125006351</v>
          </cell>
          <cell r="C8343">
            <v>45771</v>
          </cell>
          <cell r="D8343" t="str">
            <v>HO02490</v>
          </cell>
          <cell r="E8343" t="str">
            <v>QAMAR AL ZEYAN BLDG MAT TRDG LLC</v>
          </cell>
          <cell r="F8343">
            <v>1197</v>
          </cell>
          <cell r="G8343">
            <v>0</v>
          </cell>
          <cell r="H8343">
            <v>1197</v>
          </cell>
        </row>
        <row r="8344">
          <cell r="B8344">
            <v>125006352</v>
          </cell>
          <cell r="C8344">
            <v>45771</v>
          </cell>
          <cell r="D8344" t="str">
            <v>HO01828</v>
          </cell>
          <cell r="E8344" t="str">
            <v>NEW QAMAR AL HUDA TRADING L.L.C</v>
          </cell>
          <cell r="F8344">
            <v>1751.61</v>
          </cell>
          <cell r="G8344">
            <v>0</v>
          </cell>
          <cell r="H8344">
            <v>1751.61</v>
          </cell>
        </row>
        <row r="8345">
          <cell r="B8345">
            <v>125006353</v>
          </cell>
          <cell r="C8345">
            <v>45771</v>
          </cell>
          <cell r="D8345" t="str">
            <v>HO03071</v>
          </cell>
          <cell r="E8345" t="str">
            <v>VISION STAR BUILDING MATERIAL TRADING</v>
          </cell>
          <cell r="F8345">
            <v>994.88</v>
          </cell>
          <cell r="G8345">
            <v>0</v>
          </cell>
          <cell r="H8345">
            <v>994.88</v>
          </cell>
        </row>
        <row r="8346">
          <cell r="B8346">
            <v>125006354</v>
          </cell>
          <cell r="C8346">
            <v>45771</v>
          </cell>
          <cell r="D8346" t="str">
            <v>HO02606</v>
          </cell>
          <cell r="E8346" t="str">
            <v>OSCAR HARDWARE TRADING</v>
          </cell>
          <cell r="F8346">
            <v>798</v>
          </cell>
          <cell r="G8346">
            <v>0</v>
          </cell>
          <cell r="H8346">
            <v>798</v>
          </cell>
        </row>
        <row r="8347">
          <cell r="B8347">
            <v>125003291</v>
          </cell>
          <cell r="C8347">
            <v>45714</v>
          </cell>
          <cell r="D8347" t="str">
            <v>HO02915</v>
          </cell>
          <cell r="E8347" t="str">
            <v>CHICAGO MAINTENANCE &amp; CONSTRUCTION CO L.L.C</v>
          </cell>
          <cell r="F8347">
            <v>458.24</v>
          </cell>
          <cell r="G8347">
            <v>458.24</v>
          </cell>
          <cell r="H8347">
            <v>0</v>
          </cell>
        </row>
        <row r="8348">
          <cell r="B8348">
            <v>125003322</v>
          </cell>
          <cell r="C8348">
            <v>45715</v>
          </cell>
          <cell r="D8348" t="str">
            <v>HO02915</v>
          </cell>
          <cell r="E8348" t="str">
            <v>CHICAGO MAINTENANCE &amp; CONSTRUCTION CO L.L.C</v>
          </cell>
          <cell r="F8348">
            <v>740.25</v>
          </cell>
          <cell r="G8348">
            <v>740.25</v>
          </cell>
          <cell r="H8348">
            <v>0</v>
          </cell>
        </row>
        <row r="8349">
          <cell r="B8349">
            <v>625000542</v>
          </cell>
          <cell r="C8349">
            <v>45771</v>
          </cell>
          <cell r="D8349" t="str">
            <v>QU00001</v>
          </cell>
          <cell r="E8349" t="str">
            <v>Cash Customer</v>
          </cell>
          <cell r="F8349">
            <v>1005</v>
          </cell>
          <cell r="G8349">
            <v>0</v>
          </cell>
          <cell r="H8349">
            <v>1005</v>
          </cell>
        </row>
        <row r="8350">
          <cell r="B8350">
            <v>125003005</v>
          </cell>
          <cell r="C8350">
            <v>45709</v>
          </cell>
          <cell r="D8350" t="str">
            <v>HO02404</v>
          </cell>
          <cell r="E8350" t="str">
            <v>FIRST OPTION CONTRACTING LLC</v>
          </cell>
          <cell r="F8350">
            <v>2894.06</v>
          </cell>
          <cell r="G8350">
            <v>2894.06</v>
          </cell>
          <cell r="H8350">
            <v>0</v>
          </cell>
        </row>
        <row r="8351">
          <cell r="B8351">
            <v>125003417</v>
          </cell>
          <cell r="C8351">
            <v>45717</v>
          </cell>
          <cell r="D8351" t="str">
            <v>HO02915</v>
          </cell>
          <cell r="E8351" t="str">
            <v>CHICAGO MAINTENANCE &amp; CONSTRUCTION CO L.L.C</v>
          </cell>
          <cell r="F8351">
            <v>2083.91</v>
          </cell>
          <cell r="G8351">
            <v>2083.91</v>
          </cell>
          <cell r="H8351">
            <v>0</v>
          </cell>
        </row>
        <row r="8352">
          <cell r="B8352">
            <v>125006358</v>
          </cell>
          <cell r="C8352">
            <v>45771</v>
          </cell>
          <cell r="D8352" t="str">
            <v>HO03089</v>
          </cell>
          <cell r="E8352" t="str">
            <v>AHMED ABDULLA &amp; MUFDIL AHMED TRADING COMPANY - W L L</v>
          </cell>
          <cell r="F8352">
            <v>1585.5</v>
          </cell>
          <cell r="G8352">
            <v>0</v>
          </cell>
          <cell r="H8352">
            <v>1585.5</v>
          </cell>
        </row>
        <row r="8353">
          <cell r="B8353">
            <v>125006359</v>
          </cell>
          <cell r="C8353">
            <v>45771</v>
          </cell>
          <cell r="D8353" t="str">
            <v>HO01892</v>
          </cell>
          <cell r="E8353" t="str">
            <v>KHALID AL MOHAISIN TRADING EST</v>
          </cell>
          <cell r="F8353">
            <v>1936.2</v>
          </cell>
          <cell r="G8353">
            <v>0</v>
          </cell>
          <cell r="H8353">
            <v>1936.2</v>
          </cell>
        </row>
        <row r="8354">
          <cell r="B8354">
            <v>125006360</v>
          </cell>
          <cell r="C8354">
            <v>45771</v>
          </cell>
          <cell r="D8354" t="str">
            <v>HO02787</v>
          </cell>
          <cell r="E8354" t="str">
            <v>AUTOMATED GENERAL TRADING</v>
          </cell>
          <cell r="F8354">
            <v>5552.78</v>
          </cell>
          <cell r="G8354">
            <v>0</v>
          </cell>
          <cell r="H8354">
            <v>5552.78</v>
          </cell>
        </row>
        <row r="8355">
          <cell r="B8355">
            <v>525000531</v>
          </cell>
          <cell r="C8355">
            <v>45771</v>
          </cell>
          <cell r="D8355" t="str">
            <v>DE00249</v>
          </cell>
          <cell r="E8355" t="str">
            <v>CASH CUSTOMER DEIRA - 2</v>
          </cell>
          <cell r="F8355">
            <v>546</v>
          </cell>
          <cell r="G8355">
            <v>546</v>
          </cell>
          <cell r="H8355">
            <v>0</v>
          </cell>
        </row>
        <row r="8356">
          <cell r="B8356">
            <v>125003845</v>
          </cell>
          <cell r="C8356">
            <v>45726</v>
          </cell>
          <cell r="D8356" t="str">
            <v>HO03067</v>
          </cell>
          <cell r="E8356" t="str">
            <v>ROYAL ALLIED BUILDING MATERIALS TRADING CO.L.L.C</v>
          </cell>
          <cell r="F8356">
            <v>14660.21</v>
          </cell>
          <cell r="G8356">
            <v>14660.21</v>
          </cell>
          <cell r="H8356">
            <v>0</v>
          </cell>
        </row>
        <row r="8357">
          <cell r="B8357">
            <v>125006362</v>
          </cell>
          <cell r="C8357">
            <v>45771</v>
          </cell>
          <cell r="D8357" t="str">
            <v>HO03071</v>
          </cell>
          <cell r="E8357" t="str">
            <v>VISION STAR BUILDING MATERIAL TRADING</v>
          </cell>
          <cell r="F8357">
            <v>120.75</v>
          </cell>
          <cell r="G8357">
            <v>0</v>
          </cell>
          <cell r="H8357">
            <v>120.75</v>
          </cell>
        </row>
        <row r="8358">
          <cell r="B8358">
            <v>125006363</v>
          </cell>
          <cell r="C8358">
            <v>45771</v>
          </cell>
          <cell r="D8358" t="str">
            <v>HO02915</v>
          </cell>
          <cell r="E8358" t="str">
            <v>CHICAGO MAINTENANCE &amp; CONSTRUCTION CO L.L.C</v>
          </cell>
          <cell r="F8358">
            <v>1015.35</v>
          </cell>
          <cell r="G8358">
            <v>0</v>
          </cell>
          <cell r="H8358">
            <v>1015.35</v>
          </cell>
        </row>
        <row r="8359">
          <cell r="B8359">
            <v>125006364</v>
          </cell>
          <cell r="C8359">
            <v>45771</v>
          </cell>
          <cell r="D8359" t="str">
            <v>HO00598</v>
          </cell>
          <cell r="E8359" t="str">
            <v>Desert Leisure Swimming Pools (L.L.C)</v>
          </cell>
          <cell r="F8359">
            <v>4961.25</v>
          </cell>
          <cell r="G8359">
            <v>0</v>
          </cell>
          <cell r="H8359">
            <v>4961.25</v>
          </cell>
        </row>
        <row r="8360">
          <cell r="B8360">
            <v>125003878</v>
          </cell>
          <cell r="C8360">
            <v>45727</v>
          </cell>
          <cell r="D8360" t="str">
            <v>HO03067</v>
          </cell>
          <cell r="E8360" t="str">
            <v>ROYAL ALLIED BUILDING MATERIALS TRADING CO.L.L.C</v>
          </cell>
          <cell r="F8360">
            <v>633.94000000000005</v>
          </cell>
          <cell r="G8360">
            <v>633.94000000000005</v>
          </cell>
          <cell r="H8360">
            <v>0</v>
          </cell>
        </row>
        <row r="8361">
          <cell r="B8361">
            <v>125006366</v>
          </cell>
          <cell r="C8361">
            <v>45771</v>
          </cell>
          <cell r="D8361" t="str">
            <v>HO00805</v>
          </cell>
          <cell r="E8361" t="str">
            <v>AL HAYAT BLDG. MATERIALS TRADING L.L.C</v>
          </cell>
          <cell r="F8361">
            <v>4331.25</v>
          </cell>
          <cell r="G8361">
            <v>0</v>
          </cell>
          <cell r="H8361">
            <v>4331.25</v>
          </cell>
        </row>
        <row r="8362">
          <cell r="B8362">
            <v>125006420</v>
          </cell>
          <cell r="C8362">
            <v>45772</v>
          </cell>
          <cell r="D8362" t="str">
            <v>HO03067</v>
          </cell>
          <cell r="E8362" t="str">
            <v>ROYAL ALLIED BUILDING MATERIALS TRADING CO.L.L.C</v>
          </cell>
          <cell r="F8362">
            <v>3840.9</v>
          </cell>
          <cell r="G8362">
            <v>0</v>
          </cell>
          <cell r="H8362">
            <v>3840.9</v>
          </cell>
        </row>
        <row r="8363">
          <cell r="B8363">
            <v>125006368</v>
          </cell>
          <cell r="C8363">
            <v>45771</v>
          </cell>
          <cell r="D8363" t="str">
            <v>HO02692</v>
          </cell>
          <cell r="E8363" t="str">
            <v>AL AKRAMAIN BUILDING MATERIALS LLC</v>
          </cell>
          <cell r="F8363">
            <v>414.75</v>
          </cell>
          <cell r="G8363">
            <v>0</v>
          </cell>
          <cell r="H8363">
            <v>414.75</v>
          </cell>
        </row>
        <row r="8364">
          <cell r="B8364">
            <v>125006369</v>
          </cell>
          <cell r="C8364">
            <v>45771</v>
          </cell>
          <cell r="D8364" t="str">
            <v>HO02475</v>
          </cell>
          <cell r="E8364" t="str">
            <v>GRAPHENE GENERAL TRADING LLC</v>
          </cell>
          <cell r="F8364">
            <v>8949.15</v>
          </cell>
          <cell r="G8364">
            <v>0</v>
          </cell>
          <cell r="H8364">
            <v>8949.15</v>
          </cell>
        </row>
        <row r="8365">
          <cell r="B8365">
            <v>125005048</v>
          </cell>
          <cell r="C8365">
            <v>45750</v>
          </cell>
          <cell r="D8365" t="str">
            <v>HO02853</v>
          </cell>
          <cell r="E8365" t="str">
            <v>EXPERT GENERAL TRADING LLC</v>
          </cell>
          <cell r="F8365">
            <v>2362.5</v>
          </cell>
          <cell r="G8365">
            <v>2362.5</v>
          </cell>
          <cell r="H8365">
            <v>0</v>
          </cell>
        </row>
        <row r="8366">
          <cell r="B8366">
            <v>125006370</v>
          </cell>
          <cell r="C8366">
            <v>45771</v>
          </cell>
          <cell r="D8366" t="str">
            <v>HO01746</v>
          </cell>
          <cell r="E8366" t="str">
            <v>AL DAFFAH TRADING EST.</v>
          </cell>
          <cell r="F8366">
            <v>13902</v>
          </cell>
          <cell r="G8366">
            <v>0</v>
          </cell>
          <cell r="H8366">
            <v>13902</v>
          </cell>
        </row>
        <row r="8367">
          <cell r="B8367">
            <v>125006371</v>
          </cell>
          <cell r="C8367">
            <v>45771</v>
          </cell>
          <cell r="D8367" t="str">
            <v>HO01741</v>
          </cell>
          <cell r="E8367" t="str">
            <v>AISHA AL SAQER GENERAL TRADING CO. L.L.C</v>
          </cell>
          <cell r="F8367">
            <v>2751.32</v>
          </cell>
          <cell r="G8367">
            <v>0</v>
          </cell>
          <cell r="H8367">
            <v>2751.32</v>
          </cell>
        </row>
        <row r="8368">
          <cell r="B8368">
            <v>125003048</v>
          </cell>
          <cell r="C8368">
            <v>45710</v>
          </cell>
          <cell r="D8368" t="str">
            <v>HO02404</v>
          </cell>
          <cell r="E8368" t="str">
            <v>FIRST OPTION CONTRACTING LLC</v>
          </cell>
          <cell r="F8368">
            <v>6313.65</v>
          </cell>
          <cell r="G8368">
            <v>6313.65</v>
          </cell>
          <cell r="H8368">
            <v>0</v>
          </cell>
        </row>
        <row r="8369">
          <cell r="B8369">
            <v>125004917</v>
          </cell>
          <cell r="C8369">
            <v>45743</v>
          </cell>
          <cell r="D8369" t="str">
            <v>HO02287</v>
          </cell>
          <cell r="E8369" t="str">
            <v>ENERNOUVA SOLAR ENERGY SYSTEMS INSTALLATION L.L.C</v>
          </cell>
          <cell r="F8369">
            <v>56.54</v>
          </cell>
          <cell r="G8369">
            <v>56.54</v>
          </cell>
          <cell r="H8369">
            <v>0</v>
          </cell>
        </row>
        <row r="8370">
          <cell r="B8370">
            <v>125005028</v>
          </cell>
          <cell r="C8370">
            <v>45750</v>
          </cell>
          <cell r="D8370" t="str">
            <v>HO02287</v>
          </cell>
          <cell r="E8370" t="str">
            <v>ENERNOUVA SOLAR ENERGY SYSTEMS INSTALLATION L.L.C</v>
          </cell>
          <cell r="F8370">
            <v>514.54999999999995</v>
          </cell>
          <cell r="G8370">
            <v>514.54999999999995</v>
          </cell>
          <cell r="H8370">
            <v>0</v>
          </cell>
        </row>
        <row r="8371">
          <cell r="B8371">
            <v>125005029</v>
          </cell>
          <cell r="C8371">
            <v>45750</v>
          </cell>
          <cell r="D8371" t="str">
            <v>HO02287</v>
          </cell>
          <cell r="E8371" t="str">
            <v>ENERNOUVA SOLAR ENERGY SYSTEMS INSTALLATION L.L.C</v>
          </cell>
          <cell r="F8371">
            <v>1093.58</v>
          </cell>
          <cell r="G8371">
            <v>1093.58</v>
          </cell>
          <cell r="H8371">
            <v>0</v>
          </cell>
        </row>
        <row r="8372">
          <cell r="B8372">
            <v>125006372</v>
          </cell>
          <cell r="C8372">
            <v>45771</v>
          </cell>
          <cell r="D8372" t="str">
            <v>HO01759</v>
          </cell>
          <cell r="E8372" t="str">
            <v>AL NAEEM BUILDING MATERIAL TRADING L.L.C</v>
          </cell>
          <cell r="F8372">
            <v>3400.48</v>
          </cell>
          <cell r="G8372">
            <v>0</v>
          </cell>
          <cell r="H8372">
            <v>3400.48</v>
          </cell>
        </row>
        <row r="8373">
          <cell r="B8373">
            <v>125006373</v>
          </cell>
          <cell r="C8373">
            <v>45771</v>
          </cell>
          <cell r="D8373" t="str">
            <v>HO01844</v>
          </cell>
          <cell r="E8373" t="str">
            <v>RIHAB TRDG FOR SANT &amp; ELECT MATERIALS</v>
          </cell>
          <cell r="F8373">
            <v>577.5</v>
          </cell>
          <cell r="G8373">
            <v>0</v>
          </cell>
          <cell r="H8373">
            <v>577.5</v>
          </cell>
        </row>
        <row r="8374">
          <cell r="B8374">
            <v>125006374</v>
          </cell>
          <cell r="C8374">
            <v>45771</v>
          </cell>
          <cell r="D8374" t="str">
            <v>HO02787</v>
          </cell>
          <cell r="E8374" t="str">
            <v>AUTOMATED GENERAL TRADING</v>
          </cell>
          <cell r="F8374">
            <v>1879.5</v>
          </cell>
          <cell r="G8374">
            <v>0</v>
          </cell>
          <cell r="H8374">
            <v>1879.5</v>
          </cell>
        </row>
        <row r="8375">
          <cell r="B8375">
            <v>125006375</v>
          </cell>
          <cell r="C8375">
            <v>45771</v>
          </cell>
          <cell r="D8375" t="str">
            <v>HO00705</v>
          </cell>
          <cell r="E8375" t="str">
            <v>Duplast Building Materials Trading L.L.C</v>
          </cell>
          <cell r="F8375">
            <v>252</v>
          </cell>
          <cell r="G8375">
            <v>0</v>
          </cell>
          <cell r="H8375">
            <v>252</v>
          </cell>
        </row>
        <row r="8376">
          <cell r="B8376">
            <v>125006376</v>
          </cell>
          <cell r="C8376">
            <v>45771</v>
          </cell>
          <cell r="D8376" t="str">
            <v>HO03096</v>
          </cell>
          <cell r="E8376" t="str">
            <v>TOUCH HOME BUILDING MATERIALS TRADING L.L.C</v>
          </cell>
          <cell r="F8376">
            <v>920.33</v>
          </cell>
          <cell r="G8376">
            <v>0</v>
          </cell>
          <cell r="H8376">
            <v>920.33</v>
          </cell>
        </row>
        <row r="8377">
          <cell r="B8377">
            <v>125006377</v>
          </cell>
          <cell r="C8377">
            <v>45771</v>
          </cell>
          <cell r="D8377" t="str">
            <v>HO02751</v>
          </cell>
          <cell r="E8377" t="str">
            <v>SOFT FITTING PIPES &amp; FITTINGS TRADING CO. L.L.C</v>
          </cell>
          <cell r="F8377">
            <v>8363.25</v>
          </cell>
          <cell r="G8377">
            <v>0</v>
          </cell>
          <cell r="H8377">
            <v>8363.25</v>
          </cell>
        </row>
        <row r="8378">
          <cell r="B8378">
            <v>125006378</v>
          </cell>
          <cell r="C8378">
            <v>45771</v>
          </cell>
          <cell r="D8378" t="str">
            <v>HO01811</v>
          </cell>
          <cell r="E8378" t="str">
            <v>MOHAMED ABDULRAHIM BLDG MAT TRDG L.L.C</v>
          </cell>
          <cell r="F8378">
            <v>5953.88</v>
          </cell>
          <cell r="G8378">
            <v>0</v>
          </cell>
          <cell r="H8378">
            <v>5953.88</v>
          </cell>
        </row>
        <row r="8379">
          <cell r="B8379">
            <v>125006337</v>
          </cell>
          <cell r="C8379">
            <v>45771</v>
          </cell>
          <cell r="D8379" t="str">
            <v>HO02349</v>
          </cell>
          <cell r="E8379" t="str">
            <v>ORION CONTRACTING CO.(CASH)</v>
          </cell>
          <cell r="F8379">
            <v>25830</v>
          </cell>
          <cell r="G8379">
            <v>25830</v>
          </cell>
          <cell r="H8379">
            <v>0</v>
          </cell>
        </row>
        <row r="8380">
          <cell r="B8380">
            <v>125006379</v>
          </cell>
          <cell r="C8380">
            <v>45771</v>
          </cell>
          <cell r="D8380" t="str">
            <v>SD00430</v>
          </cell>
          <cell r="E8380" t="str">
            <v>TARGET LINK BUILDING MATERIAL TRADING LLC</v>
          </cell>
          <cell r="F8380">
            <v>598.5</v>
          </cell>
          <cell r="G8380">
            <v>0</v>
          </cell>
          <cell r="H8380">
            <v>598.5</v>
          </cell>
        </row>
        <row r="8381">
          <cell r="B8381">
            <v>125000621</v>
          </cell>
          <cell r="C8381">
            <v>45658</v>
          </cell>
          <cell r="D8381" t="str">
            <v>HO01746</v>
          </cell>
          <cell r="E8381" t="str">
            <v>AL DAFFAH TRADING EST.</v>
          </cell>
          <cell r="F8381">
            <v>2814</v>
          </cell>
          <cell r="G8381">
            <v>2814</v>
          </cell>
          <cell r="H8381">
            <v>0</v>
          </cell>
        </row>
        <row r="8382">
          <cell r="B8382">
            <v>125000166</v>
          </cell>
          <cell r="C8382">
            <v>45661</v>
          </cell>
          <cell r="D8382" t="str">
            <v>HO01746</v>
          </cell>
          <cell r="E8382" t="str">
            <v>AL DAFFAH TRADING EST.</v>
          </cell>
          <cell r="F8382">
            <v>24444</v>
          </cell>
          <cell r="G8382">
            <v>24444</v>
          </cell>
          <cell r="H8382">
            <v>0</v>
          </cell>
        </row>
        <row r="8383">
          <cell r="B8383">
            <v>125000167</v>
          </cell>
          <cell r="C8383">
            <v>45661</v>
          </cell>
          <cell r="D8383" t="str">
            <v>HO01746</v>
          </cell>
          <cell r="E8383" t="str">
            <v>AL DAFFAH TRADING EST.</v>
          </cell>
          <cell r="F8383">
            <v>13225.28</v>
          </cell>
          <cell r="G8383">
            <v>13225.28</v>
          </cell>
          <cell r="H8383">
            <v>0</v>
          </cell>
        </row>
        <row r="8384">
          <cell r="B8384">
            <v>125000168</v>
          </cell>
          <cell r="C8384">
            <v>45661</v>
          </cell>
          <cell r="D8384" t="str">
            <v>HO01746</v>
          </cell>
          <cell r="E8384" t="str">
            <v>AL DAFFAH TRADING EST.</v>
          </cell>
          <cell r="F8384">
            <v>21276.15</v>
          </cell>
          <cell r="G8384">
            <v>21276.15</v>
          </cell>
          <cell r="H8384">
            <v>0</v>
          </cell>
        </row>
        <row r="8385">
          <cell r="B8385">
            <v>125000841</v>
          </cell>
          <cell r="C8385">
            <v>45672</v>
          </cell>
          <cell r="D8385" t="str">
            <v>HO01746</v>
          </cell>
          <cell r="E8385" t="str">
            <v>AL DAFFAH TRADING EST.</v>
          </cell>
          <cell r="F8385">
            <v>15624</v>
          </cell>
          <cell r="G8385">
            <v>15624</v>
          </cell>
          <cell r="H8385">
            <v>0</v>
          </cell>
        </row>
        <row r="8386">
          <cell r="B8386">
            <v>125001733</v>
          </cell>
          <cell r="C8386">
            <v>45689</v>
          </cell>
          <cell r="D8386" t="str">
            <v>HO01746</v>
          </cell>
          <cell r="E8386" t="str">
            <v>AL DAFFAH TRADING EST.</v>
          </cell>
          <cell r="F8386">
            <v>8494.5</v>
          </cell>
          <cell r="G8386">
            <v>8494.5</v>
          </cell>
          <cell r="H8386">
            <v>0</v>
          </cell>
        </row>
        <row r="8387">
          <cell r="B8387">
            <v>125002889</v>
          </cell>
          <cell r="C8387">
            <v>45707</v>
          </cell>
          <cell r="D8387" t="str">
            <v>HO01746</v>
          </cell>
          <cell r="E8387" t="str">
            <v>AL DAFFAH TRADING EST.</v>
          </cell>
          <cell r="F8387">
            <v>24564.75</v>
          </cell>
          <cell r="G8387">
            <v>24564.75</v>
          </cell>
          <cell r="H8387">
            <v>0</v>
          </cell>
        </row>
        <row r="8388">
          <cell r="B8388">
            <v>125006380</v>
          </cell>
          <cell r="C8388">
            <v>45771</v>
          </cell>
          <cell r="D8388" t="str">
            <v>HO00576</v>
          </cell>
          <cell r="E8388" t="str">
            <v>AL MUHANAD MECH CONT L.L.C</v>
          </cell>
          <cell r="F8388">
            <v>1170.75</v>
          </cell>
          <cell r="G8388">
            <v>0</v>
          </cell>
          <cell r="H8388">
            <v>1170.75</v>
          </cell>
        </row>
        <row r="8389">
          <cell r="B8389">
            <v>125006288</v>
          </cell>
          <cell r="C8389">
            <v>45770</v>
          </cell>
          <cell r="D8389" t="str">
            <v>HO02540</v>
          </cell>
          <cell r="E8389" t="str">
            <v>DEBIT CUSTOMER ( CASH )</v>
          </cell>
          <cell r="F8389">
            <v>246.16</v>
          </cell>
          <cell r="G8389">
            <v>246.16</v>
          </cell>
          <cell r="H8389">
            <v>0</v>
          </cell>
        </row>
        <row r="8390">
          <cell r="B8390">
            <v>125005310</v>
          </cell>
          <cell r="C8390">
            <v>45755</v>
          </cell>
          <cell r="D8390" t="str">
            <v>HO02547</v>
          </cell>
          <cell r="E8390" t="str">
            <v>SPECTRUM CUBE TECHNICAL SERVICES L.L.C</v>
          </cell>
          <cell r="F8390">
            <v>179310.07999999999</v>
          </cell>
          <cell r="G8390">
            <v>179310.07999999999</v>
          </cell>
          <cell r="H8390">
            <v>0</v>
          </cell>
        </row>
        <row r="8391">
          <cell r="B8391">
            <v>125005935</v>
          </cell>
          <cell r="C8391">
            <v>45765</v>
          </cell>
          <cell r="D8391" t="str">
            <v>HO00835</v>
          </cell>
          <cell r="E8391" t="str">
            <v>Al Raha Bldg.Mat.Trdg</v>
          </cell>
          <cell r="F8391">
            <v>34833.75</v>
          </cell>
          <cell r="G8391">
            <v>34833.75</v>
          </cell>
          <cell r="H8391">
            <v>0</v>
          </cell>
        </row>
        <row r="8392">
          <cell r="B8392">
            <v>125006208</v>
          </cell>
          <cell r="C8392">
            <v>45769</v>
          </cell>
          <cell r="D8392" t="str">
            <v>HO02540</v>
          </cell>
          <cell r="E8392" t="str">
            <v>DEBIT CUSTOMER ( CASH )</v>
          </cell>
          <cell r="F8392">
            <v>3570</v>
          </cell>
          <cell r="G8392">
            <v>3570</v>
          </cell>
          <cell r="H8392">
            <v>0</v>
          </cell>
        </row>
        <row r="8393">
          <cell r="B8393">
            <v>125006233</v>
          </cell>
          <cell r="C8393">
            <v>45770</v>
          </cell>
          <cell r="D8393" t="str">
            <v>HO02540</v>
          </cell>
          <cell r="E8393" t="str">
            <v>DEBIT CUSTOMER ( CASH )</v>
          </cell>
          <cell r="F8393">
            <v>96</v>
          </cell>
          <cell r="G8393">
            <v>96</v>
          </cell>
          <cell r="H8393">
            <v>0</v>
          </cell>
        </row>
        <row r="8394">
          <cell r="B8394">
            <v>125006276</v>
          </cell>
          <cell r="C8394">
            <v>45770</v>
          </cell>
          <cell r="D8394" t="str">
            <v>HO02966</v>
          </cell>
          <cell r="E8394" t="str">
            <v>MAX EMC ELECTROMECHANICAL (CASH)</v>
          </cell>
          <cell r="F8394">
            <v>3980</v>
          </cell>
          <cell r="G8394">
            <v>3980</v>
          </cell>
          <cell r="H8394">
            <v>0</v>
          </cell>
        </row>
        <row r="8395">
          <cell r="B8395">
            <v>125006157</v>
          </cell>
          <cell r="C8395">
            <v>45769</v>
          </cell>
          <cell r="D8395" t="str">
            <v>SD00438</v>
          </cell>
          <cell r="E8395" t="str">
            <v>GREEN BOX CONTAINERS L.L.C (CASH)</v>
          </cell>
          <cell r="F8395">
            <v>1355</v>
          </cell>
          <cell r="G8395">
            <v>1355</v>
          </cell>
          <cell r="H8395">
            <v>0</v>
          </cell>
        </row>
        <row r="8396">
          <cell r="B8396">
            <v>125006177</v>
          </cell>
          <cell r="C8396">
            <v>45769</v>
          </cell>
          <cell r="D8396" t="str">
            <v>HO02540</v>
          </cell>
          <cell r="E8396" t="str">
            <v>DEBIT CUSTOMER ( CASH )</v>
          </cell>
          <cell r="F8396">
            <v>304.5</v>
          </cell>
          <cell r="G8396">
            <v>304.5</v>
          </cell>
          <cell r="H8396">
            <v>0</v>
          </cell>
        </row>
        <row r="8397">
          <cell r="B8397">
            <v>125006176</v>
          </cell>
          <cell r="C8397">
            <v>45769</v>
          </cell>
          <cell r="D8397" t="str">
            <v>HO02540</v>
          </cell>
          <cell r="E8397" t="str">
            <v>DEBIT CUSTOMER ( CASH )</v>
          </cell>
          <cell r="F8397">
            <v>23.1</v>
          </cell>
          <cell r="G8397">
            <v>23.1</v>
          </cell>
          <cell r="H8397">
            <v>0</v>
          </cell>
        </row>
        <row r="8398">
          <cell r="B8398">
            <v>125006173</v>
          </cell>
          <cell r="C8398">
            <v>45769</v>
          </cell>
          <cell r="D8398" t="str">
            <v>HO02540</v>
          </cell>
          <cell r="E8398" t="str">
            <v>DEBIT CUSTOMER ( CASH )</v>
          </cell>
          <cell r="F8398">
            <v>5816.17</v>
          </cell>
          <cell r="G8398">
            <v>5816.17</v>
          </cell>
          <cell r="H8398">
            <v>0</v>
          </cell>
        </row>
        <row r="8399">
          <cell r="B8399">
            <v>125006421</v>
          </cell>
          <cell r="C8399">
            <v>45772</v>
          </cell>
          <cell r="D8399" t="str">
            <v>HO02955</v>
          </cell>
          <cell r="E8399" t="str">
            <v>ARCO ZEST BUILDING MATERIALS TRADING L.L.C</v>
          </cell>
          <cell r="F8399">
            <v>1266.67</v>
          </cell>
          <cell r="G8399">
            <v>0</v>
          </cell>
          <cell r="H8399">
            <v>1266.67</v>
          </cell>
        </row>
        <row r="8400">
          <cell r="B8400">
            <v>125006422</v>
          </cell>
          <cell r="C8400">
            <v>45772</v>
          </cell>
          <cell r="D8400" t="str">
            <v>HO02822</v>
          </cell>
          <cell r="E8400" t="str">
            <v>GLOBAL REMOTE BUILDING MATERIAL TRADING LLC</v>
          </cell>
          <cell r="F8400">
            <v>397.43</v>
          </cell>
          <cell r="G8400">
            <v>0</v>
          </cell>
          <cell r="H8400">
            <v>397.43</v>
          </cell>
        </row>
        <row r="8401">
          <cell r="B8401">
            <v>125006423</v>
          </cell>
          <cell r="C8401">
            <v>45772</v>
          </cell>
          <cell r="D8401" t="str">
            <v>HO02751</v>
          </cell>
          <cell r="E8401" t="str">
            <v>SOFT FITTING PIPES &amp; FITTINGS TRADING CO. L.L.C</v>
          </cell>
          <cell r="F8401">
            <v>5040</v>
          </cell>
          <cell r="G8401">
            <v>0</v>
          </cell>
          <cell r="H8401">
            <v>5040</v>
          </cell>
        </row>
        <row r="8402">
          <cell r="B8402">
            <v>125003474</v>
          </cell>
          <cell r="C8402">
            <v>45719</v>
          </cell>
          <cell r="D8402" t="str">
            <v>HO02347</v>
          </cell>
          <cell r="E8402" t="str">
            <v>DEYAR ALKHALEEJ TECH. CONT. L.L.C. SP</v>
          </cell>
          <cell r="F8402">
            <v>6104.65</v>
          </cell>
          <cell r="G8402">
            <v>6104.65</v>
          </cell>
          <cell r="H8402">
            <v>0</v>
          </cell>
        </row>
        <row r="8403">
          <cell r="B8403">
            <v>125003499</v>
          </cell>
          <cell r="C8403">
            <v>45719</v>
          </cell>
          <cell r="D8403" t="str">
            <v>HO02347</v>
          </cell>
          <cell r="E8403" t="str">
            <v>DEYAR ALKHALEEJ TECH. CONT. L.L.C. SP</v>
          </cell>
          <cell r="F8403">
            <v>3973.33</v>
          </cell>
          <cell r="G8403">
            <v>3973.33</v>
          </cell>
          <cell r="H8403">
            <v>0</v>
          </cell>
        </row>
        <row r="8404">
          <cell r="B8404">
            <v>125003480</v>
          </cell>
          <cell r="C8404">
            <v>45719</v>
          </cell>
          <cell r="D8404" t="str">
            <v>HO02347</v>
          </cell>
          <cell r="E8404" t="str">
            <v>DEYAR ALKHALEEJ TECH. CONT. L.L.C. SP</v>
          </cell>
          <cell r="F8404">
            <v>2227.84</v>
          </cell>
          <cell r="G8404">
            <v>2227.84</v>
          </cell>
          <cell r="H8404">
            <v>0</v>
          </cell>
        </row>
        <row r="8405">
          <cell r="B8405">
            <v>125003471</v>
          </cell>
          <cell r="C8405">
            <v>45719</v>
          </cell>
          <cell r="D8405" t="str">
            <v>HO02347</v>
          </cell>
          <cell r="E8405" t="str">
            <v>DEYAR ALKHALEEJ TECH. CONT. L.L.C. SP</v>
          </cell>
          <cell r="F8405">
            <v>686.72</v>
          </cell>
          <cell r="G8405">
            <v>686.72</v>
          </cell>
          <cell r="H8405">
            <v>0</v>
          </cell>
        </row>
        <row r="8406">
          <cell r="B8406">
            <v>125003608</v>
          </cell>
          <cell r="C8406">
            <v>45721</v>
          </cell>
          <cell r="D8406" t="str">
            <v>HO02347</v>
          </cell>
          <cell r="E8406" t="str">
            <v>DEYAR ALKHALEEJ TECH. CONT. L.L.C. SP</v>
          </cell>
          <cell r="F8406">
            <v>2100</v>
          </cell>
          <cell r="G8406">
            <v>2100</v>
          </cell>
          <cell r="H8406">
            <v>0</v>
          </cell>
        </row>
        <row r="8407">
          <cell r="B8407">
            <v>125003667</v>
          </cell>
          <cell r="C8407">
            <v>45722</v>
          </cell>
          <cell r="D8407" t="str">
            <v>HO02347</v>
          </cell>
          <cell r="E8407" t="str">
            <v>DEYAR ALKHALEEJ TECH. CONT. L.L.C. SP</v>
          </cell>
          <cell r="F8407">
            <v>861.42</v>
          </cell>
          <cell r="G8407">
            <v>861.42</v>
          </cell>
          <cell r="H8407">
            <v>0</v>
          </cell>
        </row>
        <row r="8408">
          <cell r="B8408">
            <v>125003830</v>
          </cell>
          <cell r="C8408">
            <v>45726</v>
          </cell>
          <cell r="D8408" t="str">
            <v>HO02347</v>
          </cell>
          <cell r="E8408" t="str">
            <v>DEYAR ALKHALEEJ TECH. CONT. L.L.C. SP</v>
          </cell>
          <cell r="F8408">
            <v>1431.99</v>
          </cell>
          <cell r="G8408">
            <v>1431.99</v>
          </cell>
          <cell r="H8408">
            <v>0</v>
          </cell>
        </row>
        <row r="8409">
          <cell r="B8409">
            <v>125003828</v>
          </cell>
          <cell r="C8409">
            <v>45726</v>
          </cell>
          <cell r="D8409" t="str">
            <v>HO02347</v>
          </cell>
          <cell r="E8409" t="str">
            <v>DEYAR ALKHALEEJ TECH. CONT. L.L.C. SP</v>
          </cell>
          <cell r="F8409">
            <v>954.66</v>
          </cell>
          <cell r="G8409">
            <v>954.66</v>
          </cell>
          <cell r="H8409">
            <v>0</v>
          </cell>
        </row>
        <row r="8410">
          <cell r="B8410">
            <v>125003835</v>
          </cell>
          <cell r="C8410">
            <v>45726</v>
          </cell>
          <cell r="D8410" t="str">
            <v>HO02347</v>
          </cell>
          <cell r="E8410" t="str">
            <v>DEYAR ALKHALEEJ TECH. CONT. L.L.C. SP</v>
          </cell>
          <cell r="F8410">
            <v>80.59</v>
          </cell>
          <cell r="G8410">
            <v>80.59</v>
          </cell>
          <cell r="H8410">
            <v>0</v>
          </cell>
        </row>
        <row r="8411">
          <cell r="B8411">
            <v>125003838</v>
          </cell>
          <cell r="C8411">
            <v>45726</v>
          </cell>
          <cell r="D8411" t="str">
            <v>HO02347</v>
          </cell>
          <cell r="E8411" t="str">
            <v>DEYAR ALKHALEEJ TECH. CONT. L.L.C. SP</v>
          </cell>
          <cell r="F8411">
            <v>45.57</v>
          </cell>
          <cell r="G8411">
            <v>45.57</v>
          </cell>
          <cell r="H8411">
            <v>0</v>
          </cell>
        </row>
        <row r="8412">
          <cell r="B8412">
            <v>125003990</v>
          </cell>
          <cell r="C8412">
            <v>45728</v>
          </cell>
          <cell r="D8412" t="str">
            <v>HO02347</v>
          </cell>
          <cell r="E8412" t="str">
            <v>DEYAR ALKHALEEJ TECH. CONT. L.L.C. SP</v>
          </cell>
          <cell r="F8412">
            <v>7002.45</v>
          </cell>
          <cell r="G8412">
            <v>7002.45</v>
          </cell>
          <cell r="H8412">
            <v>0</v>
          </cell>
        </row>
        <row r="8413">
          <cell r="B8413">
            <v>125003968</v>
          </cell>
          <cell r="C8413">
            <v>45728</v>
          </cell>
          <cell r="D8413" t="str">
            <v>HO02347</v>
          </cell>
          <cell r="E8413" t="str">
            <v>DEYAR ALKHALEEJ TECH. CONT. L.L.C. SP</v>
          </cell>
          <cell r="F8413">
            <v>469.56</v>
          </cell>
          <cell r="G8413">
            <v>469.56</v>
          </cell>
          <cell r="H8413">
            <v>0</v>
          </cell>
        </row>
        <row r="8414">
          <cell r="B8414">
            <v>125003991</v>
          </cell>
          <cell r="C8414">
            <v>45728</v>
          </cell>
          <cell r="D8414" t="str">
            <v>HO02347</v>
          </cell>
          <cell r="E8414" t="str">
            <v>DEYAR ALKHALEEJ TECH. CONT. L.L.C. SP</v>
          </cell>
          <cell r="F8414">
            <v>285.08</v>
          </cell>
          <cell r="G8414">
            <v>285.08</v>
          </cell>
          <cell r="H8414">
            <v>0</v>
          </cell>
        </row>
        <row r="8415">
          <cell r="B8415">
            <v>125003967</v>
          </cell>
          <cell r="C8415">
            <v>45728</v>
          </cell>
          <cell r="D8415" t="str">
            <v>HO02347</v>
          </cell>
          <cell r="E8415" t="str">
            <v>DEYAR ALKHALEEJ TECH. CONT. L.L.C. SP</v>
          </cell>
          <cell r="F8415">
            <v>275.43</v>
          </cell>
          <cell r="G8415">
            <v>275.43</v>
          </cell>
          <cell r="H8415">
            <v>0</v>
          </cell>
        </row>
        <row r="8416">
          <cell r="B8416">
            <v>125003960</v>
          </cell>
          <cell r="C8416">
            <v>45728</v>
          </cell>
          <cell r="D8416" t="str">
            <v>HO02347</v>
          </cell>
          <cell r="E8416" t="str">
            <v>DEYAR ALKHALEEJ TECH. CONT. L.L.C. SP</v>
          </cell>
          <cell r="F8416">
            <v>85.68</v>
          </cell>
          <cell r="G8416">
            <v>85.68</v>
          </cell>
          <cell r="H8416">
            <v>0</v>
          </cell>
        </row>
        <row r="8417">
          <cell r="B8417">
            <v>125004030</v>
          </cell>
          <cell r="C8417">
            <v>45729</v>
          </cell>
          <cell r="D8417" t="str">
            <v>HO02347</v>
          </cell>
          <cell r="E8417" t="str">
            <v>DEYAR ALKHALEEJ TECH. CONT. L.L.C. SP</v>
          </cell>
          <cell r="F8417">
            <v>7371</v>
          </cell>
          <cell r="G8417">
            <v>7371</v>
          </cell>
          <cell r="H8417">
            <v>0</v>
          </cell>
        </row>
        <row r="8418">
          <cell r="B8418">
            <v>125004015</v>
          </cell>
          <cell r="C8418">
            <v>45729</v>
          </cell>
          <cell r="D8418" t="str">
            <v>HO02347</v>
          </cell>
          <cell r="E8418" t="str">
            <v>DEYAR ALKHALEEJ TECH. CONT. L.L.C. SP</v>
          </cell>
          <cell r="F8418">
            <v>3341.31</v>
          </cell>
          <cell r="G8418">
            <v>3341.31</v>
          </cell>
          <cell r="H8418">
            <v>0</v>
          </cell>
        </row>
        <row r="8419">
          <cell r="B8419">
            <v>125004031</v>
          </cell>
          <cell r="C8419">
            <v>45729</v>
          </cell>
          <cell r="D8419" t="str">
            <v>HO02347</v>
          </cell>
          <cell r="E8419" t="str">
            <v>DEYAR ALKHALEEJ TECH. CONT. L.L.C. SP</v>
          </cell>
          <cell r="F8419">
            <v>2655.45</v>
          </cell>
          <cell r="G8419">
            <v>2655.45</v>
          </cell>
          <cell r="H8419">
            <v>0</v>
          </cell>
        </row>
        <row r="8420">
          <cell r="B8420">
            <v>125004032</v>
          </cell>
          <cell r="C8420">
            <v>45729</v>
          </cell>
          <cell r="D8420" t="str">
            <v>HO02347</v>
          </cell>
          <cell r="E8420" t="str">
            <v>DEYAR ALKHALEEJ TECH. CONT. L.L.C. SP</v>
          </cell>
          <cell r="F8420">
            <v>2655.45</v>
          </cell>
          <cell r="G8420">
            <v>2655.45</v>
          </cell>
          <cell r="H8420">
            <v>0</v>
          </cell>
        </row>
        <row r="8421">
          <cell r="B8421">
            <v>125004085</v>
          </cell>
          <cell r="C8421">
            <v>45730</v>
          </cell>
          <cell r="D8421" t="str">
            <v>HO02347</v>
          </cell>
          <cell r="E8421" t="str">
            <v>DEYAR ALKHALEEJ TECH. CONT. L.L.C. SP</v>
          </cell>
          <cell r="F8421">
            <v>2025.03</v>
          </cell>
          <cell r="G8421">
            <v>2025.03</v>
          </cell>
          <cell r="H8421">
            <v>0</v>
          </cell>
        </row>
        <row r="8422">
          <cell r="B8422">
            <v>125004164</v>
          </cell>
          <cell r="C8422">
            <v>45733</v>
          </cell>
          <cell r="D8422" t="str">
            <v>HO02347</v>
          </cell>
          <cell r="E8422" t="str">
            <v>DEYAR ALKHALEEJ TECH. CONT. L.L.C. SP</v>
          </cell>
          <cell r="F8422">
            <v>3677.55</v>
          </cell>
          <cell r="G8422">
            <v>3677.55</v>
          </cell>
          <cell r="H8422">
            <v>0</v>
          </cell>
        </row>
        <row r="8423">
          <cell r="B8423">
            <v>125004452</v>
          </cell>
          <cell r="C8423">
            <v>45737</v>
          </cell>
          <cell r="D8423" t="str">
            <v>HO02347</v>
          </cell>
          <cell r="E8423" t="str">
            <v>DEYAR ALKHALEEJ TECH. CONT. L.L.C. SP</v>
          </cell>
          <cell r="F8423">
            <v>4519.2</v>
          </cell>
          <cell r="G8423">
            <v>4519.2</v>
          </cell>
          <cell r="H8423">
            <v>0</v>
          </cell>
        </row>
        <row r="8424">
          <cell r="B8424">
            <v>125004451</v>
          </cell>
          <cell r="C8424">
            <v>45737</v>
          </cell>
          <cell r="D8424" t="str">
            <v>HO02347</v>
          </cell>
          <cell r="E8424" t="str">
            <v>DEYAR ALKHALEEJ TECH. CONT. L.L.C. SP</v>
          </cell>
          <cell r="F8424">
            <v>3701.66</v>
          </cell>
          <cell r="G8424">
            <v>3701.66</v>
          </cell>
          <cell r="H8424">
            <v>0</v>
          </cell>
        </row>
        <row r="8425">
          <cell r="B8425">
            <v>125004516</v>
          </cell>
          <cell r="C8425">
            <v>45738</v>
          </cell>
          <cell r="D8425" t="str">
            <v>HO02347</v>
          </cell>
          <cell r="E8425" t="str">
            <v>DEYAR ALKHALEEJ TECH. CONT. L.L.C. SP</v>
          </cell>
          <cell r="F8425">
            <v>3585.21</v>
          </cell>
          <cell r="G8425">
            <v>3585.21</v>
          </cell>
          <cell r="H8425">
            <v>0</v>
          </cell>
        </row>
        <row r="8426">
          <cell r="B8426">
            <v>125004565</v>
          </cell>
          <cell r="C8426">
            <v>45740</v>
          </cell>
          <cell r="D8426" t="str">
            <v>HO02347</v>
          </cell>
          <cell r="E8426" t="str">
            <v>DEYAR ALKHALEEJ TECH. CONT. L.L.C. SP</v>
          </cell>
          <cell r="F8426">
            <v>207.38</v>
          </cell>
          <cell r="G8426">
            <v>207.38</v>
          </cell>
          <cell r="H8426">
            <v>0</v>
          </cell>
        </row>
        <row r="8427">
          <cell r="B8427">
            <v>125004679</v>
          </cell>
          <cell r="C8427">
            <v>45742</v>
          </cell>
          <cell r="D8427" t="str">
            <v>HO02347</v>
          </cell>
          <cell r="E8427" t="str">
            <v>DEYAR ALKHALEEJ TECH. CONT. L.L.C. SP</v>
          </cell>
          <cell r="F8427">
            <v>4013.1</v>
          </cell>
          <cell r="G8427">
            <v>4013.1</v>
          </cell>
          <cell r="H8427">
            <v>0</v>
          </cell>
        </row>
        <row r="8428">
          <cell r="B8428">
            <v>125004761</v>
          </cell>
          <cell r="C8428">
            <v>45743</v>
          </cell>
          <cell r="D8428" t="str">
            <v>HO02347</v>
          </cell>
          <cell r="E8428" t="str">
            <v>DEYAR ALKHALEEJ TECH. CONT. L.L.C. SP</v>
          </cell>
          <cell r="F8428">
            <v>525</v>
          </cell>
          <cell r="G8428">
            <v>525</v>
          </cell>
          <cell r="H8428">
            <v>0</v>
          </cell>
        </row>
        <row r="8429">
          <cell r="B8429">
            <v>125004833</v>
          </cell>
          <cell r="C8429">
            <v>45744</v>
          </cell>
          <cell r="D8429" t="str">
            <v>HO02347</v>
          </cell>
          <cell r="E8429" t="str">
            <v>DEYAR ALKHALEEJ TECH. CONT. L.L.C. SP</v>
          </cell>
          <cell r="F8429">
            <v>1843.78</v>
          </cell>
          <cell r="G8429">
            <v>1843.78</v>
          </cell>
          <cell r="H8429">
            <v>0</v>
          </cell>
        </row>
        <row r="8430">
          <cell r="B8430">
            <v>825000828</v>
          </cell>
          <cell r="C8430">
            <v>45772</v>
          </cell>
          <cell r="D8430" t="str">
            <v>HO02875</v>
          </cell>
          <cell r="E8430" t="str">
            <v>MAQAD BUILDING CONTRACTING L.L.C (CASH)</v>
          </cell>
          <cell r="F8430">
            <v>257</v>
          </cell>
          <cell r="G8430">
            <v>0</v>
          </cell>
          <cell r="H8430">
            <v>257</v>
          </cell>
        </row>
        <row r="8431">
          <cell r="B8431">
            <v>825000829</v>
          </cell>
          <cell r="C8431">
            <v>45772</v>
          </cell>
          <cell r="D8431" t="str">
            <v>HO02875</v>
          </cell>
          <cell r="E8431" t="str">
            <v>MAQAD BUILDING CONTRACTING L.L.C (CASH)</v>
          </cell>
          <cell r="F8431">
            <v>231</v>
          </cell>
          <cell r="G8431">
            <v>0</v>
          </cell>
          <cell r="H8431">
            <v>231</v>
          </cell>
        </row>
        <row r="8432">
          <cell r="B8432">
            <v>125006424</v>
          </cell>
          <cell r="C8432">
            <v>45772</v>
          </cell>
          <cell r="D8432" t="str">
            <v>HO00963</v>
          </cell>
          <cell r="E8432" t="str">
            <v>Sahel Kalba Building Materials Trading</v>
          </cell>
          <cell r="F8432">
            <v>4528.13</v>
          </cell>
          <cell r="G8432">
            <v>0</v>
          </cell>
          <cell r="H8432">
            <v>4528.13</v>
          </cell>
        </row>
        <row r="8433">
          <cell r="B8433">
            <v>125006425</v>
          </cell>
          <cell r="C8433">
            <v>45772</v>
          </cell>
          <cell r="D8433" t="str">
            <v>HO01828</v>
          </cell>
          <cell r="E8433" t="str">
            <v>NEW QAMAR AL HUDA TRADING L.L.C</v>
          </cell>
          <cell r="F8433">
            <v>3076.5</v>
          </cell>
          <cell r="G8433">
            <v>0</v>
          </cell>
          <cell r="H8433">
            <v>3076.5</v>
          </cell>
        </row>
        <row r="8434">
          <cell r="B8434">
            <v>125006426</v>
          </cell>
          <cell r="C8434">
            <v>45772</v>
          </cell>
          <cell r="D8434" t="str">
            <v>HO00695</v>
          </cell>
          <cell r="E8434" t="str">
            <v>BIN EISA BUILDING MATERIALS ESTABLISHMENT</v>
          </cell>
          <cell r="F8434">
            <v>829.5</v>
          </cell>
          <cell r="G8434">
            <v>0</v>
          </cell>
          <cell r="H8434">
            <v>829.5</v>
          </cell>
        </row>
        <row r="8435">
          <cell r="B8435">
            <v>125003028</v>
          </cell>
          <cell r="C8435">
            <v>45710</v>
          </cell>
          <cell r="D8435" t="str">
            <v>HO02709</v>
          </cell>
          <cell r="E8435" t="str">
            <v>AL ITLALA BUILDING MATERIALS TRADING LLC</v>
          </cell>
          <cell r="F8435">
            <v>666.92</v>
          </cell>
          <cell r="G8435">
            <v>666.92</v>
          </cell>
          <cell r="H8435">
            <v>0</v>
          </cell>
        </row>
        <row r="8436">
          <cell r="B8436">
            <v>125003280</v>
          </cell>
          <cell r="C8436">
            <v>45714</v>
          </cell>
          <cell r="D8436" t="str">
            <v>HO02709</v>
          </cell>
          <cell r="E8436" t="str">
            <v>AL ITLALA BUILDING MATERIALS TRADING LLC</v>
          </cell>
          <cell r="F8436">
            <v>1556.1</v>
          </cell>
          <cell r="G8436">
            <v>1556.1</v>
          </cell>
          <cell r="H8436">
            <v>0</v>
          </cell>
        </row>
        <row r="8437">
          <cell r="B8437">
            <v>125004071</v>
          </cell>
          <cell r="C8437">
            <v>45730</v>
          </cell>
          <cell r="D8437" t="str">
            <v>HO02709</v>
          </cell>
          <cell r="E8437" t="str">
            <v>AL ITLALA BUILDING MATERIALS TRADING LLC</v>
          </cell>
          <cell r="F8437">
            <v>2482.1999999999998</v>
          </cell>
          <cell r="G8437">
            <v>2482.1999999999998</v>
          </cell>
          <cell r="H8437">
            <v>0</v>
          </cell>
        </row>
        <row r="8438">
          <cell r="B8438">
            <v>125004133</v>
          </cell>
          <cell r="C8438">
            <v>45731</v>
          </cell>
          <cell r="D8438" t="str">
            <v>HO02709</v>
          </cell>
          <cell r="E8438" t="str">
            <v>AL ITLALA BUILDING MATERIALS TRADING LLC</v>
          </cell>
          <cell r="F8438">
            <v>1470</v>
          </cell>
          <cell r="G8438">
            <v>1470</v>
          </cell>
          <cell r="H8438">
            <v>0</v>
          </cell>
        </row>
        <row r="8439">
          <cell r="B8439">
            <v>125004556</v>
          </cell>
          <cell r="C8439">
            <v>45740</v>
          </cell>
          <cell r="D8439" t="str">
            <v>HO02709</v>
          </cell>
          <cell r="E8439" t="str">
            <v>AL ITLALA BUILDING MATERIALS TRADING LLC</v>
          </cell>
          <cell r="F8439">
            <v>3352.76</v>
          </cell>
          <cell r="G8439">
            <v>3352.76</v>
          </cell>
          <cell r="H8439">
            <v>0</v>
          </cell>
        </row>
        <row r="8440">
          <cell r="B8440">
            <v>125004557</v>
          </cell>
          <cell r="C8440">
            <v>45740</v>
          </cell>
          <cell r="D8440" t="str">
            <v>HO02709</v>
          </cell>
          <cell r="E8440" t="str">
            <v>AL ITLALA BUILDING MATERIALS TRADING LLC</v>
          </cell>
          <cell r="F8440">
            <v>193.2</v>
          </cell>
          <cell r="G8440">
            <v>193.2</v>
          </cell>
          <cell r="H8440">
            <v>0</v>
          </cell>
        </row>
        <row r="8441">
          <cell r="B8441">
            <v>125004634</v>
          </cell>
          <cell r="C8441">
            <v>45741</v>
          </cell>
          <cell r="D8441" t="str">
            <v>HO02709</v>
          </cell>
          <cell r="E8441" t="str">
            <v>AL ITLALA BUILDING MATERIALS TRADING LLC</v>
          </cell>
          <cell r="F8441">
            <v>6006</v>
          </cell>
          <cell r="G8441">
            <v>6006</v>
          </cell>
          <cell r="H8441">
            <v>0</v>
          </cell>
        </row>
        <row r="8442">
          <cell r="B8442">
            <v>125006427</v>
          </cell>
          <cell r="C8442">
            <v>45772</v>
          </cell>
          <cell r="D8442" t="str">
            <v>HO03127</v>
          </cell>
          <cell r="E8442" t="str">
            <v>URBIX DESIGN AND IMPLEMENTATION L.L.C</v>
          </cell>
          <cell r="F8442">
            <v>2451.75</v>
          </cell>
          <cell r="G8442">
            <v>0</v>
          </cell>
          <cell r="H8442">
            <v>2451.75</v>
          </cell>
        </row>
        <row r="8443">
          <cell r="B8443">
            <v>125006322</v>
          </cell>
          <cell r="C8443">
            <v>45771</v>
          </cell>
          <cell r="D8443" t="str">
            <v>HO00835</v>
          </cell>
          <cell r="E8443" t="str">
            <v>Al Raha Bldg.Mat.Trdg</v>
          </cell>
          <cell r="F8443">
            <v>13020</v>
          </cell>
          <cell r="G8443">
            <v>13020</v>
          </cell>
          <cell r="H8443">
            <v>0</v>
          </cell>
        </row>
        <row r="8444">
          <cell r="B8444">
            <v>725000204</v>
          </cell>
          <cell r="C8444">
            <v>45761</v>
          </cell>
          <cell r="D8444" t="str">
            <v>KR00006</v>
          </cell>
          <cell r="E8444" t="str">
            <v>CASH CUSTOMER - ABU DHABI</v>
          </cell>
          <cell r="F8444">
            <v>477.75</v>
          </cell>
          <cell r="G8444">
            <v>477.75</v>
          </cell>
          <cell r="H8444">
            <v>0</v>
          </cell>
        </row>
        <row r="8445">
          <cell r="B8445">
            <v>125006430</v>
          </cell>
          <cell r="C8445">
            <v>45772</v>
          </cell>
          <cell r="D8445" t="str">
            <v>HO03072</v>
          </cell>
          <cell r="E8445" t="str">
            <v>GREEN SQUARE BUILDING MATERIALS - LLC</v>
          </cell>
          <cell r="F8445">
            <v>3255</v>
          </cell>
          <cell r="G8445">
            <v>0</v>
          </cell>
          <cell r="H8445">
            <v>3255</v>
          </cell>
        </row>
        <row r="8446">
          <cell r="B8446">
            <v>125006431</v>
          </cell>
          <cell r="C8446">
            <v>45772</v>
          </cell>
          <cell r="D8446" t="str">
            <v>HO02692</v>
          </cell>
          <cell r="E8446" t="str">
            <v>AL AKRAMAIN BUILDING MATERIALS LLC</v>
          </cell>
          <cell r="F8446">
            <v>987</v>
          </cell>
          <cell r="G8446">
            <v>0</v>
          </cell>
          <cell r="H8446">
            <v>987</v>
          </cell>
        </row>
        <row r="8447">
          <cell r="B8447">
            <v>125006432</v>
          </cell>
          <cell r="C8447">
            <v>45772</v>
          </cell>
          <cell r="D8447" t="str">
            <v>HO00841</v>
          </cell>
          <cell r="E8447" t="str">
            <v>AL SAIEE ELECTRICAL SANITARY  HARDWARE TR.</v>
          </cell>
          <cell r="F8447">
            <v>3039.23</v>
          </cell>
          <cell r="G8447">
            <v>0</v>
          </cell>
          <cell r="H8447">
            <v>3039.23</v>
          </cell>
        </row>
        <row r="8448">
          <cell r="B8448">
            <v>125006433</v>
          </cell>
          <cell r="C8448">
            <v>45772</v>
          </cell>
          <cell r="D8448" t="str">
            <v>HO02751</v>
          </cell>
          <cell r="E8448" t="str">
            <v>SOFT FITTING PIPES &amp; FITTINGS TRADING CO. L.L.C</v>
          </cell>
          <cell r="F8448">
            <v>4319.28</v>
          </cell>
          <cell r="G8448">
            <v>0</v>
          </cell>
          <cell r="H8448">
            <v>4319.28</v>
          </cell>
        </row>
        <row r="8449">
          <cell r="B8449">
            <v>125006434</v>
          </cell>
          <cell r="C8449">
            <v>45772</v>
          </cell>
          <cell r="D8449" t="str">
            <v>HO01844</v>
          </cell>
          <cell r="E8449" t="str">
            <v>RIHAB TRDG FOR SANT &amp; ELECT MATERIALS</v>
          </cell>
          <cell r="F8449">
            <v>577.5</v>
          </cell>
          <cell r="G8449">
            <v>0</v>
          </cell>
          <cell r="H8449">
            <v>577.5</v>
          </cell>
        </row>
        <row r="8450">
          <cell r="B8450">
            <v>125003902</v>
          </cell>
          <cell r="C8450">
            <v>45727</v>
          </cell>
          <cell r="D8450" t="str">
            <v>HO03067</v>
          </cell>
          <cell r="E8450" t="str">
            <v>ROYAL ALLIED BUILDING MATERIALS TRADING CO.L.L.C</v>
          </cell>
          <cell r="F8450">
            <v>513.45000000000005</v>
          </cell>
          <cell r="G8450">
            <v>513.45000000000005</v>
          </cell>
          <cell r="H8450">
            <v>0</v>
          </cell>
        </row>
        <row r="8451">
          <cell r="B8451">
            <v>125006436</v>
          </cell>
          <cell r="C8451">
            <v>45772</v>
          </cell>
          <cell r="D8451" t="str">
            <v>HO03002</v>
          </cell>
          <cell r="E8451" t="str">
            <v>COMFORT SYSTEMS TECH. CONT.</v>
          </cell>
          <cell r="F8451">
            <v>897.75</v>
          </cell>
          <cell r="G8451">
            <v>0</v>
          </cell>
          <cell r="H8451">
            <v>897.75</v>
          </cell>
        </row>
        <row r="8452">
          <cell r="B8452">
            <v>125006530</v>
          </cell>
          <cell r="C8452">
            <v>45775</v>
          </cell>
          <cell r="D8452" t="str">
            <v>HO03003</v>
          </cell>
          <cell r="E8452" t="str">
            <v>K FOUR TECHNICAL SERVICES L.L.C</v>
          </cell>
          <cell r="F8452">
            <v>49684.53</v>
          </cell>
          <cell r="G8452">
            <v>49684.53</v>
          </cell>
          <cell r="H8452">
            <v>0</v>
          </cell>
        </row>
        <row r="8453">
          <cell r="B8453">
            <v>825000694</v>
          </cell>
          <cell r="C8453">
            <v>45756</v>
          </cell>
          <cell r="D8453" t="str">
            <v>HO02539</v>
          </cell>
          <cell r="E8453" t="str">
            <v>RETAIL CUSTOMERS ( CASH )</v>
          </cell>
          <cell r="F8453">
            <v>70</v>
          </cell>
          <cell r="G8453">
            <v>70</v>
          </cell>
          <cell r="H8453">
            <v>0</v>
          </cell>
        </row>
        <row r="8454">
          <cell r="B8454">
            <v>825000843</v>
          </cell>
          <cell r="C8454">
            <v>45775</v>
          </cell>
          <cell r="D8454" t="str">
            <v>HO02539</v>
          </cell>
          <cell r="E8454" t="str">
            <v>RETAIL CUSTOMERS ( CASH )</v>
          </cell>
          <cell r="F8454">
            <v>1545</v>
          </cell>
          <cell r="G8454">
            <v>0</v>
          </cell>
          <cell r="H8454">
            <v>1545</v>
          </cell>
        </row>
        <row r="8455">
          <cell r="B8455">
            <v>125003148</v>
          </cell>
          <cell r="C8455">
            <v>45713</v>
          </cell>
          <cell r="D8455" t="str">
            <v>HO02404</v>
          </cell>
          <cell r="E8455" t="str">
            <v>FIRST OPTION CONTRACTING LLC</v>
          </cell>
          <cell r="F8455">
            <v>1470</v>
          </cell>
          <cell r="G8455">
            <v>1470</v>
          </cell>
          <cell r="H8455">
            <v>0</v>
          </cell>
        </row>
        <row r="8456">
          <cell r="B8456">
            <v>125003441</v>
          </cell>
          <cell r="C8456">
            <v>45717</v>
          </cell>
          <cell r="D8456" t="str">
            <v>HO02864</v>
          </cell>
          <cell r="E8456" t="str">
            <v>SAFETY ELECTRICAL TRADING COMPANY - W L L</v>
          </cell>
          <cell r="F8456">
            <v>1635.9</v>
          </cell>
          <cell r="G8456">
            <v>1635.9</v>
          </cell>
          <cell r="H8456">
            <v>0</v>
          </cell>
        </row>
        <row r="8457">
          <cell r="B8457">
            <v>125003560</v>
          </cell>
          <cell r="C8457">
            <v>45720</v>
          </cell>
          <cell r="D8457" t="str">
            <v>HO02864</v>
          </cell>
          <cell r="E8457" t="str">
            <v>SAFETY ELECTRICAL TRADING COMPANY - W L L</v>
          </cell>
          <cell r="F8457">
            <v>1864.15</v>
          </cell>
          <cell r="G8457">
            <v>1864.15</v>
          </cell>
          <cell r="H8457">
            <v>0</v>
          </cell>
        </row>
        <row r="8458">
          <cell r="B8458">
            <v>125004204</v>
          </cell>
          <cell r="C8458">
            <v>45733</v>
          </cell>
          <cell r="D8458" t="str">
            <v>HO02864</v>
          </cell>
          <cell r="E8458" t="str">
            <v>SAFETY ELECTRICAL TRADING COMPANY - W L L</v>
          </cell>
          <cell r="F8458">
            <v>1596</v>
          </cell>
          <cell r="G8458">
            <v>1596</v>
          </cell>
          <cell r="H8458">
            <v>0</v>
          </cell>
        </row>
        <row r="8459">
          <cell r="B8459">
            <v>125004249</v>
          </cell>
          <cell r="C8459">
            <v>45734</v>
          </cell>
          <cell r="D8459" t="str">
            <v>HO02864</v>
          </cell>
          <cell r="E8459" t="str">
            <v>SAFETY ELECTRICAL TRADING COMPANY - W L L</v>
          </cell>
          <cell r="F8459">
            <v>747.5</v>
          </cell>
          <cell r="G8459">
            <v>747.5</v>
          </cell>
          <cell r="H8459">
            <v>0</v>
          </cell>
        </row>
        <row r="8460">
          <cell r="B8460">
            <v>125004454</v>
          </cell>
          <cell r="C8460">
            <v>45737</v>
          </cell>
          <cell r="D8460" t="str">
            <v>HO02864</v>
          </cell>
          <cell r="E8460" t="str">
            <v>SAFETY ELECTRICAL TRADING COMPANY - W L L</v>
          </cell>
          <cell r="F8460">
            <v>1302</v>
          </cell>
          <cell r="G8460">
            <v>1302</v>
          </cell>
          <cell r="H8460">
            <v>0</v>
          </cell>
        </row>
        <row r="8461">
          <cell r="B8461">
            <v>125004533</v>
          </cell>
          <cell r="C8461">
            <v>45738</v>
          </cell>
          <cell r="D8461" t="str">
            <v>HO02864</v>
          </cell>
          <cell r="E8461" t="str">
            <v>SAFETY ELECTRICAL TRADING COMPANY - W L L</v>
          </cell>
          <cell r="F8461">
            <v>1204.04</v>
          </cell>
          <cell r="G8461">
            <v>1204.04</v>
          </cell>
          <cell r="H8461">
            <v>0</v>
          </cell>
        </row>
        <row r="8462">
          <cell r="B8462">
            <v>125002990</v>
          </cell>
          <cell r="C8462">
            <v>45709</v>
          </cell>
          <cell r="D8462" t="str">
            <v>HO00887</v>
          </cell>
          <cell r="E8462" t="str">
            <v>Delta Elect. Sant. Cont. Saf. Equip. L.LC</v>
          </cell>
          <cell r="F8462">
            <v>36443.4</v>
          </cell>
          <cell r="G8462">
            <v>36443.4</v>
          </cell>
          <cell r="H8462">
            <v>0</v>
          </cell>
        </row>
        <row r="8463">
          <cell r="B8463">
            <v>125003372</v>
          </cell>
          <cell r="C8463">
            <v>45716</v>
          </cell>
          <cell r="D8463" t="str">
            <v>HO00887</v>
          </cell>
          <cell r="E8463" t="str">
            <v>Delta Elect. Sant. Cont. Saf. Equip. L.LC</v>
          </cell>
          <cell r="F8463">
            <v>441</v>
          </cell>
          <cell r="G8463">
            <v>441</v>
          </cell>
          <cell r="H8463">
            <v>0</v>
          </cell>
        </row>
        <row r="8464">
          <cell r="B8464">
            <v>125003906</v>
          </cell>
          <cell r="C8464">
            <v>45727</v>
          </cell>
          <cell r="D8464" t="str">
            <v>HO00887</v>
          </cell>
          <cell r="E8464" t="str">
            <v>Delta Elect. Sant. Cont. Saf. Equip. L.LC</v>
          </cell>
          <cell r="F8464">
            <v>40131</v>
          </cell>
          <cell r="G8464">
            <v>40131</v>
          </cell>
          <cell r="H8464">
            <v>0</v>
          </cell>
        </row>
        <row r="8465">
          <cell r="B8465">
            <v>125005170</v>
          </cell>
          <cell r="C8465">
            <v>45752</v>
          </cell>
          <cell r="D8465" t="str">
            <v>HO00615</v>
          </cell>
          <cell r="E8465" t="str">
            <v>GLOBAL CONTRACTING. L.L.C</v>
          </cell>
          <cell r="F8465">
            <v>891.45</v>
          </cell>
          <cell r="G8465">
            <v>891.45</v>
          </cell>
          <cell r="H8465">
            <v>0</v>
          </cell>
        </row>
        <row r="8466">
          <cell r="B8466">
            <v>125004690</v>
          </cell>
          <cell r="C8466">
            <v>45742</v>
          </cell>
          <cell r="D8466" t="str">
            <v>HO00887</v>
          </cell>
          <cell r="E8466" t="str">
            <v>Delta Elect. Sant. Cont. Saf. Equip. L.LC</v>
          </cell>
          <cell r="F8466">
            <v>7229.25</v>
          </cell>
          <cell r="G8466">
            <v>7229.25</v>
          </cell>
          <cell r="H8466">
            <v>0</v>
          </cell>
        </row>
        <row r="8467">
          <cell r="B8467">
            <v>125004693</v>
          </cell>
          <cell r="C8467">
            <v>45742</v>
          </cell>
          <cell r="D8467" t="str">
            <v>HO00887</v>
          </cell>
          <cell r="E8467" t="str">
            <v>Delta Elect. Sant. Cont. Saf. Equip. L.LC</v>
          </cell>
          <cell r="F8467">
            <v>286.13</v>
          </cell>
          <cell r="G8467">
            <v>286.13</v>
          </cell>
          <cell r="H8467">
            <v>0</v>
          </cell>
        </row>
        <row r="8468">
          <cell r="B8468">
            <v>125004804</v>
          </cell>
          <cell r="C8468">
            <v>45743</v>
          </cell>
          <cell r="D8468" t="str">
            <v>HO00887</v>
          </cell>
          <cell r="E8468" t="str">
            <v>Delta Elect. Sant. Cont. Saf. Equip. L.LC</v>
          </cell>
          <cell r="F8468">
            <v>960.75</v>
          </cell>
          <cell r="G8468">
            <v>960.75</v>
          </cell>
          <cell r="H8468">
            <v>0</v>
          </cell>
        </row>
        <row r="8469">
          <cell r="B8469">
            <v>125003782</v>
          </cell>
          <cell r="C8469">
            <v>45724</v>
          </cell>
          <cell r="D8469" t="str">
            <v>HO00604</v>
          </cell>
          <cell r="E8469" t="str">
            <v>EMAC ELECTROMECHANICAL LLC</v>
          </cell>
          <cell r="F8469">
            <v>5670</v>
          </cell>
          <cell r="G8469">
            <v>5670</v>
          </cell>
          <cell r="H8469">
            <v>0</v>
          </cell>
        </row>
        <row r="8470">
          <cell r="B8470">
            <v>125005253</v>
          </cell>
          <cell r="C8470">
            <v>45754</v>
          </cell>
          <cell r="D8470" t="str">
            <v>HO00887</v>
          </cell>
          <cell r="E8470" t="str">
            <v>DELTA ELECT. AND SANIT CONTG AND SAFTEY EQUIPMENTS</v>
          </cell>
          <cell r="F8470">
            <v>4020.98</v>
          </cell>
          <cell r="G8470">
            <v>4020.98</v>
          </cell>
          <cell r="H8470">
            <v>0</v>
          </cell>
        </row>
        <row r="8471">
          <cell r="B8471">
            <v>625000553</v>
          </cell>
          <cell r="C8471">
            <v>45772</v>
          </cell>
          <cell r="D8471" t="str">
            <v>QU00040</v>
          </cell>
          <cell r="E8471" t="str">
            <v>A N S ELECTROMECHANICAL WORKS LLC</v>
          </cell>
          <cell r="F8471">
            <v>692.3</v>
          </cell>
          <cell r="G8471">
            <v>0</v>
          </cell>
          <cell r="H8471">
            <v>692.3</v>
          </cell>
        </row>
        <row r="8472">
          <cell r="B8472">
            <v>125000446</v>
          </cell>
          <cell r="C8472">
            <v>45666</v>
          </cell>
          <cell r="D8472" t="str">
            <v>HO02970</v>
          </cell>
          <cell r="E8472" t="str">
            <v>NATIONAL READYMIX CONCRETE CO LLC (PRECAST DIVISION)</v>
          </cell>
          <cell r="F8472">
            <v>383.25</v>
          </cell>
          <cell r="G8472">
            <v>383.25</v>
          </cell>
          <cell r="H8472">
            <v>0</v>
          </cell>
        </row>
        <row r="8473">
          <cell r="B8473">
            <v>125001323</v>
          </cell>
          <cell r="C8473">
            <v>45680</v>
          </cell>
          <cell r="D8473" t="str">
            <v>HO02970</v>
          </cell>
          <cell r="E8473" t="str">
            <v>NATIONAL READYMIX CONCRETE CO LLC (PRECAST DIVISION)</v>
          </cell>
          <cell r="F8473">
            <v>51.14</v>
          </cell>
          <cell r="G8473">
            <v>51.14</v>
          </cell>
          <cell r="H8473">
            <v>0</v>
          </cell>
        </row>
        <row r="8474">
          <cell r="B8474">
            <v>625000552</v>
          </cell>
          <cell r="C8474">
            <v>45772</v>
          </cell>
          <cell r="D8474" t="str">
            <v>QU00040</v>
          </cell>
          <cell r="E8474" t="str">
            <v>A N S ELECTROMECHANICAL WORKS LLC</v>
          </cell>
          <cell r="F8474">
            <v>983.81</v>
          </cell>
          <cell r="G8474">
            <v>0</v>
          </cell>
          <cell r="H8474">
            <v>983.81</v>
          </cell>
        </row>
        <row r="8475">
          <cell r="B8475">
            <v>625000554</v>
          </cell>
          <cell r="C8475">
            <v>45772</v>
          </cell>
          <cell r="D8475" t="str">
            <v>QU00040</v>
          </cell>
          <cell r="E8475" t="str">
            <v>A N S ELECTROMECHANICAL WORKS LLC</v>
          </cell>
          <cell r="F8475">
            <v>1236.48</v>
          </cell>
          <cell r="G8475">
            <v>0</v>
          </cell>
          <cell r="H8475">
            <v>1236.48</v>
          </cell>
        </row>
        <row r="8476">
          <cell r="B8476">
            <v>125005688</v>
          </cell>
          <cell r="C8476">
            <v>45761</v>
          </cell>
          <cell r="D8476" t="str">
            <v>HO02424</v>
          </cell>
          <cell r="E8476" t="str">
            <v>AL ANDALUS POWER ELECTROMECHANICAL WORKS LLC</v>
          </cell>
          <cell r="F8476">
            <v>17403.75</v>
          </cell>
          <cell r="G8476">
            <v>17403.75</v>
          </cell>
          <cell r="H8476">
            <v>0</v>
          </cell>
        </row>
        <row r="8477">
          <cell r="B8477">
            <v>125003002</v>
          </cell>
          <cell r="C8477">
            <v>45709</v>
          </cell>
          <cell r="D8477" t="str">
            <v>HO02835</v>
          </cell>
          <cell r="E8477" t="str">
            <v>SEA LINE SANITARY WARE TR LLC</v>
          </cell>
          <cell r="F8477">
            <v>8223.08</v>
          </cell>
          <cell r="G8477">
            <v>8223.08</v>
          </cell>
          <cell r="H8477">
            <v>0</v>
          </cell>
        </row>
        <row r="8478">
          <cell r="B8478">
            <v>625000555</v>
          </cell>
          <cell r="C8478">
            <v>45772</v>
          </cell>
          <cell r="D8478" t="str">
            <v>QU00040</v>
          </cell>
          <cell r="E8478" t="str">
            <v>A N S ELECTROMECHANICAL WORKS LLC</v>
          </cell>
          <cell r="F8478">
            <v>465.15</v>
          </cell>
          <cell r="G8478">
            <v>0</v>
          </cell>
          <cell r="H8478">
            <v>465.15</v>
          </cell>
        </row>
        <row r="8479">
          <cell r="B8479">
            <v>125001960</v>
          </cell>
          <cell r="C8479">
            <v>45692</v>
          </cell>
          <cell r="D8479" t="str">
            <v>HO01861</v>
          </cell>
          <cell r="E8479" t="str">
            <v>ULTIMATE TRADING CO L.L.C</v>
          </cell>
          <cell r="F8479">
            <v>441</v>
          </cell>
          <cell r="G8479">
            <v>441</v>
          </cell>
          <cell r="H8479">
            <v>0</v>
          </cell>
        </row>
        <row r="8480">
          <cell r="B8480">
            <v>125002085</v>
          </cell>
          <cell r="C8480">
            <v>45694</v>
          </cell>
          <cell r="D8480" t="str">
            <v>HO01861</v>
          </cell>
          <cell r="E8480" t="str">
            <v>ULTIMATE TRADING CO L.L.C</v>
          </cell>
          <cell r="F8480">
            <v>383.25</v>
          </cell>
          <cell r="G8480">
            <v>383.25</v>
          </cell>
          <cell r="H8480">
            <v>0</v>
          </cell>
        </row>
        <row r="8481">
          <cell r="B8481">
            <v>125002168</v>
          </cell>
          <cell r="C8481">
            <v>45695</v>
          </cell>
          <cell r="D8481" t="str">
            <v>HO01861</v>
          </cell>
          <cell r="E8481" t="str">
            <v>ULTIMATE TRADING CO L.L.C</v>
          </cell>
          <cell r="F8481">
            <v>4284</v>
          </cell>
          <cell r="G8481">
            <v>4284</v>
          </cell>
          <cell r="H8481">
            <v>0</v>
          </cell>
        </row>
        <row r="8482">
          <cell r="B8482">
            <v>125002317</v>
          </cell>
          <cell r="C8482">
            <v>45698</v>
          </cell>
          <cell r="D8482" t="str">
            <v>HO01861</v>
          </cell>
          <cell r="E8482" t="str">
            <v>ULTIMATE TRADING CO L.L.C</v>
          </cell>
          <cell r="F8482">
            <v>383.25</v>
          </cell>
          <cell r="G8482">
            <v>383.25</v>
          </cell>
          <cell r="H8482">
            <v>0</v>
          </cell>
        </row>
        <row r="8483">
          <cell r="B8483">
            <v>125002562</v>
          </cell>
          <cell r="C8483">
            <v>45701</v>
          </cell>
          <cell r="D8483" t="str">
            <v>HO01861</v>
          </cell>
          <cell r="E8483" t="str">
            <v>ULTIMATE TRADING CO L.L.C</v>
          </cell>
          <cell r="F8483">
            <v>1575</v>
          </cell>
          <cell r="G8483">
            <v>1575</v>
          </cell>
          <cell r="H8483">
            <v>0</v>
          </cell>
        </row>
        <row r="8484">
          <cell r="B8484">
            <v>125002646</v>
          </cell>
          <cell r="C8484">
            <v>45702</v>
          </cell>
          <cell r="D8484" t="str">
            <v>HO01861</v>
          </cell>
          <cell r="E8484" t="str">
            <v>ULTIMATE TRADING CO L.L.C</v>
          </cell>
          <cell r="F8484">
            <v>405.3</v>
          </cell>
          <cell r="G8484">
            <v>405.3</v>
          </cell>
          <cell r="H8484">
            <v>0</v>
          </cell>
        </row>
        <row r="8485">
          <cell r="B8485">
            <v>125002873</v>
          </cell>
          <cell r="C8485">
            <v>45707</v>
          </cell>
          <cell r="D8485" t="str">
            <v>HO01861</v>
          </cell>
          <cell r="E8485" t="str">
            <v>ULTIMATE TRADING CO L.L.C</v>
          </cell>
          <cell r="F8485">
            <v>1260</v>
          </cell>
          <cell r="G8485">
            <v>1260</v>
          </cell>
          <cell r="H8485">
            <v>0</v>
          </cell>
        </row>
        <row r="8486">
          <cell r="B8486">
            <v>125002906</v>
          </cell>
          <cell r="C8486">
            <v>45708</v>
          </cell>
          <cell r="D8486" t="str">
            <v>HO01861</v>
          </cell>
          <cell r="E8486" t="str">
            <v>ULTIMATE TRADING CO L.L.C</v>
          </cell>
          <cell r="F8486">
            <v>1260</v>
          </cell>
          <cell r="G8486">
            <v>1260</v>
          </cell>
          <cell r="H8486">
            <v>0</v>
          </cell>
        </row>
        <row r="8487">
          <cell r="B8487">
            <v>125002924</v>
          </cell>
          <cell r="C8487">
            <v>45708</v>
          </cell>
          <cell r="D8487" t="str">
            <v>HO01861</v>
          </cell>
          <cell r="E8487" t="str">
            <v>ULTIMATE TRADING CO L.L.C</v>
          </cell>
          <cell r="F8487">
            <v>787.5</v>
          </cell>
          <cell r="G8487">
            <v>787.5</v>
          </cell>
          <cell r="H8487">
            <v>0</v>
          </cell>
        </row>
        <row r="8488">
          <cell r="B8488">
            <v>125003329</v>
          </cell>
          <cell r="C8488">
            <v>45715</v>
          </cell>
          <cell r="D8488" t="str">
            <v>HO01861</v>
          </cell>
          <cell r="E8488" t="str">
            <v>ULTIMATE TRADING CO L.L.C</v>
          </cell>
          <cell r="F8488">
            <v>1890</v>
          </cell>
          <cell r="G8488">
            <v>1890</v>
          </cell>
          <cell r="H8488">
            <v>0</v>
          </cell>
        </row>
        <row r="8489">
          <cell r="B8489">
            <v>125003330</v>
          </cell>
          <cell r="C8489">
            <v>45715</v>
          </cell>
          <cell r="D8489" t="str">
            <v>HO01861</v>
          </cell>
          <cell r="E8489" t="str">
            <v>ULTIMATE TRADING CO L.L.C</v>
          </cell>
          <cell r="F8489">
            <v>1008</v>
          </cell>
          <cell r="G8489">
            <v>1008</v>
          </cell>
          <cell r="H8489">
            <v>0</v>
          </cell>
        </row>
        <row r="8490">
          <cell r="B8490">
            <v>125006185</v>
          </cell>
          <cell r="C8490">
            <v>45769</v>
          </cell>
          <cell r="D8490" t="str">
            <v>HO00482</v>
          </cell>
          <cell r="E8490" t="str">
            <v>POWER SPRAY ELECTROMECHANICAL- SP L.L.C.</v>
          </cell>
          <cell r="F8490">
            <v>2798.96</v>
          </cell>
          <cell r="G8490">
            <v>0</v>
          </cell>
          <cell r="H8490">
            <v>2798.96</v>
          </cell>
        </row>
        <row r="8491">
          <cell r="B8491">
            <v>125006444</v>
          </cell>
          <cell r="C8491">
            <v>45773</v>
          </cell>
          <cell r="D8491" t="str">
            <v>HO02967</v>
          </cell>
          <cell r="E8491" t="str">
            <v>MAX ELECTROMECHANICAL CONT (CASH)</v>
          </cell>
          <cell r="F8491">
            <v>540</v>
          </cell>
          <cell r="G8491">
            <v>540</v>
          </cell>
          <cell r="H8491">
            <v>0</v>
          </cell>
        </row>
        <row r="8492">
          <cell r="B8492">
            <v>125006445</v>
          </cell>
          <cell r="C8492">
            <v>45773</v>
          </cell>
          <cell r="D8492" t="str">
            <v>HO02967</v>
          </cell>
          <cell r="E8492" t="str">
            <v>MAX ELECTROMECHANICAL CONT (CASH)</v>
          </cell>
          <cell r="F8492">
            <v>2190</v>
          </cell>
          <cell r="G8492">
            <v>2190</v>
          </cell>
          <cell r="H8492">
            <v>0</v>
          </cell>
        </row>
        <row r="8493">
          <cell r="B8493">
            <v>125006458</v>
          </cell>
          <cell r="C8493">
            <v>45773</v>
          </cell>
          <cell r="D8493" t="str">
            <v>HO02967</v>
          </cell>
          <cell r="E8493" t="str">
            <v>MAX ELECTROMECHANICAL CONT (CASH)</v>
          </cell>
          <cell r="F8493">
            <v>365</v>
          </cell>
          <cell r="G8493">
            <v>137</v>
          </cell>
          <cell r="H8493">
            <v>228</v>
          </cell>
        </row>
        <row r="8494">
          <cell r="B8494">
            <v>125006461</v>
          </cell>
          <cell r="C8494">
            <v>45773</v>
          </cell>
          <cell r="D8494" t="str">
            <v>HO02967</v>
          </cell>
          <cell r="E8494" t="str">
            <v>MAX ELECTROMECHANICAL CONT (CASH)</v>
          </cell>
          <cell r="F8494">
            <v>105</v>
          </cell>
          <cell r="G8494">
            <v>105</v>
          </cell>
          <cell r="H8494">
            <v>0</v>
          </cell>
        </row>
        <row r="8495">
          <cell r="B8495">
            <v>125004395</v>
          </cell>
          <cell r="C8495">
            <v>45736</v>
          </cell>
          <cell r="D8495" t="str">
            <v>HO02606</v>
          </cell>
          <cell r="E8495" t="str">
            <v>OSCAR HARDWARE TRADING</v>
          </cell>
          <cell r="F8495">
            <v>1071</v>
          </cell>
          <cell r="G8495">
            <v>857</v>
          </cell>
          <cell r="H8495">
            <v>214</v>
          </cell>
        </row>
        <row r="8496">
          <cell r="B8496">
            <v>125005635</v>
          </cell>
          <cell r="C8496">
            <v>45759</v>
          </cell>
          <cell r="D8496" t="str">
            <v>HO00736</v>
          </cell>
          <cell r="E8496" t="str">
            <v>POWER STEEL BUILDING MATERIALS TRADING L.L.C</v>
          </cell>
          <cell r="F8496">
            <v>7140</v>
          </cell>
          <cell r="G8496">
            <v>7140</v>
          </cell>
          <cell r="H8496">
            <v>0</v>
          </cell>
        </row>
        <row r="8497">
          <cell r="B8497">
            <v>725000206</v>
          </cell>
          <cell r="C8497">
            <v>45762</v>
          </cell>
          <cell r="D8497" t="str">
            <v>KR00006</v>
          </cell>
          <cell r="E8497" t="str">
            <v>CASH CUSTOMER - ABU DHABI</v>
          </cell>
          <cell r="F8497">
            <v>56.7</v>
          </cell>
          <cell r="G8497">
            <v>56.7</v>
          </cell>
          <cell r="H8497">
            <v>0</v>
          </cell>
        </row>
        <row r="8498">
          <cell r="B8498">
            <v>125006446</v>
          </cell>
          <cell r="C8498">
            <v>45773</v>
          </cell>
          <cell r="D8498" t="str">
            <v>HO00628</v>
          </cell>
          <cell r="E8498" t="str">
            <v>SAIFCO ELECTROMECHANICAL WORKS L.L.C</v>
          </cell>
          <cell r="F8498">
            <v>243</v>
          </cell>
          <cell r="G8498">
            <v>243</v>
          </cell>
          <cell r="H8498">
            <v>0</v>
          </cell>
        </row>
        <row r="8499">
          <cell r="B8499">
            <v>125006191</v>
          </cell>
          <cell r="C8499">
            <v>45769</v>
          </cell>
          <cell r="D8499" t="str">
            <v>HO02540</v>
          </cell>
          <cell r="E8499" t="str">
            <v>DEBIT CUSTOMER ( CASH )</v>
          </cell>
          <cell r="F8499">
            <v>50</v>
          </cell>
          <cell r="G8499">
            <v>50</v>
          </cell>
          <cell r="H8499">
            <v>0</v>
          </cell>
        </row>
        <row r="8500">
          <cell r="B8500">
            <v>125003174</v>
          </cell>
          <cell r="C8500">
            <v>45713</v>
          </cell>
          <cell r="D8500" t="str">
            <v>HO02404</v>
          </cell>
          <cell r="E8500" t="str">
            <v>FIRST OPTION CONTRACTING LLC</v>
          </cell>
          <cell r="F8500">
            <v>281.19</v>
          </cell>
          <cell r="G8500">
            <v>281.19</v>
          </cell>
          <cell r="H8500">
            <v>0</v>
          </cell>
        </row>
        <row r="8501">
          <cell r="B8501">
            <v>125003243</v>
          </cell>
          <cell r="C8501">
            <v>45714</v>
          </cell>
          <cell r="D8501" t="str">
            <v>HO02404</v>
          </cell>
          <cell r="E8501" t="str">
            <v>FIRST OPTION CONTRACTING LLC</v>
          </cell>
          <cell r="F8501">
            <v>173.25</v>
          </cell>
          <cell r="G8501">
            <v>173.25</v>
          </cell>
          <cell r="H8501">
            <v>0</v>
          </cell>
        </row>
        <row r="8502">
          <cell r="B8502">
            <v>125006477</v>
          </cell>
          <cell r="C8502">
            <v>45773</v>
          </cell>
          <cell r="D8502" t="str">
            <v>HO03142</v>
          </cell>
          <cell r="E8502" t="str">
            <v>LAYRA BUILDING &amp; CONSTRUCTION MATERIALS TRDG CO. L.L.C</v>
          </cell>
          <cell r="F8502">
            <v>619.91</v>
          </cell>
          <cell r="G8502">
            <v>0</v>
          </cell>
          <cell r="H8502">
            <v>619.91</v>
          </cell>
        </row>
        <row r="8503">
          <cell r="B8503">
            <v>625000556</v>
          </cell>
          <cell r="C8503">
            <v>45773</v>
          </cell>
          <cell r="D8503" t="str">
            <v>QU00028</v>
          </cell>
          <cell r="E8503" t="str">
            <v>STARWELL MIDDLE EAST GENERAL TRADING</v>
          </cell>
          <cell r="F8503">
            <v>5129.46</v>
          </cell>
          <cell r="G8503">
            <v>0</v>
          </cell>
          <cell r="H8503">
            <v>5129.46</v>
          </cell>
        </row>
        <row r="8504">
          <cell r="B8504">
            <v>125003249</v>
          </cell>
          <cell r="C8504">
            <v>45714</v>
          </cell>
          <cell r="D8504" t="str">
            <v>HO02404</v>
          </cell>
          <cell r="E8504" t="str">
            <v>FIRST OPTION CONTRACTING LLC</v>
          </cell>
          <cell r="F8504">
            <v>1293.3699999999999</v>
          </cell>
          <cell r="G8504">
            <v>1293.3699999999999</v>
          </cell>
          <cell r="H8504">
            <v>0</v>
          </cell>
        </row>
        <row r="8505">
          <cell r="B8505">
            <v>125003903</v>
          </cell>
          <cell r="C8505">
            <v>45727</v>
          </cell>
          <cell r="D8505" t="str">
            <v>HO03067</v>
          </cell>
          <cell r="E8505" t="str">
            <v>ROYAL ALLIED BUILDING MATERIALS TRADING CO.L.L.C</v>
          </cell>
          <cell r="F8505">
            <v>1426.74</v>
          </cell>
          <cell r="G8505">
            <v>1426.74</v>
          </cell>
          <cell r="H8505">
            <v>0</v>
          </cell>
        </row>
        <row r="8506">
          <cell r="B8506">
            <v>125006522</v>
          </cell>
          <cell r="C8506">
            <v>45773</v>
          </cell>
          <cell r="D8506" t="str">
            <v>HO00520</v>
          </cell>
          <cell r="E8506" t="str">
            <v>AL NAQEEB ELECTRICAL &amp; MECHANICAL WORKS L.L.C</v>
          </cell>
          <cell r="F8506">
            <v>0</v>
          </cell>
          <cell r="G8506">
            <v>0</v>
          </cell>
          <cell r="H8506">
            <v>0</v>
          </cell>
        </row>
        <row r="8507">
          <cell r="B8507">
            <v>125003905</v>
          </cell>
          <cell r="C8507">
            <v>45727</v>
          </cell>
          <cell r="D8507" t="str">
            <v>HO03067</v>
          </cell>
          <cell r="E8507" t="str">
            <v>ROYAL ALLIED BUILDING MATERIALS TRADING CO.L.L.C</v>
          </cell>
          <cell r="F8507">
            <v>2209.14</v>
          </cell>
          <cell r="G8507">
            <v>2209.14</v>
          </cell>
          <cell r="H8507">
            <v>0</v>
          </cell>
        </row>
        <row r="8508">
          <cell r="B8508">
            <v>125003293</v>
          </cell>
          <cell r="C8508">
            <v>45714</v>
          </cell>
          <cell r="D8508" t="str">
            <v>HO02404</v>
          </cell>
          <cell r="E8508" t="str">
            <v>FIRST OPTION CONTRACTING LLC</v>
          </cell>
          <cell r="F8508">
            <v>2849.23</v>
          </cell>
          <cell r="G8508">
            <v>2849.23</v>
          </cell>
          <cell r="H8508">
            <v>0</v>
          </cell>
        </row>
        <row r="8509">
          <cell r="B8509">
            <v>125006429</v>
          </cell>
          <cell r="C8509">
            <v>45772</v>
          </cell>
          <cell r="D8509" t="str">
            <v>HO02540</v>
          </cell>
          <cell r="E8509" t="str">
            <v>DEBIT CUSTOMER ( CASH )</v>
          </cell>
          <cell r="F8509">
            <v>3675</v>
          </cell>
          <cell r="G8509">
            <v>3675</v>
          </cell>
          <cell r="H8509">
            <v>0</v>
          </cell>
        </row>
        <row r="8510">
          <cell r="B8510">
            <v>125006478</v>
          </cell>
          <cell r="C8510">
            <v>45773</v>
          </cell>
          <cell r="D8510" t="str">
            <v>HO00541</v>
          </cell>
          <cell r="E8510" t="str">
            <v>HEAT&amp;POWER TECHNICAL SERVICES LLC</v>
          </cell>
          <cell r="F8510">
            <v>147</v>
          </cell>
          <cell r="G8510">
            <v>147</v>
          </cell>
          <cell r="H8510">
            <v>0</v>
          </cell>
        </row>
        <row r="8511">
          <cell r="B8511">
            <v>125000588</v>
          </cell>
          <cell r="C8511">
            <v>45668</v>
          </cell>
          <cell r="D8511" t="str">
            <v>HO00577</v>
          </cell>
          <cell r="E8511" t="str">
            <v>AL SHAFAR ELECTROMECHANICAL ENG CO L.L.C</v>
          </cell>
          <cell r="F8511">
            <v>840</v>
          </cell>
          <cell r="G8511">
            <v>840</v>
          </cell>
          <cell r="H8511">
            <v>0</v>
          </cell>
        </row>
        <row r="8512">
          <cell r="B8512">
            <v>125003935</v>
          </cell>
          <cell r="C8512">
            <v>45727</v>
          </cell>
          <cell r="D8512" t="str">
            <v>HO03067</v>
          </cell>
          <cell r="E8512" t="str">
            <v>ROYAL ALLIED BUILDING MATERIALS TRADING CO.L.L.C</v>
          </cell>
          <cell r="F8512">
            <v>2961</v>
          </cell>
          <cell r="G8512">
            <v>2961</v>
          </cell>
          <cell r="H8512">
            <v>0</v>
          </cell>
        </row>
        <row r="8513">
          <cell r="B8513">
            <v>125001428</v>
          </cell>
          <cell r="C8513">
            <v>45682</v>
          </cell>
          <cell r="D8513" t="str">
            <v>HO00577</v>
          </cell>
          <cell r="E8513" t="str">
            <v>AL SHAFAR ELECTROMECHANICAL ENG CO L.L.C</v>
          </cell>
          <cell r="F8513">
            <v>63766.5</v>
          </cell>
          <cell r="G8513">
            <v>63766.5</v>
          </cell>
          <cell r="H8513">
            <v>0</v>
          </cell>
        </row>
        <row r="8514">
          <cell r="B8514">
            <v>125003978</v>
          </cell>
          <cell r="C8514">
            <v>45728</v>
          </cell>
          <cell r="D8514" t="str">
            <v>HO03067</v>
          </cell>
          <cell r="E8514" t="str">
            <v>ROYAL ALLIED BUILDING MATERIALS TRADING CO.L.L.C</v>
          </cell>
          <cell r="F8514">
            <v>6316.34</v>
          </cell>
          <cell r="G8514">
            <v>6316.34</v>
          </cell>
          <cell r="H8514">
            <v>0</v>
          </cell>
        </row>
        <row r="8515">
          <cell r="B8515">
            <v>125006488</v>
          </cell>
          <cell r="C8515">
            <v>45773</v>
          </cell>
          <cell r="D8515" t="str">
            <v>HO01852</v>
          </cell>
          <cell r="E8515" t="str">
            <v>SMOOTH SOLUTION BLDG. MAT. TRDG (SATWA)</v>
          </cell>
          <cell r="F8515">
            <v>328.65</v>
          </cell>
          <cell r="G8515">
            <v>0</v>
          </cell>
          <cell r="H8515">
            <v>328.65</v>
          </cell>
        </row>
        <row r="8516">
          <cell r="B8516">
            <v>125001550</v>
          </cell>
          <cell r="C8516">
            <v>45685</v>
          </cell>
          <cell r="D8516" t="str">
            <v>HO00577</v>
          </cell>
          <cell r="E8516" t="str">
            <v>AL SHAFAR ELECTROMECHANICAL ENG CO L.L.C</v>
          </cell>
          <cell r="F8516">
            <v>62674.5</v>
          </cell>
          <cell r="G8516">
            <v>62674.5</v>
          </cell>
          <cell r="H8516">
            <v>0</v>
          </cell>
        </row>
        <row r="8517">
          <cell r="B8517">
            <v>125005712</v>
          </cell>
          <cell r="C8517">
            <v>45762</v>
          </cell>
          <cell r="D8517" t="str">
            <v>HO02343</v>
          </cell>
          <cell r="E8517" t="str">
            <v>GULF JEWEL CONTRACTING LLC</v>
          </cell>
          <cell r="F8517">
            <v>1102.5</v>
          </cell>
          <cell r="G8517">
            <v>1102.5</v>
          </cell>
          <cell r="H8517">
            <v>0</v>
          </cell>
        </row>
        <row r="8518">
          <cell r="B8518">
            <v>125006489</v>
          </cell>
          <cell r="C8518">
            <v>45773</v>
          </cell>
          <cell r="D8518" t="str">
            <v>HO02709</v>
          </cell>
          <cell r="E8518" t="str">
            <v>AL ITLALA BUILDING MATERIALS TRADING LLC</v>
          </cell>
          <cell r="F8518">
            <v>2775.15</v>
          </cell>
          <cell r="G8518">
            <v>0</v>
          </cell>
          <cell r="H8518">
            <v>2775.15</v>
          </cell>
        </row>
        <row r="8519">
          <cell r="B8519">
            <v>125006491</v>
          </cell>
          <cell r="C8519">
            <v>45773</v>
          </cell>
          <cell r="D8519" t="str">
            <v>HO02475</v>
          </cell>
          <cell r="E8519" t="str">
            <v>GRAPHENE GENERAL TRADING LLC</v>
          </cell>
          <cell r="F8519">
            <v>346.5</v>
          </cell>
          <cell r="G8519">
            <v>0</v>
          </cell>
          <cell r="H8519">
            <v>346.5</v>
          </cell>
        </row>
        <row r="8520">
          <cell r="B8520">
            <v>125006536</v>
          </cell>
          <cell r="C8520">
            <v>45775</v>
          </cell>
          <cell r="D8520" t="str">
            <v>HO02555</v>
          </cell>
          <cell r="E8520" t="str">
            <v>BURAQ ALLAIL BUILDING CONTRACTING L.L.C</v>
          </cell>
          <cell r="F8520">
            <v>11214.21</v>
          </cell>
          <cell r="G8520">
            <v>0</v>
          </cell>
          <cell r="H8520">
            <v>11214.21</v>
          </cell>
        </row>
        <row r="8521">
          <cell r="B8521">
            <v>825000695</v>
          </cell>
          <cell r="C8521">
            <v>45756</v>
          </cell>
          <cell r="D8521" t="str">
            <v>HO02539</v>
          </cell>
          <cell r="E8521" t="str">
            <v>RETAIL CUSTOMERS ( CASH )</v>
          </cell>
          <cell r="F8521">
            <v>43</v>
          </cell>
          <cell r="G8521">
            <v>43</v>
          </cell>
          <cell r="H8521">
            <v>0</v>
          </cell>
        </row>
        <row r="8522">
          <cell r="B8522">
            <v>125004024</v>
          </cell>
          <cell r="C8522">
            <v>45729</v>
          </cell>
          <cell r="D8522" t="str">
            <v>HO03067</v>
          </cell>
          <cell r="E8522" t="str">
            <v>ROYAL ALLIED BUILDING MATERIALS TRADING CO.L.L.C</v>
          </cell>
          <cell r="F8522">
            <v>2868.14</v>
          </cell>
          <cell r="G8522">
            <v>2868.14</v>
          </cell>
          <cell r="H8522">
            <v>0</v>
          </cell>
        </row>
        <row r="8523">
          <cell r="B8523">
            <v>125001759</v>
          </cell>
          <cell r="C8523">
            <v>45688</v>
          </cell>
          <cell r="D8523" t="str">
            <v>HO00613</v>
          </cell>
          <cell r="E8523" t="str">
            <v>FARNEK SERVICES L.L.C</v>
          </cell>
          <cell r="F8523">
            <v>1102.5</v>
          </cell>
          <cell r="G8523">
            <v>1102.5</v>
          </cell>
          <cell r="H8523">
            <v>0</v>
          </cell>
        </row>
        <row r="8524">
          <cell r="B8524">
            <v>125006538</v>
          </cell>
          <cell r="C8524">
            <v>45775</v>
          </cell>
          <cell r="D8524" t="str">
            <v>HO00430</v>
          </cell>
          <cell r="E8524" t="str">
            <v>ALABAMA BUILDING MATERIALS TRADING L.L.C</v>
          </cell>
          <cell r="F8524">
            <v>11025</v>
          </cell>
          <cell r="G8524">
            <v>0</v>
          </cell>
          <cell r="H8524">
            <v>11025</v>
          </cell>
        </row>
        <row r="8525">
          <cell r="B8525">
            <v>125006493</v>
          </cell>
          <cell r="C8525">
            <v>45773</v>
          </cell>
          <cell r="D8525" t="str">
            <v>HO01800</v>
          </cell>
          <cell r="E8525" t="str">
            <v>AL JUNAIBI BUILDING MATERIALS TRADING L.L.C</v>
          </cell>
          <cell r="F8525">
            <v>2057.98</v>
          </cell>
          <cell r="G8525">
            <v>0</v>
          </cell>
          <cell r="H8525">
            <v>2057.98</v>
          </cell>
        </row>
        <row r="8526">
          <cell r="B8526">
            <v>825000840</v>
          </cell>
          <cell r="C8526">
            <v>45773</v>
          </cell>
          <cell r="D8526" t="str">
            <v>HO02539</v>
          </cell>
          <cell r="E8526" t="str">
            <v>RETAIL CUSTOMERS ( CASH )</v>
          </cell>
          <cell r="F8526">
            <v>1026</v>
          </cell>
          <cell r="G8526">
            <v>0</v>
          </cell>
          <cell r="H8526">
            <v>1026</v>
          </cell>
        </row>
        <row r="8527">
          <cell r="B8527">
            <v>125006588</v>
          </cell>
          <cell r="C8527">
            <v>45776</v>
          </cell>
          <cell r="D8527" t="str">
            <v>HO02540</v>
          </cell>
          <cell r="E8527" t="str">
            <v>DEBIT CUSTOMER ( CASH )</v>
          </cell>
          <cell r="F8527">
            <v>52</v>
          </cell>
          <cell r="G8527">
            <v>52</v>
          </cell>
          <cell r="H8527">
            <v>0</v>
          </cell>
        </row>
        <row r="8528">
          <cell r="B8528">
            <v>125004025</v>
          </cell>
          <cell r="C8528">
            <v>45729</v>
          </cell>
          <cell r="D8528" t="str">
            <v>HO03067</v>
          </cell>
          <cell r="E8528" t="str">
            <v>ROYAL ALLIED BUILDING MATERIALS TRADING CO.L.L.C</v>
          </cell>
          <cell r="F8528">
            <v>2647.51</v>
          </cell>
          <cell r="G8528">
            <v>2647.51</v>
          </cell>
          <cell r="H8528">
            <v>0</v>
          </cell>
        </row>
        <row r="8529">
          <cell r="B8529">
            <v>125006593</v>
          </cell>
          <cell r="C8529">
            <v>45776</v>
          </cell>
          <cell r="D8529" t="str">
            <v>HO02540</v>
          </cell>
          <cell r="E8529" t="str">
            <v>DEBIT CUSTOMER ( CASH )</v>
          </cell>
          <cell r="F8529">
            <v>120</v>
          </cell>
          <cell r="G8529">
            <v>120</v>
          </cell>
          <cell r="H8529">
            <v>0</v>
          </cell>
        </row>
        <row r="8530">
          <cell r="B8530">
            <v>125006497</v>
          </cell>
          <cell r="C8530">
            <v>45773</v>
          </cell>
          <cell r="D8530" t="str">
            <v>HO02751</v>
          </cell>
          <cell r="E8530" t="str">
            <v>SOFT FITTING PIPES &amp; FITTINGS TRADING CO. L.L.C</v>
          </cell>
          <cell r="F8530">
            <v>3360</v>
          </cell>
          <cell r="G8530">
            <v>0</v>
          </cell>
          <cell r="H8530">
            <v>3360</v>
          </cell>
        </row>
        <row r="8531">
          <cell r="B8531">
            <v>125006594</v>
          </cell>
          <cell r="C8531">
            <v>45776</v>
          </cell>
          <cell r="D8531" t="str">
            <v>HO03003</v>
          </cell>
          <cell r="E8531" t="str">
            <v>K FOUR TECHNICAL SERVICES L.L.C</v>
          </cell>
          <cell r="F8531">
            <v>2562.42</v>
          </cell>
          <cell r="G8531">
            <v>2562.42</v>
          </cell>
          <cell r="H8531">
            <v>0</v>
          </cell>
        </row>
        <row r="8532">
          <cell r="B8532">
            <v>125006664</v>
          </cell>
          <cell r="C8532">
            <v>45777</v>
          </cell>
          <cell r="D8532" t="str">
            <v>HO03003</v>
          </cell>
          <cell r="E8532" t="str">
            <v>K FOUR TECHNICAL SERVICES L.L.C</v>
          </cell>
          <cell r="F8532">
            <v>823.2</v>
          </cell>
          <cell r="G8532">
            <v>823.2</v>
          </cell>
          <cell r="H8532">
            <v>0</v>
          </cell>
        </row>
        <row r="8533">
          <cell r="B8533">
            <v>125006592</v>
          </cell>
          <cell r="C8533">
            <v>45776</v>
          </cell>
          <cell r="D8533" t="str">
            <v>HO03002</v>
          </cell>
          <cell r="E8533" t="str">
            <v>COMFORT SYSTEMS TECH. CONT.</v>
          </cell>
          <cell r="F8533">
            <v>300</v>
          </cell>
          <cell r="G8533">
            <v>300</v>
          </cell>
          <cell r="H8533">
            <v>0</v>
          </cell>
        </row>
        <row r="8534">
          <cell r="B8534">
            <v>125006503</v>
          </cell>
          <cell r="C8534">
            <v>45773</v>
          </cell>
          <cell r="D8534" t="str">
            <v>HO00705</v>
          </cell>
          <cell r="E8534" t="str">
            <v>Duplast Building Materials Trading L.L.C</v>
          </cell>
          <cell r="F8534">
            <v>3009.64</v>
          </cell>
          <cell r="G8534">
            <v>0</v>
          </cell>
          <cell r="H8534">
            <v>3009.64</v>
          </cell>
        </row>
        <row r="8535">
          <cell r="B8535">
            <v>125006640</v>
          </cell>
          <cell r="C8535">
            <v>45776</v>
          </cell>
          <cell r="D8535" t="str">
            <v>HO02540</v>
          </cell>
          <cell r="E8535" t="str">
            <v>DEBIT CUSTOMER ( CASH )</v>
          </cell>
          <cell r="F8535">
            <v>1095.98</v>
          </cell>
          <cell r="G8535">
            <v>1095.98</v>
          </cell>
          <cell r="H8535">
            <v>0</v>
          </cell>
        </row>
        <row r="8536">
          <cell r="B8536">
            <v>125006505</v>
          </cell>
          <cell r="C8536">
            <v>45773</v>
          </cell>
          <cell r="D8536" t="str">
            <v>HO01890</v>
          </cell>
          <cell r="E8536" t="str">
            <v>Henwood Sanitary &amp; Hardware</v>
          </cell>
          <cell r="F8536">
            <v>1338.75</v>
          </cell>
          <cell r="G8536">
            <v>0</v>
          </cell>
          <cell r="H8536">
            <v>1338.75</v>
          </cell>
        </row>
        <row r="8537">
          <cell r="B8537">
            <v>125006506</v>
          </cell>
          <cell r="C8537">
            <v>45773</v>
          </cell>
          <cell r="D8537" t="str">
            <v>SD00385</v>
          </cell>
          <cell r="E8537" t="str">
            <v>GEMINI BUILDING MATERIALS LLC</v>
          </cell>
          <cell r="F8537">
            <v>588</v>
          </cell>
          <cell r="G8537">
            <v>0</v>
          </cell>
          <cell r="H8537">
            <v>588</v>
          </cell>
        </row>
        <row r="8538">
          <cell r="B8538">
            <v>125006507</v>
          </cell>
          <cell r="C8538">
            <v>45773</v>
          </cell>
          <cell r="D8538" t="str">
            <v>HO02548</v>
          </cell>
          <cell r="E8538" t="str">
            <v>AL RAHBA BUILDING MATERIALS LLC</v>
          </cell>
          <cell r="F8538">
            <v>519.75</v>
          </cell>
          <cell r="G8538">
            <v>0</v>
          </cell>
          <cell r="H8538">
            <v>519.75</v>
          </cell>
        </row>
        <row r="8539">
          <cell r="B8539">
            <v>125006508</v>
          </cell>
          <cell r="C8539">
            <v>45773</v>
          </cell>
          <cell r="D8539" t="str">
            <v>HO01746</v>
          </cell>
          <cell r="E8539" t="str">
            <v>AL DAFFAH TRADING EST.</v>
          </cell>
          <cell r="F8539">
            <v>6090</v>
          </cell>
          <cell r="G8539">
            <v>0</v>
          </cell>
          <cell r="H8539">
            <v>6090</v>
          </cell>
        </row>
        <row r="8540">
          <cell r="B8540">
            <v>125006509</v>
          </cell>
          <cell r="C8540">
            <v>45773</v>
          </cell>
          <cell r="D8540" t="str">
            <v>HO02651</v>
          </cell>
          <cell r="E8540" t="str">
            <v>HOME STAR BUILDING MATERIALS L.L.C (CASH)</v>
          </cell>
          <cell r="F8540">
            <v>440.48</v>
          </cell>
          <cell r="G8540">
            <v>0</v>
          </cell>
          <cell r="H8540">
            <v>440.48</v>
          </cell>
        </row>
        <row r="8541">
          <cell r="B8541">
            <v>125006510</v>
          </cell>
          <cell r="C8541">
            <v>45773</v>
          </cell>
          <cell r="D8541" t="str">
            <v>HO02651</v>
          </cell>
          <cell r="E8541" t="str">
            <v>HOME STAR BUILDING MATERIALS L.L.C (CASH)</v>
          </cell>
          <cell r="F8541">
            <v>3556.35</v>
          </cell>
          <cell r="G8541">
            <v>0</v>
          </cell>
          <cell r="H8541">
            <v>3556.35</v>
          </cell>
        </row>
        <row r="8542">
          <cell r="B8542">
            <v>525000550</v>
          </cell>
          <cell r="C8542">
            <v>45773</v>
          </cell>
          <cell r="D8542" t="str">
            <v>DE00249</v>
          </cell>
          <cell r="E8542" t="str">
            <v>CASH CUSTOMER DEIRA - 2</v>
          </cell>
          <cell r="F8542">
            <v>42</v>
          </cell>
          <cell r="G8542">
            <v>42</v>
          </cell>
          <cell r="H8542">
            <v>0</v>
          </cell>
        </row>
        <row r="8543">
          <cell r="B8543">
            <v>125006693</v>
          </cell>
          <cell r="C8543">
            <v>45777</v>
          </cell>
          <cell r="D8543" t="str">
            <v>HO02540</v>
          </cell>
          <cell r="E8543" t="str">
            <v>DEBIT CUSTOMER ( CASH )</v>
          </cell>
          <cell r="F8543">
            <v>2150</v>
          </cell>
          <cell r="G8543">
            <v>2150</v>
          </cell>
          <cell r="H8543">
            <v>0</v>
          </cell>
        </row>
        <row r="8544">
          <cell r="B8544">
            <v>125006512</v>
          </cell>
          <cell r="C8544">
            <v>45773</v>
          </cell>
          <cell r="D8544" t="str">
            <v>HO01866</v>
          </cell>
          <cell r="E8544" t="str">
            <v>YOUNUS TRADING EST. Al Ain</v>
          </cell>
          <cell r="F8544">
            <v>2913.75</v>
          </cell>
          <cell r="G8544">
            <v>0</v>
          </cell>
          <cell r="H8544">
            <v>2913.75</v>
          </cell>
        </row>
        <row r="8545">
          <cell r="B8545">
            <v>525000551</v>
          </cell>
          <cell r="C8545">
            <v>45773</v>
          </cell>
          <cell r="D8545" t="str">
            <v>DE00249</v>
          </cell>
          <cell r="E8545" t="str">
            <v>CASH CUSTOMER DEIRA - 2</v>
          </cell>
          <cell r="F8545">
            <v>57</v>
          </cell>
          <cell r="G8545">
            <v>57</v>
          </cell>
          <cell r="H8545">
            <v>0</v>
          </cell>
        </row>
        <row r="8546">
          <cell r="B8546">
            <v>125004086</v>
          </cell>
          <cell r="C8546">
            <v>45730</v>
          </cell>
          <cell r="D8546" t="str">
            <v>HO03067</v>
          </cell>
          <cell r="E8546" t="str">
            <v>ROYAL ALLIED BUILDING MATERIALS TRADING CO.L.L.C</v>
          </cell>
          <cell r="F8546">
            <v>1732.5</v>
          </cell>
          <cell r="G8546">
            <v>1732.5</v>
          </cell>
          <cell r="H8546">
            <v>0</v>
          </cell>
        </row>
        <row r="8547">
          <cell r="B8547">
            <v>125006514</v>
          </cell>
          <cell r="C8547">
            <v>45773</v>
          </cell>
          <cell r="D8547" t="str">
            <v>HO02933</v>
          </cell>
          <cell r="E8547" t="str">
            <v>WIN GATE ELECTROMECHANICAL SERVICES LLC</v>
          </cell>
          <cell r="F8547">
            <v>3547.74</v>
          </cell>
          <cell r="G8547">
            <v>0</v>
          </cell>
          <cell r="H8547">
            <v>3547.74</v>
          </cell>
        </row>
        <row r="8548">
          <cell r="B8548">
            <v>125006515</v>
          </cell>
          <cell r="C8548">
            <v>45773</v>
          </cell>
          <cell r="D8548" t="str">
            <v>HO01828</v>
          </cell>
          <cell r="E8548" t="str">
            <v>NEW QAMAR AL HUDA TRADING L.L.C</v>
          </cell>
          <cell r="F8548">
            <v>199.5</v>
          </cell>
          <cell r="G8548">
            <v>0</v>
          </cell>
          <cell r="H8548">
            <v>199.5</v>
          </cell>
        </row>
        <row r="8549">
          <cell r="B8549">
            <v>125006516</v>
          </cell>
          <cell r="C8549">
            <v>45773</v>
          </cell>
          <cell r="D8549" t="str">
            <v>HO01861</v>
          </cell>
          <cell r="E8549" t="str">
            <v>ULTIMATE TRADING CO L.L.C</v>
          </cell>
          <cell r="F8549">
            <v>4586.3999999999996</v>
          </cell>
          <cell r="G8549">
            <v>0</v>
          </cell>
          <cell r="H8549">
            <v>4586.3999999999996</v>
          </cell>
        </row>
        <row r="8550">
          <cell r="B8550">
            <v>725000207</v>
          </cell>
          <cell r="C8550">
            <v>45762</v>
          </cell>
          <cell r="D8550" t="str">
            <v>KR00006</v>
          </cell>
          <cell r="E8550" t="str">
            <v>CASH CUSTOMER - ABU DHABI</v>
          </cell>
          <cell r="F8550">
            <v>1197</v>
          </cell>
          <cell r="G8550">
            <v>1197</v>
          </cell>
          <cell r="H8550">
            <v>0</v>
          </cell>
        </row>
        <row r="8551">
          <cell r="B8551">
            <v>125006517</v>
          </cell>
          <cell r="C8551">
            <v>45773</v>
          </cell>
          <cell r="D8551" t="str">
            <v>HO02751</v>
          </cell>
          <cell r="E8551" t="str">
            <v>SOFT FITTING PIPES &amp; FITTINGS TRADING CO. L.L.C</v>
          </cell>
          <cell r="F8551">
            <v>2227.84</v>
          </cell>
          <cell r="G8551">
            <v>0</v>
          </cell>
          <cell r="H8551">
            <v>2227.84</v>
          </cell>
        </row>
        <row r="8552">
          <cell r="B8552">
            <v>525000061</v>
          </cell>
          <cell r="C8552">
            <v>45667</v>
          </cell>
          <cell r="D8552" t="str">
            <v>DE00249</v>
          </cell>
          <cell r="E8552" t="str">
            <v>CASH CUSTOMER DEIRA - 2</v>
          </cell>
          <cell r="F8552">
            <v>19</v>
          </cell>
          <cell r="G8552">
            <v>19</v>
          </cell>
          <cell r="H8552">
            <v>0</v>
          </cell>
        </row>
        <row r="8553">
          <cell r="B8553">
            <v>125006519</v>
          </cell>
          <cell r="C8553">
            <v>45773</v>
          </cell>
          <cell r="D8553" t="str">
            <v>HO02751</v>
          </cell>
          <cell r="E8553" t="str">
            <v>SOFT FITTING PIPES &amp; FITTINGS TRADING CO. L.L.C</v>
          </cell>
          <cell r="F8553">
            <v>222.14</v>
          </cell>
          <cell r="G8553">
            <v>0</v>
          </cell>
          <cell r="H8553">
            <v>222.14</v>
          </cell>
        </row>
        <row r="8554">
          <cell r="B8554">
            <v>125006520</v>
          </cell>
          <cell r="C8554">
            <v>45773</v>
          </cell>
          <cell r="D8554" t="str">
            <v>HO01845</v>
          </cell>
          <cell r="E8554" t="str">
            <v>ROYAL APEX BUILDING MATERIALS TRADING L.L.C</v>
          </cell>
          <cell r="F8554">
            <v>3150</v>
          </cell>
          <cell r="G8554">
            <v>0</v>
          </cell>
          <cell r="H8554">
            <v>3150</v>
          </cell>
        </row>
        <row r="8555">
          <cell r="B8555">
            <v>125006521</v>
          </cell>
          <cell r="C8555">
            <v>45773</v>
          </cell>
          <cell r="D8555" t="str">
            <v>HO01845</v>
          </cell>
          <cell r="E8555" t="str">
            <v>ROYAL APEX BUILDING MATERIALS TRADING L.L.C</v>
          </cell>
          <cell r="F8555">
            <v>645.75</v>
          </cell>
          <cell r="G8555">
            <v>0</v>
          </cell>
          <cell r="H8555">
            <v>645.75</v>
          </cell>
        </row>
        <row r="8556">
          <cell r="B8556">
            <v>825000696</v>
          </cell>
          <cell r="C8556">
            <v>45756</v>
          </cell>
          <cell r="D8556" t="str">
            <v>HO02539</v>
          </cell>
          <cell r="E8556" t="str">
            <v>RETAIL CUSTOMERS ( CASH )</v>
          </cell>
          <cell r="F8556">
            <v>1385</v>
          </cell>
          <cell r="G8556">
            <v>1385</v>
          </cell>
          <cell r="H8556">
            <v>0</v>
          </cell>
        </row>
        <row r="8557">
          <cell r="B8557">
            <v>125006523</v>
          </cell>
          <cell r="C8557">
            <v>45773</v>
          </cell>
          <cell r="D8557" t="str">
            <v>HO02751</v>
          </cell>
          <cell r="E8557" t="str">
            <v>SOFT FITTING PIPES &amp; FITTINGS TRADING CO. L.L.C</v>
          </cell>
          <cell r="F8557">
            <v>6090</v>
          </cell>
          <cell r="G8557">
            <v>0</v>
          </cell>
          <cell r="H8557">
            <v>6090</v>
          </cell>
        </row>
        <row r="8558">
          <cell r="B8558">
            <v>125004087</v>
          </cell>
          <cell r="C8558">
            <v>45730</v>
          </cell>
          <cell r="D8558" t="str">
            <v>HO03067</v>
          </cell>
          <cell r="E8558" t="str">
            <v>ROYAL ALLIED BUILDING MATERIALS TRADING CO.L.L.C</v>
          </cell>
          <cell r="F8558">
            <v>1853.15</v>
          </cell>
          <cell r="G8558">
            <v>1853.15</v>
          </cell>
          <cell r="H8558">
            <v>0</v>
          </cell>
        </row>
        <row r="8559">
          <cell r="B8559">
            <v>125006671</v>
          </cell>
          <cell r="C8559">
            <v>45777</v>
          </cell>
          <cell r="D8559" t="str">
            <v>HO02475</v>
          </cell>
          <cell r="E8559" t="str">
            <v>GRAPHENE GENERAL TRADING LLC</v>
          </cell>
          <cell r="F8559">
            <v>1092</v>
          </cell>
          <cell r="G8559">
            <v>0</v>
          </cell>
          <cell r="H8559">
            <v>1092</v>
          </cell>
        </row>
        <row r="8560">
          <cell r="B8560">
            <v>125006526</v>
          </cell>
          <cell r="C8560">
            <v>45774</v>
          </cell>
          <cell r="D8560" t="str">
            <v>HO00961</v>
          </cell>
          <cell r="E8560" t="str">
            <v>ROUS AL JEBAL ELECTROMECHANICAL CONTG LLC</v>
          </cell>
          <cell r="F8560">
            <v>12270.83</v>
          </cell>
          <cell r="G8560">
            <v>0</v>
          </cell>
          <cell r="H8560">
            <v>12270.83</v>
          </cell>
        </row>
        <row r="8561">
          <cell r="B8561">
            <v>125004088</v>
          </cell>
          <cell r="C8561">
            <v>45730</v>
          </cell>
          <cell r="D8561" t="str">
            <v>HO03067</v>
          </cell>
          <cell r="E8561" t="str">
            <v>ROYAL ALLIED BUILDING MATERIALS TRADING CO.L.L.C</v>
          </cell>
          <cell r="F8561">
            <v>8873.5400000000009</v>
          </cell>
          <cell r="G8561">
            <v>8873.5400000000009</v>
          </cell>
          <cell r="H8561">
            <v>0</v>
          </cell>
        </row>
        <row r="8562">
          <cell r="B8562">
            <v>125003290</v>
          </cell>
          <cell r="C8562">
            <v>45714</v>
          </cell>
          <cell r="D8562" t="str">
            <v>HO00604</v>
          </cell>
          <cell r="E8562" t="str">
            <v>EMAC ELECTROMECHANICAL LLC</v>
          </cell>
          <cell r="F8562">
            <v>12619.69</v>
          </cell>
          <cell r="G8562">
            <v>12619.69</v>
          </cell>
          <cell r="H8562">
            <v>0</v>
          </cell>
        </row>
        <row r="8563">
          <cell r="B8563">
            <v>125006140</v>
          </cell>
          <cell r="C8563">
            <v>45768</v>
          </cell>
          <cell r="D8563" t="str">
            <v>HO02343</v>
          </cell>
          <cell r="E8563" t="str">
            <v>GULF JEWEL CONTRACTING LLC</v>
          </cell>
          <cell r="F8563">
            <v>979.39</v>
          </cell>
          <cell r="G8563">
            <v>979.39</v>
          </cell>
          <cell r="H8563">
            <v>0</v>
          </cell>
        </row>
        <row r="8564">
          <cell r="B8564">
            <v>125004100</v>
          </cell>
          <cell r="C8564">
            <v>45731</v>
          </cell>
          <cell r="D8564" t="str">
            <v>HO03067</v>
          </cell>
          <cell r="E8564" t="str">
            <v>ROYAL ALLIED BUILDING MATERIALS TRADING CO.L.L.C</v>
          </cell>
          <cell r="F8564">
            <v>157.5</v>
          </cell>
          <cell r="G8564">
            <v>157.5</v>
          </cell>
          <cell r="H8564">
            <v>0</v>
          </cell>
        </row>
        <row r="8565">
          <cell r="B8565">
            <v>125004101</v>
          </cell>
          <cell r="C8565">
            <v>45731</v>
          </cell>
          <cell r="D8565" t="str">
            <v>HO03067</v>
          </cell>
          <cell r="E8565" t="str">
            <v>ROYAL ALLIED BUILDING MATERIALS TRADING CO.L.L.C</v>
          </cell>
          <cell r="F8565">
            <v>582.75</v>
          </cell>
          <cell r="G8565">
            <v>582.75</v>
          </cell>
          <cell r="H8565">
            <v>0</v>
          </cell>
        </row>
        <row r="8566">
          <cell r="B8566">
            <v>125006545</v>
          </cell>
          <cell r="C8566">
            <v>45775</v>
          </cell>
          <cell r="D8566" t="str">
            <v>HO02268</v>
          </cell>
          <cell r="E8566" t="str">
            <v>Replacement A/c - Zenith</v>
          </cell>
          <cell r="F8566">
            <v>0</v>
          </cell>
          <cell r="G8566">
            <v>0</v>
          </cell>
          <cell r="H8566">
            <v>0</v>
          </cell>
        </row>
        <row r="8567">
          <cell r="B8567">
            <v>125004108</v>
          </cell>
          <cell r="C8567">
            <v>45731</v>
          </cell>
          <cell r="D8567" t="str">
            <v>HO03067</v>
          </cell>
          <cell r="E8567" t="str">
            <v>ROYAL ALLIED BUILDING MATERIALS TRADING CO.L.L.C</v>
          </cell>
          <cell r="F8567">
            <v>21521.75</v>
          </cell>
          <cell r="G8567">
            <v>21521.75</v>
          </cell>
          <cell r="H8567">
            <v>0</v>
          </cell>
        </row>
        <row r="8568">
          <cell r="B8568">
            <v>625000558</v>
          </cell>
          <cell r="C8568">
            <v>45773</v>
          </cell>
          <cell r="D8568" t="str">
            <v>QU00001</v>
          </cell>
          <cell r="E8568" t="str">
            <v>Cash Customer</v>
          </cell>
          <cell r="F8568">
            <v>466</v>
          </cell>
          <cell r="G8568">
            <v>0</v>
          </cell>
          <cell r="H8568">
            <v>466</v>
          </cell>
        </row>
        <row r="8569">
          <cell r="B8569">
            <v>825000697</v>
          </cell>
          <cell r="C8569">
            <v>45756</v>
          </cell>
          <cell r="D8569" t="str">
            <v>HO02539</v>
          </cell>
          <cell r="E8569" t="str">
            <v>RETAIL CUSTOMERS ( CASH )</v>
          </cell>
          <cell r="F8569">
            <v>250</v>
          </cell>
          <cell r="G8569">
            <v>250</v>
          </cell>
          <cell r="H8569">
            <v>0</v>
          </cell>
        </row>
        <row r="8570">
          <cell r="B8570">
            <v>125004134</v>
          </cell>
          <cell r="C8570">
            <v>45731</v>
          </cell>
          <cell r="D8570" t="str">
            <v>HO03067</v>
          </cell>
          <cell r="E8570" t="str">
            <v>ROYAL ALLIED BUILDING MATERIALS TRADING CO.L.L.C</v>
          </cell>
          <cell r="F8570">
            <v>997.5</v>
          </cell>
          <cell r="G8570">
            <v>997.5</v>
          </cell>
          <cell r="H8570">
            <v>0</v>
          </cell>
        </row>
        <row r="8571">
          <cell r="B8571">
            <v>725000208</v>
          </cell>
          <cell r="C8571">
            <v>45763</v>
          </cell>
          <cell r="D8571" t="str">
            <v>KR00006</v>
          </cell>
          <cell r="E8571" t="str">
            <v>CASH CUSTOMER - ABU DHABI</v>
          </cell>
          <cell r="F8571">
            <v>1090</v>
          </cell>
          <cell r="G8571">
            <v>1090</v>
          </cell>
          <cell r="H8571">
            <v>0</v>
          </cell>
        </row>
        <row r="8572">
          <cell r="B8572">
            <v>625000480</v>
          </cell>
          <cell r="C8572">
            <v>45761</v>
          </cell>
          <cell r="D8572" t="str">
            <v>QU00001</v>
          </cell>
          <cell r="E8572" t="str">
            <v>Cash Customer</v>
          </cell>
          <cell r="F8572">
            <v>2782.5</v>
          </cell>
          <cell r="G8572">
            <v>2782.5</v>
          </cell>
          <cell r="H8572">
            <v>0</v>
          </cell>
        </row>
        <row r="8573">
          <cell r="B8573">
            <v>825000698</v>
          </cell>
          <cell r="C8573">
            <v>45756</v>
          </cell>
          <cell r="D8573" t="str">
            <v>HO02539</v>
          </cell>
          <cell r="E8573" t="str">
            <v>RETAIL CUSTOMERS ( CASH )</v>
          </cell>
          <cell r="F8573">
            <v>170</v>
          </cell>
          <cell r="G8573">
            <v>170</v>
          </cell>
          <cell r="H8573">
            <v>0</v>
          </cell>
        </row>
        <row r="8574">
          <cell r="B8574">
            <v>125000024</v>
          </cell>
          <cell r="C8574">
            <v>45659</v>
          </cell>
          <cell r="D8574" t="str">
            <v>HO02955</v>
          </cell>
          <cell r="E8574" t="str">
            <v>ARCO ZEST BUILDING MATERIALS TRADING L.L.C</v>
          </cell>
          <cell r="F8574">
            <v>4145.3999999999996</v>
          </cell>
          <cell r="G8574">
            <v>4145.3999999999996</v>
          </cell>
          <cell r="H8574">
            <v>0</v>
          </cell>
        </row>
        <row r="8575">
          <cell r="B8575">
            <v>125000145</v>
          </cell>
          <cell r="C8575">
            <v>45661</v>
          </cell>
          <cell r="D8575" t="str">
            <v>HO02955</v>
          </cell>
          <cell r="E8575" t="str">
            <v>ARCO ZEST BUILDING MATERIALS TRADING L.L.C</v>
          </cell>
          <cell r="F8575">
            <v>2310</v>
          </cell>
          <cell r="G8575">
            <v>2310</v>
          </cell>
          <cell r="H8575">
            <v>0</v>
          </cell>
        </row>
        <row r="8576">
          <cell r="B8576">
            <v>125000297</v>
          </cell>
          <cell r="C8576">
            <v>45664</v>
          </cell>
          <cell r="D8576" t="str">
            <v>HO02955</v>
          </cell>
          <cell r="E8576" t="str">
            <v>ARCO ZEST BUILDING MATERIALS TRADING L.L.C</v>
          </cell>
          <cell r="F8576">
            <v>378</v>
          </cell>
          <cell r="G8576">
            <v>378</v>
          </cell>
          <cell r="H8576">
            <v>0</v>
          </cell>
        </row>
        <row r="8577">
          <cell r="B8577">
            <v>125000543</v>
          </cell>
          <cell r="C8577">
            <v>45667</v>
          </cell>
          <cell r="D8577" t="str">
            <v>HO02955</v>
          </cell>
          <cell r="E8577" t="str">
            <v>ARCO ZEST BUILDING MATERIALS TRADING L.L.C</v>
          </cell>
          <cell r="F8577">
            <v>1050</v>
          </cell>
          <cell r="G8577">
            <v>1050</v>
          </cell>
          <cell r="H8577">
            <v>0</v>
          </cell>
        </row>
        <row r="8578">
          <cell r="B8578">
            <v>125000686</v>
          </cell>
          <cell r="C8578">
            <v>45670</v>
          </cell>
          <cell r="D8578" t="str">
            <v>HO02955</v>
          </cell>
          <cell r="E8578" t="str">
            <v>ARCO ZEST BUILDING MATERIALS TRADING L.L.C</v>
          </cell>
          <cell r="F8578">
            <v>598.24</v>
          </cell>
          <cell r="G8578">
            <v>598.24</v>
          </cell>
          <cell r="H8578">
            <v>0</v>
          </cell>
        </row>
        <row r="8579">
          <cell r="B8579">
            <v>125000804</v>
          </cell>
          <cell r="C8579">
            <v>45671</v>
          </cell>
          <cell r="D8579" t="str">
            <v>HO02955</v>
          </cell>
          <cell r="E8579" t="str">
            <v>ARCO ZEST BUILDING MATERIALS TRADING L.L.C</v>
          </cell>
          <cell r="F8579">
            <v>519.75</v>
          </cell>
          <cell r="G8579">
            <v>519.75</v>
          </cell>
          <cell r="H8579">
            <v>0</v>
          </cell>
        </row>
        <row r="8580">
          <cell r="B8580">
            <v>125000848</v>
          </cell>
          <cell r="C8580">
            <v>45672</v>
          </cell>
          <cell r="D8580" t="str">
            <v>HO02955</v>
          </cell>
          <cell r="E8580" t="str">
            <v>ARCO ZEST BUILDING MATERIALS TRADING L.L.C</v>
          </cell>
          <cell r="F8580">
            <v>1340.85</v>
          </cell>
          <cell r="G8580">
            <v>1340.85</v>
          </cell>
          <cell r="H8580">
            <v>0</v>
          </cell>
        </row>
        <row r="8581">
          <cell r="B8581">
            <v>125000964</v>
          </cell>
          <cell r="C8581">
            <v>45674</v>
          </cell>
          <cell r="D8581" t="str">
            <v>HO02955</v>
          </cell>
          <cell r="E8581" t="str">
            <v>ARCO ZEST BUILDING MATERIALS TRADING L.L.C</v>
          </cell>
          <cell r="F8581">
            <v>2457</v>
          </cell>
          <cell r="G8581">
            <v>2457</v>
          </cell>
          <cell r="H8581">
            <v>0</v>
          </cell>
        </row>
        <row r="8582">
          <cell r="B8582">
            <v>125001088</v>
          </cell>
          <cell r="C8582">
            <v>45677</v>
          </cell>
          <cell r="D8582" t="str">
            <v>HO02955</v>
          </cell>
          <cell r="E8582" t="str">
            <v>ARCO ZEST BUILDING MATERIALS TRADING L.L.C</v>
          </cell>
          <cell r="F8582">
            <v>898.11</v>
          </cell>
          <cell r="G8582">
            <v>898.11</v>
          </cell>
          <cell r="H8582">
            <v>0</v>
          </cell>
        </row>
        <row r="8583">
          <cell r="B8583">
            <v>125001089</v>
          </cell>
          <cell r="C8583">
            <v>45677</v>
          </cell>
          <cell r="D8583" t="str">
            <v>HO02955</v>
          </cell>
          <cell r="E8583" t="str">
            <v>ARCO ZEST BUILDING MATERIALS TRADING L.L.C</v>
          </cell>
          <cell r="F8583">
            <v>462</v>
          </cell>
          <cell r="G8583">
            <v>462</v>
          </cell>
          <cell r="H8583">
            <v>0</v>
          </cell>
        </row>
        <row r="8584">
          <cell r="B8584">
            <v>125001095</v>
          </cell>
          <cell r="C8584">
            <v>45677</v>
          </cell>
          <cell r="D8584" t="str">
            <v>HO02955</v>
          </cell>
          <cell r="E8584" t="str">
            <v>ARCO ZEST BUILDING MATERIALS TRADING L.L.C</v>
          </cell>
          <cell r="F8584">
            <v>543.38</v>
          </cell>
          <cell r="G8584">
            <v>543.38</v>
          </cell>
          <cell r="H8584">
            <v>0</v>
          </cell>
        </row>
        <row r="8585">
          <cell r="B8585">
            <v>125001397</v>
          </cell>
          <cell r="C8585">
            <v>45681</v>
          </cell>
          <cell r="D8585" t="str">
            <v>HO02955</v>
          </cell>
          <cell r="E8585" t="str">
            <v>ARCO ZEST BUILDING MATERIALS TRADING L.L.C</v>
          </cell>
          <cell r="F8585">
            <v>404.25</v>
          </cell>
          <cell r="G8585">
            <v>404.25</v>
          </cell>
          <cell r="H8585">
            <v>0</v>
          </cell>
        </row>
        <row r="8586">
          <cell r="B8586">
            <v>125001429</v>
          </cell>
          <cell r="C8586">
            <v>45682</v>
          </cell>
          <cell r="D8586" t="str">
            <v>HO02955</v>
          </cell>
          <cell r="E8586" t="str">
            <v>ARCO ZEST BUILDING MATERIALS TRADING L.L.C</v>
          </cell>
          <cell r="F8586">
            <v>697.34</v>
          </cell>
          <cell r="G8586">
            <v>697.34</v>
          </cell>
          <cell r="H8586">
            <v>0</v>
          </cell>
        </row>
        <row r="8587">
          <cell r="B8587">
            <v>125001439</v>
          </cell>
          <cell r="C8587">
            <v>45682</v>
          </cell>
          <cell r="D8587" t="str">
            <v>HO02955</v>
          </cell>
          <cell r="E8587" t="str">
            <v>ARCO ZEST BUILDING MATERIALS TRADING L.L.C</v>
          </cell>
          <cell r="F8587">
            <v>501.85</v>
          </cell>
          <cell r="G8587">
            <v>501.85</v>
          </cell>
          <cell r="H8587">
            <v>0</v>
          </cell>
        </row>
        <row r="8588">
          <cell r="B8588">
            <v>125001624</v>
          </cell>
          <cell r="C8588">
            <v>45686</v>
          </cell>
          <cell r="D8588" t="str">
            <v>HO02955</v>
          </cell>
          <cell r="E8588" t="str">
            <v>ARCO ZEST BUILDING MATERIALS TRADING L.L.C</v>
          </cell>
          <cell r="F8588">
            <v>626.85</v>
          </cell>
          <cell r="G8588">
            <v>626.85</v>
          </cell>
          <cell r="H8588">
            <v>0</v>
          </cell>
        </row>
        <row r="8589">
          <cell r="B8589">
            <v>125002097</v>
          </cell>
          <cell r="C8589">
            <v>45694</v>
          </cell>
          <cell r="D8589" t="str">
            <v>HO02623</v>
          </cell>
          <cell r="E8589" t="str">
            <v>AL YASMEEN BUILDING MATERIALS TRADING LLC</v>
          </cell>
          <cell r="F8589">
            <v>346.5</v>
          </cell>
          <cell r="G8589">
            <v>346.5</v>
          </cell>
          <cell r="H8589">
            <v>0</v>
          </cell>
        </row>
        <row r="8590">
          <cell r="B8590">
            <v>125002209</v>
          </cell>
          <cell r="C8590">
            <v>45696</v>
          </cell>
          <cell r="D8590" t="str">
            <v>HO02623</v>
          </cell>
          <cell r="E8590" t="str">
            <v>AL YASMEEN BUILDING MATERIALS TRADING LLC</v>
          </cell>
          <cell r="F8590">
            <v>157.5</v>
          </cell>
          <cell r="G8590">
            <v>157.5</v>
          </cell>
          <cell r="H8590">
            <v>0</v>
          </cell>
        </row>
        <row r="8591">
          <cell r="B8591">
            <v>125003014</v>
          </cell>
          <cell r="C8591">
            <v>45710</v>
          </cell>
          <cell r="D8591" t="str">
            <v>HO02623</v>
          </cell>
          <cell r="E8591" t="str">
            <v>AL YASMEEN BUILDING MATERIALS TRADING LLC</v>
          </cell>
          <cell r="F8591">
            <v>724.5</v>
          </cell>
          <cell r="G8591">
            <v>724.5</v>
          </cell>
          <cell r="H8591">
            <v>0</v>
          </cell>
        </row>
        <row r="8592">
          <cell r="B8592">
            <v>125003032</v>
          </cell>
          <cell r="C8592">
            <v>45710</v>
          </cell>
          <cell r="D8592" t="str">
            <v>HO02623</v>
          </cell>
          <cell r="E8592" t="str">
            <v>AL YASMEEN BUILDING MATERIALS TRADING LLC</v>
          </cell>
          <cell r="F8592">
            <v>1417.5</v>
          </cell>
          <cell r="G8592">
            <v>1417.5</v>
          </cell>
          <cell r="H8592">
            <v>0</v>
          </cell>
        </row>
        <row r="8593">
          <cell r="B8593">
            <v>125003367</v>
          </cell>
          <cell r="C8593">
            <v>45716</v>
          </cell>
          <cell r="D8593" t="str">
            <v>HO02623</v>
          </cell>
          <cell r="E8593" t="str">
            <v>AL YASMEEN BUILDING MATERIALS TRADING LLC</v>
          </cell>
          <cell r="F8593">
            <v>207.38</v>
          </cell>
          <cell r="G8593">
            <v>207.38</v>
          </cell>
          <cell r="H8593">
            <v>0</v>
          </cell>
        </row>
        <row r="8594">
          <cell r="B8594">
            <v>125006550</v>
          </cell>
          <cell r="C8594">
            <v>45775</v>
          </cell>
          <cell r="D8594" t="str">
            <v>HO03118</v>
          </cell>
          <cell r="E8594" t="str">
            <v>APTAL DMCC</v>
          </cell>
          <cell r="F8594">
            <v>753.6</v>
          </cell>
          <cell r="G8594">
            <v>753.6</v>
          </cell>
          <cell r="H8594">
            <v>0</v>
          </cell>
        </row>
        <row r="8595">
          <cell r="B8595">
            <v>125006551</v>
          </cell>
          <cell r="C8595">
            <v>45775</v>
          </cell>
          <cell r="D8595" t="str">
            <v>HO03118</v>
          </cell>
          <cell r="E8595" t="str">
            <v>APTAL DMCC</v>
          </cell>
          <cell r="F8595">
            <v>753.6</v>
          </cell>
          <cell r="G8595">
            <v>753.6</v>
          </cell>
          <cell r="H8595">
            <v>0</v>
          </cell>
        </row>
        <row r="8596">
          <cell r="B8596">
            <v>125004157</v>
          </cell>
          <cell r="C8596">
            <v>45733</v>
          </cell>
          <cell r="D8596" t="str">
            <v>HO03067</v>
          </cell>
          <cell r="E8596" t="str">
            <v>ROYAL ALLIED BUILDING MATERIALS TRADING CO.L.L.C</v>
          </cell>
          <cell r="F8596">
            <v>1564.66</v>
          </cell>
          <cell r="G8596">
            <v>1564.66</v>
          </cell>
          <cell r="H8596">
            <v>0</v>
          </cell>
        </row>
        <row r="8597">
          <cell r="B8597">
            <v>625000559</v>
          </cell>
          <cell r="C8597">
            <v>45775</v>
          </cell>
          <cell r="D8597" t="str">
            <v>QU00011</v>
          </cell>
          <cell r="E8597" t="str">
            <v>Ali Saeed Elactromecanical works llc</v>
          </cell>
          <cell r="F8597">
            <v>142.80000000000001</v>
          </cell>
          <cell r="G8597">
            <v>0</v>
          </cell>
          <cell r="H8597">
            <v>142.80000000000001</v>
          </cell>
        </row>
        <row r="8598">
          <cell r="B8598">
            <v>625000560</v>
          </cell>
          <cell r="C8598">
            <v>45775</v>
          </cell>
          <cell r="D8598" t="str">
            <v>QU00048</v>
          </cell>
          <cell r="E8598" t="str">
            <v>CREATIVE POWER ELECTROMECHANICAL WORKS L.L.C</v>
          </cell>
          <cell r="F8598">
            <v>592.20000000000005</v>
          </cell>
          <cell r="G8598">
            <v>0</v>
          </cell>
          <cell r="H8598">
            <v>592.20000000000005</v>
          </cell>
        </row>
        <row r="8599">
          <cell r="B8599">
            <v>625000561</v>
          </cell>
          <cell r="C8599">
            <v>45775</v>
          </cell>
          <cell r="D8599" t="str">
            <v>QU00048</v>
          </cell>
          <cell r="E8599" t="str">
            <v>CREATIVE POWER ELECTROMECHANICAL WORKS L.L.C</v>
          </cell>
          <cell r="F8599">
            <v>161.69999999999999</v>
          </cell>
          <cell r="G8599">
            <v>0</v>
          </cell>
          <cell r="H8599">
            <v>161.69999999999999</v>
          </cell>
        </row>
        <row r="8600">
          <cell r="B8600">
            <v>125004168</v>
          </cell>
          <cell r="C8600">
            <v>45733</v>
          </cell>
          <cell r="D8600" t="str">
            <v>HO03067</v>
          </cell>
          <cell r="E8600" t="str">
            <v>ROYAL ALLIED BUILDING MATERIALS TRADING CO.L.L.C</v>
          </cell>
          <cell r="F8600">
            <v>3574.2</v>
          </cell>
          <cell r="G8600">
            <v>3574.2</v>
          </cell>
          <cell r="H8600">
            <v>0</v>
          </cell>
        </row>
        <row r="8601">
          <cell r="B8601">
            <v>725000210</v>
          </cell>
          <cell r="C8601">
            <v>45764</v>
          </cell>
          <cell r="D8601" t="str">
            <v>KR00006</v>
          </cell>
          <cell r="E8601" t="str">
            <v>CASH CUSTOMER - ABU DHABI</v>
          </cell>
          <cell r="F8601">
            <v>283.5</v>
          </cell>
          <cell r="G8601">
            <v>283.5</v>
          </cell>
          <cell r="H8601">
            <v>0</v>
          </cell>
        </row>
        <row r="8602">
          <cell r="B8602">
            <v>525000556</v>
          </cell>
          <cell r="C8602">
            <v>45775</v>
          </cell>
          <cell r="D8602" t="str">
            <v>DE00249</v>
          </cell>
          <cell r="E8602" t="str">
            <v>CASH CUSTOMER DEIRA - 2</v>
          </cell>
          <cell r="F8602">
            <v>834</v>
          </cell>
          <cell r="G8602">
            <v>834</v>
          </cell>
          <cell r="H8602">
            <v>0</v>
          </cell>
        </row>
        <row r="8603">
          <cell r="B8603">
            <v>525000113</v>
          </cell>
          <cell r="C8603">
            <v>45674</v>
          </cell>
          <cell r="D8603" t="str">
            <v>DE200004</v>
          </cell>
          <cell r="E8603" t="str">
            <v>ADNANI NARESH TRADING CO L.L.C</v>
          </cell>
          <cell r="F8603">
            <v>504</v>
          </cell>
          <cell r="G8603">
            <v>504</v>
          </cell>
          <cell r="H8603">
            <v>0</v>
          </cell>
        </row>
        <row r="8604">
          <cell r="B8604">
            <v>525000557</v>
          </cell>
          <cell r="C8604">
            <v>45775</v>
          </cell>
          <cell r="D8604" t="str">
            <v>DE00249</v>
          </cell>
          <cell r="E8604" t="str">
            <v>CASH CUSTOMER DEIRA - 2</v>
          </cell>
          <cell r="F8604">
            <v>892</v>
          </cell>
          <cell r="G8604">
            <v>892</v>
          </cell>
          <cell r="H8604">
            <v>0</v>
          </cell>
        </row>
        <row r="8605">
          <cell r="B8605">
            <v>125004242</v>
          </cell>
          <cell r="C8605">
            <v>45734</v>
          </cell>
          <cell r="D8605" t="str">
            <v>HO03067</v>
          </cell>
          <cell r="E8605" t="str">
            <v>ROYAL ALLIED BUILDING MATERIALS TRADING CO.L.L.C</v>
          </cell>
          <cell r="F8605">
            <v>1867.95</v>
          </cell>
          <cell r="G8605">
            <v>1867.95</v>
          </cell>
          <cell r="H8605">
            <v>0</v>
          </cell>
        </row>
        <row r="8606">
          <cell r="B8606">
            <v>125006589</v>
          </cell>
          <cell r="C8606">
            <v>45776</v>
          </cell>
          <cell r="D8606" t="str">
            <v>HO02539</v>
          </cell>
          <cell r="E8606" t="str">
            <v>RETAIL CUSTOMERS ( CASH )</v>
          </cell>
          <cell r="F8606">
            <v>44</v>
          </cell>
          <cell r="G8606">
            <v>44</v>
          </cell>
          <cell r="H8606">
            <v>0</v>
          </cell>
        </row>
        <row r="8607">
          <cell r="B8607">
            <v>825000850</v>
          </cell>
          <cell r="C8607">
            <v>45776</v>
          </cell>
          <cell r="D8607" t="str">
            <v>HO02539</v>
          </cell>
          <cell r="E8607" t="str">
            <v>RETAIL CUSTOMERS ( CASH )</v>
          </cell>
          <cell r="F8607">
            <v>257</v>
          </cell>
          <cell r="G8607">
            <v>257</v>
          </cell>
          <cell r="H8607">
            <v>0</v>
          </cell>
        </row>
        <row r="8608">
          <cell r="B8608">
            <v>125006558</v>
          </cell>
          <cell r="C8608">
            <v>45775</v>
          </cell>
          <cell r="D8608" t="str">
            <v>HO02955</v>
          </cell>
          <cell r="E8608" t="str">
            <v>ARCO ZEST BUILDING MATERIALS TRADING L.L.C</v>
          </cell>
          <cell r="F8608">
            <v>116.57</v>
          </cell>
          <cell r="G8608">
            <v>0</v>
          </cell>
          <cell r="H8608">
            <v>116.57</v>
          </cell>
        </row>
        <row r="8609">
          <cell r="B8609">
            <v>525000166</v>
          </cell>
          <cell r="C8609">
            <v>45682</v>
          </cell>
          <cell r="D8609" t="str">
            <v>DE200004</v>
          </cell>
          <cell r="E8609" t="str">
            <v>ADNANI NARESH TRADING CO L.L.C</v>
          </cell>
          <cell r="F8609">
            <v>149</v>
          </cell>
          <cell r="G8609">
            <v>149</v>
          </cell>
          <cell r="H8609">
            <v>0</v>
          </cell>
        </row>
        <row r="8610">
          <cell r="B8610">
            <v>525000559</v>
          </cell>
          <cell r="C8610">
            <v>45775</v>
          </cell>
          <cell r="D8610" t="str">
            <v>DE00249</v>
          </cell>
          <cell r="E8610" t="str">
            <v>CASH CUSTOMER DEIRA - 2</v>
          </cell>
          <cell r="F8610">
            <v>80</v>
          </cell>
          <cell r="G8610">
            <v>80</v>
          </cell>
          <cell r="H8610">
            <v>0</v>
          </cell>
        </row>
        <row r="8611">
          <cell r="B8611">
            <v>125004243</v>
          </cell>
          <cell r="C8611">
            <v>45734</v>
          </cell>
          <cell r="D8611" t="str">
            <v>HO03067</v>
          </cell>
          <cell r="E8611" t="str">
            <v>ROYAL ALLIED BUILDING MATERIALS TRADING CO.L.L.C</v>
          </cell>
          <cell r="F8611">
            <v>6215.37</v>
          </cell>
          <cell r="G8611">
            <v>6215.37</v>
          </cell>
          <cell r="H8611">
            <v>0</v>
          </cell>
        </row>
        <row r="8612">
          <cell r="B8612">
            <v>525000189</v>
          </cell>
          <cell r="C8612">
            <v>45686</v>
          </cell>
          <cell r="D8612" t="str">
            <v>DE200004</v>
          </cell>
          <cell r="E8612" t="str">
            <v>ADNANI NARESH TRADING CO L.L.C</v>
          </cell>
          <cell r="F8612">
            <v>1286.25</v>
          </cell>
          <cell r="G8612">
            <v>1286.25</v>
          </cell>
          <cell r="H8612">
            <v>0</v>
          </cell>
        </row>
        <row r="8613">
          <cell r="B8613">
            <v>125006561</v>
          </cell>
          <cell r="C8613">
            <v>45775</v>
          </cell>
          <cell r="D8613" t="str">
            <v>HO02864</v>
          </cell>
          <cell r="E8613" t="str">
            <v>SAFETY ELECTRICAL TRADING COMPANY - W L L</v>
          </cell>
          <cell r="F8613">
            <v>399</v>
          </cell>
          <cell r="G8613">
            <v>0</v>
          </cell>
          <cell r="H8613">
            <v>399</v>
          </cell>
        </row>
        <row r="8614">
          <cell r="B8614">
            <v>525000201</v>
          </cell>
          <cell r="C8614">
            <v>45688</v>
          </cell>
          <cell r="D8614" t="str">
            <v>DE200004</v>
          </cell>
          <cell r="E8614" t="str">
            <v>ADNANI NARESH TRADING CO L.L.C</v>
          </cell>
          <cell r="F8614">
            <v>228</v>
          </cell>
          <cell r="G8614">
            <v>228</v>
          </cell>
          <cell r="H8614">
            <v>0</v>
          </cell>
        </row>
        <row r="8615">
          <cell r="B8615">
            <v>125004244</v>
          </cell>
          <cell r="C8615">
            <v>45734</v>
          </cell>
          <cell r="D8615" t="str">
            <v>HO03067</v>
          </cell>
          <cell r="E8615" t="str">
            <v>ROYAL ALLIED BUILDING MATERIALS TRADING CO.L.L.C</v>
          </cell>
          <cell r="F8615">
            <v>178.5</v>
          </cell>
          <cell r="G8615">
            <v>178.5</v>
          </cell>
          <cell r="H8615">
            <v>0</v>
          </cell>
        </row>
        <row r="8616">
          <cell r="B8616">
            <v>525000560</v>
          </cell>
          <cell r="C8616">
            <v>45775</v>
          </cell>
          <cell r="D8616" t="str">
            <v>DE00249</v>
          </cell>
          <cell r="E8616" t="str">
            <v>CASH CUSTOMER DEIRA - 2</v>
          </cell>
          <cell r="F8616">
            <v>23988</v>
          </cell>
          <cell r="G8616">
            <v>23988</v>
          </cell>
          <cell r="H8616">
            <v>0</v>
          </cell>
        </row>
        <row r="8617">
          <cell r="B8617">
            <v>125006563</v>
          </cell>
          <cell r="C8617">
            <v>45775</v>
          </cell>
          <cell r="D8617" t="str">
            <v>HO02733</v>
          </cell>
          <cell r="E8617" t="str">
            <v>CA GRANDBUILDING MATERIAL TRDG LLC</v>
          </cell>
          <cell r="F8617">
            <v>316.89</v>
          </cell>
          <cell r="G8617">
            <v>0</v>
          </cell>
          <cell r="H8617">
            <v>316.89</v>
          </cell>
        </row>
        <row r="8618">
          <cell r="B8618">
            <v>725000211</v>
          </cell>
          <cell r="C8618">
            <v>45765</v>
          </cell>
          <cell r="D8618" t="str">
            <v>KR00006</v>
          </cell>
          <cell r="E8618" t="str">
            <v>CASH CUSTOMER - ABU DHABI</v>
          </cell>
          <cell r="F8618">
            <v>124.95</v>
          </cell>
          <cell r="G8618">
            <v>124.95</v>
          </cell>
          <cell r="H8618">
            <v>0</v>
          </cell>
        </row>
        <row r="8619">
          <cell r="B8619">
            <v>125004245</v>
          </cell>
          <cell r="C8619">
            <v>45734</v>
          </cell>
          <cell r="D8619" t="str">
            <v>HO03067</v>
          </cell>
          <cell r="E8619" t="str">
            <v>ROYAL ALLIED BUILDING MATERIALS TRADING CO.L.L.C</v>
          </cell>
          <cell r="F8619">
            <v>10647</v>
          </cell>
          <cell r="G8619">
            <v>10647</v>
          </cell>
          <cell r="H8619">
            <v>0</v>
          </cell>
        </row>
        <row r="8620">
          <cell r="B8620">
            <v>825000856</v>
          </cell>
          <cell r="C8620">
            <v>45776</v>
          </cell>
          <cell r="D8620" t="str">
            <v>HO02539</v>
          </cell>
          <cell r="E8620" t="str">
            <v>RETAIL CUSTOMERS ( CASH )</v>
          </cell>
          <cell r="F8620">
            <v>32</v>
          </cell>
          <cell r="G8620">
            <v>32</v>
          </cell>
          <cell r="H8620">
            <v>0</v>
          </cell>
        </row>
        <row r="8621">
          <cell r="B8621">
            <v>125006566</v>
          </cell>
          <cell r="C8621">
            <v>45775</v>
          </cell>
          <cell r="D8621" t="str">
            <v>HO01746</v>
          </cell>
          <cell r="E8621" t="str">
            <v>AL DAFFAH TRADING EST.</v>
          </cell>
          <cell r="F8621">
            <v>4515</v>
          </cell>
          <cell r="G8621">
            <v>0</v>
          </cell>
          <cell r="H8621">
            <v>4515</v>
          </cell>
        </row>
        <row r="8622">
          <cell r="B8622">
            <v>725000212</v>
          </cell>
          <cell r="C8622">
            <v>45765</v>
          </cell>
          <cell r="D8622" t="str">
            <v>KR00006</v>
          </cell>
          <cell r="E8622" t="str">
            <v>CASH CUSTOMER - ABU DHABI</v>
          </cell>
          <cell r="F8622">
            <v>73</v>
          </cell>
          <cell r="G8622">
            <v>73</v>
          </cell>
          <cell r="H8622">
            <v>0</v>
          </cell>
        </row>
        <row r="8623">
          <cell r="B8623">
            <v>125004246</v>
          </cell>
          <cell r="C8623">
            <v>45734</v>
          </cell>
          <cell r="D8623" t="str">
            <v>HO03067</v>
          </cell>
          <cell r="E8623" t="str">
            <v>ROYAL ALLIED BUILDING MATERIALS TRADING CO.L.L.C</v>
          </cell>
          <cell r="F8623">
            <v>6588.86</v>
          </cell>
          <cell r="G8623">
            <v>6588.86</v>
          </cell>
          <cell r="H8623">
            <v>0</v>
          </cell>
        </row>
        <row r="8624">
          <cell r="B8624">
            <v>125006568</v>
          </cell>
          <cell r="C8624">
            <v>45775</v>
          </cell>
          <cell r="D8624" t="str">
            <v>HO00712</v>
          </cell>
          <cell r="E8624" t="str">
            <v>GOLDEN BUILDING TRADING COMPANY LLC</v>
          </cell>
          <cell r="F8624">
            <v>1275.75</v>
          </cell>
          <cell r="G8624">
            <v>0</v>
          </cell>
          <cell r="H8624">
            <v>1275.75</v>
          </cell>
        </row>
        <row r="8625">
          <cell r="B8625">
            <v>125004253</v>
          </cell>
          <cell r="C8625">
            <v>45734</v>
          </cell>
          <cell r="D8625" t="str">
            <v>HO03067</v>
          </cell>
          <cell r="E8625" t="str">
            <v>ROYAL ALLIED BUILDING MATERIALS TRADING CO.L.L.C</v>
          </cell>
          <cell r="F8625">
            <v>6937.18</v>
          </cell>
          <cell r="G8625">
            <v>6937.18</v>
          </cell>
          <cell r="H8625">
            <v>0</v>
          </cell>
        </row>
        <row r="8626">
          <cell r="B8626">
            <v>125006570</v>
          </cell>
          <cell r="C8626">
            <v>45775</v>
          </cell>
          <cell r="D8626" t="str">
            <v>HO01800</v>
          </cell>
          <cell r="E8626" t="str">
            <v>AL JUNAIBI BUILDING MATERIALS TRADING L.L.C</v>
          </cell>
          <cell r="F8626">
            <v>2551.6999999999998</v>
          </cell>
          <cell r="G8626">
            <v>0</v>
          </cell>
          <cell r="H8626">
            <v>2551.6999999999998</v>
          </cell>
        </row>
        <row r="8627">
          <cell r="B8627">
            <v>825000853</v>
          </cell>
          <cell r="C8627">
            <v>45776</v>
          </cell>
          <cell r="D8627" t="str">
            <v>HO02874</v>
          </cell>
          <cell r="E8627" t="str">
            <v>FOUNT POOLS AND LANDSCAPING LLC (CASH)</v>
          </cell>
          <cell r="F8627">
            <v>2000</v>
          </cell>
          <cell r="G8627">
            <v>0</v>
          </cell>
          <cell r="H8627">
            <v>2000</v>
          </cell>
        </row>
        <row r="8628">
          <cell r="B8628">
            <v>125006571</v>
          </cell>
          <cell r="C8628">
            <v>45775</v>
          </cell>
          <cell r="D8628" t="str">
            <v>HO02312</v>
          </cell>
          <cell r="E8628" t="str">
            <v>GOLDEN WAY ELECT.WARE TRD. LLC</v>
          </cell>
          <cell r="F8628">
            <v>645.75</v>
          </cell>
          <cell r="G8628">
            <v>0</v>
          </cell>
          <cell r="H8628">
            <v>645.75</v>
          </cell>
        </row>
        <row r="8629">
          <cell r="B8629">
            <v>825000860</v>
          </cell>
          <cell r="C8629">
            <v>45776</v>
          </cell>
          <cell r="D8629" t="str">
            <v>HO02539</v>
          </cell>
          <cell r="E8629" t="str">
            <v>RETAIL CUSTOMERS ( CASH )</v>
          </cell>
          <cell r="F8629">
            <v>158</v>
          </cell>
          <cell r="G8629">
            <v>158</v>
          </cell>
          <cell r="H8629">
            <v>0</v>
          </cell>
        </row>
        <row r="8630">
          <cell r="B8630">
            <v>125006572</v>
          </cell>
          <cell r="C8630">
            <v>45775</v>
          </cell>
          <cell r="D8630" t="str">
            <v>HO03114</v>
          </cell>
          <cell r="E8630" t="str">
            <v>ALHAFA ELECTROMECHANICAL EQUIP. INST. &amp; MAINT. CO.</v>
          </cell>
          <cell r="F8630">
            <v>840</v>
          </cell>
          <cell r="G8630">
            <v>0</v>
          </cell>
          <cell r="H8630">
            <v>840</v>
          </cell>
        </row>
        <row r="8631">
          <cell r="B8631">
            <v>125006573</v>
          </cell>
          <cell r="C8631">
            <v>45775</v>
          </cell>
          <cell r="D8631" t="str">
            <v>HO00695</v>
          </cell>
          <cell r="E8631" t="str">
            <v>BIN EISA BUILDING MATERIALS ESTABLISHMENT</v>
          </cell>
          <cell r="F8631">
            <v>1134</v>
          </cell>
          <cell r="G8631">
            <v>0</v>
          </cell>
          <cell r="H8631">
            <v>1134</v>
          </cell>
        </row>
        <row r="8632">
          <cell r="B8632">
            <v>125006574</v>
          </cell>
          <cell r="C8632">
            <v>45775</v>
          </cell>
          <cell r="D8632" t="str">
            <v>HO02822</v>
          </cell>
          <cell r="E8632" t="str">
            <v>GLOBAL REMOTE BUILDING MATERIAL TRADING LLC</v>
          </cell>
          <cell r="F8632">
            <v>272.69</v>
          </cell>
          <cell r="G8632">
            <v>0</v>
          </cell>
          <cell r="H8632">
            <v>272.69</v>
          </cell>
        </row>
        <row r="8633">
          <cell r="B8633">
            <v>625000269</v>
          </cell>
          <cell r="C8633">
            <v>45713</v>
          </cell>
          <cell r="D8633" t="str">
            <v>QU00031</v>
          </cell>
          <cell r="E8633" t="str">
            <v>AL MISBAH TRADING L.L.C</v>
          </cell>
          <cell r="F8633">
            <v>1092</v>
          </cell>
          <cell r="G8633">
            <v>1092</v>
          </cell>
          <cell r="H8633">
            <v>0</v>
          </cell>
        </row>
        <row r="8634">
          <cell r="B8634">
            <v>825000854</v>
          </cell>
          <cell r="C8634">
            <v>45776</v>
          </cell>
          <cell r="D8634" t="str">
            <v>HO02539</v>
          </cell>
          <cell r="E8634" t="str">
            <v>RETAIL CUSTOMERS ( CASH )</v>
          </cell>
          <cell r="F8634">
            <v>849</v>
          </cell>
          <cell r="G8634">
            <v>0</v>
          </cell>
          <cell r="H8634">
            <v>849</v>
          </cell>
        </row>
        <row r="8635">
          <cell r="B8635">
            <v>125006579</v>
          </cell>
          <cell r="C8635">
            <v>45775</v>
          </cell>
          <cell r="D8635" t="str">
            <v>HO02822</v>
          </cell>
          <cell r="E8635" t="str">
            <v>GLOBAL REMOTE BUILDING MATERIAL TRADING LLC</v>
          </cell>
          <cell r="F8635">
            <v>1995</v>
          </cell>
          <cell r="G8635">
            <v>0</v>
          </cell>
          <cell r="H8635">
            <v>1995</v>
          </cell>
        </row>
        <row r="8636">
          <cell r="B8636">
            <v>125006460</v>
          </cell>
          <cell r="C8636">
            <v>45773</v>
          </cell>
          <cell r="D8636" t="str">
            <v>HO02343</v>
          </cell>
          <cell r="E8636" t="str">
            <v>GULF JEWEL CONTRACTING LLC</v>
          </cell>
          <cell r="F8636">
            <v>347.55</v>
          </cell>
          <cell r="G8636">
            <v>347.55</v>
          </cell>
          <cell r="H8636">
            <v>0</v>
          </cell>
        </row>
        <row r="8637">
          <cell r="B8637">
            <v>125006581</v>
          </cell>
          <cell r="C8637">
            <v>45775</v>
          </cell>
          <cell r="D8637" t="str">
            <v>HO01758</v>
          </cell>
          <cell r="E8637" t="str">
            <v>AL MUSHTARI BUILDING MATERIALS (LLC)</v>
          </cell>
          <cell r="F8637">
            <v>646.51</v>
          </cell>
          <cell r="G8637">
            <v>0</v>
          </cell>
          <cell r="H8637">
            <v>646.51</v>
          </cell>
        </row>
        <row r="8638">
          <cell r="B8638">
            <v>125006582</v>
          </cell>
          <cell r="C8638">
            <v>45775</v>
          </cell>
          <cell r="D8638" t="str">
            <v>HO01758</v>
          </cell>
          <cell r="E8638" t="str">
            <v>AL MUSHTARI BUILDING MATERIALS (LLC)</v>
          </cell>
          <cell r="F8638">
            <v>2241.44</v>
          </cell>
          <cell r="G8638">
            <v>0</v>
          </cell>
          <cell r="H8638">
            <v>2241.44</v>
          </cell>
        </row>
        <row r="8639">
          <cell r="B8639">
            <v>625000350</v>
          </cell>
          <cell r="C8639">
            <v>45731</v>
          </cell>
          <cell r="D8639" t="str">
            <v>QU00031</v>
          </cell>
          <cell r="E8639" t="str">
            <v>AL MISBAH TRADING L.L.C</v>
          </cell>
          <cell r="F8639">
            <v>2992.5</v>
          </cell>
          <cell r="G8639">
            <v>2992.5</v>
          </cell>
          <cell r="H8639">
            <v>0</v>
          </cell>
        </row>
        <row r="8640">
          <cell r="B8640">
            <v>125006584</v>
          </cell>
          <cell r="C8640">
            <v>45775</v>
          </cell>
          <cell r="D8640" t="str">
            <v>HO00691</v>
          </cell>
          <cell r="E8640" t="str">
            <v>ARABIAN AQSA BUILDING MATERIAL LLC</v>
          </cell>
          <cell r="F8640">
            <v>1863.75</v>
          </cell>
          <cell r="G8640">
            <v>0</v>
          </cell>
          <cell r="H8640">
            <v>1863.75</v>
          </cell>
        </row>
        <row r="8641">
          <cell r="B8641">
            <v>125006585</v>
          </cell>
          <cell r="C8641">
            <v>45775</v>
          </cell>
          <cell r="D8641" t="str">
            <v>HO00729</v>
          </cell>
          <cell r="E8641" t="str">
            <v>NASRAIN HARDWARES</v>
          </cell>
          <cell r="F8641">
            <v>1491</v>
          </cell>
          <cell r="G8641">
            <v>0</v>
          </cell>
          <cell r="H8641">
            <v>1491</v>
          </cell>
        </row>
        <row r="8642">
          <cell r="B8642">
            <v>125006673</v>
          </cell>
          <cell r="C8642">
            <v>45777</v>
          </cell>
          <cell r="D8642" t="str">
            <v>HO01895</v>
          </cell>
          <cell r="E8642" t="str">
            <v>LIFE LINE TRADING CO LLC</v>
          </cell>
          <cell r="F8642">
            <v>1706.67</v>
          </cell>
          <cell r="G8642">
            <v>0</v>
          </cell>
          <cell r="H8642">
            <v>1706.67</v>
          </cell>
        </row>
        <row r="8643">
          <cell r="B8643">
            <v>825000700</v>
          </cell>
          <cell r="C8643">
            <v>45757</v>
          </cell>
          <cell r="D8643" t="str">
            <v>HO02539</v>
          </cell>
          <cell r="E8643" t="str">
            <v>RETAIL CUSTOMERS ( CASH )</v>
          </cell>
          <cell r="F8643">
            <v>257</v>
          </cell>
          <cell r="G8643">
            <v>257</v>
          </cell>
          <cell r="H8643">
            <v>0</v>
          </cell>
        </row>
        <row r="8644">
          <cell r="B8644">
            <v>125003527</v>
          </cell>
          <cell r="C8644">
            <v>45720</v>
          </cell>
          <cell r="D8644" t="str">
            <v>HO01779</v>
          </cell>
          <cell r="E8644" t="str">
            <v>ATREJ BUILDING MAT.TRD.(New)</v>
          </cell>
          <cell r="F8644">
            <v>6941.55</v>
          </cell>
          <cell r="G8644">
            <v>6941.55</v>
          </cell>
          <cell r="H8644">
            <v>0</v>
          </cell>
        </row>
        <row r="8645">
          <cell r="B8645">
            <v>125003757</v>
          </cell>
          <cell r="C8645">
            <v>45724</v>
          </cell>
          <cell r="D8645" t="str">
            <v>HO01779</v>
          </cell>
          <cell r="E8645" t="str">
            <v>ATREJ BUILDING MAT.TRD.(New)</v>
          </cell>
          <cell r="F8645">
            <v>5597.87</v>
          </cell>
          <cell r="G8645">
            <v>5597.87</v>
          </cell>
          <cell r="H8645">
            <v>0</v>
          </cell>
        </row>
        <row r="8646">
          <cell r="B8646">
            <v>125004051</v>
          </cell>
          <cell r="C8646">
            <v>45729</v>
          </cell>
          <cell r="D8646" t="str">
            <v>HO01779</v>
          </cell>
          <cell r="E8646" t="str">
            <v>ATREJ BUILDING MAT.TRD.(New)</v>
          </cell>
          <cell r="F8646">
            <v>5701.5</v>
          </cell>
          <cell r="G8646">
            <v>5701.5</v>
          </cell>
          <cell r="H8646">
            <v>0</v>
          </cell>
        </row>
        <row r="8647">
          <cell r="B8647">
            <v>625000375</v>
          </cell>
          <cell r="C8647">
            <v>45736</v>
          </cell>
          <cell r="D8647" t="str">
            <v>QU00031</v>
          </cell>
          <cell r="E8647" t="str">
            <v>AL MISBAH TRADING L.L.C</v>
          </cell>
          <cell r="F8647">
            <v>6851.25</v>
          </cell>
          <cell r="G8647">
            <v>6851.25</v>
          </cell>
          <cell r="H8647">
            <v>0</v>
          </cell>
        </row>
        <row r="8648">
          <cell r="B8648">
            <v>625000565</v>
          </cell>
          <cell r="C8648">
            <v>45776</v>
          </cell>
          <cell r="D8648" t="str">
            <v>QU00011</v>
          </cell>
          <cell r="E8648" t="str">
            <v>Ali Saeed Elactromecanical works llc</v>
          </cell>
          <cell r="F8648">
            <v>489.3</v>
          </cell>
          <cell r="G8648">
            <v>0</v>
          </cell>
          <cell r="H8648">
            <v>489.3</v>
          </cell>
        </row>
        <row r="8649">
          <cell r="B8649">
            <v>125004366</v>
          </cell>
          <cell r="C8649">
            <v>45736</v>
          </cell>
          <cell r="D8649" t="str">
            <v>HO03067</v>
          </cell>
          <cell r="E8649" t="str">
            <v>ROYAL ALLIED BUILDING MATERIALS TRADING CO.L.L.C</v>
          </cell>
          <cell r="F8649">
            <v>2442.04</v>
          </cell>
          <cell r="G8649">
            <v>2442.04</v>
          </cell>
          <cell r="H8649">
            <v>0</v>
          </cell>
        </row>
        <row r="8650">
          <cell r="B8650">
            <v>625000415</v>
          </cell>
          <cell r="C8650">
            <v>45743</v>
          </cell>
          <cell r="D8650" t="str">
            <v>QU00031</v>
          </cell>
          <cell r="E8650" t="str">
            <v>AL MISBAH TRADING L.L.C</v>
          </cell>
          <cell r="F8650">
            <v>703.5</v>
          </cell>
          <cell r="G8650">
            <v>703.5</v>
          </cell>
          <cell r="H8650">
            <v>0</v>
          </cell>
        </row>
        <row r="8651">
          <cell r="B8651">
            <v>125004368</v>
          </cell>
          <cell r="C8651">
            <v>45736</v>
          </cell>
          <cell r="D8651" t="str">
            <v>HO03067</v>
          </cell>
          <cell r="E8651" t="str">
            <v>ROYAL ALLIED BUILDING MATERIALS TRADING CO.L.L.C</v>
          </cell>
          <cell r="F8651">
            <v>1748.25</v>
          </cell>
          <cell r="G8651">
            <v>1748.25</v>
          </cell>
          <cell r="H8651">
            <v>0</v>
          </cell>
        </row>
        <row r="8652">
          <cell r="B8652">
            <v>725000215</v>
          </cell>
          <cell r="C8652">
            <v>45766</v>
          </cell>
          <cell r="D8652" t="str">
            <v>KR00006</v>
          </cell>
          <cell r="E8652" t="str">
            <v>CASH CUSTOMER - ABU DHABI</v>
          </cell>
          <cell r="F8652">
            <v>288.75</v>
          </cell>
          <cell r="G8652">
            <v>288.75</v>
          </cell>
          <cell r="H8652">
            <v>0</v>
          </cell>
        </row>
        <row r="8653">
          <cell r="B8653">
            <v>125006599</v>
          </cell>
          <cell r="C8653">
            <v>45776</v>
          </cell>
          <cell r="D8653" t="str">
            <v>HO02923</v>
          </cell>
          <cell r="E8653" t="str">
            <v>A M E P CONTRACTING L.L.C</v>
          </cell>
          <cell r="F8653">
            <v>4751.25</v>
          </cell>
          <cell r="G8653">
            <v>0</v>
          </cell>
          <cell r="H8653">
            <v>4751.25</v>
          </cell>
        </row>
        <row r="8654">
          <cell r="B8654">
            <v>125004378</v>
          </cell>
          <cell r="C8654">
            <v>45736</v>
          </cell>
          <cell r="D8654" t="str">
            <v>HO03067</v>
          </cell>
          <cell r="E8654" t="str">
            <v>ROYAL ALLIED BUILDING MATERIALS TRADING CO.L.L.C</v>
          </cell>
          <cell r="F8654">
            <v>1215.06</v>
          </cell>
          <cell r="G8654">
            <v>1215.06</v>
          </cell>
          <cell r="H8654">
            <v>0</v>
          </cell>
        </row>
        <row r="8655">
          <cell r="B8655">
            <v>825000844</v>
          </cell>
          <cell r="C8655">
            <v>45775</v>
          </cell>
          <cell r="D8655" t="str">
            <v>HO02539</v>
          </cell>
          <cell r="E8655" t="str">
            <v>RETAIL CUSTOMERS ( CASH )</v>
          </cell>
          <cell r="F8655">
            <v>194</v>
          </cell>
          <cell r="G8655">
            <v>194</v>
          </cell>
          <cell r="H8655">
            <v>0</v>
          </cell>
        </row>
        <row r="8656">
          <cell r="B8656">
            <v>525000582</v>
          </cell>
          <cell r="C8656">
            <v>45777</v>
          </cell>
          <cell r="D8656" t="str">
            <v>DE00249</v>
          </cell>
          <cell r="E8656" t="str">
            <v>CASH CUSTOMER DEIRA - 2</v>
          </cell>
          <cell r="F8656">
            <v>2212.88</v>
          </cell>
          <cell r="G8656">
            <v>2212.88</v>
          </cell>
          <cell r="H8656">
            <v>0</v>
          </cell>
        </row>
        <row r="8657">
          <cell r="B8657">
            <v>125004379</v>
          </cell>
          <cell r="C8657">
            <v>45736</v>
          </cell>
          <cell r="D8657" t="str">
            <v>HO03067</v>
          </cell>
          <cell r="E8657" t="str">
            <v>ROYAL ALLIED BUILDING MATERIALS TRADING CO.L.L.C</v>
          </cell>
          <cell r="F8657">
            <v>16887.080000000002</v>
          </cell>
          <cell r="G8657">
            <v>16887.080000000002</v>
          </cell>
          <cell r="H8657">
            <v>0</v>
          </cell>
        </row>
        <row r="8658">
          <cell r="B8658">
            <v>125004473</v>
          </cell>
          <cell r="C8658">
            <v>45738</v>
          </cell>
          <cell r="D8658" t="str">
            <v>HO03067</v>
          </cell>
          <cell r="E8658" t="str">
            <v>ROYAL ALLIED BUILDING MATERIALS TRADING CO.L.L.C</v>
          </cell>
          <cell r="F8658">
            <v>1386</v>
          </cell>
          <cell r="G8658">
            <v>1386</v>
          </cell>
          <cell r="H8658">
            <v>0</v>
          </cell>
        </row>
        <row r="8659">
          <cell r="B8659">
            <v>125004474</v>
          </cell>
          <cell r="C8659">
            <v>45738</v>
          </cell>
          <cell r="D8659" t="str">
            <v>HO03067</v>
          </cell>
          <cell r="E8659" t="str">
            <v>ROYAL ALLIED BUILDING MATERIALS TRADING CO.L.L.C</v>
          </cell>
          <cell r="F8659">
            <v>52.5</v>
          </cell>
          <cell r="G8659">
            <v>52.5</v>
          </cell>
          <cell r="H8659">
            <v>0</v>
          </cell>
        </row>
        <row r="8660">
          <cell r="B8660">
            <v>125004475</v>
          </cell>
          <cell r="C8660">
            <v>45738</v>
          </cell>
          <cell r="D8660" t="str">
            <v>HO03067</v>
          </cell>
          <cell r="E8660" t="str">
            <v>ROYAL ALLIED BUILDING MATERIALS TRADING CO.L.L.C</v>
          </cell>
          <cell r="F8660">
            <v>401.63</v>
          </cell>
          <cell r="G8660">
            <v>401.63</v>
          </cell>
          <cell r="H8660">
            <v>0</v>
          </cell>
        </row>
        <row r="8661">
          <cell r="B8661">
            <v>125006603</v>
          </cell>
          <cell r="C8661">
            <v>45776</v>
          </cell>
          <cell r="D8661" t="str">
            <v>HO02882</v>
          </cell>
          <cell r="E8661" t="str">
            <v>ROYAL AVENUES ENGINEERING</v>
          </cell>
          <cell r="F8661">
            <v>59.85</v>
          </cell>
          <cell r="G8661">
            <v>59.85</v>
          </cell>
          <cell r="H8661">
            <v>0</v>
          </cell>
        </row>
        <row r="8662">
          <cell r="B8662">
            <v>125006607</v>
          </cell>
          <cell r="C8662">
            <v>45776</v>
          </cell>
          <cell r="D8662" t="str">
            <v>HO02882</v>
          </cell>
          <cell r="E8662" t="str">
            <v>ROYAL AVENUES ENGINEERING</v>
          </cell>
          <cell r="F8662">
            <v>59.85</v>
          </cell>
          <cell r="G8662">
            <v>59.85</v>
          </cell>
          <cell r="H8662">
            <v>0</v>
          </cell>
        </row>
        <row r="8663">
          <cell r="B8663">
            <v>825000842</v>
          </cell>
          <cell r="C8663">
            <v>45775</v>
          </cell>
          <cell r="D8663" t="str">
            <v>HO02539</v>
          </cell>
          <cell r="E8663" t="str">
            <v>RETAIL CUSTOMERS ( CASH )</v>
          </cell>
          <cell r="F8663">
            <v>1104.5999999999999</v>
          </cell>
          <cell r="G8663">
            <v>1104.5999999999999</v>
          </cell>
          <cell r="H8663">
            <v>0</v>
          </cell>
        </row>
        <row r="8664">
          <cell r="B8664">
            <v>625000531</v>
          </cell>
          <cell r="C8664">
            <v>45769</v>
          </cell>
          <cell r="D8664" t="str">
            <v>QU00001</v>
          </cell>
          <cell r="E8664" t="str">
            <v>Cash Customer</v>
          </cell>
          <cell r="F8664">
            <v>30</v>
          </cell>
          <cell r="G8664">
            <v>30</v>
          </cell>
          <cell r="H8664">
            <v>0</v>
          </cell>
        </row>
        <row r="8665">
          <cell r="B8665">
            <v>125002855</v>
          </cell>
          <cell r="C8665">
            <v>45707</v>
          </cell>
          <cell r="D8665" t="str">
            <v>HO00604</v>
          </cell>
          <cell r="E8665" t="str">
            <v>EMAC ELECTROMECHANICAL LLC</v>
          </cell>
          <cell r="F8665">
            <v>49051.28</v>
          </cell>
          <cell r="G8665">
            <v>49051.28</v>
          </cell>
          <cell r="H8665">
            <v>0</v>
          </cell>
        </row>
        <row r="8666">
          <cell r="B8666">
            <v>125006442</v>
          </cell>
          <cell r="C8666">
            <v>45773</v>
          </cell>
          <cell r="D8666" t="str">
            <v>HO03067</v>
          </cell>
          <cell r="E8666" t="str">
            <v>ROYAL ALLIED BUILDING MATERIALS TRADING CO.L.L.C</v>
          </cell>
          <cell r="F8666">
            <v>2021.25</v>
          </cell>
          <cell r="G8666">
            <v>2021.25</v>
          </cell>
          <cell r="H8666">
            <v>0</v>
          </cell>
        </row>
        <row r="8667">
          <cell r="B8667">
            <v>125006392</v>
          </cell>
          <cell r="C8667">
            <v>45772</v>
          </cell>
          <cell r="D8667" t="str">
            <v>HO03067</v>
          </cell>
          <cell r="E8667" t="str">
            <v>ROYAL ALLIED BUILDING MATERIALS TRADING CO.L.L.C</v>
          </cell>
          <cell r="F8667">
            <v>2868.08</v>
          </cell>
          <cell r="G8667">
            <v>2021.25</v>
          </cell>
          <cell r="H8667">
            <v>846.83</v>
          </cell>
        </row>
        <row r="8668">
          <cell r="B8668">
            <v>125006385</v>
          </cell>
          <cell r="C8668">
            <v>45772</v>
          </cell>
          <cell r="D8668" t="str">
            <v>HO02548</v>
          </cell>
          <cell r="E8668" t="str">
            <v>AL RAHBA BUILDING MATERIALS LLC</v>
          </cell>
          <cell r="F8668">
            <v>1312.5</v>
          </cell>
          <cell r="G8668">
            <v>656.25</v>
          </cell>
          <cell r="H8668">
            <v>656.25</v>
          </cell>
        </row>
        <row r="8669">
          <cell r="B8669">
            <v>125006290</v>
          </cell>
          <cell r="C8669">
            <v>45770</v>
          </cell>
          <cell r="D8669" t="str">
            <v>HO00929</v>
          </cell>
          <cell r="E8669" t="str">
            <v>MARS BLDG MAT. R.A.K</v>
          </cell>
          <cell r="F8669">
            <v>913.5</v>
          </cell>
          <cell r="G8669">
            <v>88.2</v>
          </cell>
          <cell r="H8669">
            <v>825.3</v>
          </cell>
        </row>
        <row r="8670">
          <cell r="B8670">
            <v>125006674</v>
          </cell>
          <cell r="C8670">
            <v>45777</v>
          </cell>
          <cell r="D8670" t="str">
            <v>HO00476</v>
          </cell>
          <cell r="E8670" t="str">
            <v>M.A.G International Electromechanical Works L.L.C</v>
          </cell>
          <cell r="F8670">
            <v>2608.15</v>
          </cell>
          <cell r="G8670">
            <v>0</v>
          </cell>
          <cell r="H8670">
            <v>2608.15</v>
          </cell>
        </row>
        <row r="8671">
          <cell r="B8671">
            <v>825000701</v>
          </cell>
          <cell r="C8671">
            <v>45757</v>
          </cell>
          <cell r="D8671" t="str">
            <v>HO02539</v>
          </cell>
          <cell r="E8671" t="str">
            <v>RETAIL CUSTOMERS ( CASH )</v>
          </cell>
          <cell r="F8671">
            <v>50</v>
          </cell>
          <cell r="G8671">
            <v>50</v>
          </cell>
          <cell r="H8671">
            <v>0</v>
          </cell>
        </row>
        <row r="8672">
          <cell r="B8672">
            <v>125005138</v>
          </cell>
          <cell r="C8672">
            <v>45751</v>
          </cell>
          <cell r="D8672" t="str">
            <v>HO02837</v>
          </cell>
          <cell r="E8672" t="str">
            <v>DESIGN HUB BUILDING CONTRACTING L.L.C</v>
          </cell>
          <cell r="F8672">
            <v>33659.75</v>
          </cell>
          <cell r="G8672">
            <v>431.13</v>
          </cell>
          <cell r="H8672">
            <v>33228.620000000003</v>
          </cell>
        </row>
        <row r="8673">
          <cell r="B8673">
            <v>125005161</v>
          </cell>
          <cell r="C8673">
            <v>45752</v>
          </cell>
          <cell r="D8673" t="str">
            <v>HO00622</v>
          </cell>
          <cell r="E8673" t="str">
            <v>MENASCO MECHANICAL CONTRACTING LLC</v>
          </cell>
          <cell r="F8673">
            <v>2706.69</v>
          </cell>
          <cell r="G8673">
            <v>2706.69</v>
          </cell>
          <cell r="H8673">
            <v>0</v>
          </cell>
        </row>
        <row r="8674">
          <cell r="B8674">
            <v>125004837</v>
          </cell>
          <cell r="C8674">
            <v>45744</v>
          </cell>
          <cell r="D8674" t="str">
            <v>HO00622</v>
          </cell>
          <cell r="E8674" t="str">
            <v>MENASCO MECHANICAL CONTRACTING LLC</v>
          </cell>
          <cell r="F8674">
            <v>2740.5</v>
          </cell>
          <cell r="G8674">
            <v>2740.5</v>
          </cell>
          <cell r="H8674">
            <v>0</v>
          </cell>
        </row>
        <row r="8675">
          <cell r="B8675">
            <v>125005199</v>
          </cell>
          <cell r="C8675">
            <v>45752</v>
          </cell>
          <cell r="D8675" t="str">
            <v>HO00622</v>
          </cell>
          <cell r="E8675" t="str">
            <v>MENASCO MECHANICAL CONTRACTING LLC</v>
          </cell>
          <cell r="F8675">
            <v>257.25</v>
          </cell>
          <cell r="G8675">
            <v>128.63</v>
          </cell>
          <cell r="H8675">
            <v>128.62</v>
          </cell>
        </row>
        <row r="8676">
          <cell r="B8676">
            <v>125004836</v>
          </cell>
          <cell r="C8676">
            <v>45744</v>
          </cell>
          <cell r="D8676" t="str">
            <v>HO00604</v>
          </cell>
          <cell r="E8676" t="str">
            <v>EMAC ELECTROMECHANICAL LLC</v>
          </cell>
          <cell r="F8676">
            <v>3213</v>
          </cell>
          <cell r="G8676">
            <v>3213</v>
          </cell>
          <cell r="H8676">
            <v>0</v>
          </cell>
        </row>
        <row r="8677">
          <cell r="B8677">
            <v>125006291</v>
          </cell>
          <cell r="C8677">
            <v>45770</v>
          </cell>
          <cell r="D8677" t="str">
            <v>HO00955</v>
          </cell>
          <cell r="E8677" t="str">
            <v>QUALITY METAL EQP &amp; BLD MAT</v>
          </cell>
          <cell r="F8677">
            <v>4154.96</v>
          </cell>
          <cell r="G8677">
            <v>247.28</v>
          </cell>
          <cell r="H8677">
            <v>3907.68</v>
          </cell>
        </row>
        <row r="8678">
          <cell r="B8678">
            <v>125006608</v>
          </cell>
          <cell r="C8678">
            <v>45776</v>
          </cell>
          <cell r="D8678" t="str">
            <v>HO02751</v>
          </cell>
          <cell r="E8678" t="str">
            <v>SOFT FITTING PIPES &amp; FITTINGS TRADING CO. L.L.C</v>
          </cell>
          <cell r="F8678">
            <v>593.46</v>
          </cell>
          <cell r="G8678">
            <v>0</v>
          </cell>
          <cell r="H8678">
            <v>593.46</v>
          </cell>
        </row>
        <row r="8679">
          <cell r="B8679">
            <v>125006609</v>
          </cell>
          <cell r="C8679">
            <v>45776</v>
          </cell>
          <cell r="D8679" t="str">
            <v>HO00729</v>
          </cell>
          <cell r="E8679" t="str">
            <v>NASRAIN HARDWARES</v>
          </cell>
          <cell r="F8679">
            <v>756</v>
          </cell>
          <cell r="G8679">
            <v>0</v>
          </cell>
          <cell r="H8679">
            <v>756</v>
          </cell>
        </row>
        <row r="8680">
          <cell r="B8680">
            <v>125004520</v>
          </cell>
          <cell r="C8680">
            <v>45738</v>
          </cell>
          <cell r="D8680" t="str">
            <v>HO03067</v>
          </cell>
          <cell r="E8680" t="str">
            <v>ROYAL ALLIED BUILDING MATERIALS TRADING CO.L.L.C</v>
          </cell>
          <cell r="F8680">
            <v>1490.08</v>
          </cell>
          <cell r="G8680">
            <v>1490.08</v>
          </cell>
          <cell r="H8680">
            <v>0</v>
          </cell>
        </row>
        <row r="8681">
          <cell r="B8681">
            <v>125004522</v>
          </cell>
          <cell r="C8681">
            <v>45738</v>
          </cell>
          <cell r="D8681" t="str">
            <v>HO03067</v>
          </cell>
          <cell r="E8681" t="str">
            <v>ROYAL ALLIED BUILDING MATERIALS TRADING CO.L.L.C</v>
          </cell>
          <cell r="F8681">
            <v>458.9</v>
          </cell>
          <cell r="G8681">
            <v>458.9</v>
          </cell>
          <cell r="H8681">
            <v>0</v>
          </cell>
        </row>
        <row r="8682">
          <cell r="B8682">
            <v>625000532</v>
          </cell>
          <cell r="C8682">
            <v>45769</v>
          </cell>
          <cell r="D8682" t="str">
            <v>QU00001</v>
          </cell>
          <cell r="E8682" t="str">
            <v>Cash Customer</v>
          </cell>
          <cell r="F8682">
            <v>30</v>
          </cell>
          <cell r="G8682">
            <v>30</v>
          </cell>
          <cell r="H8682">
            <v>0</v>
          </cell>
        </row>
        <row r="8683">
          <cell r="B8683">
            <v>125006612</v>
          </cell>
          <cell r="C8683">
            <v>45776</v>
          </cell>
          <cell r="D8683" t="str">
            <v>HO01764</v>
          </cell>
          <cell r="E8683" t="str">
            <v>AL RAAD BUILDING MAT.</v>
          </cell>
          <cell r="F8683">
            <v>1874.25</v>
          </cell>
          <cell r="G8683">
            <v>0</v>
          </cell>
          <cell r="H8683">
            <v>1874.25</v>
          </cell>
        </row>
        <row r="8684">
          <cell r="B8684">
            <v>825000812</v>
          </cell>
          <cell r="C8684">
            <v>45771</v>
          </cell>
          <cell r="D8684" t="str">
            <v>HO02539</v>
          </cell>
          <cell r="E8684" t="str">
            <v>RETAIL CUSTOMERS ( CASH )</v>
          </cell>
          <cell r="F8684">
            <v>2363</v>
          </cell>
          <cell r="G8684">
            <v>2363</v>
          </cell>
          <cell r="H8684">
            <v>0</v>
          </cell>
        </row>
        <row r="8685">
          <cell r="B8685">
            <v>125004538</v>
          </cell>
          <cell r="C8685">
            <v>45738</v>
          </cell>
          <cell r="D8685" t="str">
            <v>HO03067</v>
          </cell>
          <cell r="E8685" t="str">
            <v>ROYAL ALLIED BUILDING MATERIALS TRADING CO.L.L.C</v>
          </cell>
          <cell r="F8685">
            <v>150.83000000000001</v>
          </cell>
          <cell r="G8685">
            <v>150.83000000000001</v>
          </cell>
          <cell r="H8685">
            <v>0</v>
          </cell>
        </row>
        <row r="8686">
          <cell r="B8686">
            <v>125006614</v>
          </cell>
          <cell r="C8686">
            <v>45776</v>
          </cell>
          <cell r="D8686" t="str">
            <v>HO02864</v>
          </cell>
          <cell r="E8686" t="str">
            <v>SAFETY ELECTRICAL TRADING COMPANY - W L L</v>
          </cell>
          <cell r="F8686">
            <v>219.49</v>
          </cell>
          <cell r="G8686">
            <v>0</v>
          </cell>
          <cell r="H8686">
            <v>219.49</v>
          </cell>
        </row>
        <row r="8687">
          <cell r="B8687">
            <v>825000703</v>
          </cell>
          <cell r="C8687">
            <v>45757</v>
          </cell>
          <cell r="D8687" t="str">
            <v>HO02539</v>
          </cell>
          <cell r="E8687" t="str">
            <v>RETAIL CUSTOMERS ( CASH )</v>
          </cell>
          <cell r="F8687">
            <v>440</v>
          </cell>
          <cell r="G8687">
            <v>440</v>
          </cell>
          <cell r="H8687">
            <v>0</v>
          </cell>
        </row>
        <row r="8688">
          <cell r="B8688">
            <v>125006615</v>
          </cell>
          <cell r="C8688">
            <v>45776</v>
          </cell>
          <cell r="D8688" t="str">
            <v>HO00728</v>
          </cell>
          <cell r="E8688" t="str">
            <v>MOON LIGHT ELECTRICAL &amp; SANITARYWARE - L L C</v>
          </cell>
          <cell r="F8688">
            <v>462</v>
          </cell>
          <cell r="G8688">
            <v>0</v>
          </cell>
          <cell r="H8688">
            <v>462</v>
          </cell>
        </row>
        <row r="8689">
          <cell r="B8689">
            <v>825000830</v>
          </cell>
          <cell r="C8689">
            <v>45773</v>
          </cell>
          <cell r="D8689" t="str">
            <v>HO02539</v>
          </cell>
          <cell r="E8689" t="str">
            <v>RETAIL CUSTOMERS ( CASH )</v>
          </cell>
          <cell r="F8689">
            <v>126.28</v>
          </cell>
          <cell r="G8689">
            <v>126.28</v>
          </cell>
          <cell r="H8689">
            <v>0</v>
          </cell>
        </row>
        <row r="8690">
          <cell r="B8690">
            <v>125006616</v>
          </cell>
          <cell r="C8690">
            <v>45776</v>
          </cell>
          <cell r="D8690" t="str">
            <v>HO00597</v>
          </cell>
          <cell r="E8690" t="str">
            <v>DESERT LAND SCAPE CO. LLC</v>
          </cell>
          <cell r="F8690">
            <v>126</v>
          </cell>
          <cell r="G8690">
            <v>0</v>
          </cell>
          <cell r="H8690">
            <v>126</v>
          </cell>
        </row>
        <row r="8691">
          <cell r="B8691">
            <v>125006617</v>
          </cell>
          <cell r="C8691">
            <v>45776</v>
          </cell>
          <cell r="D8691" t="str">
            <v>HO00597</v>
          </cell>
          <cell r="E8691" t="str">
            <v>DESERT LAND SCAPE CO. LLC</v>
          </cell>
          <cell r="F8691">
            <v>588</v>
          </cell>
          <cell r="G8691">
            <v>0</v>
          </cell>
          <cell r="H8691">
            <v>588</v>
          </cell>
        </row>
        <row r="8692">
          <cell r="B8692">
            <v>125006618</v>
          </cell>
          <cell r="C8692">
            <v>45776</v>
          </cell>
          <cell r="D8692" t="str">
            <v>HO00598</v>
          </cell>
          <cell r="E8692" t="str">
            <v>Desert Leisure Swimming Pools (L.L.C)</v>
          </cell>
          <cell r="F8692">
            <v>551.25</v>
          </cell>
          <cell r="G8692">
            <v>0</v>
          </cell>
          <cell r="H8692">
            <v>551.25</v>
          </cell>
        </row>
        <row r="8693">
          <cell r="B8693">
            <v>125006619</v>
          </cell>
          <cell r="C8693">
            <v>45776</v>
          </cell>
          <cell r="D8693" t="str">
            <v>HO03067</v>
          </cell>
          <cell r="E8693" t="str">
            <v>ROYAL ALLIED BUILDING MATERIALS TRADING CO.L.L.C</v>
          </cell>
          <cell r="F8693">
            <v>1103.97</v>
          </cell>
          <cell r="G8693">
            <v>0</v>
          </cell>
          <cell r="H8693">
            <v>1103.97</v>
          </cell>
        </row>
        <row r="8694">
          <cell r="B8694">
            <v>125004539</v>
          </cell>
          <cell r="C8694">
            <v>45738</v>
          </cell>
          <cell r="D8694" t="str">
            <v>HO03067</v>
          </cell>
          <cell r="E8694" t="str">
            <v>ROYAL ALLIED BUILDING MATERIALS TRADING CO.L.L.C</v>
          </cell>
          <cell r="F8694">
            <v>216.3</v>
          </cell>
          <cell r="G8694">
            <v>216.3</v>
          </cell>
          <cell r="H8694">
            <v>0</v>
          </cell>
        </row>
        <row r="8695">
          <cell r="B8695">
            <v>125006621</v>
          </cell>
          <cell r="C8695">
            <v>45776</v>
          </cell>
          <cell r="D8695" t="str">
            <v>HO03000</v>
          </cell>
          <cell r="E8695" t="str">
            <v>ANWAR AL AQSA ELECTRICAL &amp; SANITARY WORKS L.L.C</v>
          </cell>
          <cell r="F8695">
            <v>4561.6899999999996</v>
          </cell>
          <cell r="G8695">
            <v>0</v>
          </cell>
          <cell r="H8695">
            <v>4561.6899999999996</v>
          </cell>
        </row>
        <row r="8696">
          <cell r="B8696">
            <v>125006622</v>
          </cell>
          <cell r="C8696">
            <v>45776</v>
          </cell>
          <cell r="D8696" t="str">
            <v>HO03000</v>
          </cell>
          <cell r="E8696" t="str">
            <v>ANWAR AL AQSA ELECTRICAL &amp; SANITARY WORKS L.L.C</v>
          </cell>
          <cell r="F8696">
            <v>33324.78</v>
          </cell>
          <cell r="G8696">
            <v>0</v>
          </cell>
          <cell r="H8696">
            <v>33324.78</v>
          </cell>
        </row>
        <row r="8697">
          <cell r="B8697">
            <v>125006623</v>
          </cell>
          <cell r="C8697">
            <v>45776</v>
          </cell>
          <cell r="D8697" t="str">
            <v>HO03067</v>
          </cell>
          <cell r="E8697" t="str">
            <v>ROYAL ALLIED BUILDING MATERIALS TRADING CO.L.L.C</v>
          </cell>
          <cell r="F8697">
            <v>7980.79</v>
          </cell>
          <cell r="G8697">
            <v>0</v>
          </cell>
          <cell r="H8697">
            <v>7980.79</v>
          </cell>
        </row>
        <row r="8698">
          <cell r="B8698">
            <v>125006624</v>
          </cell>
          <cell r="C8698">
            <v>45776</v>
          </cell>
          <cell r="D8698" t="str">
            <v>HO03067</v>
          </cell>
          <cell r="E8698" t="str">
            <v>ROYAL ALLIED BUILDING MATERIALS TRADING CO.L.L.C</v>
          </cell>
          <cell r="F8698">
            <v>2289.2399999999998</v>
          </cell>
          <cell r="G8698">
            <v>0</v>
          </cell>
          <cell r="H8698">
            <v>2289.2399999999998</v>
          </cell>
        </row>
        <row r="8699">
          <cell r="B8699">
            <v>125006625</v>
          </cell>
          <cell r="C8699">
            <v>45776</v>
          </cell>
          <cell r="D8699" t="str">
            <v>HO03067</v>
          </cell>
          <cell r="E8699" t="str">
            <v>ROYAL ALLIED BUILDING MATERIALS TRADING CO.L.L.C</v>
          </cell>
          <cell r="F8699">
            <v>426.72</v>
          </cell>
          <cell r="G8699">
            <v>0</v>
          </cell>
          <cell r="H8699">
            <v>426.72</v>
          </cell>
        </row>
        <row r="8700">
          <cell r="B8700">
            <v>125006626</v>
          </cell>
          <cell r="C8700">
            <v>45776</v>
          </cell>
          <cell r="D8700" t="str">
            <v>HO03067</v>
          </cell>
          <cell r="E8700" t="str">
            <v>ROYAL ALLIED BUILDING MATERIALS TRADING CO.L.L.C</v>
          </cell>
          <cell r="F8700">
            <v>4801.3900000000003</v>
          </cell>
          <cell r="G8700">
            <v>0</v>
          </cell>
          <cell r="H8700">
            <v>4801.3900000000003</v>
          </cell>
        </row>
        <row r="8701">
          <cell r="B8701">
            <v>525000558</v>
          </cell>
          <cell r="C8701">
            <v>45775</v>
          </cell>
          <cell r="D8701" t="str">
            <v>DE00249</v>
          </cell>
          <cell r="E8701" t="str">
            <v>CASH CUSTOMER DEIRA - 2</v>
          </cell>
          <cell r="F8701">
            <v>525</v>
          </cell>
          <cell r="G8701">
            <v>525</v>
          </cell>
          <cell r="H8701">
            <v>0</v>
          </cell>
        </row>
        <row r="8702">
          <cell r="B8702">
            <v>525000573</v>
          </cell>
          <cell r="C8702">
            <v>45776</v>
          </cell>
          <cell r="D8702" t="str">
            <v>DE00249</v>
          </cell>
          <cell r="E8702" t="str">
            <v>CASH CUSTOMER DEIRA - 2</v>
          </cell>
          <cell r="F8702">
            <v>6500</v>
          </cell>
          <cell r="G8702">
            <v>6500</v>
          </cell>
          <cell r="H8702">
            <v>0</v>
          </cell>
        </row>
        <row r="8703">
          <cell r="B8703">
            <v>525000572</v>
          </cell>
          <cell r="C8703">
            <v>45776</v>
          </cell>
          <cell r="D8703" t="str">
            <v>DE00249</v>
          </cell>
          <cell r="E8703" t="str">
            <v>CASH CUSTOMER DEIRA - 2</v>
          </cell>
          <cell r="F8703">
            <v>630</v>
          </cell>
          <cell r="G8703">
            <v>630</v>
          </cell>
          <cell r="H8703">
            <v>0</v>
          </cell>
        </row>
        <row r="8704">
          <cell r="B8704">
            <v>125004616</v>
          </cell>
          <cell r="C8704">
            <v>45741</v>
          </cell>
          <cell r="D8704" t="str">
            <v>HO03067</v>
          </cell>
          <cell r="E8704" t="str">
            <v>ROYAL ALLIED BUILDING MATERIALS TRADING CO.L.L.C</v>
          </cell>
          <cell r="F8704">
            <v>164.64</v>
          </cell>
          <cell r="G8704">
            <v>164.64</v>
          </cell>
          <cell r="H8704">
            <v>0</v>
          </cell>
        </row>
        <row r="8705">
          <cell r="B8705">
            <v>525000571</v>
          </cell>
          <cell r="C8705">
            <v>45776</v>
          </cell>
          <cell r="D8705" t="str">
            <v>DE00249</v>
          </cell>
          <cell r="E8705" t="str">
            <v>CASH CUSTOMER DEIRA - 2</v>
          </cell>
          <cell r="F8705">
            <v>576.23</v>
          </cell>
          <cell r="G8705">
            <v>0</v>
          </cell>
          <cell r="H8705">
            <v>576.23</v>
          </cell>
        </row>
        <row r="8706">
          <cell r="B8706">
            <v>525000570</v>
          </cell>
          <cell r="C8706">
            <v>45776</v>
          </cell>
          <cell r="D8706" t="str">
            <v>DE00249</v>
          </cell>
          <cell r="E8706" t="str">
            <v>CASH CUSTOMER DEIRA - 2</v>
          </cell>
          <cell r="F8706">
            <v>141.75</v>
          </cell>
          <cell r="G8706">
            <v>0</v>
          </cell>
          <cell r="H8706">
            <v>141.75</v>
          </cell>
        </row>
        <row r="8707">
          <cell r="B8707">
            <v>525000569</v>
          </cell>
          <cell r="C8707">
            <v>45776</v>
          </cell>
          <cell r="D8707" t="str">
            <v>DE00038</v>
          </cell>
          <cell r="E8707" t="str">
            <v>DESERT DUNES BUILDING MATERIALS LLC</v>
          </cell>
          <cell r="F8707">
            <v>1121.4000000000001</v>
          </cell>
          <cell r="G8707">
            <v>0</v>
          </cell>
          <cell r="H8707">
            <v>1121.4000000000001</v>
          </cell>
        </row>
        <row r="8708">
          <cell r="B8708">
            <v>525000568</v>
          </cell>
          <cell r="C8708">
            <v>45776</v>
          </cell>
          <cell r="D8708" t="str">
            <v>DE00249</v>
          </cell>
          <cell r="E8708" t="str">
            <v>CASH CUSTOMER DEIRA - 2</v>
          </cell>
          <cell r="F8708">
            <v>486.15</v>
          </cell>
          <cell r="G8708">
            <v>0</v>
          </cell>
          <cell r="H8708">
            <v>486.15</v>
          </cell>
        </row>
        <row r="8709">
          <cell r="B8709">
            <v>525000567</v>
          </cell>
          <cell r="C8709">
            <v>45776</v>
          </cell>
          <cell r="D8709" t="str">
            <v>DE00249</v>
          </cell>
          <cell r="E8709" t="str">
            <v>CASH CUSTOMER DEIRA - 2</v>
          </cell>
          <cell r="F8709">
            <v>383</v>
          </cell>
          <cell r="G8709">
            <v>383</v>
          </cell>
          <cell r="H8709">
            <v>0</v>
          </cell>
        </row>
        <row r="8710">
          <cell r="B8710">
            <v>125004617</v>
          </cell>
          <cell r="C8710">
            <v>45741</v>
          </cell>
          <cell r="D8710" t="str">
            <v>HO03067</v>
          </cell>
          <cell r="E8710" t="str">
            <v>ROYAL ALLIED BUILDING MATERIALS TRADING CO.L.L.C</v>
          </cell>
          <cell r="F8710">
            <v>170.52</v>
          </cell>
          <cell r="G8710">
            <v>170.52</v>
          </cell>
          <cell r="H8710">
            <v>0</v>
          </cell>
        </row>
        <row r="8711">
          <cell r="B8711">
            <v>525000566</v>
          </cell>
          <cell r="C8711">
            <v>45776</v>
          </cell>
          <cell r="D8711" t="str">
            <v>DE00249</v>
          </cell>
          <cell r="E8711" t="str">
            <v>CASH CUSTOMER DEIRA - 2</v>
          </cell>
          <cell r="F8711">
            <v>241.5</v>
          </cell>
          <cell r="G8711">
            <v>0</v>
          </cell>
          <cell r="H8711">
            <v>241.5</v>
          </cell>
        </row>
        <row r="8712">
          <cell r="B8712">
            <v>525000565</v>
          </cell>
          <cell r="C8712">
            <v>45776</v>
          </cell>
          <cell r="D8712" t="str">
            <v>DE00249</v>
          </cell>
          <cell r="E8712" t="str">
            <v>CASH CUSTOMER DEIRA - 2</v>
          </cell>
          <cell r="F8712">
            <v>78.75</v>
          </cell>
          <cell r="G8712">
            <v>0</v>
          </cell>
          <cell r="H8712">
            <v>78.75</v>
          </cell>
        </row>
        <row r="8713">
          <cell r="B8713">
            <v>525000564</v>
          </cell>
          <cell r="C8713">
            <v>45776</v>
          </cell>
          <cell r="D8713" t="str">
            <v>DE200004</v>
          </cell>
          <cell r="E8713" t="str">
            <v>ADNANI NARESH TRADING CO L.L.C</v>
          </cell>
          <cell r="F8713">
            <v>322.25</v>
          </cell>
          <cell r="G8713">
            <v>0</v>
          </cell>
          <cell r="H8713">
            <v>322.25</v>
          </cell>
        </row>
        <row r="8714">
          <cell r="B8714">
            <v>125004661</v>
          </cell>
          <cell r="C8714">
            <v>45742</v>
          </cell>
          <cell r="D8714" t="str">
            <v>HO03067</v>
          </cell>
          <cell r="E8714" t="str">
            <v>ROYAL ALLIED BUILDING MATERIALS TRADING CO.L.L.C</v>
          </cell>
          <cell r="F8714">
            <v>6510</v>
          </cell>
          <cell r="G8714">
            <v>6510</v>
          </cell>
          <cell r="H8714">
            <v>0</v>
          </cell>
        </row>
        <row r="8715">
          <cell r="B8715">
            <v>825000819</v>
          </cell>
          <cell r="C8715">
            <v>45771</v>
          </cell>
          <cell r="D8715" t="str">
            <v>HO02539</v>
          </cell>
          <cell r="E8715" t="str">
            <v>RETAIL CUSTOMERS ( CASH )</v>
          </cell>
          <cell r="F8715">
            <v>1330</v>
          </cell>
          <cell r="G8715">
            <v>1330</v>
          </cell>
          <cell r="H8715">
            <v>0</v>
          </cell>
        </row>
        <row r="8716">
          <cell r="B8716">
            <v>525000562</v>
          </cell>
          <cell r="C8716">
            <v>45775</v>
          </cell>
          <cell r="D8716" t="str">
            <v>DE00249</v>
          </cell>
          <cell r="E8716" t="str">
            <v>CASH CUSTOMER DEIRA - 2</v>
          </cell>
          <cell r="F8716">
            <v>1375.5</v>
          </cell>
          <cell r="G8716">
            <v>0</v>
          </cell>
          <cell r="H8716">
            <v>1375.5</v>
          </cell>
        </row>
        <row r="8717">
          <cell r="B8717">
            <v>825000704</v>
          </cell>
          <cell r="C8717">
            <v>45757</v>
          </cell>
          <cell r="D8717" t="str">
            <v>HO02539</v>
          </cell>
          <cell r="E8717" t="str">
            <v>RETAIL CUSTOMERS ( CASH )</v>
          </cell>
          <cell r="F8717">
            <v>15</v>
          </cell>
          <cell r="G8717">
            <v>15</v>
          </cell>
          <cell r="H8717">
            <v>0</v>
          </cell>
        </row>
        <row r="8718">
          <cell r="B8718">
            <v>525000574</v>
          </cell>
          <cell r="C8718">
            <v>45776</v>
          </cell>
          <cell r="D8718" t="str">
            <v>DE00249</v>
          </cell>
          <cell r="E8718" t="str">
            <v>CASH CUSTOMER DEIRA - 2</v>
          </cell>
          <cell r="F8718">
            <v>68</v>
          </cell>
          <cell r="G8718">
            <v>68</v>
          </cell>
          <cell r="H8718">
            <v>0</v>
          </cell>
        </row>
        <row r="8719">
          <cell r="B8719">
            <v>125004767</v>
          </cell>
          <cell r="C8719">
            <v>45743</v>
          </cell>
          <cell r="D8719" t="str">
            <v>HO03067</v>
          </cell>
          <cell r="E8719" t="str">
            <v>ROYAL ALLIED BUILDING MATERIALS TRADING CO.L.L.C</v>
          </cell>
          <cell r="F8719">
            <v>28350</v>
          </cell>
          <cell r="G8719">
            <v>8144.23</v>
          </cell>
          <cell r="H8719">
            <v>20205.77</v>
          </cell>
        </row>
        <row r="8720">
          <cell r="B8720">
            <v>125006631</v>
          </cell>
          <cell r="C8720">
            <v>45776</v>
          </cell>
          <cell r="D8720" t="str">
            <v>HO02751</v>
          </cell>
          <cell r="E8720" t="str">
            <v>SOFT FITTING PIPES &amp; FITTINGS TRADING CO. L.L.C</v>
          </cell>
          <cell r="F8720">
            <v>3528</v>
          </cell>
          <cell r="G8720">
            <v>0</v>
          </cell>
          <cell r="H8720">
            <v>3528</v>
          </cell>
        </row>
        <row r="8721">
          <cell r="B8721">
            <v>125006632</v>
          </cell>
          <cell r="C8721">
            <v>45776</v>
          </cell>
          <cell r="D8721" t="str">
            <v>HO02792</v>
          </cell>
          <cell r="E8721" t="str">
            <v>AL HAAET AL THABIT BUILDING CONTRACTING (CASH)</v>
          </cell>
          <cell r="F8721">
            <v>2683.5</v>
          </cell>
          <cell r="G8721">
            <v>0</v>
          </cell>
          <cell r="H8721">
            <v>2683.5</v>
          </cell>
        </row>
        <row r="8722">
          <cell r="B8722">
            <v>125004777</v>
          </cell>
          <cell r="C8722">
            <v>45743</v>
          </cell>
          <cell r="D8722" t="str">
            <v>HO03067</v>
          </cell>
          <cell r="E8722" t="str">
            <v>ROYAL ALLIED BUILDING MATERIALS TRADING CO.L.L.C</v>
          </cell>
          <cell r="F8722">
            <v>1776.6</v>
          </cell>
          <cell r="G8722">
            <v>1776.6</v>
          </cell>
          <cell r="H8722">
            <v>0</v>
          </cell>
        </row>
        <row r="8723">
          <cell r="B8723">
            <v>825000705</v>
          </cell>
          <cell r="C8723">
            <v>45757</v>
          </cell>
          <cell r="D8723" t="str">
            <v>HO02539</v>
          </cell>
          <cell r="E8723" t="str">
            <v>RETAIL CUSTOMERS ( CASH )</v>
          </cell>
          <cell r="F8723">
            <v>400</v>
          </cell>
          <cell r="G8723">
            <v>400</v>
          </cell>
          <cell r="H8723">
            <v>0</v>
          </cell>
        </row>
        <row r="8724">
          <cell r="B8724">
            <v>125006636</v>
          </cell>
          <cell r="C8724">
            <v>45776</v>
          </cell>
          <cell r="D8724" t="str">
            <v>HO03072</v>
          </cell>
          <cell r="E8724" t="str">
            <v>GREEN SQUARE BUILDING MATERIALS - LLC</v>
          </cell>
          <cell r="F8724">
            <v>1228.5</v>
          </cell>
          <cell r="G8724">
            <v>0</v>
          </cell>
          <cell r="H8724">
            <v>1228.5</v>
          </cell>
        </row>
        <row r="8725">
          <cell r="B8725">
            <v>125004095</v>
          </cell>
          <cell r="C8725">
            <v>45730</v>
          </cell>
          <cell r="D8725" t="str">
            <v>HO02787</v>
          </cell>
          <cell r="E8725" t="str">
            <v>AUTOMATED GENERAL TRADING</v>
          </cell>
          <cell r="F8725">
            <v>1078.3499999999999</v>
          </cell>
          <cell r="G8725">
            <v>191.1</v>
          </cell>
          <cell r="H8725">
            <v>887.25</v>
          </cell>
        </row>
        <row r="8726">
          <cell r="B8726">
            <v>125006637</v>
          </cell>
          <cell r="C8726">
            <v>45776</v>
          </cell>
          <cell r="D8726" t="str">
            <v>HO00695</v>
          </cell>
          <cell r="E8726" t="str">
            <v>BIN EISA BUILDING MATERIALS ESTABLISHMENT</v>
          </cell>
          <cell r="F8726">
            <v>672</v>
          </cell>
          <cell r="G8726">
            <v>0</v>
          </cell>
          <cell r="H8726">
            <v>672</v>
          </cell>
        </row>
        <row r="8727">
          <cell r="B8727">
            <v>125006638</v>
          </cell>
          <cell r="C8727">
            <v>45776</v>
          </cell>
          <cell r="D8727" t="str">
            <v>HO01798</v>
          </cell>
          <cell r="E8727" t="str">
            <v>HASSAN AND YOUSUF BUILDING MATERIAL TRDG CO L.L.C</v>
          </cell>
          <cell r="F8727">
            <v>2317.35</v>
          </cell>
          <cell r="G8727">
            <v>0</v>
          </cell>
          <cell r="H8727">
            <v>2317.35</v>
          </cell>
        </row>
        <row r="8728">
          <cell r="B8728">
            <v>125006639</v>
          </cell>
          <cell r="C8728">
            <v>45776</v>
          </cell>
          <cell r="D8728" t="str">
            <v>HO03080</v>
          </cell>
          <cell r="E8728" t="str">
            <v>TAJER BUILDING &amp; CONSTRUCTION MATERIALS TRADING</v>
          </cell>
          <cell r="F8728">
            <v>2058</v>
          </cell>
          <cell r="G8728">
            <v>0</v>
          </cell>
          <cell r="H8728">
            <v>2058</v>
          </cell>
        </row>
        <row r="8729">
          <cell r="B8729">
            <v>125004066</v>
          </cell>
          <cell r="C8729">
            <v>45730</v>
          </cell>
          <cell r="D8729" t="str">
            <v>HO01779</v>
          </cell>
          <cell r="E8729" t="str">
            <v>ATREJ BUILDING MAT.TRD.(New)</v>
          </cell>
          <cell r="F8729">
            <v>1262.0999999999999</v>
          </cell>
          <cell r="G8729">
            <v>1262.0999999999999</v>
          </cell>
          <cell r="H8729">
            <v>0</v>
          </cell>
        </row>
        <row r="8730">
          <cell r="B8730">
            <v>125006641</v>
          </cell>
          <cell r="C8730">
            <v>45776</v>
          </cell>
          <cell r="D8730" t="str">
            <v>HO02822</v>
          </cell>
          <cell r="E8730" t="str">
            <v>GLOBAL REMOTE BUILDING MATERIAL TRADING LLC</v>
          </cell>
          <cell r="F8730">
            <v>352.8</v>
          </cell>
          <cell r="G8730">
            <v>0</v>
          </cell>
          <cell r="H8730">
            <v>352.8</v>
          </cell>
        </row>
        <row r="8731">
          <cell r="B8731">
            <v>125003502</v>
          </cell>
          <cell r="C8731">
            <v>45719</v>
          </cell>
          <cell r="D8731" t="str">
            <v>HO02454</v>
          </cell>
          <cell r="E8731" t="str">
            <v>RAFHA TR LLC</v>
          </cell>
          <cell r="F8731">
            <v>958.86</v>
          </cell>
          <cell r="G8731">
            <v>958.86</v>
          </cell>
          <cell r="H8731">
            <v>0</v>
          </cell>
        </row>
        <row r="8732">
          <cell r="B8732">
            <v>125006643</v>
          </cell>
          <cell r="C8732">
            <v>45776</v>
          </cell>
          <cell r="D8732" t="str">
            <v>HO02787</v>
          </cell>
          <cell r="E8732" t="str">
            <v>AUTOMATED GENERAL TRADING</v>
          </cell>
          <cell r="F8732">
            <v>19068</v>
          </cell>
          <cell r="G8732">
            <v>0</v>
          </cell>
          <cell r="H8732">
            <v>19068</v>
          </cell>
        </row>
        <row r="8733">
          <cell r="B8733">
            <v>125004001</v>
          </cell>
          <cell r="C8733">
            <v>45728</v>
          </cell>
          <cell r="D8733" t="str">
            <v>HO02454</v>
          </cell>
          <cell r="E8733" t="str">
            <v>RAFHA TR LLC</v>
          </cell>
          <cell r="F8733">
            <v>1113</v>
          </cell>
          <cell r="G8733">
            <v>1113</v>
          </cell>
          <cell r="H8733">
            <v>0</v>
          </cell>
        </row>
        <row r="8734">
          <cell r="B8734">
            <v>125006645</v>
          </cell>
          <cell r="C8734">
            <v>45776</v>
          </cell>
          <cell r="D8734" t="str">
            <v>HO03096</v>
          </cell>
          <cell r="E8734" t="str">
            <v>TOUCH HOME BUILDING MATERIALS TRADING L.L.C</v>
          </cell>
          <cell r="F8734">
            <v>6087.09</v>
          </cell>
          <cell r="G8734">
            <v>0</v>
          </cell>
          <cell r="H8734">
            <v>6087.09</v>
          </cell>
        </row>
        <row r="8735">
          <cell r="B8735">
            <v>125004046</v>
          </cell>
          <cell r="C8735">
            <v>45729</v>
          </cell>
          <cell r="D8735" t="str">
            <v>HO02454</v>
          </cell>
          <cell r="E8735" t="str">
            <v>RAFHA TR LLC</v>
          </cell>
          <cell r="F8735">
            <v>9030</v>
          </cell>
          <cell r="G8735">
            <v>9030</v>
          </cell>
          <cell r="H8735">
            <v>0</v>
          </cell>
        </row>
        <row r="8736">
          <cell r="B8736">
            <v>125004578</v>
          </cell>
          <cell r="C8736">
            <v>45740</v>
          </cell>
          <cell r="D8736" t="str">
            <v>HO02454</v>
          </cell>
          <cell r="E8736" t="str">
            <v>RAFHA TR LLC</v>
          </cell>
          <cell r="F8736">
            <v>594.72</v>
          </cell>
          <cell r="G8736">
            <v>594.72</v>
          </cell>
          <cell r="H8736">
            <v>0</v>
          </cell>
        </row>
        <row r="8737">
          <cell r="B8737">
            <v>125006648</v>
          </cell>
          <cell r="C8737">
            <v>45776</v>
          </cell>
          <cell r="D8737" t="str">
            <v>HO01758</v>
          </cell>
          <cell r="E8737" t="str">
            <v>AL MUSHTARI BUILDING MATERIALS (LLC)</v>
          </cell>
          <cell r="F8737">
            <v>2493.75</v>
          </cell>
          <cell r="G8737">
            <v>0</v>
          </cell>
          <cell r="H8737">
            <v>2493.75</v>
          </cell>
        </row>
        <row r="8738">
          <cell r="B8738">
            <v>125006649</v>
          </cell>
          <cell r="C8738">
            <v>45776</v>
          </cell>
          <cell r="D8738" t="str">
            <v>HO02312</v>
          </cell>
          <cell r="E8738" t="str">
            <v>GOLDEN WAY ELECT.WARE TRD. LLC</v>
          </cell>
          <cell r="F8738">
            <v>735</v>
          </cell>
          <cell r="G8738">
            <v>0</v>
          </cell>
          <cell r="H8738">
            <v>735</v>
          </cell>
        </row>
        <row r="8739">
          <cell r="B8739">
            <v>125006650</v>
          </cell>
          <cell r="C8739">
            <v>45776</v>
          </cell>
          <cell r="D8739" t="str">
            <v>HO01811</v>
          </cell>
          <cell r="E8739" t="str">
            <v>MOHAMED ABDULRAHIM BLDG MAT TRDG L.L.C</v>
          </cell>
          <cell r="F8739">
            <v>106.85</v>
          </cell>
          <cell r="G8739">
            <v>0</v>
          </cell>
          <cell r="H8739">
            <v>106.85</v>
          </cell>
        </row>
        <row r="8740">
          <cell r="B8740">
            <v>125006651</v>
          </cell>
          <cell r="C8740">
            <v>45776</v>
          </cell>
          <cell r="D8740" t="str">
            <v>HO02882</v>
          </cell>
          <cell r="E8740" t="str">
            <v>ROYAL AVENUES ENGINEERING</v>
          </cell>
          <cell r="F8740">
            <v>225.75</v>
          </cell>
          <cell r="G8740">
            <v>0</v>
          </cell>
          <cell r="H8740">
            <v>225.75</v>
          </cell>
        </row>
        <row r="8741">
          <cell r="B8741">
            <v>525000553</v>
          </cell>
          <cell r="C8741">
            <v>45775</v>
          </cell>
          <cell r="D8741" t="str">
            <v>DE00249</v>
          </cell>
          <cell r="E8741" t="str">
            <v>CASH CUSTOMER DEIRA - 2</v>
          </cell>
          <cell r="F8741">
            <v>567</v>
          </cell>
          <cell r="G8741">
            <v>0</v>
          </cell>
          <cell r="H8741">
            <v>567</v>
          </cell>
        </row>
        <row r="8742">
          <cell r="B8742">
            <v>525000554</v>
          </cell>
          <cell r="C8742">
            <v>45775</v>
          </cell>
          <cell r="D8742" t="str">
            <v>DE00038</v>
          </cell>
          <cell r="E8742" t="str">
            <v>DESERT DUNES BUILDING MATERIALS LLC</v>
          </cell>
          <cell r="F8742">
            <v>3675</v>
          </cell>
          <cell r="G8742">
            <v>0</v>
          </cell>
          <cell r="H8742">
            <v>3675</v>
          </cell>
        </row>
        <row r="8743">
          <cell r="B8743">
            <v>525000555</v>
          </cell>
          <cell r="C8743">
            <v>45775</v>
          </cell>
          <cell r="D8743" t="str">
            <v>DE00249</v>
          </cell>
          <cell r="E8743" t="str">
            <v>CASH CUSTOMER DEIRA - 2</v>
          </cell>
          <cell r="F8743">
            <v>10326.23</v>
          </cell>
          <cell r="G8743">
            <v>0</v>
          </cell>
          <cell r="H8743">
            <v>10326.23</v>
          </cell>
        </row>
        <row r="8744">
          <cell r="B8744">
            <v>625000583</v>
          </cell>
          <cell r="C8744">
            <v>45777</v>
          </cell>
          <cell r="D8744" t="str">
            <v>QU00036</v>
          </cell>
          <cell r="E8744" t="str">
            <v>ADVANCED INTERNATIONAL CONTRACTING LLC (CASH)</v>
          </cell>
          <cell r="F8744">
            <v>5240.55</v>
          </cell>
          <cell r="G8744">
            <v>0</v>
          </cell>
          <cell r="H8744">
            <v>5240.55</v>
          </cell>
        </row>
        <row r="8745">
          <cell r="B8745">
            <v>625000582</v>
          </cell>
          <cell r="C8745">
            <v>45777</v>
          </cell>
          <cell r="D8745" t="str">
            <v>QU00036</v>
          </cell>
          <cell r="E8745" t="str">
            <v>ADVANCED INTERNATIONAL CONTRACTING LLC (CASH)</v>
          </cell>
          <cell r="F8745">
            <v>4858.88</v>
          </cell>
          <cell r="G8745">
            <v>0</v>
          </cell>
          <cell r="H8745">
            <v>4858.88</v>
          </cell>
        </row>
        <row r="8746">
          <cell r="B8746">
            <v>125006655</v>
          </cell>
          <cell r="C8746">
            <v>45776</v>
          </cell>
          <cell r="D8746" t="str">
            <v>HO02821</v>
          </cell>
          <cell r="E8746" t="str">
            <v>HYBRON BUILDING MATERIAL LLC</v>
          </cell>
          <cell r="F8746">
            <v>4977</v>
          </cell>
          <cell r="G8746">
            <v>0</v>
          </cell>
          <cell r="H8746">
            <v>4977</v>
          </cell>
        </row>
        <row r="8747">
          <cell r="B8747">
            <v>125006656</v>
          </cell>
          <cell r="C8747">
            <v>45776</v>
          </cell>
          <cell r="D8747" t="str">
            <v>HO03067</v>
          </cell>
          <cell r="E8747" t="str">
            <v>ROYAL ALLIED BUILDING MATERIALS TRADING CO.L.L.C</v>
          </cell>
          <cell r="F8747">
            <v>2110.5</v>
          </cell>
          <cell r="G8747">
            <v>0</v>
          </cell>
          <cell r="H8747">
            <v>2110.5</v>
          </cell>
        </row>
        <row r="8748">
          <cell r="B8748">
            <v>825000824</v>
          </cell>
          <cell r="C8748">
            <v>45772</v>
          </cell>
          <cell r="D8748" t="str">
            <v>HO02539</v>
          </cell>
          <cell r="E8748" t="str">
            <v>RETAIL CUSTOMERS ( CASH )</v>
          </cell>
          <cell r="F8748">
            <v>767</v>
          </cell>
          <cell r="G8748">
            <v>767</v>
          </cell>
          <cell r="H8748">
            <v>0</v>
          </cell>
        </row>
        <row r="8749">
          <cell r="B8749">
            <v>125006685</v>
          </cell>
          <cell r="C8749">
            <v>45777</v>
          </cell>
          <cell r="D8749" t="str">
            <v>HO02922</v>
          </cell>
          <cell r="E8749" t="str">
            <v>TAAB ELECTRO MECHANICAL L.L.C</v>
          </cell>
          <cell r="F8749">
            <v>173.15</v>
          </cell>
          <cell r="G8749">
            <v>173.15</v>
          </cell>
          <cell r="H8749">
            <v>0</v>
          </cell>
        </row>
        <row r="8750">
          <cell r="B8750">
            <v>125002431</v>
          </cell>
          <cell r="C8750">
            <v>45700</v>
          </cell>
          <cell r="D8750" t="str">
            <v>HO02332</v>
          </cell>
          <cell r="E8750" t="str">
            <v>CITY NIGHTS CONTRACTING LLC</v>
          </cell>
          <cell r="F8750">
            <v>202.13</v>
          </cell>
          <cell r="G8750">
            <v>202.13</v>
          </cell>
          <cell r="H8750">
            <v>0</v>
          </cell>
        </row>
        <row r="8751">
          <cell r="B8751">
            <v>125004128</v>
          </cell>
          <cell r="C8751">
            <v>45731</v>
          </cell>
          <cell r="D8751" t="str">
            <v>HO02332</v>
          </cell>
          <cell r="E8751" t="str">
            <v>CITY NIGHTS CONTRACTING LLC</v>
          </cell>
          <cell r="F8751">
            <v>7607.2</v>
          </cell>
          <cell r="G8751">
            <v>7607.2</v>
          </cell>
          <cell r="H8751">
            <v>0</v>
          </cell>
        </row>
        <row r="8752">
          <cell r="B8752">
            <v>125004075</v>
          </cell>
          <cell r="C8752">
            <v>45730</v>
          </cell>
          <cell r="D8752" t="str">
            <v>HO01779</v>
          </cell>
          <cell r="E8752" t="str">
            <v>ATREJ BUILDING MAT.TRD.(New)</v>
          </cell>
          <cell r="F8752">
            <v>873.6</v>
          </cell>
          <cell r="G8752">
            <v>873.6</v>
          </cell>
          <cell r="H8752">
            <v>0</v>
          </cell>
        </row>
        <row r="8753">
          <cell r="B8753">
            <v>125004214</v>
          </cell>
          <cell r="C8753">
            <v>45734</v>
          </cell>
          <cell r="D8753" t="str">
            <v>HO01779</v>
          </cell>
          <cell r="E8753" t="str">
            <v>ATREJ BUILDING MAT.TRD.(New)</v>
          </cell>
          <cell r="F8753">
            <v>2835</v>
          </cell>
          <cell r="G8753">
            <v>2835</v>
          </cell>
          <cell r="H8753">
            <v>0</v>
          </cell>
        </row>
        <row r="8754">
          <cell r="B8754">
            <v>125002181</v>
          </cell>
          <cell r="C8754">
            <v>45695</v>
          </cell>
          <cell r="D8754" t="str">
            <v>HO01763</v>
          </cell>
          <cell r="E8754" t="str">
            <v>AL QOUZ BUILDING MATERIAL TRADING L.L.C</v>
          </cell>
          <cell r="F8754">
            <v>9297.75</v>
          </cell>
          <cell r="G8754">
            <v>9297.75</v>
          </cell>
          <cell r="H8754">
            <v>0</v>
          </cell>
        </row>
        <row r="8755">
          <cell r="B8755">
            <v>125002348</v>
          </cell>
          <cell r="C8755">
            <v>45698</v>
          </cell>
          <cell r="D8755" t="str">
            <v>HO01763</v>
          </cell>
          <cell r="E8755" t="str">
            <v>AL QOUZ BUILDING MATERIAL TRADING L.L.C</v>
          </cell>
          <cell r="F8755">
            <v>3654</v>
          </cell>
          <cell r="G8755">
            <v>3654</v>
          </cell>
          <cell r="H8755">
            <v>0</v>
          </cell>
        </row>
        <row r="8756">
          <cell r="B8756">
            <v>125003633</v>
          </cell>
          <cell r="C8756">
            <v>45721</v>
          </cell>
          <cell r="D8756" t="str">
            <v>HO01763</v>
          </cell>
          <cell r="E8756" t="str">
            <v>AL QOUZ BUILDING MATERIAL TRADING L.L.C</v>
          </cell>
          <cell r="F8756">
            <v>7040.25</v>
          </cell>
          <cell r="G8756">
            <v>7040.25</v>
          </cell>
          <cell r="H8756">
            <v>0</v>
          </cell>
        </row>
        <row r="8757">
          <cell r="B8757">
            <v>125003908</v>
          </cell>
          <cell r="C8757">
            <v>45727</v>
          </cell>
          <cell r="D8757" t="str">
            <v>HO01763</v>
          </cell>
          <cell r="E8757" t="str">
            <v>AL QOUZ BUILDING MATERIAL TRADING L.L.C</v>
          </cell>
          <cell r="F8757">
            <v>458.33</v>
          </cell>
          <cell r="G8757">
            <v>458.33</v>
          </cell>
          <cell r="H8757">
            <v>0</v>
          </cell>
        </row>
        <row r="8758">
          <cell r="B8758">
            <v>125004675</v>
          </cell>
          <cell r="C8758">
            <v>45742</v>
          </cell>
          <cell r="D8758" t="str">
            <v>HO01763</v>
          </cell>
          <cell r="E8758" t="str">
            <v>AL QOUZ BUILDING MATERIAL TRADING L.L.C</v>
          </cell>
          <cell r="F8758">
            <v>5008.5</v>
          </cell>
          <cell r="G8758">
            <v>5008.5</v>
          </cell>
          <cell r="H8758">
            <v>0</v>
          </cell>
        </row>
        <row r="8759">
          <cell r="B8759">
            <v>625000569</v>
          </cell>
          <cell r="C8759">
            <v>45776</v>
          </cell>
          <cell r="D8759" t="str">
            <v>QU00048</v>
          </cell>
          <cell r="E8759" t="str">
            <v>CREATIVE POWER ELECTROMECHANICAL WORKS L.L.C</v>
          </cell>
          <cell r="F8759">
            <v>263.02999999999997</v>
          </cell>
          <cell r="G8759">
            <v>0</v>
          </cell>
          <cell r="H8759">
            <v>263.02999999999997</v>
          </cell>
        </row>
        <row r="8760">
          <cell r="B8760">
            <v>125006498</v>
          </cell>
          <cell r="C8760">
            <v>45773</v>
          </cell>
          <cell r="D8760" t="str">
            <v>HO02540</v>
          </cell>
          <cell r="E8760" t="str">
            <v>DEBIT CUSTOMER ( CASH )</v>
          </cell>
          <cell r="F8760">
            <v>9349.57</v>
          </cell>
          <cell r="G8760">
            <v>9349.57</v>
          </cell>
          <cell r="H8760">
            <v>0</v>
          </cell>
        </row>
        <row r="8761">
          <cell r="B8761">
            <v>125006559</v>
          </cell>
          <cell r="C8761">
            <v>45775</v>
          </cell>
          <cell r="D8761" t="str">
            <v>HO03152</v>
          </cell>
          <cell r="E8761" t="str">
            <v>AFREEN BUILDING MATERIALS TRADING CO - LLC</v>
          </cell>
          <cell r="F8761">
            <v>11056.5</v>
          </cell>
          <cell r="G8761">
            <v>11056.5</v>
          </cell>
          <cell r="H8761">
            <v>0</v>
          </cell>
        </row>
        <row r="8762">
          <cell r="B8762">
            <v>625000535</v>
          </cell>
          <cell r="C8762">
            <v>45769</v>
          </cell>
          <cell r="D8762" t="str">
            <v>QU00001</v>
          </cell>
          <cell r="E8762" t="str">
            <v>Cash Customer</v>
          </cell>
          <cell r="F8762">
            <v>644</v>
          </cell>
          <cell r="G8762">
            <v>644</v>
          </cell>
          <cell r="H8762">
            <v>0</v>
          </cell>
        </row>
        <row r="8763">
          <cell r="B8763">
            <v>125006679</v>
          </cell>
          <cell r="C8763">
            <v>45777</v>
          </cell>
          <cell r="D8763" t="str">
            <v>HO02918</v>
          </cell>
          <cell r="E8763" t="str">
            <v>SPACE WISE TECHNICAL SERVICES L.L.C</v>
          </cell>
          <cell r="F8763">
            <v>15</v>
          </cell>
          <cell r="G8763">
            <v>15</v>
          </cell>
          <cell r="H8763">
            <v>0</v>
          </cell>
        </row>
        <row r="8764">
          <cell r="B8764">
            <v>125004614</v>
          </cell>
          <cell r="C8764">
            <v>45741</v>
          </cell>
          <cell r="D8764" t="str">
            <v>HO01779</v>
          </cell>
          <cell r="E8764" t="str">
            <v>ATREJ BUILDING MAT.TRD.(New)</v>
          </cell>
          <cell r="F8764">
            <v>2906.4</v>
          </cell>
          <cell r="G8764">
            <v>2906.4</v>
          </cell>
          <cell r="H8764">
            <v>0</v>
          </cell>
        </row>
        <row r="8765">
          <cell r="B8765">
            <v>825000707</v>
          </cell>
          <cell r="C8765">
            <v>45757</v>
          </cell>
          <cell r="D8765" t="str">
            <v>HO02539</v>
          </cell>
          <cell r="E8765" t="str">
            <v>RETAIL CUSTOMERS ( CASH )</v>
          </cell>
          <cell r="F8765">
            <v>494</v>
          </cell>
          <cell r="G8765">
            <v>494</v>
          </cell>
          <cell r="H8765">
            <v>0</v>
          </cell>
        </row>
        <row r="8766">
          <cell r="B8766">
            <v>525000578</v>
          </cell>
          <cell r="C8766">
            <v>45777</v>
          </cell>
          <cell r="D8766" t="str">
            <v>DE00249</v>
          </cell>
          <cell r="E8766" t="str">
            <v>CASH CUSTOMER DEIRA - 2</v>
          </cell>
          <cell r="F8766">
            <v>997</v>
          </cell>
          <cell r="G8766">
            <v>997</v>
          </cell>
          <cell r="H8766">
            <v>0</v>
          </cell>
        </row>
        <row r="8767">
          <cell r="B8767">
            <v>825000708</v>
          </cell>
          <cell r="C8767">
            <v>45757</v>
          </cell>
          <cell r="D8767" t="str">
            <v>HO02539</v>
          </cell>
          <cell r="E8767" t="str">
            <v>RETAIL CUSTOMERS ( CASH )</v>
          </cell>
          <cell r="F8767">
            <v>325</v>
          </cell>
          <cell r="G8767">
            <v>325</v>
          </cell>
          <cell r="H8767">
            <v>0</v>
          </cell>
        </row>
        <row r="8768">
          <cell r="B8768">
            <v>525000279</v>
          </cell>
          <cell r="C8768">
            <v>45702</v>
          </cell>
          <cell r="D8768" t="str">
            <v>DE00249</v>
          </cell>
          <cell r="E8768" t="str">
            <v>CASH CUSTOMER DEIRA - 2</v>
          </cell>
          <cell r="F8768">
            <v>54525</v>
          </cell>
          <cell r="G8768">
            <v>42800</v>
          </cell>
          <cell r="H8768">
            <v>11725</v>
          </cell>
        </row>
        <row r="8769">
          <cell r="B8769">
            <v>725000219</v>
          </cell>
          <cell r="C8769">
            <v>45770</v>
          </cell>
          <cell r="D8769" t="str">
            <v>KR00006</v>
          </cell>
          <cell r="E8769" t="str">
            <v>CASH CUSTOMER - ABU DHABI</v>
          </cell>
          <cell r="F8769">
            <v>903</v>
          </cell>
          <cell r="G8769">
            <v>903</v>
          </cell>
          <cell r="H8769">
            <v>0</v>
          </cell>
        </row>
        <row r="8770">
          <cell r="B8770">
            <v>625000578</v>
          </cell>
          <cell r="C8770">
            <v>45777</v>
          </cell>
          <cell r="D8770" t="str">
            <v>QU00022</v>
          </cell>
          <cell r="E8770" t="str">
            <v>KANDOTH ELECTRICAL SANIT EQUIP TRAD LLC</v>
          </cell>
          <cell r="F8770">
            <v>1260</v>
          </cell>
          <cell r="G8770">
            <v>0</v>
          </cell>
          <cell r="H8770">
            <v>1260</v>
          </cell>
        </row>
        <row r="8771">
          <cell r="B8771">
            <v>125002640</v>
          </cell>
          <cell r="C8771">
            <v>45702</v>
          </cell>
          <cell r="D8771" t="str">
            <v>HO00604</v>
          </cell>
          <cell r="E8771" t="str">
            <v>EMAC ELECTROMECHANICAL LLC</v>
          </cell>
          <cell r="F8771">
            <v>26005.35</v>
          </cell>
          <cell r="G8771">
            <v>26005.35</v>
          </cell>
          <cell r="H8771">
            <v>0</v>
          </cell>
        </row>
        <row r="8772">
          <cell r="B8772">
            <v>625000572</v>
          </cell>
          <cell r="C8772">
            <v>45777</v>
          </cell>
          <cell r="D8772" t="str">
            <v>QU00001</v>
          </cell>
          <cell r="E8772" t="str">
            <v>Cash Customer</v>
          </cell>
          <cell r="F8772">
            <v>4652.55</v>
          </cell>
          <cell r="G8772">
            <v>0</v>
          </cell>
          <cell r="H8772">
            <v>4652.55</v>
          </cell>
        </row>
        <row r="8773">
          <cell r="B8773">
            <v>125006689</v>
          </cell>
          <cell r="C8773">
            <v>45777</v>
          </cell>
          <cell r="D8773" t="str">
            <v>HO02733</v>
          </cell>
          <cell r="E8773" t="str">
            <v>CA GRANDBUILDING MATERIAL TRDG LLC</v>
          </cell>
          <cell r="F8773">
            <v>962.06</v>
          </cell>
          <cell r="G8773">
            <v>0</v>
          </cell>
          <cell r="H8773">
            <v>962.06</v>
          </cell>
        </row>
        <row r="8774">
          <cell r="B8774">
            <v>625000571</v>
          </cell>
          <cell r="C8774">
            <v>45776</v>
          </cell>
          <cell r="D8774" t="str">
            <v>QU00028</v>
          </cell>
          <cell r="E8774" t="str">
            <v>STARWELL MIDDLE EAST GENERAL TRADING</v>
          </cell>
          <cell r="F8774">
            <v>3967.32</v>
          </cell>
          <cell r="G8774">
            <v>0</v>
          </cell>
          <cell r="H8774">
            <v>3967.32</v>
          </cell>
        </row>
        <row r="8775">
          <cell r="B8775">
            <v>625000567</v>
          </cell>
          <cell r="C8775">
            <v>45776</v>
          </cell>
          <cell r="D8775" t="str">
            <v>QU00036</v>
          </cell>
          <cell r="E8775" t="str">
            <v>ADVANCED INTERNATIONAL CONTRACTING LLC (CASH)</v>
          </cell>
          <cell r="F8775">
            <v>1585.5</v>
          </cell>
          <cell r="G8775">
            <v>0</v>
          </cell>
          <cell r="H8775">
            <v>1585.5</v>
          </cell>
        </row>
        <row r="8776">
          <cell r="B8776">
            <v>125006690</v>
          </cell>
          <cell r="C8776">
            <v>45777</v>
          </cell>
          <cell r="D8776" t="str">
            <v>HO01845</v>
          </cell>
          <cell r="E8776" t="str">
            <v>ROYAL APEX BUILDING MATERIALS TRADING L.L.C</v>
          </cell>
          <cell r="F8776">
            <v>1968.75</v>
          </cell>
          <cell r="G8776">
            <v>0</v>
          </cell>
          <cell r="H8776">
            <v>1968.75</v>
          </cell>
        </row>
        <row r="8777">
          <cell r="B8777">
            <v>125000373</v>
          </cell>
          <cell r="C8777">
            <v>45665</v>
          </cell>
          <cell r="D8777" t="str">
            <v>HO02318</v>
          </cell>
          <cell r="E8777" t="str">
            <v>MBM GULF ELECTROMECHANICAL LLC</v>
          </cell>
          <cell r="F8777">
            <v>23774.67</v>
          </cell>
          <cell r="G8777">
            <v>23774.67</v>
          </cell>
          <cell r="H8777">
            <v>0</v>
          </cell>
        </row>
        <row r="8778">
          <cell r="B8778">
            <v>625000548</v>
          </cell>
          <cell r="C8778">
            <v>45772</v>
          </cell>
          <cell r="D8778" t="str">
            <v>QU00001</v>
          </cell>
          <cell r="E8778" t="str">
            <v>Cash Customer</v>
          </cell>
          <cell r="F8778">
            <v>1506.75</v>
          </cell>
          <cell r="G8778">
            <v>1506.75</v>
          </cell>
          <cell r="H8778">
            <v>0</v>
          </cell>
        </row>
        <row r="8779">
          <cell r="B8779">
            <v>625000566</v>
          </cell>
          <cell r="C8779">
            <v>45776</v>
          </cell>
          <cell r="D8779" t="str">
            <v>QU00001</v>
          </cell>
          <cell r="E8779" t="str">
            <v>Cash Customer</v>
          </cell>
          <cell r="F8779">
            <v>498.75</v>
          </cell>
          <cell r="G8779">
            <v>498.75</v>
          </cell>
          <cell r="H8779">
            <v>0</v>
          </cell>
        </row>
        <row r="8780">
          <cell r="B8780">
            <v>125000427</v>
          </cell>
          <cell r="C8780">
            <v>45666</v>
          </cell>
          <cell r="D8780" t="str">
            <v>HO02318</v>
          </cell>
          <cell r="E8780" t="str">
            <v>MBM GULF ELECTROMECHANICAL LLC</v>
          </cell>
          <cell r="F8780">
            <v>6877.5</v>
          </cell>
          <cell r="G8780">
            <v>6877.5</v>
          </cell>
          <cell r="H8780">
            <v>0</v>
          </cell>
        </row>
        <row r="8781">
          <cell r="B8781">
            <v>125006179</v>
          </cell>
          <cell r="C8781">
            <v>45769</v>
          </cell>
          <cell r="D8781" t="str">
            <v>HO03148</v>
          </cell>
          <cell r="E8781" t="str">
            <v>MOHAMMAD YOUSUF BUILDING MATERIAL LLC (CASH)</v>
          </cell>
          <cell r="F8781">
            <v>3974.25</v>
          </cell>
          <cell r="G8781">
            <v>3974.25</v>
          </cell>
          <cell r="H8781">
            <v>0</v>
          </cell>
        </row>
        <row r="8782">
          <cell r="B8782">
            <v>125006692</v>
          </cell>
          <cell r="C8782">
            <v>45777</v>
          </cell>
          <cell r="D8782" t="str">
            <v>HO00056</v>
          </cell>
          <cell r="E8782" t="str">
            <v>VERISTAR BUILDING CONTRACTING L.L.C</v>
          </cell>
          <cell r="F8782">
            <v>3548.53</v>
          </cell>
          <cell r="G8782">
            <v>0</v>
          </cell>
          <cell r="H8782">
            <v>3548.53</v>
          </cell>
        </row>
        <row r="8783">
          <cell r="B8783">
            <v>125001761</v>
          </cell>
          <cell r="C8783">
            <v>45689</v>
          </cell>
          <cell r="D8783" t="str">
            <v>HO02736</v>
          </cell>
          <cell r="E8783" t="str">
            <v>MODUN GULF BUILDING CONTRACTING L.L.C</v>
          </cell>
          <cell r="F8783">
            <v>855.86</v>
          </cell>
          <cell r="G8783">
            <v>855.86</v>
          </cell>
          <cell r="H8783">
            <v>0</v>
          </cell>
        </row>
        <row r="8784">
          <cell r="B8784">
            <v>125006083</v>
          </cell>
          <cell r="C8784">
            <v>45768</v>
          </cell>
          <cell r="D8784" t="str">
            <v>HO02922</v>
          </cell>
          <cell r="E8784" t="str">
            <v>TAAB ELECTRO MECHANICAL L.L.C</v>
          </cell>
          <cell r="F8784">
            <v>329.01</v>
          </cell>
          <cell r="G8784">
            <v>329.01</v>
          </cell>
          <cell r="H8784">
            <v>0</v>
          </cell>
        </row>
        <row r="8785">
          <cell r="B8785">
            <v>825000869</v>
          </cell>
          <cell r="C8785">
            <v>45777</v>
          </cell>
          <cell r="D8785" t="str">
            <v>HO02539</v>
          </cell>
          <cell r="E8785" t="str">
            <v>RETAIL CUSTOMERS ( CASH )</v>
          </cell>
          <cell r="F8785">
            <v>170</v>
          </cell>
          <cell r="G8785">
            <v>170</v>
          </cell>
          <cell r="H8785">
            <v>0</v>
          </cell>
        </row>
        <row r="8786">
          <cell r="B8786">
            <v>825000874</v>
          </cell>
          <cell r="C8786">
            <v>45777</v>
          </cell>
          <cell r="D8786" t="str">
            <v>HO02539</v>
          </cell>
          <cell r="E8786" t="str">
            <v>RETAIL CUSTOMERS ( CASH )</v>
          </cell>
          <cell r="F8786">
            <v>170</v>
          </cell>
          <cell r="G8786">
            <v>170</v>
          </cell>
          <cell r="H8786">
            <v>0</v>
          </cell>
        </row>
        <row r="8787">
          <cell r="B8787">
            <v>125000440</v>
          </cell>
          <cell r="C8787">
            <v>45666</v>
          </cell>
          <cell r="D8787" t="str">
            <v>HO02318</v>
          </cell>
          <cell r="E8787" t="str">
            <v>MBM GULF ELECTROMECHANICAL LLC</v>
          </cell>
          <cell r="F8787">
            <v>14288.4</v>
          </cell>
          <cell r="G8787">
            <v>14288.4</v>
          </cell>
          <cell r="H8787">
            <v>0</v>
          </cell>
        </row>
        <row r="8788">
          <cell r="B8788">
            <v>125000546</v>
          </cell>
          <cell r="C8788">
            <v>45667</v>
          </cell>
          <cell r="D8788" t="str">
            <v>HO02318</v>
          </cell>
          <cell r="E8788" t="str">
            <v>MBM GULF ELECTROMECHANICAL LLC</v>
          </cell>
          <cell r="F8788">
            <v>5250</v>
          </cell>
          <cell r="G8788">
            <v>5250</v>
          </cell>
          <cell r="H8788">
            <v>0</v>
          </cell>
        </row>
        <row r="8789">
          <cell r="B8789">
            <v>125000873</v>
          </cell>
          <cell r="C8789">
            <v>45673</v>
          </cell>
          <cell r="D8789" t="str">
            <v>HO02318</v>
          </cell>
          <cell r="E8789" t="str">
            <v>MBM GULF ELECTROMECHANICAL LLC</v>
          </cell>
          <cell r="F8789">
            <v>554.03</v>
          </cell>
          <cell r="G8789">
            <v>554.03</v>
          </cell>
          <cell r="H8789">
            <v>0</v>
          </cell>
        </row>
        <row r="8790">
          <cell r="B8790">
            <v>525000529</v>
          </cell>
          <cell r="C8790">
            <v>45771</v>
          </cell>
          <cell r="D8790" t="str">
            <v>DE00249</v>
          </cell>
          <cell r="E8790" t="str">
            <v>CASH CUSTOMER DEIRA - 2</v>
          </cell>
          <cell r="F8790">
            <v>2390.75</v>
          </cell>
          <cell r="G8790">
            <v>2390.75</v>
          </cell>
          <cell r="H8790">
            <v>0</v>
          </cell>
        </row>
        <row r="8791">
          <cell r="B8791">
            <v>125006539</v>
          </cell>
          <cell r="C8791">
            <v>45775</v>
          </cell>
          <cell r="D8791" t="str">
            <v>HO02413</v>
          </cell>
          <cell r="E8791" t="str">
            <v>ARCO ELECTROMECHANICAL L.L.C.</v>
          </cell>
          <cell r="F8791">
            <v>1609.65</v>
          </cell>
          <cell r="G8791">
            <v>0</v>
          </cell>
          <cell r="H8791">
            <v>1609.65</v>
          </cell>
        </row>
        <row r="8792">
          <cell r="B8792">
            <v>125006700</v>
          </cell>
          <cell r="C8792">
            <v>45777</v>
          </cell>
          <cell r="D8792" t="str">
            <v>HO02746</v>
          </cell>
          <cell r="E8792" t="str">
            <v>MAHE BUILDING MATERIAL TRADING LLC (CASH)</v>
          </cell>
          <cell r="F8792">
            <v>2165.52</v>
          </cell>
          <cell r="G8792">
            <v>0</v>
          </cell>
          <cell r="H8792">
            <v>2165.52</v>
          </cell>
        </row>
        <row r="8793">
          <cell r="B8793">
            <v>125006701</v>
          </cell>
          <cell r="C8793">
            <v>45777</v>
          </cell>
          <cell r="D8793" t="str">
            <v>HO01792</v>
          </cell>
          <cell r="E8793" t="str">
            <v>Euro Star Bldg.Mat.Trdg.Co.</v>
          </cell>
          <cell r="F8793">
            <v>170.1</v>
          </cell>
          <cell r="G8793">
            <v>0</v>
          </cell>
          <cell r="H8793">
            <v>170.1</v>
          </cell>
        </row>
        <row r="8794">
          <cell r="B8794">
            <v>125006702</v>
          </cell>
          <cell r="C8794">
            <v>45777</v>
          </cell>
          <cell r="D8794" t="str">
            <v>HO02328</v>
          </cell>
          <cell r="E8794" t="str">
            <v>AL JAZEERAH AL SAFRAA BLDG. MAT. TR. LLC</v>
          </cell>
          <cell r="F8794">
            <v>2126.25</v>
          </cell>
          <cell r="G8794">
            <v>0</v>
          </cell>
          <cell r="H8794">
            <v>2126.25</v>
          </cell>
        </row>
        <row r="8795">
          <cell r="B8795">
            <v>725000214</v>
          </cell>
          <cell r="C8795">
            <v>45766</v>
          </cell>
          <cell r="D8795" t="str">
            <v>KR00006</v>
          </cell>
          <cell r="E8795" t="str">
            <v>CASH CUSTOMER - ABU DHABI</v>
          </cell>
          <cell r="F8795">
            <v>3097.5</v>
          </cell>
          <cell r="G8795">
            <v>619.5</v>
          </cell>
          <cell r="H8795">
            <v>2478</v>
          </cell>
        </row>
        <row r="8796">
          <cell r="B8796">
            <v>525000563</v>
          </cell>
          <cell r="C8796">
            <v>45776</v>
          </cell>
          <cell r="D8796" t="str">
            <v>DE00249</v>
          </cell>
          <cell r="E8796" t="str">
            <v>CASH CUSTOMER DEIRA - 2</v>
          </cell>
          <cell r="F8796">
            <v>124.95</v>
          </cell>
          <cell r="G8796">
            <v>124.95</v>
          </cell>
          <cell r="H8796">
            <v>0</v>
          </cell>
        </row>
        <row r="8797">
          <cell r="B8797">
            <v>125005697</v>
          </cell>
          <cell r="C8797">
            <v>45761</v>
          </cell>
          <cell r="D8797" t="str">
            <v>HO02922</v>
          </cell>
          <cell r="E8797" t="str">
            <v>TAAB ELECTRO MECHANICAL L.L.C</v>
          </cell>
          <cell r="F8797">
            <v>1224.51</v>
          </cell>
          <cell r="G8797">
            <v>1224.51</v>
          </cell>
          <cell r="H8797">
            <v>0</v>
          </cell>
        </row>
        <row r="8798">
          <cell r="B8798">
            <v>125003227</v>
          </cell>
          <cell r="C8798">
            <v>45714</v>
          </cell>
          <cell r="D8798" t="str">
            <v>HO00604</v>
          </cell>
          <cell r="E8798" t="str">
            <v>EMAC ELECTROMECHANICAL LLC</v>
          </cell>
          <cell r="F8798">
            <v>7579.95</v>
          </cell>
          <cell r="G8798">
            <v>7579.95</v>
          </cell>
          <cell r="H8798">
            <v>0</v>
          </cell>
        </row>
        <row r="8799">
          <cell r="B8799">
            <v>125000920</v>
          </cell>
          <cell r="C8799">
            <v>45673</v>
          </cell>
          <cell r="D8799" t="str">
            <v>HO02318</v>
          </cell>
          <cell r="E8799" t="str">
            <v>MBM GULF ELECTROMECHANICAL LLC</v>
          </cell>
          <cell r="F8799">
            <v>4755.8100000000004</v>
          </cell>
          <cell r="G8799">
            <v>4755.8100000000004</v>
          </cell>
          <cell r="H8799">
            <v>0</v>
          </cell>
        </row>
        <row r="8800">
          <cell r="B8800">
            <v>125006709</v>
          </cell>
          <cell r="C8800">
            <v>45777</v>
          </cell>
          <cell r="D8800" t="str">
            <v>HO01892</v>
          </cell>
          <cell r="E8800" t="str">
            <v>KHALID AL MOHAISIN TRADING EST</v>
          </cell>
          <cell r="F8800">
            <v>1886.33</v>
          </cell>
          <cell r="G8800">
            <v>0</v>
          </cell>
          <cell r="H8800">
            <v>1886.33</v>
          </cell>
        </row>
        <row r="8801">
          <cell r="B8801">
            <v>125000947</v>
          </cell>
          <cell r="C8801">
            <v>45674</v>
          </cell>
          <cell r="D8801" t="str">
            <v>HO02318</v>
          </cell>
          <cell r="E8801" t="str">
            <v>MBM GULF ELECTROMECHANICAL LLC</v>
          </cell>
          <cell r="F8801">
            <v>384.1</v>
          </cell>
          <cell r="G8801">
            <v>384.1</v>
          </cell>
          <cell r="H8801">
            <v>0</v>
          </cell>
        </row>
        <row r="8802">
          <cell r="B8802">
            <v>125006710</v>
          </cell>
          <cell r="C8802">
            <v>45777</v>
          </cell>
          <cell r="D8802" t="str">
            <v>HO01891</v>
          </cell>
          <cell r="E8802" t="str">
            <v>IQRAA BUILDING MATERIALS L.L.C</v>
          </cell>
          <cell r="F8802">
            <v>3991.26</v>
          </cell>
          <cell r="G8802">
            <v>0</v>
          </cell>
          <cell r="H8802">
            <v>3991.26</v>
          </cell>
        </row>
        <row r="8803">
          <cell r="B8803">
            <v>125002221</v>
          </cell>
          <cell r="C8803">
            <v>45696</v>
          </cell>
          <cell r="D8803" t="str">
            <v>HO02736</v>
          </cell>
          <cell r="E8803" t="str">
            <v>MODUN GULF BUILDING CONTRACTING L.L.C</v>
          </cell>
          <cell r="F8803">
            <v>409.5</v>
          </cell>
          <cell r="G8803">
            <v>409.5</v>
          </cell>
          <cell r="H8803">
            <v>0</v>
          </cell>
        </row>
        <row r="8804">
          <cell r="B8804">
            <v>125002671</v>
          </cell>
          <cell r="C8804">
            <v>45703</v>
          </cell>
          <cell r="D8804" t="str">
            <v>HO02736</v>
          </cell>
          <cell r="E8804" t="str">
            <v>MODUN GULF BUILDING CONTRACTING L.L.C</v>
          </cell>
          <cell r="F8804">
            <v>5767.63</v>
          </cell>
          <cell r="G8804">
            <v>5767.63</v>
          </cell>
          <cell r="H8804">
            <v>0</v>
          </cell>
        </row>
        <row r="8805">
          <cell r="B8805">
            <v>125006586</v>
          </cell>
          <cell r="C8805">
            <v>45775</v>
          </cell>
          <cell r="D8805" t="str">
            <v>HO02922</v>
          </cell>
          <cell r="E8805" t="str">
            <v>TAAB ELECTRO MECHANICAL L.L.C</v>
          </cell>
          <cell r="F8805">
            <v>9006.3799999999992</v>
          </cell>
          <cell r="G8805">
            <v>9006.3799999999992</v>
          </cell>
          <cell r="H8805">
            <v>0</v>
          </cell>
        </row>
        <row r="8806">
          <cell r="B8806">
            <v>825000710</v>
          </cell>
          <cell r="C8806">
            <v>45758</v>
          </cell>
          <cell r="D8806" t="str">
            <v>HO02539</v>
          </cell>
          <cell r="E8806" t="str">
            <v>RETAIL CUSTOMERS ( CASH )</v>
          </cell>
          <cell r="F8806">
            <v>940</v>
          </cell>
          <cell r="G8806">
            <v>940</v>
          </cell>
          <cell r="H8806">
            <v>0</v>
          </cell>
        </row>
        <row r="8807">
          <cell r="B8807">
            <v>125006715</v>
          </cell>
          <cell r="C8807">
            <v>45777</v>
          </cell>
          <cell r="D8807" t="str">
            <v>HO01852</v>
          </cell>
          <cell r="E8807" t="str">
            <v>SMOOTH SOLUTION BLDG. MAT. TRDG (SATWA)</v>
          </cell>
          <cell r="F8807">
            <v>5406.6</v>
          </cell>
          <cell r="G8807">
            <v>0</v>
          </cell>
          <cell r="H8807">
            <v>5406.6</v>
          </cell>
        </row>
        <row r="8808">
          <cell r="B8808">
            <v>125006716</v>
          </cell>
          <cell r="C8808">
            <v>45777</v>
          </cell>
          <cell r="D8808" t="str">
            <v>HO01852</v>
          </cell>
          <cell r="E8808" t="str">
            <v>SMOOTH SOLUTION BLDG. MAT. TRDG (SATWA)</v>
          </cell>
          <cell r="F8808">
            <v>1260</v>
          </cell>
          <cell r="G8808">
            <v>0</v>
          </cell>
          <cell r="H8808">
            <v>1260</v>
          </cell>
        </row>
        <row r="8809">
          <cell r="B8809">
            <v>125006717</v>
          </cell>
          <cell r="C8809">
            <v>45777</v>
          </cell>
          <cell r="D8809" t="str">
            <v>HO02810</v>
          </cell>
          <cell r="E8809" t="str">
            <v>KSR BUILDING MATERIAL LLC</v>
          </cell>
          <cell r="F8809">
            <v>2346.12</v>
          </cell>
          <cell r="G8809">
            <v>0</v>
          </cell>
          <cell r="H8809">
            <v>2346.12</v>
          </cell>
        </row>
        <row r="8810">
          <cell r="B8810">
            <v>125006718</v>
          </cell>
          <cell r="C8810">
            <v>45777</v>
          </cell>
          <cell r="D8810" t="str">
            <v>HO02751</v>
          </cell>
          <cell r="E8810" t="str">
            <v>SOFT FITTING PIPES &amp; FITTINGS TRADING CO. L.L.C</v>
          </cell>
          <cell r="F8810">
            <v>4042.5</v>
          </cell>
          <cell r="G8810">
            <v>0</v>
          </cell>
          <cell r="H8810">
            <v>4042.5</v>
          </cell>
        </row>
        <row r="8811">
          <cell r="B8811">
            <v>125006720</v>
          </cell>
          <cell r="C8811">
            <v>45777</v>
          </cell>
          <cell r="D8811" t="str">
            <v>HO02914</v>
          </cell>
          <cell r="E8811" t="str">
            <v>FABTECH MODULAR BUILDINGS L.L.C</v>
          </cell>
          <cell r="F8811">
            <v>2142</v>
          </cell>
          <cell r="G8811">
            <v>0</v>
          </cell>
          <cell r="H8811">
            <v>2142</v>
          </cell>
        </row>
        <row r="8812">
          <cell r="B8812">
            <v>125004296</v>
          </cell>
          <cell r="C8812">
            <v>45735</v>
          </cell>
          <cell r="D8812" t="str">
            <v>HO02962</v>
          </cell>
          <cell r="E8812" t="str">
            <v>AL AMEQ TECH. CONT (CASH)</v>
          </cell>
          <cell r="F8812">
            <v>3211.64</v>
          </cell>
          <cell r="G8812">
            <v>3211.64</v>
          </cell>
          <cell r="H8812">
            <v>0</v>
          </cell>
        </row>
        <row r="8813">
          <cell r="B8813">
            <v>125003406</v>
          </cell>
          <cell r="C8813">
            <v>45716</v>
          </cell>
          <cell r="D8813" t="str">
            <v>HO00604</v>
          </cell>
          <cell r="E8813" t="str">
            <v>EMAC ELECTROMECHANICAL LLC</v>
          </cell>
          <cell r="F8813">
            <v>189</v>
          </cell>
          <cell r="G8813">
            <v>189</v>
          </cell>
          <cell r="H8813">
            <v>0</v>
          </cell>
        </row>
        <row r="8814">
          <cell r="B8814">
            <v>125001578</v>
          </cell>
          <cell r="C8814">
            <v>45685</v>
          </cell>
          <cell r="D8814" t="str">
            <v>HO02318</v>
          </cell>
          <cell r="E8814" t="str">
            <v>MBM GULF ELECTROMECHANICAL LLC</v>
          </cell>
          <cell r="F8814">
            <v>822.66</v>
          </cell>
          <cell r="G8814">
            <v>822.66</v>
          </cell>
          <cell r="H8814">
            <v>0</v>
          </cell>
        </row>
        <row r="8815">
          <cell r="B8815">
            <v>825000711</v>
          </cell>
          <cell r="C8815">
            <v>45758</v>
          </cell>
          <cell r="D8815" t="str">
            <v>HO02539</v>
          </cell>
          <cell r="E8815" t="str">
            <v>RETAIL CUSTOMERS ( CASH )</v>
          </cell>
          <cell r="F8815">
            <v>74</v>
          </cell>
          <cell r="G8815">
            <v>74</v>
          </cell>
          <cell r="H8815">
            <v>0</v>
          </cell>
        </row>
        <row r="8816">
          <cell r="B8816">
            <v>125001637</v>
          </cell>
          <cell r="C8816">
            <v>45686</v>
          </cell>
          <cell r="D8816" t="str">
            <v>HO02318</v>
          </cell>
          <cell r="E8816" t="str">
            <v>MBM GULF ELECTROMECHANICAL LLC</v>
          </cell>
          <cell r="F8816">
            <v>2275.12</v>
          </cell>
          <cell r="G8816">
            <v>2275.12</v>
          </cell>
          <cell r="H8816">
            <v>0</v>
          </cell>
        </row>
        <row r="8817">
          <cell r="B8817">
            <v>125002302</v>
          </cell>
          <cell r="C8817">
            <v>45698</v>
          </cell>
          <cell r="D8817" t="str">
            <v>HO02318</v>
          </cell>
          <cell r="E8817" t="str">
            <v>MBM GULF ELECTROMECHANICAL LLC</v>
          </cell>
          <cell r="F8817">
            <v>943.54</v>
          </cell>
          <cell r="G8817">
            <v>943.54</v>
          </cell>
          <cell r="H8817">
            <v>0</v>
          </cell>
        </row>
        <row r="8818">
          <cell r="B8818">
            <v>125002529</v>
          </cell>
          <cell r="C8818">
            <v>45701</v>
          </cell>
          <cell r="D8818" t="str">
            <v>HO02318</v>
          </cell>
          <cell r="E8818" t="str">
            <v>MBM GULF ELECTROMECHANICAL LLC</v>
          </cell>
          <cell r="F8818">
            <v>1782.59</v>
          </cell>
          <cell r="G8818">
            <v>1782.59</v>
          </cell>
          <cell r="H8818">
            <v>0</v>
          </cell>
        </row>
        <row r="8819">
          <cell r="B8819">
            <v>125003343</v>
          </cell>
          <cell r="C8819">
            <v>45715</v>
          </cell>
          <cell r="D8819" t="str">
            <v>HO02318</v>
          </cell>
          <cell r="E8819" t="str">
            <v>MBM GULF ELECTROMECHANICAL LLC</v>
          </cell>
          <cell r="F8819">
            <v>640.5</v>
          </cell>
          <cell r="G8819">
            <v>640.5</v>
          </cell>
          <cell r="H8819">
            <v>0</v>
          </cell>
        </row>
        <row r="8820">
          <cell r="B8820">
            <v>125000885</v>
          </cell>
          <cell r="C8820">
            <v>45673</v>
          </cell>
          <cell r="D8820" t="str">
            <v>HO00604</v>
          </cell>
          <cell r="E8820" t="str">
            <v>EMAC ELECTROMECHANICAL LLC</v>
          </cell>
          <cell r="F8820">
            <v>368.26</v>
          </cell>
          <cell r="G8820">
            <v>368.26</v>
          </cell>
          <cell r="H8820">
            <v>0</v>
          </cell>
        </row>
        <row r="8821">
          <cell r="B8821">
            <v>125002984</v>
          </cell>
          <cell r="C8821">
            <v>45709</v>
          </cell>
          <cell r="D8821" t="str">
            <v>HO02736</v>
          </cell>
          <cell r="E8821" t="str">
            <v>MODUN GULF BUILDING CONTRACTING L.L.C</v>
          </cell>
          <cell r="F8821">
            <v>11430.83</v>
          </cell>
          <cell r="G8821">
            <v>11430.83</v>
          </cell>
          <cell r="H8821">
            <v>0</v>
          </cell>
        </row>
        <row r="8822">
          <cell r="B8822">
            <v>125004832</v>
          </cell>
          <cell r="C8822">
            <v>45744</v>
          </cell>
          <cell r="D8822" t="str">
            <v>HO02755</v>
          </cell>
          <cell r="E8822" t="str">
            <v>AL RAHI TRADING - SOLE PROPRIETORSHIP L.L.C.</v>
          </cell>
          <cell r="F8822">
            <v>4830</v>
          </cell>
          <cell r="G8822">
            <v>4830</v>
          </cell>
          <cell r="H8822">
            <v>0</v>
          </cell>
        </row>
        <row r="8823">
          <cell r="B8823">
            <v>625000570</v>
          </cell>
          <cell r="C8823">
            <v>45777</v>
          </cell>
          <cell r="D8823" t="str">
            <v>QU00001</v>
          </cell>
          <cell r="E8823" t="str">
            <v>Cash Customer</v>
          </cell>
          <cell r="F8823">
            <v>388.5</v>
          </cell>
          <cell r="G8823">
            <v>388.5</v>
          </cell>
          <cell r="H8823">
            <v>0</v>
          </cell>
        </row>
        <row r="8824">
          <cell r="B8824">
            <v>625000424</v>
          </cell>
          <cell r="C8824">
            <v>45749</v>
          </cell>
          <cell r="D8824" t="str">
            <v>QU00044</v>
          </cell>
          <cell r="E8824" t="str">
            <v>MAZAYA EMIRATES ELECTROMECHANICAL WORKS L.L.C</v>
          </cell>
          <cell r="F8824">
            <v>806.4</v>
          </cell>
          <cell r="G8824">
            <v>806.4</v>
          </cell>
          <cell r="H8824">
            <v>0</v>
          </cell>
        </row>
        <row r="8825">
          <cell r="B8825">
            <v>125006193</v>
          </cell>
          <cell r="C8825">
            <v>45769</v>
          </cell>
          <cell r="D8825" t="str">
            <v>HO01706</v>
          </cell>
          <cell r="E8825" t="str">
            <v>ZAM ZAM TRADING ESTABLISHMENT</v>
          </cell>
          <cell r="F8825">
            <v>892.5</v>
          </cell>
          <cell r="G8825">
            <v>892.5</v>
          </cell>
          <cell r="H8825">
            <v>0</v>
          </cell>
        </row>
        <row r="8826">
          <cell r="B8826">
            <v>125006680</v>
          </cell>
          <cell r="C8826">
            <v>45777</v>
          </cell>
          <cell r="D8826" t="str">
            <v>HO01706</v>
          </cell>
          <cell r="E8826" t="str">
            <v>ZAM ZAM TRADING ESTABLISHMENT</v>
          </cell>
          <cell r="F8826">
            <v>1050</v>
          </cell>
          <cell r="G8826">
            <v>1050</v>
          </cell>
          <cell r="H8826">
            <v>0</v>
          </cell>
        </row>
        <row r="8827">
          <cell r="B8827">
            <v>125005515</v>
          </cell>
          <cell r="C8827">
            <v>45758</v>
          </cell>
          <cell r="D8827" t="str">
            <v>HO00593</v>
          </cell>
          <cell r="E8827" t="str">
            <v>CONDOR BUILDING CONTRACTING (L.L.C.)</v>
          </cell>
          <cell r="F8827">
            <v>960.75</v>
          </cell>
          <cell r="G8827">
            <v>960.75</v>
          </cell>
          <cell r="H8827">
            <v>0</v>
          </cell>
        </row>
        <row r="8828">
          <cell r="B8828">
            <v>825000713</v>
          </cell>
          <cell r="C8828">
            <v>45758</v>
          </cell>
          <cell r="D8828" t="str">
            <v>HO02539</v>
          </cell>
          <cell r="E8828" t="str">
            <v>RETAIL CUSTOMERS ( CASH )</v>
          </cell>
          <cell r="F8828">
            <v>125</v>
          </cell>
          <cell r="G8828">
            <v>125</v>
          </cell>
          <cell r="H8828">
            <v>0</v>
          </cell>
        </row>
        <row r="8829">
          <cell r="B8829">
            <v>125005947</v>
          </cell>
          <cell r="C8829">
            <v>45765</v>
          </cell>
          <cell r="D8829" t="str">
            <v>HO00593</v>
          </cell>
          <cell r="E8829" t="str">
            <v>CONDOR BUILDING CONTRACTING (L.L.C.)</v>
          </cell>
          <cell r="F8829">
            <v>2001.56</v>
          </cell>
          <cell r="G8829">
            <v>2001.56</v>
          </cell>
          <cell r="H8829">
            <v>0</v>
          </cell>
        </row>
        <row r="8830">
          <cell r="B8830">
            <v>725000220</v>
          </cell>
          <cell r="C8830">
            <v>45770</v>
          </cell>
          <cell r="D8830" t="str">
            <v>KR00006</v>
          </cell>
          <cell r="E8830" t="str">
            <v>CASH CUSTOMER - ABU DHABI</v>
          </cell>
          <cell r="F8830">
            <v>11.55</v>
          </cell>
          <cell r="G8830">
            <v>11.55</v>
          </cell>
          <cell r="H8830">
            <v>0</v>
          </cell>
        </row>
        <row r="8831">
          <cell r="B8831">
            <v>125000952</v>
          </cell>
          <cell r="C8831">
            <v>45674</v>
          </cell>
          <cell r="D8831" t="str">
            <v>HO00604</v>
          </cell>
          <cell r="E8831" t="str">
            <v>EMAC ELECTROMECHANICAL LLC</v>
          </cell>
          <cell r="F8831">
            <v>30.58</v>
          </cell>
          <cell r="G8831">
            <v>30.58</v>
          </cell>
          <cell r="H8831">
            <v>0</v>
          </cell>
        </row>
        <row r="8832">
          <cell r="B8832">
            <v>125005928</v>
          </cell>
          <cell r="C8832">
            <v>45765</v>
          </cell>
          <cell r="D8832" t="str">
            <v>HO02933</v>
          </cell>
          <cell r="E8832" t="str">
            <v>WIN GATE ELECTROMECHANICAL SERVICES LLC</v>
          </cell>
          <cell r="F8832">
            <v>10757.78</v>
          </cell>
          <cell r="G8832">
            <v>1592.23</v>
          </cell>
          <cell r="H8832">
            <v>9165.5499999999993</v>
          </cell>
        </row>
        <row r="8833">
          <cell r="B8833">
            <v>125005999</v>
          </cell>
          <cell r="C8833">
            <v>45765</v>
          </cell>
          <cell r="D8833" t="str">
            <v>HO00593</v>
          </cell>
          <cell r="E8833" t="str">
            <v>CONDOR BUILDING CONTRACTING (L.L.C.)</v>
          </cell>
          <cell r="F8833">
            <v>672.28</v>
          </cell>
          <cell r="G8833">
            <v>672.28</v>
          </cell>
          <cell r="H8833">
            <v>0</v>
          </cell>
        </row>
        <row r="8834">
          <cell r="B8834">
            <v>125006221</v>
          </cell>
          <cell r="C8834">
            <v>45770</v>
          </cell>
          <cell r="D8834" t="str">
            <v>HO00593</v>
          </cell>
          <cell r="E8834" t="str">
            <v>CONDOR BUILDING CONTRACTING (L.L.C.)</v>
          </cell>
          <cell r="F8834">
            <v>1291.5</v>
          </cell>
          <cell r="G8834">
            <v>1291.5</v>
          </cell>
          <cell r="H8834">
            <v>0</v>
          </cell>
        </row>
        <row r="8835">
          <cell r="B8835">
            <v>125000693</v>
          </cell>
          <cell r="C8835">
            <v>45670</v>
          </cell>
          <cell r="D8835" t="str">
            <v>HO00604</v>
          </cell>
          <cell r="E8835" t="str">
            <v>EMAC ELECTROMECHANICAL LLC</v>
          </cell>
          <cell r="F8835">
            <v>213.68</v>
          </cell>
          <cell r="G8835">
            <v>213.68</v>
          </cell>
          <cell r="H8835">
            <v>0</v>
          </cell>
        </row>
        <row r="8836">
          <cell r="B8836">
            <v>725000221</v>
          </cell>
          <cell r="C8836">
            <v>45770</v>
          </cell>
          <cell r="D8836" t="str">
            <v>KR00006</v>
          </cell>
          <cell r="E8836" t="str">
            <v>CASH CUSTOMER - ABU DHABI</v>
          </cell>
          <cell r="F8836">
            <v>146.69</v>
          </cell>
          <cell r="G8836">
            <v>146.69</v>
          </cell>
          <cell r="H8836">
            <v>0</v>
          </cell>
        </row>
        <row r="8837">
          <cell r="B8837">
            <v>525000579</v>
          </cell>
          <cell r="C8837">
            <v>45777</v>
          </cell>
          <cell r="D8837" t="str">
            <v>DE00249</v>
          </cell>
          <cell r="E8837" t="str">
            <v>CASH CUSTOMER DEIRA - 2</v>
          </cell>
          <cell r="F8837">
            <v>775</v>
          </cell>
          <cell r="G8837">
            <v>775</v>
          </cell>
          <cell r="H8837">
            <v>0</v>
          </cell>
        </row>
        <row r="8838">
          <cell r="B8838">
            <v>525000580</v>
          </cell>
          <cell r="C8838">
            <v>45777</v>
          </cell>
          <cell r="D8838" t="str">
            <v>DE00249</v>
          </cell>
          <cell r="E8838" t="str">
            <v>CASH CUSTOMER DEIRA - 2</v>
          </cell>
          <cell r="F8838">
            <v>115</v>
          </cell>
          <cell r="G8838">
            <v>115</v>
          </cell>
          <cell r="H8838">
            <v>0</v>
          </cell>
        </row>
        <row r="8839">
          <cell r="B8839">
            <v>525000576</v>
          </cell>
          <cell r="C8839">
            <v>45777</v>
          </cell>
          <cell r="D8839" t="str">
            <v>DE00249</v>
          </cell>
          <cell r="E8839" t="str">
            <v>CASH CUSTOMER DEIRA - 2</v>
          </cell>
          <cell r="F8839">
            <v>1968.75</v>
          </cell>
          <cell r="G8839">
            <v>0</v>
          </cell>
          <cell r="H8839">
            <v>1968.75</v>
          </cell>
        </row>
        <row r="8840">
          <cell r="B8840">
            <v>125000102</v>
          </cell>
          <cell r="C8840">
            <v>45660</v>
          </cell>
          <cell r="D8840" t="str">
            <v>HO01120</v>
          </cell>
          <cell r="E8840" t="str">
            <v>AL MAKNOON GENERAL TRADING- Hor-Al-Anz Br.</v>
          </cell>
          <cell r="F8840">
            <v>468.67</v>
          </cell>
          <cell r="G8840">
            <v>468.67</v>
          </cell>
          <cell r="H8840">
            <v>0</v>
          </cell>
        </row>
        <row r="8841">
          <cell r="B8841">
            <v>125000471</v>
          </cell>
          <cell r="C8841">
            <v>45666</v>
          </cell>
          <cell r="D8841" t="str">
            <v>HO01120</v>
          </cell>
          <cell r="E8841" t="str">
            <v>AL MAKNOON GENERAL TRADING- Hor-Al-Anz Br.</v>
          </cell>
          <cell r="F8841">
            <v>1968.75</v>
          </cell>
          <cell r="G8841">
            <v>1968.75</v>
          </cell>
          <cell r="H8841">
            <v>0</v>
          </cell>
        </row>
        <row r="8842">
          <cell r="B8842">
            <v>125002882</v>
          </cell>
          <cell r="C8842">
            <v>45707</v>
          </cell>
          <cell r="D8842" t="str">
            <v>HO01120</v>
          </cell>
          <cell r="E8842" t="str">
            <v>AL MAKNOON GENERAL TRADING- Hor-Al-Anz Br.</v>
          </cell>
          <cell r="F8842">
            <v>850.5</v>
          </cell>
          <cell r="G8842">
            <v>787.08</v>
          </cell>
          <cell r="H8842">
            <v>63.42</v>
          </cell>
        </row>
        <row r="8843">
          <cell r="B8843">
            <v>125003055</v>
          </cell>
          <cell r="C8843">
            <v>45710</v>
          </cell>
          <cell r="D8843" t="str">
            <v>HO02652</v>
          </cell>
          <cell r="E8843" t="str">
            <v>DESIGNSMITH INTERIORWORKS L.L.C (CASH)</v>
          </cell>
          <cell r="F8843">
            <v>5470.5</v>
          </cell>
          <cell r="G8843">
            <v>5470.5</v>
          </cell>
          <cell r="H8843">
            <v>0</v>
          </cell>
        </row>
        <row r="8844">
          <cell r="B8844">
            <v>125003386</v>
          </cell>
          <cell r="C8844">
            <v>45716</v>
          </cell>
          <cell r="D8844" t="str">
            <v>HO02652</v>
          </cell>
          <cell r="E8844" t="str">
            <v>DESIGNSMITH INTERIORWORKS L.L.C (CASH)</v>
          </cell>
          <cell r="F8844">
            <v>665.7</v>
          </cell>
          <cell r="G8844">
            <v>665.7</v>
          </cell>
          <cell r="H8844">
            <v>0</v>
          </cell>
        </row>
        <row r="8845">
          <cell r="B8845">
            <v>125006590</v>
          </cell>
          <cell r="C8845">
            <v>45776</v>
          </cell>
          <cell r="D8845" t="str">
            <v>HO02540</v>
          </cell>
          <cell r="E8845" t="str">
            <v>DEBIT CUSTOMER ( CASH )</v>
          </cell>
          <cell r="F8845">
            <v>455</v>
          </cell>
          <cell r="G8845">
            <v>455</v>
          </cell>
          <cell r="H8845">
            <v>0</v>
          </cell>
        </row>
        <row r="8846">
          <cell r="B8846">
            <v>125006345</v>
          </cell>
          <cell r="C8846">
            <v>45771</v>
          </cell>
          <cell r="D8846" t="str">
            <v>HO02540</v>
          </cell>
          <cell r="E8846" t="str">
            <v>DEBIT CUSTOMER ( CASH )</v>
          </cell>
          <cell r="F8846">
            <v>300</v>
          </cell>
          <cell r="G8846">
            <v>300</v>
          </cell>
          <cell r="H8846">
            <v>0</v>
          </cell>
        </row>
        <row r="8847">
          <cell r="B8847">
            <v>125006600</v>
          </cell>
          <cell r="C8847">
            <v>45776</v>
          </cell>
          <cell r="D8847" t="str">
            <v>HO03048</v>
          </cell>
          <cell r="E8847" t="str">
            <v>GENFOCUS ELECTROMECHANICAL CONTRACTING L.L.C</v>
          </cell>
          <cell r="F8847">
            <v>685</v>
          </cell>
          <cell r="G8847">
            <v>685</v>
          </cell>
          <cell r="H8847">
            <v>0</v>
          </cell>
        </row>
        <row r="8848">
          <cell r="B8848">
            <v>125006613</v>
          </cell>
          <cell r="C8848">
            <v>45776</v>
          </cell>
          <cell r="D8848" t="str">
            <v>HO03048</v>
          </cell>
          <cell r="E8848" t="str">
            <v>GENFOCUS ELECTROMECHANICAL CONTRACTING L.L.C</v>
          </cell>
          <cell r="F8848">
            <v>12.08</v>
          </cell>
          <cell r="G8848">
            <v>12.08</v>
          </cell>
          <cell r="H8848">
            <v>0</v>
          </cell>
        </row>
        <row r="8849">
          <cell r="B8849">
            <v>125006708</v>
          </cell>
          <cell r="C8849">
            <v>45777</v>
          </cell>
          <cell r="D8849" t="str">
            <v>HO03134</v>
          </cell>
          <cell r="E8849" t="str">
            <v>AL OMRAN CONTRACTING L.L.C</v>
          </cell>
          <cell r="F8849">
            <v>1912.05</v>
          </cell>
          <cell r="G8849">
            <v>1912.05</v>
          </cell>
          <cell r="H8849">
            <v>0</v>
          </cell>
        </row>
        <row r="8850">
          <cell r="B8850">
            <v>125006634</v>
          </cell>
          <cell r="C8850">
            <v>45776</v>
          </cell>
          <cell r="D8850" t="str">
            <v>HO03154</v>
          </cell>
          <cell r="E8850" t="str">
            <v>R A INTERNATIONAL FZCO</v>
          </cell>
          <cell r="F8850">
            <v>5460</v>
          </cell>
          <cell r="G8850">
            <v>5460</v>
          </cell>
          <cell r="H8850">
            <v>0</v>
          </cell>
        </row>
        <row r="8851">
          <cell r="B8851">
            <v>125006605</v>
          </cell>
          <cell r="C8851">
            <v>45776</v>
          </cell>
          <cell r="D8851" t="str">
            <v>HO03147</v>
          </cell>
          <cell r="E8851" t="str">
            <v>UNIK TECHNICAL SERVICES L.L.C</v>
          </cell>
          <cell r="F8851">
            <v>110</v>
          </cell>
          <cell r="G8851">
            <v>110</v>
          </cell>
          <cell r="H8851">
            <v>0</v>
          </cell>
        </row>
        <row r="8852">
          <cell r="B8852">
            <v>125006546</v>
          </cell>
          <cell r="C8852">
            <v>45775</v>
          </cell>
          <cell r="D8852" t="str">
            <v>HO02540</v>
          </cell>
          <cell r="E8852" t="str">
            <v>DEBIT CUSTOMER ( CASH )</v>
          </cell>
          <cell r="F8852">
            <v>47</v>
          </cell>
          <cell r="G8852">
            <v>47</v>
          </cell>
          <cell r="H8852">
            <v>0</v>
          </cell>
        </row>
        <row r="8853">
          <cell r="B8853">
            <v>125006587</v>
          </cell>
          <cell r="C8853">
            <v>45776</v>
          </cell>
          <cell r="D8853" t="str">
            <v>HO02540</v>
          </cell>
          <cell r="E8853" t="str">
            <v>DEBIT CUSTOMER ( CASH )</v>
          </cell>
          <cell r="F8853">
            <v>829</v>
          </cell>
          <cell r="G8853">
            <v>829</v>
          </cell>
          <cell r="H8853">
            <v>0</v>
          </cell>
        </row>
        <row r="8854">
          <cell r="B8854">
            <v>125005932</v>
          </cell>
          <cell r="C8854">
            <v>45765</v>
          </cell>
          <cell r="D8854" t="str">
            <v>HO03108</v>
          </cell>
          <cell r="E8854" t="str">
            <v>SANCO ENVIRONMENTAL SERVICES</v>
          </cell>
          <cell r="F8854">
            <v>743.4</v>
          </cell>
          <cell r="G8854">
            <v>743.4</v>
          </cell>
          <cell r="H8854">
            <v>0</v>
          </cell>
        </row>
        <row r="8855">
          <cell r="B8855">
            <v>125006668</v>
          </cell>
          <cell r="C8855">
            <v>45777</v>
          </cell>
          <cell r="D8855" t="str">
            <v>HO02966</v>
          </cell>
          <cell r="E8855" t="str">
            <v>MAX EMC ELECTROMECHANICAL (CASH)</v>
          </cell>
          <cell r="F8855">
            <v>125</v>
          </cell>
          <cell r="G8855">
            <v>125</v>
          </cell>
          <cell r="H8855">
            <v>0</v>
          </cell>
        </row>
        <row r="8856">
          <cell r="B8856">
            <v>125006669</v>
          </cell>
          <cell r="C8856">
            <v>45777</v>
          </cell>
          <cell r="D8856" t="str">
            <v>HO02966</v>
          </cell>
          <cell r="E8856" t="str">
            <v>MAX EMC ELECTROMECHANICAL (CASH)</v>
          </cell>
          <cell r="F8856">
            <v>25</v>
          </cell>
          <cell r="G8856">
            <v>25</v>
          </cell>
          <cell r="H8856">
            <v>0</v>
          </cell>
        </row>
        <row r="8857">
          <cell r="B8857">
            <v>125006552</v>
          </cell>
          <cell r="C8857">
            <v>45775</v>
          </cell>
          <cell r="D8857" t="str">
            <v>HO03118</v>
          </cell>
          <cell r="E8857" t="str">
            <v>APTAL DMCC</v>
          </cell>
          <cell r="F8857">
            <v>766.46</v>
          </cell>
          <cell r="G8857">
            <v>766.46</v>
          </cell>
          <cell r="H8857">
            <v>0</v>
          </cell>
        </row>
        <row r="8858">
          <cell r="B8858">
            <v>125006330</v>
          </cell>
          <cell r="C8858">
            <v>45771</v>
          </cell>
          <cell r="D8858" t="str">
            <v>HO03147</v>
          </cell>
          <cell r="E8858" t="str">
            <v>UNIK TECHNICAL SERVICES L.L.C</v>
          </cell>
          <cell r="F8858">
            <v>215</v>
          </cell>
          <cell r="G8858">
            <v>215</v>
          </cell>
          <cell r="H8858">
            <v>0</v>
          </cell>
        </row>
        <row r="8859">
          <cell r="B8859">
            <v>125006691</v>
          </cell>
          <cell r="C8859">
            <v>45777</v>
          </cell>
          <cell r="D8859" t="str">
            <v>HO02540</v>
          </cell>
          <cell r="E8859" t="str">
            <v>DEBIT CUSTOMER ( CASH )</v>
          </cell>
          <cell r="F8859">
            <v>140</v>
          </cell>
          <cell r="G8859">
            <v>140</v>
          </cell>
          <cell r="H8859">
            <v>0</v>
          </cell>
        </row>
        <row r="8860">
          <cell r="B8860">
            <v>125006698</v>
          </cell>
          <cell r="C8860">
            <v>45777</v>
          </cell>
          <cell r="D8860" t="str">
            <v>HO02540</v>
          </cell>
          <cell r="E8860" t="str">
            <v>DEBIT CUSTOMER ( CASH )</v>
          </cell>
          <cell r="F8860">
            <v>7476</v>
          </cell>
          <cell r="G8860">
            <v>7476</v>
          </cell>
          <cell r="H8860">
            <v>0</v>
          </cell>
        </row>
        <row r="8861">
          <cell r="B8861">
            <v>125006697</v>
          </cell>
          <cell r="C8861">
            <v>45777</v>
          </cell>
          <cell r="D8861" t="str">
            <v>HO02540</v>
          </cell>
          <cell r="E8861" t="str">
            <v>DEBIT CUSTOMER ( CASH )</v>
          </cell>
          <cell r="F8861">
            <v>5142.38</v>
          </cell>
          <cell r="G8861">
            <v>5142.38</v>
          </cell>
          <cell r="H8861">
            <v>0</v>
          </cell>
        </row>
        <row r="8862">
          <cell r="B8862">
            <v>125006696</v>
          </cell>
          <cell r="C8862">
            <v>45777</v>
          </cell>
          <cell r="D8862" t="str">
            <v>HO02540</v>
          </cell>
          <cell r="E8862" t="str">
            <v>DEBIT CUSTOMER ( CASH )</v>
          </cell>
          <cell r="F8862">
            <v>63</v>
          </cell>
          <cell r="G8862">
            <v>63</v>
          </cell>
          <cell r="H8862">
            <v>0</v>
          </cell>
        </row>
        <row r="8863">
          <cell r="B8863">
            <v>125006681</v>
          </cell>
          <cell r="C8863">
            <v>45777</v>
          </cell>
          <cell r="D8863" t="str">
            <v>HO02540</v>
          </cell>
          <cell r="E8863" t="str">
            <v>DEBIT CUSTOMER ( CASH )</v>
          </cell>
          <cell r="F8863">
            <v>5302.5</v>
          </cell>
          <cell r="G8863">
            <v>5302.5</v>
          </cell>
          <cell r="H8863">
            <v>0</v>
          </cell>
        </row>
        <row r="8864">
          <cell r="B8864">
            <v>125005095</v>
          </cell>
          <cell r="C8864">
            <v>45751</v>
          </cell>
          <cell r="D8864" t="str">
            <v>HO03131</v>
          </cell>
          <cell r="E8864" t="str">
            <v>POLY T E C K TECHNICAL SERVICES L.L.C</v>
          </cell>
          <cell r="F8864">
            <v>1152.28</v>
          </cell>
          <cell r="G8864">
            <v>1152.28</v>
          </cell>
          <cell r="H8864">
            <v>0</v>
          </cell>
        </row>
        <row r="8865">
          <cell r="B8865">
            <v>125006356</v>
          </cell>
          <cell r="C8865">
            <v>45771</v>
          </cell>
          <cell r="D8865" t="str">
            <v>HO02540</v>
          </cell>
          <cell r="E8865" t="str">
            <v>DEBIT CUSTOMER ( CASH )</v>
          </cell>
          <cell r="F8865">
            <v>1370</v>
          </cell>
          <cell r="G8865">
            <v>1370</v>
          </cell>
          <cell r="H8865">
            <v>0</v>
          </cell>
        </row>
        <row r="8866">
          <cell r="B8866">
            <v>125006365</v>
          </cell>
          <cell r="C8866">
            <v>45771</v>
          </cell>
          <cell r="D8866" t="str">
            <v>HO03134</v>
          </cell>
          <cell r="E8866" t="str">
            <v>AL OMRAN CONTRACTING L.L.C</v>
          </cell>
          <cell r="F8866">
            <v>1425.38</v>
          </cell>
          <cell r="G8866">
            <v>1425.38</v>
          </cell>
          <cell r="H8866">
            <v>0</v>
          </cell>
        </row>
        <row r="8867">
          <cell r="B8867">
            <v>625000573</v>
          </cell>
          <cell r="C8867">
            <v>45777</v>
          </cell>
          <cell r="D8867" t="str">
            <v>QU00001</v>
          </cell>
          <cell r="E8867" t="str">
            <v>Cash Customer</v>
          </cell>
          <cell r="F8867">
            <v>1802</v>
          </cell>
          <cell r="G8867">
            <v>1802</v>
          </cell>
          <cell r="H8867">
            <v>0</v>
          </cell>
        </row>
        <row r="8868">
          <cell r="B8868">
            <v>125003470</v>
          </cell>
          <cell r="C8868">
            <v>45719</v>
          </cell>
          <cell r="D8868" t="str">
            <v>HO00604</v>
          </cell>
          <cell r="E8868" t="str">
            <v>EMAC ELECTROMECHANICAL LLC</v>
          </cell>
          <cell r="F8868">
            <v>198.87</v>
          </cell>
          <cell r="G8868">
            <v>198.87</v>
          </cell>
          <cell r="H8868">
            <v>0</v>
          </cell>
        </row>
        <row r="8869">
          <cell r="B8869">
            <v>125003871</v>
          </cell>
          <cell r="C8869">
            <v>45726</v>
          </cell>
          <cell r="D8869" t="str">
            <v>HO00604</v>
          </cell>
          <cell r="E8869" t="str">
            <v>EMAC ELECTROMECHANICAL LLC</v>
          </cell>
          <cell r="F8869">
            <v>5626.95</v>
          </cell>
          <cell r="G8869">
            <v>5626.95</v>
          </cell>
          <cell r="H8869">
            <v>0</v>
          </cell>
        </row>
        <row r="8870">
          <cell r="B8870">
            <v>125004553</v>
          </cell>
          <cell r="C8870">
            <v>45740</v>
          </cell>
          <cell r="D8870" t="str">
            <v>HO00604</v>
          </cell>
          <cell r="E8870" t="str">
            <v>EMAC ELECTROMECHANICAL LLC</v>
          </cell>
          <cell r="F8870">
            <v>271.72000000000003</v>
          </cell>
          <cell r="G8870">
            <v>271.72000000000003</v>
          </cell>
          <cell r="H8870">
            <v>0</v>
          </cell>
        </row>
        <row r="8871">
          <cell r="B8871">
            <v>125004855</v>
          </cell>
          <cell r="C8871">
            <v>45745</v>
          </cell>
          <cell r="D8871" t="str">
            <v>HO02962</v>
          </cell>
          <cell r="E8871" t="str">
            <v>AL AMEQ TECH. CONT (CASH)</v>
          </cell>
          <cell r="F8871">
            <v>1155.95</v>
          </cell>
          <cell r="G8871">
            <v>1155.95</v>
          </cell>
          <cell r="H8871">
            <v>0</v>
          </cell>
        </row>
        <row r="8872">
          <cell r="B8872">
            <v>125005116</v>
          </cell>
          <cell r="C8872">
            <v>45751</v>
          </cell>
          <cell r="D8872" t="str">
            <v>HO02962</v>
          </cell>
          <cell r="E8872" t="str">
            <v>AL AMEQ TECH. CONT (CASH)</v>
          </cell>
          <cell r="F8872">
            <v>1091.95</v>
          </cell>
          <cell r="G8872">
            <v>1091.95</v>
          </cell>
          <cell r="H8872">
            <v>0</v>
          </cell>
        </row>
        <row r="8873">
          <cell r="B8873">
            <v>125000172</v>
          </cell>
          <cell r="C8873">
            <v>45661</v>
          </cell>
          <cell r="D8873" t="str">
            <v>HO02334</v>
          </cell>
          <cell r="E8873" t="str">
            <v>EMCORE ELECTROMECHANICAL CONTRACTING LLC</v>
          </cell>
          <cell r="F8873">
            <v>895.35</v>
          </cell>
          <cell r="G8873">
            <v>895.35</v>
          </cell>
          <cell r="H8873">
            <v>0</v>
          </cell>
        </row>
        <row r="8874">
          <cell r="B8874">
            <v>125006642</v>
          </cell>
          <cell r="C8874">
            <v>45776</v>
          </cell>
          <cell r="D8874" t="str">
            <v>HO02736</v>
          </cell>
          <cell r="E8874" t="str">
            <v>MODUN GULF BUILDING CONTRACTING L.L.C</v>
          </cell>
          <cell r="F8874">
            <v>1917.3</v>
          </cell>
          <cell r="G8874">
            <v>69.3</v>
          </cell>
          <cell r="H8874">
            <v>1848</v>
          </cell>
        </row>
        <row r="8875">
          <cell r="B8875">
            <v>125006583</v>
          </cell>
          <cell r="C8875">
            <v>45775</v>
          </cell>
          <cell r="D8875" t="str">
            <v>HO02751</v>
          </cell>
          <cell r="E8875" t="str">
            <v>SOFT FITTING PIPES &amp; FITTINGS TRADING CO. L.L.C</v>
          </cell>
          <cell r="F8875">
            <v>1738.07</v>
          </cell>
          <cell r="G8875">
            <v>423.36</v>
          </cell>
          <cell r="H8875">
            <v>1314.71</v>
          </cell>
        </row>
        <row r="8876">
          <cell r="B8876">
            <v>725000222</v>
          </cell>
          <cell r="C8876">
            <v>45770</v>
          </cell>
          <cell r="D8876" t="str">
            <v>KR00006</v>
          </cell>
          <cell r="E8876" t="str">
            <v>CASH CUSTOMER - ABU DHABI</v>
          </cell>
          <cell r="F8876">
            <v>1587.6</v>
          </cell>
          <cell r="G8876">
            <v>1587.6</v>
          </cell>
          <cell r="H8876">
            <v>0</v>
          </cell>
        </row>
        <row r="8877">
          <cell r="B8877">
            <v>125001672</v>
          </cell>
          <cell r="C8877">
            <v>45687</v>
          </cell>
          <cell r="D8877" t="str">
            <v>HO00593</v>
          </cell>
          <cell r="E8877" t="str">
            <v>CONDOR BUILDING CONTRACTING (L.L.C.)</v>
          </cell>
          <cell r="F8877">
            <v>1452.9</v>
          </cell>
          <cell r="G8877">
            <v>1452.9</v>
          </cell>
          <cell r="H8877">
            <v>0</v>
          </cell>
        </row>
        <row r="8878">
          <cell r="B8878">
            <v>725000223</v>
          </cell>
          <cell r="C8878">
            <v>45771</v>
          </cell>
          <cell r="D8878" t="str">
            <v>KR00006</v>
          </cell>
          <cell r="E8878" t="str">
            <v>CASH CUSTOMER - ABU DHABI</v>
          </cell>
          <cell r="F8878">
            <v>341</v>
          </cell>
          <cell r="G8878">
            <v>341</v>
          </cell>
          <cell r="H8878">
            <v>0</v>
          </cell>
        </row>
        <row r="8879">
          <cell r="B8879">
            <v>125000207</v>
          </cell>
          <cell r="C8879">
            <v>45663</v>
          </cell>
          <cell r="D8879" t="str">
            <v>HO02334</v>
          </cell>
          <cell r="E8879" t="str">
            <v>EMCORE ELECTROMECHANICAL CONTRACTING LLC</v>
          </cell>
          <cell r="F8879">
            <v>376.95</v>
          </cell>
          <cell r="G8879">
            <v>376.95</v>
          </cell>
          <cell r="H8879">
            <v>0</v>
          </cell>
        </row>
        <row r="8880">
          <cell r="B8880">
            <v>125000533</v>
          </cell>
          <cell r="C8880">
            <v>45667</v>
          </cell>
          <cell r="D8880" t="str">
            <v>HO02334</v>
          </cell>
          <cell r="E8880" t="str">
            <v>EMCORE ELECTROMECHANICAL CONTRACTING LLC</v>
          </cell>
          <cell r="F8880">
            <v>347.35</v>
          </cell>
          <cell r="G8880">
            <v>347.35</v>
          </cell>
          <cell r="H8880">
            <v>0</v>
          </cell>
        </row>
        <row r="8881">
          <cell r="B8881">
            <v>125000676</v>
          </cell>
          <cell r="C8881">
            <v>45670</v>
          </cell>
          <cell r="D8881" t="str">
            <v>HO02334</v>
          </cell>
          <cell r="E8881" t="str">
            <v>EMCORE ELECTROMECHANICAL CONTRACTING LLC</v>
          </cell>
          <cell r="F8881">
            <v>54.55</v>
          </cell>
          <cell r="G8881">
            <v>54.55</v>
          </cell>
          <cell r="H8881">
            <v>0</v>
          </cell>
        </row>
        <row r="8882">
          <cell r="B8882">
            <v>125000743</v>
          </cell>
          <cell r="C8882">
            <v>45671</v>
          </cell>
          <cell r="D8882" t="str">
            <v>HO02334</v>
          </cell>
          <cell r="E8882" t="str">
            <v>EMCORE ELECTROMECHANICAL CONTRACTING LLC</v>
          </cell>
          <cell r="F8882">
            <v>209.65</v>
          </cell>
          <cell r="G8882">
            <v>209.65</v>
          </cell>
          <cell r="H8882">
            <v>0</v>
          </cell>
        </row>
        <row r="8883">
          <cell r="B8883">
            <v>125002709</v>
          </cell>
          <cell r="C8883">
            <v>45703</v>
          </cell>
          <cell r="D8883" t="str">
            <v>HO02334</v>
          </cell>
          <cell r="E8883" t="str">
            <v>EMCORE ELECTROMECHANICAL CONTRACTING LLC</v>
          </cell>
          <cell r="F8883">
            <v>325.33999999999997</v>
          </cell>
          <cell r="G8883">
            <v>325.33999999999997</v>
          </cell>
          <cell r="H8883">
            <v>0</v>
          </cell>
        </row>
        <row r="8884">
          <cell r="B8884">
            <v>125006653</v>
          </cell>
          <cell r="C8884">
            <v>45776</v>
          </cell>
          <cell r="D8884" t="str">
            <v>HO02736</v>
          </cell>
          <cell r="E8884" t="str">
            <v>MODUN GULF BUILDING CONTRACTING L.L.C</v>
          </cell>
          <cell r="F8884">
            <v>18.899999999999999</v>
          </cell>
          <cell r="G8884">
            <v>0</v>
          </cell>
          <cell r="H8884">
            <v>18.899999999999999</v>
          </cell>
        </row>
        <row r="8885">
          <cell r="B8885">
            <v>125006437</v>
          </cell>
          <cell r="C8885">
            <v>45772</v>
          </cell>
          <cell r="D8885" t="str">
            <v>HO02736</v>
          </cell>
          <cell r="E8885" t="str">
            <v>MODUN GULF BUILDING CONTRACTING L.L.C</v>
          </cell>
          <cell r="F8885">
            <v>884.77</v>
          </cell>
          <cell r="G8885">
            <v>0</v>
          </cell>
          <cell r="H8885">
            <v>884.77</v>
          </cell>
        </row>
        <row r="8886">
          <cell r="B8886">
            <v>125001035</v>
          </cell>
          <cell r="C8886">
            <v>45675</v>
          </cell>
          <cell r="D8886" t="str">
            <v>HO02334</v>
          </cell>
          <cell r="E8886" t="str">
            <v>EMCORE ELECTROMECHANICAL CONTRACTING LLC</v>
          </cell>
          <cell r="F8886">
            <v>843.47</v>
          </cell>
          <cell r="G8886">
            <v>843.47</v>
          </cell>
          <cell r="H8886">
            <v>0</v>
          </cell>
        </row>
        <row r="8887">
          <cell r="B8887">
            <v>125005179</v>
          </cell>
          <cell r="C8887">
            <v>45752</v>
          </cell>
          <cell r="D8887" t="str">
            <v>HO02481</v>
          </cell>
          <cell r="E8887" t="str">
            <v>CONSTRUCTION &amp; BUILDING ENGINEERING L.L.C</v>
          </cell>
          <cell r="F8887">
            <v>16</v>
          </cell>
          <cell r="G8887">
            <v>16</v>
          </cell>
          <cell r="H8887">
            <v>0</v>
          </cell>
        </row>
        <row r="8888">
          <cell r="B8888">
            <v>125005180</v>
          </cell>
          <cell r="C8888">
            <v>45752</v>
          </cell>
          <cell r="D8888" t="str">
            <v>HO02481</v>
          </cell>
          <cell r="E8888" t="str">
            <v>CONSTRUCTION &amp; BUILDING ENGINEERING L.L.C</v>
          </cell>
          <cell r="F8888">
            <v>803</v>
          </cell>
          <cell r="G8888">
            <v>803</v>
          </cell>
          <cell r="H8888">
            <v>0</v>
          </cell>
        </row>
        <row r="8889">
          <cell r="B8889">
            <v>125001097</v>
          </cell>
          <cell r="C8889">
            <v>45677</v>
          </cell>
          <cell r="D8889" t="str">
            <v>HO02334</v>
          </cell>
          <cell r="E8889" t="str">
            <v>EMCORE ELECTROMECHANICAL CONTRACTING LLC</v>
          </cell>
          <cell r="F8889">
            <v>441</v>
          </cell>
          <cell r="G8889">
            <v>441</v>
          </cell>
          <cell r="H8889">
            <v>0</v>
          </cell>
        </row>
        <row r="8890">
          <cell r="B8890">
            <v>625000574</v>
          </cell>
          <cell r="C8890">
            <v>45777</v>
          </cell>
          <cell r="D8890" t="str">
            <v>QU00001</v>
          </cell>
          <cell r="E8890" t="str">
            <v>Cash Customer</v>
          </cell>
          <cell r="F8890">
            <v>131.25</v>
          </cell>
          <cell r="G8890">
            <v>131.25</v>
          </cell>
          <cell r="H8890">
            <v>0</v>
          </cell>
        </row>
        <row r="8891">
          <cell r="B8891">
            <v>125006005</v>
          </cell>
          <cell r="C8891">
            <v>45766</v>
          </cell>
          <cell r="D8891" t="str">
            <v>HO02910</v>
          </cell>
          <cell r="E8891" t="str">
            <v>TOUCH HOME F.M. SERVICES CO LLC (CASH)</v>
          </cell>
          <cell r="F8891">
            <v>935</v>
          </cell>
          <cell r="G8891">
            <v>935</v>
          </cell>
          <cell r="H8891">
            <v>0</v>
          </cell>
        </row>
        <row r="8892">
          <cell r="B8892">
            <v>725000227</v>
          </cell>
          <cell r="C8892">
            <v>45772</v>
          </cell>
          <cell r="D8892" t="str">
            <v>KR00006</v>
          </cell>
          <cell r="E8892" t="str">
            <v>CASH CUSTOMER - ABU DHABI</v>
          </cell>
          <cell r="F8892">
            <v>32.549999999999997</v>
          </cell>
          <cell r="G8892">
            <v>32.549999999999997</v>
          </cell>
          <cell r="H8892">
            <v>0</v>
          </cell>
        </row>
        <row r="8893">
          <cell r="B8893">
            <v>125005814</v>
          </cell>
          <cell r="C8893">
            <v>45763</v>
          </cell>
          <cell r="D8893" t="str">
            <v>HO03138</v>
          </cell>
          <cell r="E8893" t="str">
            <v>BEAM BOX TECHNICAL WORKS L.L.C</v>
          </cell>
          <cell r="F8893">
            <v>6756.69</v>
          </cell>
          <cell r="G8893">
            <v>6756.69</v>
          </cell>
          <cell r="H8893">
            <v>0</v>
          </cell>
        </row>
        <row r="8894">
          <cell r="B8894">
            <v>125006699</v>
          </cell>
          <cell r="C8894">
            <v>45777</v>
          </cell>
          <cell r="D8894" t="str">
            <v>HO03138</v>
          </cell>
          <cell r="E8894" t="str">
            <v>BEAM BOX TECHNICAL WORKS L.L.C</v>
          </cell>
          <cell r="F8894">
            <v>764.55</v>
          </cell>
          <cell r="G8894">
            <v>764.55</v>
          </cell>
          <cell r="H8894">
            <v>0</v>
          </cell>
        </row>
        <row r="8895">
          <cell r="B8895">
            <v>725000228</v>
          </cell>
          <cell r="C8895">
            <v>45773</v>
          </cell>
          <cell r="D8895" t="str">
            <v>KR00006</v>
          </cell>
          <cell r="E8895" t="str">
            <v>CASH CUSTOMER - ABU DHABI</v>
          </cell>
          <cell r="F8895">
            <v>892.45</v>
          </cell>
          <cell r="G8895">
            <v>892.45</v>
          </cell>
          <cell r="H8895">
            <v>0</v>
          </cell>
        </row>
        <row r="8896">
          <cell r="B8896">
            <v>725000230</v>
          </cell>
          <cell r="C8896">
            <v>45773</v>
          </cell>
          <cell r="D8896" t="str">
            <v>KR00006</v>
          </cell>
          <cell r="E8896" t="str">
            <v>CASH CUSTOMER - ABU DHABI</v>
          </cell>
          <cell r="F8896">
            <v>2247</v>
          </cell>
          <cell r="G8896">
            <v>2247</v>
          </cell>
          <cell r="H8896">
            <v>0</v>
          </cell>
        </row>
        <row r="8897">
          <cell r="B8897">
            <v>625000581</v>
          </cell>
          <cell r="C8897">
            <v>45777</v>
          </cell>
          <cell r="D8897" t="str">
            <v>QU00001</v>
          </cell>
          <cell r="E8897" t="str">
            <v>Cash Customer</v>
          </cell>
          <cell r="F8897">
            <v>78.75</v>
          </cell>
          <cell r="G8897">
            <v>78.75</v>
          </cell>
          <cell r="H8897">
            <v>0</v>
          </cell>
        </row>
        <row r="8898">
          <cell r="B8898">
            <v>125005064</v>
          </cell>
          <cell r="C8898">
            <v>45750</v>
          </cell>
          <cell r="D8898" t="str">
            <v>HO03127</v>
          </cell>
          <cell r="E8898" t="str">
            <v>URBIX DESIGN AND IMPLEMENTATION L.L.C</v>
          </cell>
          <cell r="F8898">
            <v>20475</v>
          </cell>
          <cell r="G8898">
            <v>20475</v>
          </cell>
          <cell r="H8898">
            <v>0</v>
          </cell>
        </row>
        <row r="8899">
          <cell r="B8899">
            <v>125005676</v>
          </cell>
          <cell r="C8899">
            <v>45761</v>
          </cell>
          <cell r="D8899" t="str">
            <v>HO02962</v>
          </cell>
          <cell r="E8899" t="str">
            <v>AL AMEQ TECH. CONT (CASH)</v>
          </cell>
          <cell r="F8899">
            <v>929.25</v>
          </cell>
          <cell r="G8899">
            <v>929.25</v>
          </cell>
          <cell r="H8899">
            <v>0</v>
          </cell>
        </row>
        <row r="8900">
          <cell r="B8900">
            <v>125001495</v>
          </cell>
          <cell r="C8900">
            <v>45684</v>
          </cell>
          <cell r="D8900" t="str">
            <v>HO02334</v>
          </cell>
          <cell r="E8900" t="str">
            <v>EMCORE ELECTROMECHANICAL CONTRACTING LLC</v>
          </cell>
          <cell r="F8900">
            <v>89.52</v>
          </cell>
          <cell r="G8900">
            <v>89.52</v>
          </cell>
          <cell r="H8900">
            <v>0</v>
          </cell>
        </row>
        <row r="8901">
          <cell r="B8901">
            <v>525000575</v>
          </cell>
          <cell r="C8901">
            <v>45776</v>
          </cell>
          <cell r="D8901" t="str">
            <v>DE00249</v>
          </cell>
          <cell r="E8901" t="str">
            <v>CASH CUSTOMER DEIRA - 2</v>
          </cell>
          <cell r="F8901">
            <v>939</v>
          </cell>
          <cell r="G8901">
            <v>0</v>
          </cell>
          <cell r="H8901">
            <v>939</v>
          </cell>
        </row>
        <row r="8902">
          <cell r="B8902">
            <v>525000581</v>
          </cell>
          <cell r="C8902">
            <v>45777</v>
          </cell>
          <cell r="D8902" t="str">
            <v>DE00249</v>
          </cell>
          <cell r="E8902" t="str">
            <v>CASH CUSTOMER DEIRA - 2</v>
          </cell>
          <cell r="F8902">
            <v>911</v>
          </cell>
          <cell r="G8902">
            <v>911</v>
          </cell>
          <cell r="H8902">
            <v>0</v>
          </cell>
        </row>
        <row r="8903">
          <cell r="B8903">
            <v>125003731</v>
          </cell>
          <cell r="C8903">
            <v>45723</v>
          </cell>
          <cell r="D8903" t="str">
            <v>HO02334</v>
          </cell>
          <cell r="E8903" t="str">
            <v>EMCORE ELECTROMECHANICAL CONTRACTING LLC</v>
          </cell>
          <cell r="F8903">
            <v>3006.74</v>
          </cell>
          <cell r="G8903">
            <v>3006.74</v>
          </cell>
          <cell r="H8903">
            <v>0</v>
          </cell>
        </row>
        <row r="8904">
          <cell r="B8904">
            <v>125003765</v>
          </cell>
          <cell r="C8904">
            <v>45724</v>
          </cell>
          <cell r="D8904" t="str">
            <v>HO02334</v>
          </cell>
          <cell r="E8904" t="str">
            <v>EMCORE ELECTROMECHANICAL CONTRACTING LLC</v>
          </cell>
          <cell r="F8904">
            <v>1651.44</v>
          </cell>
          <cell r="G8904">
            <v>1651.44</v>
          </cell>
          <cell r="H8904">
            <v>0</v>
          </cell>
        </row>
        <row r="8905">
          <cell r="B8905">
            <v>125003885</v>
          </cell>
          <cell r="C8905">
            <v>45727</v>
          </cell>
          <cell r="D8905" t="str">
            <v>HO02334</v>
          </cell>
          <cell r="E8905" t="str">
            <v>EMCORE ELECTROMECHANICAL CONTRACTING LLC</v>
          </cell>
          <cell r="F8905">
            <v>1240.4100000000001</v>
          </cell>
          <cell r="G8905">
            <v>1240.4100000000001</v>
          </cell>
          <cell r="H8905">
            <v>0</v>
          </cell>
        </row>
        <row r="8906">
          <cell r="B8906">
            <v>125003941</v>
          </cell>
          <cell r="C8906">
            <v>45728</v>
          </cell>
          <cell r="D8906" t="str">
            <v>HO02334</v>
          </cell>
          <cell r="E8906" t="str">
            <v>EMCORE ELECTROMECHANICAL CONTRACTING LLC</v>
          </cell>
          <cell r="F8906">
            <v>10886.02</v>
          </cell>
          <cell r="G8906">
            <v>10886.02</v>
          </cell>
          <cell r="H8906">
            <v>0</v>
          </cell>
        </row>
        <row r="8907">
          <cell r="B8907">
            <v>125004072</v>
          </cell>
          <cell r="C8907">
            <v>45730</v>
          </cell>
          <cell r="D8907" t="str">
            <v>HO02334</v>
          </cell>
          <cell r="E8907" t="str">
            <v>EMCORE ELECTROMECHANICAL CONTRACTING LLC</v>
          </cell>
          <cell r="F8907">
            <v>1297.07</v>
          </cell>
          <cell r="G8907">
            <v>1297.07</v>
          </cell>
          <cell r="H8907">
            <v>0</v>
          </cell>
        </row>
        <row r="8908">
          <cell r="B8908">
            <v>125004130</v>
          </cell>
          <cell r="C8908">
            <v>45731</v>
          </cell>
          <cell r="D8908" t="str">
            <v>HO02334</v>
          </cell>
          <cell r="E8908" t="str">
            <v>EMCORE ELECTROMECHANICAL CONTRACTING LLC</v>
          </cell>
          <cell r="F8908">
            <v>10815</v>
          </cell>
          <cell r="G8908">
            <v>10815</v>
          </cell>
          <cell r="H8908">
            <v>0</v>
          </cell>
        </row>
        <row r="8909">
          <cell r="B8909">
            <v>125004722</v>
          </cell>
          <cell r="C8909">
            <v>45742</v>
          </cell>
          <cell r="D8909" t="str">
            <v>HO02334</v>
          </cell>
          <cell r="E8909" t="str">
            <v>EMCORE ELECTROMECHANICAL CONTRACTING LLC</v>
          </cell>
          <cell r="F8909">
            <v>81.72</v>
          </cell>
          <cell r="G8909">
            <v>81.72</v>
          </cell>
          <cell r="H8909">
            <v>0</v>
          </cell>
        </row>
        <row r="8910">
          <cell r="B8910">
            <v>125002659</v>
          </cell>
          <cell r="C8910">
            <v>45702</v>
          </cell>
          <cell r="D8910" t="str">
            <v>HO02683</v>
          </cell>
          <cell r="E8910" t="str">
            <v>OXYPRO ELECTROMECHANICAL WORK L.L.C</v>
          </cell>
          <cell r="F8910">
            <v>1771.34</v>
          </cell>
          <cell r="G8910">
            <v>1771.34</v>
          </cell>
          <cell r="H8910">
            <v>0</v>
          </cell>
        </row>
        <row r="8911">
          <cell r="B8911">
            <v>125002667</v>
          </cell>
          <cell r="C8911">
            <v>45703</v>
          </cell>
          <cell r="D8911" t="str">
            <v>HO02683</v>
          </cell>
          <cell r="E8911" t="str">
            <v>OXYPRO ELECTROMECHANICAL WORK L.L.C</v>
          </cell>
          <cell r="F8911">
            <v>489.81</v>
          </cell>
          <cell r="G8911">
            <v>489.81</v>
          </cell>
          <cell r="H8911">
            <v>0</v>
          </cell>
        </row>
        <row r="8912">
          <cell r="B8912">
            <v>125002753</v>
          </cell>
          <cell r="C8912">
            <v>45705</v>
          </cell>
          <cell r="D8912" t="str">
            <v>HO02683</v>
          </cell>
          <cell r="E8912" t="str">
            <v>OXYPRO ELECTROMECHANICAL WORK L.L.C</v>
          </cell>
          <cell r="F8912">
            <v>241.5</v>
          </cell>
          <cell r="G8912">
            <v>241.5</v>
          </cell>
          <cell r="H8912">
            <v>0</v>
          </cell>
        </row>
        <row r="8913">
          <cell r="B8913">
            <v>125002976</v>
          </cell>
          <cell r="C8913">
            <v>45709</v>
          </cell>
          <cell r="D8913" t="str">
            <v>HO02683</v>
          </cell>
          <cell r="E8913" t="str">
            <v>OXYPRO ELECTROMECHANICAL WORK L.L.C</v>
          </cell>
          <cell r="F8913">
            <v>421.16</v>
          </cell>
          <cell r="G8913">
            <v>421.16</v>
          </cell>
          <cell r="H8913">
            <v>0</v>
          </cell>
        </row>
        <row r="8914">
          <cell r="B8914">
            <v>125003043</v>
          </cell>
          <cell r="C8914">
            <v>45710</v>
          </cell>
          <cell r="D8914" t="str">
            <v>HO02683</v>
          </cell>
          <cell r="E8914" t="str">
            <v>OXYPRO ELECTROMECHANICAL WORK L.L.C</v>
          </cell>
          <cell r="F8914">
            <v>77.180000000000007</v>
          </cell>
          <cell r="G8914">
            <v>77.180000000000007</v>
          </cell>
          <cell r="H8914">
            <v>0</v>
          </cell>
        </row>
        <row r="8915">
          <cell r="B8915">
            <v>125006580</v>
          </cell>
          <cell r="C8915">
            <v>45775</v>
          </cell>
          <cell r="D8915" t="str">
            <v>HO02907</v>
          </cell>
          <cell r="E8915" t="str">
            <v>SAEED JUMA ALNABOODAH REAL ESTATE CO LLC</v>
          </cell>
          <cell r="F8915">
            <v>11208.75</v>
          </cell>
          <cell r="G8915">
            <v>11208.75</v>
          </cell>
          <cell r="H8915">
            <v>0</v>
          </cell>
        </row>
        <row r="8916">
          <cell r="B8916">
            <v>125003460</v>
          </cell>
          <cell r="C8916">
            <v>45717</v>
          </cell>
          <cell r="D8916" t="str">
            <v>HO02792</v>
          </cell>
          <cell r="E8916" t="str">
            <v>AL HAAET AL THABIT BUILDING CONTRACTING (CASH)</v>
          </cell>
          <cell r="F8916">
            <v>1417.5</v>
          </cell>
          <cell r="G8916">
            <v>1417.5</v>
          </cell>
          <cell r="H8916">
            <v>0</v>
          </cell>
        </row>
        <row r="8917">
          <cell r="B8917">
            <v>125003668</v>
          </cell>
          <cell r="C8917">
            <v>45722</v>
          </cell>
          <cell r="D8917" t="str">
            <v>HO02792</v>
          </cell>
          <cell r="E8917" t="str">
            <v>AL HAAET AL THABIT BUILDING CONTRACTING (CASH)</v>
          </cell>
          <cell r="F8917">
            <v>1338.75</v>
          </cell>
          <cell r="G8917">
            <v>1338.75</v>
          </cell>
          <cell r="H8917">
            <v>0</v>
          </cell>
        </row>
        <row r="8918">
          <cell r="B8918">
            <v>125004404</v>
          </cell>
          <cell r="C8918">
            <v>45736</v>
          </cell>
          <cell r="D8918" t="str">
            <v>HO02792</v>
          </cell>
          <cell r="E8918" t="str">
            <v>AL HAAET AL THABIT BUILDING CONTRACTING (CASH)</v>
          </cell>
          <cell r="F8918">
            <v>5362.35</v>
          </cell>
          <cell r="G8918">
            <v>5362.35</v>
          </cell>
          <cell r="H8918">
            <v>0</v>
          </cell>
        </row>
        <row r="8919">
          <cell r="B8919">
            <v>125004514</v>
          </cell>
          <cell r="C8919">
            <v>45738</v>
          </cell>
          <cell r="D8919" t="str">
            <v>HO02792</v>
          </cell>
          <cell r="E8919" t="str">
            <v>AL HAAET AL THABIT BUILDING CONTRACTING (CASH)</v>
          </cell>
          <cell r="F8919">
            <v>5071.5</v>
          </cell>
          <cell r="G8919">
            <v>5071.5</v>
          </cell>
          <cell r="H8919">
            <v>0</v>
          </cell>
        </row>
        <row r="8920">
          <cell r="B8920">
            <v>125004948</v>
          </cell>
          <cell r="C8920">
            <v>45749</v>
          </cell>
          <cell r="D8920" t="str">
            <v>HO02792</v>
          </cell>
          <cell r="E8920" t="str">
            <v>AL HAAET AL THABIT BUILDING CONTRACTING (CASH)</v>
          </cell>
          <cell r="F8920">
            <v>1753.65</v>
          </cell>
          <cell r="G8920">
            <v>1753.65</v>
          </cell>
          <cell r="H8920">
            <v>0</v>
          </cell>
        </row>
        <row r="8921">
          <cell r="B8921">
            <v>125005038</v>
          </cell>
          <cell r="C8921">
            <v>45750</v>
          </cell>
          <cell r="D8921" t="str">
            <v>HO02792</v>
          </cell>
          <cell r="E8921" t="str">
            <v>AL HAAET AL THABIT BUILDING CONTRACTING (CASH)</v>
          </cell>
          <cell r="F8921">
            <v>1286.25</v>
          </cell>
          <cell r="G8921">
            <v>1286.25</v>
          </cell>
          <cell r="H8921">
            <v>0</v>
          </cell>
        </row>
        <row r="8922">
          <cell r="B8922">
            <v>125002534</v>
          </cell>
          <cell r="C8922">
            <v>45701</v>
          </cell>
          <cell r="D8922" t="str">
            <v>HO02885</v>
          </cell>
          <cell r="E8922" t="str">
            <v>CARAWAN ELECTRICAL &amp; MECHANICAL WORKS LLC</v>
          </cell>
          <cell r="F8922">
            <v>685.01</v>
          </cell>
          <cell r="G8922">
            <v>685.01</v>
          </cell>
          <cell r="H8922">
            <v>0</v>
          </cell>
        </row>
        <row r="8923">
          <cell r="B8923">
            <v>125004993</v>
          </cell>
          <cell r="C8923">
            <v>45750</v>
          </cell>
          <cell r="D8923" t="str">
            <v>HO02885</v>
          </cell>
          <cell r="E8923" t="str">
            <v>CARAWAN ELECTRICAL &amp; MECHANICAL WORKS LLC</v>
          </cell>
          <cell r="F8923">
            <v>1713.6</v>
          </cell>
          <cell r="G8923">
            <v>1713.6</v>
          </cell>
          <cell r="H8923">
            <v>0</v>
          </cell>
        </row>
        <row r="8924">
          <cell r="B8924">
            <v>125005696</v>
          </cell>
          <cell r="C8924">
            <v>45761</v>
          </cell>
          <cell r="D8924" t="str">
            <v>HO02885</v>
          </cell>
          <cell r="E8924" t="str">
            <v>CARAWAN ELECTRICAL &amp; MECHANICAL WORKS LLC</v>
          </cell>
          <cell r="F8924">
            <v>7585.99</v>
          </cell>
          <cell r="G8924">
            <v>7585.99</v>
          </cell>
          <cell r="H8924">
            <v>0</v>
          </cell>
        </row>
        <row r="8925">
          <cell r="B8925">
            <v>125006440</v>
          </cell>
          <cell r="C8925">
            <v>45772</v>
          </cell>
          <cell r="D8925" t="str">
            <v>HO02343</v>
          </cell>
          <cell r="E8925" t="str">
            <v>GULF JEWEL CONTRACTING LLC</v>
          </cell>
          <cell r="F8925">
            <v>9618.7800000000007</v>
          </cell>
          <cell r="G8925">
            <v>0</v>
          </cell>
          <cell r="H8925">
            <v>9618.7800000000007</v>
          </cell>
        </row>
        <row r="8926">
          <cell r="B8926">
            <v>125006265</v>
          </cell>
          <cell r="C8926">
            <v>45770</v>
          </cell>
          <cell r="D8926" t="str">
            <v>HO01030</v>
          </cell>
          <cell r="E8926" t="str">
            <v>ENGINEERING TEAM SERVICES (L.L.C)</v>
          </cell>
          <cell r="F8926">
            <v>840.07</v>
          </cell>
          <cell r="G8926">
            <v>840.07</v>
          </cell>
          <cell r="H8926">
            <v>0</v>
          </cell>
        </row>
        <row r="8927">
          <cell r="B8927">
            <v>125006078</v>
          </cell>
          <cell r="C8927">
            <v>45768</v>
          </cell>
          <cell r="D8927" t="str">
            <v>HO02962</v>
          </cell>
          <cell r="E8927" t="str">
            <v>AL AMEQ TECH. CONT</v>
          </cell>
          <cell r="F8927">
            <v>103.01</v>
          </cell>
          <cell r="G8927">
            <v>103.01</v>
          </cell>
          <cell r="H8927">
            <v>0</v>
          </cell>
        </row>
        <row r="8928">
          <cell r="B8928">
            <v>125005641</v>
          </cell>
          <cell r="C8928">
            <v>45759</v>
          </cell>
          <cell r="D8928" t="str">
            <v>HO00870</v>
          </cell>
          <cell r="E8928" t="str">
            <v>BAIT AL SEHIH ELECT &amp; SANIT MATERIAL TRADING EST</v>
          </cell>
          <cell r="F8928">
            <v>17377.5</v>
          </cell>
          <cell r="G8928">
            <v>17377.5</v>
          </cell>
          <cell r="H8928">
            <v>0</v>
          </cell>
        </row>
        <row r="8929">
          <cell r="B8929">
            <v>125000648</v>
          </cell>
          <cell r="C8929">
            <v>45668</v>
          </cell>
          <cell r="D8929" t="str">
            <v>HO00725</v>
          </cell>
          <cell r="E8929" t="str">
            <v>Memory Build.Mat  AD</v>
          </cell>
          <cell r="F8929">
            <v>4856.25</v>
          </cell>
          <cell r="G8929">
            <v>4856.25</v>
          </cell>
          <cell r="H8929">
            <v>0</v>
          </cell>
        </row>
        <row r="8930">
          <cell r="B8930">
            <v>125006058</v>
          </cell>
          <cell r="C8930">
            <v>45766</v>
          </cell>
          <cell r="D8930" t="str">
            <v>HO01041</v>
          </cell>
          <cell r="E8930" t="str">
            <v>GULF COAST ELECTROMECHANICAL CO. W.L.L</v>
          </cell>
          <cell r="F8930">
            <v>167.48</v>
          </cell>
          <cell r="G8930">
            <v>0</v>
          </cell>
          <cell r="H8930">
            <v>167.48</v>
          </cell>
        </row>
        <row r="8931">
          <cell r="B8931">
            <v>125006410</v>
          </cell>
          <cell r="C8931">
            <v>45772</v>
          </cell>
          <cell r="D8931" t="str">
            <v>HO00994</v>
          </cell>
          <cell r="E8931" t="str">
            <v>AL BADR CONT. &amp; CIVIL CONSTRUCTION CO. LLC</v>
          </cell>
          <cell r="F8931">
            <v>1020.08</v>
          </cell>
          <cell r="G8931">
            <v>1020.08</v>
          </cell>
          <cell r="H8931">
            <v>0</v>
          </cell>
        </row>
        <row r="8932">
          <cell r="B8932">
            <v>125006502</v>
          </cell>
          <cell r="C8932">
            <v>45773</v>
          </cell>
          <cell r="D8932" t="str">
            <v>HO00994</v>
          </cell>
          <cell r="E8932" t="str">
            <v>AL BADR CONT. &amp; CIVIL CONSTRUCTION CO. LLC</v>
          </cell>
          <cell r="F8932">
            <v>2772</v>
          </cell>
          <cell r="G8932">
            <v>2772</v>
          </cell>
          <cell r="H8932">
            <v>0</v>
          </cell>
        </row>
        <row r="8933">
          <cell r="B8933">
            <v>725000231</v>
          </cell>
          <cell r="C8933">
            <v>45775</v>
          </cell>
          <cell r="D8933" t="str">
            <v>KR00006</v>
          </cell>
          <cell r="E8933" t="str">
            <v>CASH CUSTOMER - ABU DHABI</v>
          </cell>
          <cell r="F8933">
            <v>299</v>
          </cell>
          <cell r="G8933">
            <v>299</v>
          </cell>
          <cell r="H8933">
            <v>0</v>
          </cell>
        </row>
        <row r="8934">
          <cell r="B8934">
            <v>625000250</v>
          </cell>
          <cell r="C8934">
            <v>45710</v>
          </cell>
          <cell r="D8934" t="str">
            <v>QU00001</v>
          </cell>
          <cell r="E8934" t="str">
            <v>Cash Customer</v>
          </cell>
          <cell r="F8934">
            <v>508.73</v>
          </cell>
          <cell r="G8934">
            <v>508.73</v>
          </cell>
          <cell r="H8934">
            <v>0</v>
          </cell>
        </row>
        <row r="8935">
          <cell r="B8935">
            <v>625000299</v>
          </cell>
          <cell r="C8935">
            <v>45721</v>
          </cell>
          <cell r="D8935" t="str">
            <v>QU00001</v>
          </cell>
          <cell r="E8935" t="str">
            <v>Cash Customer</v>
          </cell>
          <cell r="F8935">
            <v>539.70000000000005</v>
          </cell>
          <cell r="G8935">
            <v>539.70000000000005</v>
          </cell>
          <cell r="H8935">
            <v>0</v>
          </cell>
        </row>
        <row r="8936">
          <cell r="B8936">
            <v>125006553</v>
          </cell>
          <cell r="C8936">
            <v>45775</v>
          </cell>
          <cell r="D8936" t="str">
            <v>HO00994</v>
          </cell>
          <cell r="E8936" t="str">
            <v>AL BADR CONT. &amp; CIVIL CONSTRUCTION CO. LLC</v>
          </cell>
          <cell r="F8936">
            <v>1044.75</v>
          </cell>
          <cell r="G8936">
            <v>1044.75</v>
          </cell>
          <cell r="H8936">
            <v>0</v>
          </cell>
        </row>
        <row r="8937">
          <cell r="B8937">
            <v>125006504</v>
          </cell>
          <cell r="C8937">
            <v>45773</v>
          </cell>
          <cell r="D8937" t="str">
            <v>HO02650</v>
          </cell>
          <cell r="E8937" t="str">
            <v>HELIUM ELECTROMICANICAL WORKS L.L.C</v>
          </cell>
          <cell r="F8937">
            <v>169.69</v>
          </cell>
          <cell r="G8937">
            <v>169.69</v>
          </cell>
          <cell r="H8937">
            <v>0</v>
          </cell>
        </row>
        <row r="8938">
          <cell r="B8938">
            <v>625000332</v>
          </cell>
          <cell r="C8938">
            <v>45728</v>
          </cell>
          <cell r="D8938" t="str">
            <v>QU00001</v>
          </cell>
          <cell r="E8938" t="str">
            <v>Cash Customer</v>
          </cell>
          <cell r="F8938">
            <v>318</v>
          </cell>
          <cell r="G8938">
            <v>318</v>
          </cell>
          <cell r="H8938">
            <v>0</v>
          </cell>
        </row>
        <row r="8939">
          <cell r="B8939">
            <v>625000352</v>
          </cell>
          <cell r="C8939">
            <v>45733</v>
          </cell>
          <cell r="D8939" t="str">
            <v>QU00001</v>
          </cell>
          <cell r="E8939" t="str">
            <v>Cash Customer</v>
          </cell>
          <cell r="F8939">
            <v>564</v>
          </cell>
          <cell r="G8939">
            <v>564</v>
          </cell>
          <cell r="H8939">
            <v>0</v>
          </cell>
        </row>
        <row r="8940">
          <cell r="B8940">
            <v>725000232</v>
          </cell>
          <cell r="C8940">
            <v>45775</v>
          </cell>
          <cell r="D8940" t="str">
            <v>KR00006</v>
          </cell>
          <cell r="E8940" t="str">
            <v>CASH CUSTOMER - ABU DHABI</v>
          </cell>
          <cell r="F8940">
            <v>567</v>
          </cell>
          <cell r="G8940">
            <v>567</v>
          </cell>
          <cell r="H8940">
            <v>0</v>
          </cell>
        </row>
        <row r="8941">
          <cell r="B8941">
            <v>125006686</v>
          </cell>
          <cell r="C8941">
            <v>45777</v>
          </cell>
          <cell r="D8941" t="str">
            <v>HO02650</v>
          </cell>
          <cell r="E8941" t="str">
            <v>HELIUM ELECTROMICANICAL WORKS L.L.C</v>
          </cell>
          <cell r="F8941">
            <v>566.69000000000005</v>
          </cell>
          <cell r="G8941">
            <v>566.69000000000005</v>
          </cell>
          <cell r="H8941">
            <v>0</v>
          </cell>
        </row>
        <row r="8942">
          <cell r="B8942">
            <v>825000715</v>
          </cell>
          <cell r="C8942">
            <v>45759</v>
          </cell>
          <cell r="D8942" t="str">
            <v>HO02539</v>
          </cell>
          <cell r="E8942" t="str">
            <v>RETAIL CUSTOMERS ( CASH )</v>
          </cell>
          <cell r="F8942">
            <v>273</v>
          </cell>
          <cell r="G8942">
            <v>273</v>
          </cell>
          <cell r="H8942">
            <v>0</v>
          </cell>
        </row>
        <row r="8943">
          <cell r="B8943">
            <v>725000233</v>
          </cell>
          <cell r="C8943">
            <v>45775</v>
          </cell>
          <cell r="D8943" t="str">
            <v>KR00006</v>
          </cell>
          <cell r="E8943" t="str">
            <v>CASH CUSTOMER - ABU DHABI</v>
          </cell>
          <cell r="F8943">
            <v>289.27999999999997</v>
          </cell>
          <cell r="G8943">
            <v>289.27999999999997</v>
          </cell>
          <cell r="H8943">
            <v>0</v>
          </cell>
        </row>
        <row r="8944">
          <cell r="B8944">
            <v>725000234</v>
          </cell>
          <cell r="C8944">
            <v>45776</v>
          </cell>
          <cell r="D8944" t="str">
            <v>KR00006</v>
          </cell>
          <cell r="E8944" t="str">
            <v>CASH CUSTOMER - ABU DHABI</v>
          </cell>
          <cell r="F8944">
            <v>19.95</v>
          </cell>
          <cell r="G8944">
            <v>19.95</v>
          </cell>
          <cell r="H8944">
            <v>0</v>
          </cell>
        </row>
        <row r="8945">
          <cell r="B8945">
            <v>725000235</v>
          </cell>
          <cell r="C8945">
            <v>45776</v>
          </cell>
          <cell r="D8945" t="str">
            <v>KR00006</v>
          </cell>
          <cell r="E8945" t="str">
            <v>CASH CUSTOMER - ABU DHABI</v>
          </cell>
          <cell r="F8945">
            <v>13.7</v>
          </cell>
          <cell r="G8945">
            <v>13.7</v>
          </cell>
          <cell r="H8945">
            <v>0</v>
          </cell>
        </row>
        <row r="8946">
          <cell r="B8946">
            <v>725000236</v>
          </cell>
          <cell r="C8946">
            <v>45777</v>
          </cell>
          <cell r="D8946" t="str">
            <v>KR00006</v>
          </cell>
          <cell r="E8946" t="str">
            <v>CASH CUSTOMER - ABU DHABI</v>
          </cell>
          <cell r="F8946">
            <v>500</v>
          </cell>
          <cell r="G8946">
            <v>500</v>
          </cell>
          <cell r="H8946">
            <v>0</v>
          </cell>
        </row>
        <row r="8947">
          <cell r="B8947">
            <v>725000169</v>
          </cell>
          <cell r="C8947">
            <v>45744</v>
          </cell>
          <cell r="D8947" t="str">
            <v>KR00006</v>
          </cell>
          <cell r="E8947" t="str">
            <v>CASH CUSTOMER - ABU DHABI</v>
          </cell>
          <cell r="F8947">
            <v>1302</v>
          </cell>
          <cell r="G8947">
            <v>1302</v>
          </cell>
          <cell r="H8947">
            <v>0</v>
          </cell>
        </row>
        <row r="8948">
          <cell r="B8948">
            <v>125006142</v>
          </cell>
          <cell r="C8948">
            <v>45768</v>
          </cell>
          <cell r="D8948" t="str">
            <v>HO02650</v>
          </cell>
          <cell r="E8948" t="str">
            <v>HELIUM ELECTROMICANICAL WORKS L.L.C</v>
          </cell>
          <cell r="F8948">
            <v>2797.13</v>
          </cell>
          <cell r="G8948">
            <v>2797.13</v>
          </cell>
          <cell r="H8948">
            <v>0</v>
          </cell>
        </row>
        <row r="8949">
          <cell r="B8949">
            <v>125006236</v>
          </cell>
          <cell r="C8949">
            <v>45770</v>
          </cell>
          <cell r="D8949" t="str">
            <v>HO02650</v>
          </cell>
          <cell r="E8949" t="str">
            <v>HELIUM ELECTROMICANICAL WORKS L.L.C</v>
          </cell>
          <cell r="F8949">
            <v>111.51</v>
          </cell>
          <cell r="G8949">
            <v>111.51</v>
          </cell>
          <cell r="H8949">
            <v>0</v>
          </cell>
        </row>
        <row r="8950">
          <cell r="B8950">
            <v>525000032</v>
          </cell>
          <cell r="C8950">
            <v>45663</v>
          </cell>
          <cell r="D8950" t="str">
            <v>DE00038</v>
          </cell>
          <cell r="E8950" t="str">
            <v>DESERT DUNES BUILDING MATERIALS LLC</v>
          </cell>
          <cell r="F8950">
            <v>19836</v>
          </cell>
          <cell r="G8950">
            <v>19836</v>
          </cell>
          <cell r="H8950">
            <v>0</v>
          </cell>
        </row>
        <row r="8951">
          <cell r="B8951">
            <v>825000746</v>
          </cell>
          <cell r="C8951">
            <v>45763</v>
          </cell>
          <cell r="D8951" t="str">
            <v>HO02539</v>
          </cell>
          <cell r="E8951" t="str">
            <v>RETAIL CUSTOMERS ( CASH )</v>
          </cell>
          <cell r="F8951">
            <v>2598.75</v>
          </cell>
          <cell r="G8951">
            <v>2598.75</v>
          </cell>
          <cell r="H8951">
            <v>0</v>
          </cell>
        </row>
        <row r="8952">
          <cell r="B8952">
            <v>825000327</v>
          </cell>
          <cell r="C8952">
            <v>45703</v>
          </cell>
          <cell r="D8952" t="str">
            <v>HO02875</v>
          </cell>
          <cell r="E8952" t="str">
            <v>MAQAD BUILDING CONTRACTING L.L.C (CASH)</v>
          </cell>
          <cell r="F8952">
            <v>483</v>
          </cell>
          <cell r="G8952">
            <v>483</v>
          </cell>
          <cell r="H8952">
            <v>0</v>
          </cell>
        </row>
        <row r="8953">
          <cell r="B8953">
            <v>825000328</v>
          </cell>
          <cell r="C8953">
            <v>45703</v>
          </cell>
          <cell r="D8953" t="str">
            <v>HO02875</v>
          </cell>
          <cell r="E8953" t="str">
            <v>MAQAD BUILDING CONTRACTING L.L.C (CASH)</v>
          </cell>
          <cell r="F8953">
            <v>148</v>
          </cell>
          <cell r="G8953">
            <v>148</v>
          </cell>
          <cell r="H8953">
            <v>0</v>
          </cell>
        </row>
        <row r="8954">
          <cell r="B8954">
            <v>825000409</v>
          </cell>
          <cell r="C8954">
            <v>45713</v>
          </cell>
          <cell r="D8954" t="str">
            <v>HO02875</v>
          </cell>
          <cell r="E8954" t="str">
            <v>MAQAD BUILDING CONTRACTING L.L.C (CASH)</v>
          </cell>
          <cell r="F8954">
            <v>332</v>
          </cell>
          <cell r="G8954">
            <v>332</v>
          </cell>
          <cell r="H8954">
            <v>0</v>
          </cell>
        </row>
        <row r="8955">
          <cell r="B8955">
            <v>825000410</v>
          </cell>
          <cell r="C8955">
            <v>45713</v>
          </cell>
          <cell r="D8955" t="str">
            <v>HO02875</v>
          </cell>
          <cell r="E8955" t="str">
            <v>MAQAD BUILDING CONTRACTING L.L.C (CASH)</v>
          </cell>
          <cell r="F8955">
            <v>209</v>
          </cell>
          <cell r="G8955">
            <v>209</v>
          </cell>
          <cell r="H8955">
            <v>0</v>
          </cell>
        </row>
        <row r="8956">
          <cell r="B8956">
            <v>825000421</v>
          </cell>
          <cell r="C8956">
            <v>45714</v>
          </cell>
          <cell r="D8956" t="str">
            <v>HO02875</v>
          </cell>
          <cell r="E8956" t="str">
            <v>MAQAD BUILDING CONTRACTING L.L.C (CASH)</v>
          </cell>
          <cell r="F8956">
            <v>84</v>
          </cell>
          <cell r="G8956">
            <v>84</v>
          </cell>
          <cell r="H8956">
            <v>0</v>
          </cell>
        </row>
        <row r="8957">
          <cell r="B8957">
            <v>825000422</v>
          </cell>
          <cell r="C8957">
            <v>45714</v>
          </cell>
          <cell r="D8957" t="str">
            <v>HO02875</v>
          </cell>
          <cell r="E8957" t="str">
            <v>MAQAD BUILDING CONTRACTING L.L.C (CASH)</v>
          </cell>
          <cell r="F8957">
            <v>200</v>
          </cell>
          <cell r="G8957">
            <v>200</v>
          </cell>
          <cell r="H8957">
            <v>0</v>
          </cell>
        </row>
        <row r="8958">
          <cell r="B8958">
            <v>825000423</v>
          </cell>
          <cell r="C8958">
            <v>45714</v>
          </cell>
          <cell r="D8958" t="str">
            <v>HO02875</v>
          </cell>
          <cell r="E8958" t="str">
            <v>MAQAD BUILDING CONTRACTING L.L.C (CASH)</v>
          </cell>
          <cell r="F8958">
            <v>310</v>
          </cell>
          <cell r="G8958">
            <v>310</v>
          </cell>
          <cell r="H8958">
            <v>0</v>
          </cell>
        </row>
        <row r="8959">
          <cell r="B8959">
            <v>825000424</v>
          </cell>
          <cell r="C8959">
            <v>45714</v>
          </cell>
          <cell r="D8959" t="str">
            <v>HO02875</v>
          </cell>
          <cell r="E8959" t="str">
            <v>MAQAD BUILDING CONTRACTING L.L.C (CASH)</v>
          </cell>
          <cell r="F8959">
            <v>215</v>
          </cell>
          <cell r="G8959">
            <v>215</v>
          </cell>
          <cell r="H8959">
            <v>0</v>
          </cell>
        </row>
        <row r="8960">
          <cell r="B8960">
            <v>825000425</v>
          </cell>
          <cell r="C8960">
            <v>45714</v>
          </cell>
          <cell r="D8960" t="str">
            <v>HO02875</v>
          </cell>
          <cell r="E8960" t="str">
            <v>MAQAD BUILDING CONTRACTING L.L.C (CASH)</v>
          </cell>
          <cell r="F8960">
            <v>123</v>
          </cell>
          <cell r="G8960">
            <v>123</v>
          </cell>
          <cell r="H8960">
            <v>0</v>
          </cell>
        </row>
        <row r="8961">
          <cell r="B8961">
            <v>825000426</v>
          </cell>
          <cell r="C8961">
            <v>45714</v>
          </cell>
          <cell r="D8961" t="str">
            <v>HO02875</v>
          </cell>
          <cell r="E8961" t="str">
            <v>MAQAD BUILDING CONTRACTING L.L.C (CASH)</v>
          </cell>
          <cell r="F8961">
            <v>253</v>
          </cell>
          <cell r="G8961">
            <v>253</v>
          </cell>
          <cell r="H8961">
            <v>0</v>
          </cell>
        </row>
        <row r="8962">
          <cell r="B8962">
            <v>825000427</v>
          </cell>
          <cell r="C8962">
            <v>45714</v>
          </cell>
          <cell r="D8962" t="str">
            <v>HO02875</v>
          </cell>
          <cell r="E8962" t="str">
            <v>MAQAD BUILDING CONTRACTING L.L.C (CASH)</v>
          </cell>
          <cell r="F8962">
            <v>145</v>
          </cell>
          <cell r="G8962">
            <v>145</v>
          </cell>
          <cell r="H8962">
            <v>0</v>
          </cell>
        </row>
        <row r="8963">
          <cell r="B8963">
            <v>825000428</v>
          </cell>
          <cell r="C8963">
            <v>45714</v>
          </cell>
          <cell r="D8963" t="str">
            <v>HO02875</v>
          </cell>
          <cell r="E8963" t="str">
            <v>MAQAD BUILDING CONTRACTING L.L.C (CASH)</v>
          </cell>
          <cell r="F8963">
            <v>106</v>
          </cell>
          <cell r="G8963">
            <v>106</v>
          </cell>
          <cell r="H8963">
            <v>0</v>
          </cell>
        </row>
        <row r="8964">
          <cell r="B8964">
            <v>825000444</v>
          </cell>
          <cell r="C8964">
            <v>45715</v>
          </cell>
          <cell r="D8964" t="str">
            <v>HO02875</v>
          </cell>
          <cell r="E8964" t="str">
            <v>MAQAD BUILDING CONTRACTING L.L.C (CASH)</v>
          </cell>
          <cell r="F8964">
            <v>665</v>
          </cell>
          <cell r="G8964">
            <v>665</v>
          </cell>
          <cell r="H8964">
            <v>0</v>
          </cell>
        </row>
        <row r="8965">
          <cell r="B8965">
            <v>825000569</v>
          </cell>
          <cell r="C8965">
            <v>45735</v>
          </cell>
          <cell r="D8965" t="str">
            <v>HO02875</v>
          </cell>
          <cell r="E8965" t="str">
            <v>MAQAD BUILDING CONTRACTING L.L.C (CASH)</v>
          </cell>
          <cell r="F8965">
            <v>259</v>
          </cell>
          <cell r="G8965">
            <v>259</v>
          </cell>
          <cell r="H8965">
            <v>0</v>
          </cell>
        </row>
        <row r="8966">
          <cell r="B8966">
            <v>825000642</v>
          </cell>
          <cell r="C8966">
            <v>45745</v>
          </cell>
          <cell r="D8966" t="str">
            <v>HO02875</v>
          </cell>
          <cell r="E8966" t="str">
            <v>MAQAD BUILDING CONTRACTING L.L.C (CASH)</v>
          </cell>
          <cell r="F8966">
            <v>294</v>
          </cell>
          <cell r="G8966">
            <v>294</v>
          </cell>
          <cell r="H8966">
            <v>0</v>
          </cell>
        </row>
        <row r="8967">
          <cell r="B8967">
            <v>825000645</v>
          </cell>
          <cell r="C8967">
            <v>45745</v>
          </cell>
          <cell r="D8967" t="str">
            <v>HO02875</v>
          </cell>
          <cell r="E8967" t="str">
            <v>MAQAD BUILDING CONTRACTING L.L.C (CASH)</v>
          </cell>
          <cell r="F8967">
            <v>77</v>
          </cell>
          <cell r="G8967">
            <v>77</v>
          </cell>
          <cell r="H8967">
            <v>0</v>
          </cell>
        </row>
        <row r="8968">
          <cell r="B8968">
            <v>825000646</v>
          </cell>
          <cell r="C8968">
            <v>45745</v>
          </cell>
          <cell r="D8968" t="str">
            <v>HO02875</v>
          </cell>
          <cell r="E8968" t="str">
            <v>MAQAD BUILDING CONTRACTING L.L.C (CASH)</v>
          </cell>
          <cell r="F8968">
            <v>312</v>
          </cell>
          <cell r="G8968">
            <v>312</v>
          </cell>
          <cell r="H8968">
            <v>0</v>
          </cell>
        </row>
        <row r="8969">
          <cell r="B8969">
            <v>125000203</v>
          </cell>
          <cell r="C8969">
            <v>45663</v>
          </cell>
          <cell r="D8969" t="str">
            <v>HO00510</v>
          </cell>
          <cell r="E8969" t="str">
            <v>AL MASAOOD BERGUM L L C- O.P.C - DUBAI BRANCH</v>
          </cell>
          <cell r="F8969">
            <v>9636.9</v>
          </cell>
          <cell r="G8969">
            <v>9636.9</v>
          </cell>
          <cell r="H8969">
            <v>0</v>
          </cell>
        </row>
        <row r="8970">
          <cell r="B8970">
            <v>125000564</v>
          </cell>
          <cell r="C8970">
            <v>45667</v>
          </cell>
          <cell r="D8970" t="str">
            <v>HO00510</v>
          </cell>
          <cell r="E8970" t="str">
            <v>AL MASAOOD BERGUM L L C- O.P.C - DUBAI BRANCH</v>
          </cell>
          <cell r="F8970">
            <v>9636.9</v>
          </cell>
          <cell r="G8970">
            <v>9636.9</v>
          </cell>
          <cell r="H8970">
            <v>0</v>
          </cell>
        </row>
        <row r="8971">
          <cell r="B8971">
            <v>125000770</v>
          </cell>
          <cell r="C8971">
            <v>45671</v>
          </cell>
          <cell r="D8971" t="str">
            <v>HO00510</v>
          </cell>
          <cell r="E8971" t="str">
            <v>AL MASAOOD BERGUM L L C- O.P.C - DUBAI BRANCH</v>
          </cell>
          <cell r="F8971">
            <v>25670.400000000001</v>
          </cell>
          <cell r="G8971">
            <v>25670.400000000001</v>
          </cell>
          <cell r="H8971">
            <v>0</v>
          </cell>
        </row>
        <row r="8972">
          <cell r="B8972">
            <v>225000158</v>
          </cell>
          <cell r="C8972">
            <v>45756</v>
          </cell>
          <cell r="D8972" t="str">
            <v>AJ00413</v>
          </cell>
          <cell r="E8972" t="str">
            <v>ARKAN AL HADETHA TECHNICAL SERVICES L.L.C (CASH)</v>
          </cell>
          <cell r="F8972">
            <v>477.75</v>
          </cell>
          <cell r="G8972">
            <v>477.75</v>
          </cell>
          <cell r="H8972">
            <v>0</v>
          </cell>
        </row>
        <row r="8973">
          <cell r="B8973">
            <v>225000171</v>
          </cell>
          <cell r="C8973">
            <v>45764</v>
          </cell>
          <cell r="D8973" t="str">
            <v>AJ00055</v>
          </cell>
          <cell r="E8973" t="str">
            <v>AL NEJOUM AL DHAHABIAH ELECT &amp; SANT WARE TRDG LLC</v>
          </cell>
          <cell r="F8973">
            <v>1122.6600000000001</v>
          </cell>
          <cell r="G8973">
            <v>0</v>
          </cell>
          <cell r="H8973">
            <v>1122.6600000000001</v>
          </cell>
        </row>
        <row r="8974">
          <cell r="B8974">
            <v>225000202</v>
          </cell>
          <cell r="C8974">
            <v>45771</v>
          </cell>
          <cell r="D8974" t="str">
            <v>AJ00055</v>
          </cell>
          <cell r="E8974" t="str">
            <v>AL NEJOUM AL DHAHABIAH ELECT &amp; SANT WARE TRDG LLC</v>
          </cell>
          <cell r="F8974">
            <v>2730</v>
          </cell>
          <cell r="G8974">
            <v>0</v>
          </cell>
          <cell r="H8974">
            <v>2730</v>
          </cell>
        </row>
        <row r="8975">
          <cell r="B8975">
            <v>225000209</v>
          </cell>
          <cell r="C8975">
            <v>45776</v>
          </cell>
          <cell r="D8975" t="str">
            <v>AJ00055</v>
          </cell>
          <cell r="E8975" t="str">
            <v>AL NEJOUM AL DHAHABIAH ELECT &amp; SANT WARE TRDG LLC</v>
          </cell>
          <cell r="F8975">
            <v>3988.06</v>
          </cell>
          <cell r="G8975">
            <v>0</v>
          </cell>
          <cell r="H8975">
            <v>3988.06</v>
          </cell>
        </row>
        <row r="8976">
          <cell r="B8976">
            <v>225000210</v>
          </cell>
          <cell r="C8976">
            <v>45777</v>
          </cell>
          <cell r="D8976" t="str">
            <v>AJ00055</v>
          </cell>
          <cell r="E8976" t="str">
            <v>AL NEJOUM AL DHAHABIAH ELECT &amp; SANT WARE TRDG LLC</v>
          </cell>
          <cell r="F8976">
            <v>2691.15</v>
          </cell>
          <cell r="G8976">
            <v>0</v>
          </cell>
          <cell r="H8976">
            <v>2691.15</v>
          </cell>
        </row>
        <row r="8977">
          <cell r="B8977">
            <v>225000211</v>
          </cell>
          <cell r="C8977">
            <v>45776</v>
          </cell>
          <cell r="D8977" t="str">
            <v>AJ00055</v>
          </cell>
          <cell r="E8977" t="str">
            <v>AL NEJOUM AL DHAHABIAH ELECT &amp; SANT WARE TRDG LLC</v>
          </cell>
          <cell r="F8977">
            <v>2903.51</v>
          </cell>
          <cell r="G8977">
            <v>0</v>
          </cell>
          <cell r="H8977">
            <v>2903.51</v>
          </cell>
        </row>
        <row r="8978">
          <cell r="B8978">
            <v>225000212</v>
          </cell>
          <cell r="C8978">
            <v>45777</v>
          </cell>
          <cell r="D8978" t="str">
            <v>AJ00055</v>
          </cell>
          <cell r="E8978" t="str">
            <v>AL NEJOUM AL DHAHABIAH ELECT &amp; SANT WARE TRDG LLC</v>
          </cell>
          <cell r="F8978">
            <v>2331.13</v>
          </cell>
          <cell r="G8978">
            <v>0</v>
          </cell>
          <cell r="H8978">
            <v>2331.13</v>
          </cell>
        </row>
        <row r="8979">
          <cell r="B8979">
            <v>125005553</v>
          </cell>
          <cell r="C8979">
            <v>45758</v>
          </cell>
          <cell r="D8979" t="str">
            <v>HO00415</v>
          </cell>
          <cell r="E8979" t="str">
            <v>BSC ELECTROMECHANICAL LLC</v>
          </cell>
          <cell r="F8979">
            <v>1979.78</v>
          </cell>
          <cell r="G8979">
            <v>1979.78</v>
          </cell>
          <cell r="H8979">
            <v>0</v>
          </cell>
        </row>
        <row r="8980">
          <cell r="B8980">
            <v>125001547</v>
          </cell>
          <cell r="C8980">
            <v>45685</v>
          </cell>
          <cell r="D8980" t="str">
            <v>HO02907</v>
          </cell>
          <cell r="E8980" t="str">
            <v>SAEED JUMA ALNABOODAH REAL ESTATE CO LLC</v>
          </cell>
          <cell r="F8980">
            <v>8715</v>
          </cell>
          <cell r="G8980">
            <v>8715</v>
          </cell>
          <cell r="H8980">
            <v>0</v>
          </cell>
        </row>
        <row r="8981">
          <cell r="B8981">
            <v>125001660</v>
          </cell>
          <cell r="C8981">
            <v>45686</v>
          </cell>
          <cell r="D8981" t="str">
            <v>HO02907</v>
          </cell>
          <cell r="E8981" t="str">
            <v>SAEED JUMA ALNABOODAH REAL ESTATE CO LLC</v>
          </cell>
          <cell r="F8981">
            <v>14227.5</v>
          </cell>
          <cell r="G8981">
            <v>14227.5</v>
          </cell>
          <cell r="H8981">
            <v>0</v>
          </cell>
        </row>
        <row r="8982">
          <cell r="B8982">
            <v>125002723</v>
          </cell>
          <cell r="C8982">
            <v>45705</v>
          </cell>
          <cell r="D8982" t="str">
            <v>HO00725</v>
          </cell>
          <cell r="E8982" t="str">
            <v>Memory Build.Mat  AD</v>
          </cell>
          <cell r="F8982">
            <v>4851</v>
          </cell>
          <cell r="G8982">
            <v>4851</v>
          </cell>
          <cell r="H8982">
            <v>0</v>
          </cell>
        </row>
        <row r="8983">
          <cell r="B8983">
            <v>825000716</v>
          </cell>
          <cell r="C8983">
            <v>45759</v>
          </cell>
          <cell r="D8983" t="str">
            <v>HO02539</v>
          </cell>
          <cell r="E8983" t="str">
            <v>RETAIL CUSTOMERS ( CASH )</v>
          </cell>
          <cell r="F8983">
            <v>275</v>
          </cell>
          <cell r="G8983">
            <v>275</v>
          </cell>
          <cell r="H8983">
            <v>0</v>
          </cell>
        </row>
        <row r="8984">
          <cell r="B8984">
            <v>625000473</v>
          </cell>
          <cell r="C8984">
            <v>45759</v>
          </cell>
          <cell r="D8984" t="str">
            <v>QU00001</v>
          </cell>
          <cell r="E8984" t="str">
            <v>Cash Customer</v>
          </cell>
          <cell r="F8984">
            <v>409.71</v>
          </cell>
          <cell r="G8984">
            <v>409.71</v>
          </cell>
          <cell r="H8984">
            <v>0</v>
          </cell>
        </row>
        <row r="8985">
          <cell r="B8985">
            <v>625000498</v>
          </cell>
          <cell r="C8985">
            <v>45762</v>
          </cell>
          <cell r="D8985" t="str">
            <v>QU00001</v>
          </cell>
          <cell r="E8985" t="str">
            <v>Cash Customer</v>
          </cell>
          <cell r="F8985">
            <v>456.75</v>
          </cell>
          <cell r="G8985">
            <v>456.75</v>
          </cell>
          <cell r="H8985">
            <v>0</v>
          </cell>
        </row>
        <row r="8986">
          <cell r="B8986">
            <v>825000717</v>
          </cell>
          <cell r="C8986">
            <v>45759</v>
          </cell>
          <cell r="D8986" t="str">
            <v>HO02539</v>
          </cell>
          <cell r="E8986" t="str">
            <v>RETAIL CUSTOMERS ( CASH )</v>
          </cell>
          <cell r="F8986">
            <v>440</v>
          </cell>
          <cell r="G8986">
            <v>440</v>
          </cell>
          <cell r="H8986">
            <v>0</v>
          </cell>
        </row>
        <row r="8987">
          <cell r="B8987">
            <v>125005355</v>
          </cell>
          <cell r="C8987">
            <v>45755</v>
          </cell>
          <cell r="D8987" t="str">
            <v>HO02633</v>
          </cell>
          <cell r="E8987" t="str">
            <v>PROFESSIONAL ENG ELECTROMECH CONT LLC</v>
          </cell>
          <cell r="F8987">
            <v>6543.37</v>
          </cell>
          <cell r="G8987">
            <v>0</v>
          </cell>
          <cell r="H8987">
            <v>6543.37</v>
          </cell>
        </row>
        <row r="8988">
          <cell r="B8988">
            <v>825000718</v>
          </cell>
          <cell r="C8988">
            <v>45759</v>
          </cell>
          <cell r="D8988" t="str">
            <v>HO02539</v>
          </cell>
          <cell r="E8988" t="str">
            <v>RETAIL CUSTOMERS ( CASH )</v>
          </cell>
          <cell r="F8988">
            <v>315</v>
          </cell>
          <cell r="G8988">
            <v>315</v>
          </cell>
          <cell r="H8988">
            <v>0</v>
          </cell>
        </row>
        <row r="8989">
          <cell r="B8989">
            <v>825000720</v>
          </cell>
          <cell r="C8989">
            <v>45759</v>
          </cell>
          <cell r="D8989" t="str">
            <v>HO02539</v>
          </cell>
          <cell r="E8989" t="str">
            <v>RETAIL CUSTOMERS ( CASH )</v>
          </cell>
          <cell r="F8989">
            <v>50</v>
          </cell>
          <cell r="G8989">
            <v>50</v>
          </cell>
          <cell r="H8989">
            <v>0</v>
          </cell>
        </row>
        <row r="8990">
          <cell r="B8990">
            <v>825000721</v>
          </cell>
          <cell r="C8990">
            <v>45759</v>
          </cell>
          <cell r="D8990" t="str">
            <v>HO02539</v>
          </cell>
          <cell r="E8990" t="str">
            <v>RETAIL CUSTOMERS ( CASH )</v>
          </cell>
          <cell r="F8990">
            <v>590</v>
          </cell>
          <cell r="G8990">
            <v>590</v>
          </cell>
          <cell r="H8990">
            <v>0</v>
          </cell>
        </row>
        <row r="8991">
          <cell r="B8991">
            <v>125000734</v>
          </cell>
          <cell r="C8991">
            <v>45670</v>
          </cell>
          <cell r="D8991" t="str">
            <v>HO03007</v>
          </cell>
          <cell r="E8991" t="str">
            <v>ARCO TURNKEY SOLUTIONS CONTRACTING L L C (CASH)</v>
          </cell>
          <cell r="F8991">
            <v>2285.33</v>
          </cell>
          <cell r="G8991">
            <v>2285.33</v>
          </cell>
          <cell r="H8991">
            <v>0</v>
          </cell>
        </row>
        <row r="8992">
          <cell r="B8992">
            <v>825000722</v>
          </cell>
          <cell r="C8992">
            <v>45759</v>
          </cell>
          <cell r="D8992" t="str">
            <v>HO02539</v>
          </cell>
          <cell r="E8992" t="str">
            <v>RETAIL CUSTOMERS ( CASH )</v>
          </cell>
          <cell r="F8992">
            <v>2500</v>
          </cell>
          <cell r="G8992">
            <v>2500</v>
          </cell>
          <cell r="H8992">
            <v>0</v>
          </cell>
        </row>
        <row r="8993">
          <cell r="B8993">
            <v>125004773</v>
          </cell>
          <cell r="C8993">
            <v>45743</v>
          </cell>
          <cell r="D8993" t="str">
            <v>SD00471</v>
          </cell>
          <cell r="E8993" t="str">
            <v>LAMIRADA CONTRACTING LLC</v>
          </cell>
          <cell r="F8993">
            <v>4948.6499999999996</v>
          </cell>
          <cell r="G8993">
            <v>4948.6499999999996</v>
          </cell>
          <cell r="H8993">
            <v>0</v>
          </cell>
        </row>
        <row r="8994">
          <cell r="B8994">
            <v>125004877</v>
          </cell>
          <cell r="C8994">
            <v>45745</v>
          </cell>
          <cell r="D8994" t="str">
            <v>SD00471</v>
          </cell>
          <cell r="E8994" t="str">
            <v>LAMIRADA CONTRACTING LLC</v>
          </cell>
          <cell r="F8994">
            <v>3476.55</v>
          </cell>
          <cell r="G8994">
            <v>3476.55</v>
          </cell>
          <cell r="H8994">
            <v>0</v>
          </cell>
        </row>
        <row r="8995">
          <cell r="B8995">
            <v>125005725</v>
          </cell>
          <cell r="C8995">
            <v>45762</v>
          </cell>
          <cell r="D8995" t="str">
            <v>SD00471</v>
          </cell>
          <cell r="E8995" t="str">
            <v>LAMIRADA CONTRACTING LLC</v>
          </cell>
          <cell r="F8995">
            <v>4638.38</v>
          </cell>
          <cell r="G8995">
            <v>4638.38</v>
          </cell>
          <cell r="H8995">
            <v>0</v>
          </cell>
        </row>
        <row r="8996">
          <cell r="B8996">
            <v>125005726</v>
          </cell>
          <cell r="C8996">
            <v>45762</v>
          </cell>
          <cell r="D8996" t="str">
            <v>SD00471</v>
          </cell>
          <cell r="E8996" t="str">
            <v>LAMIRADA CONTRACTING LLC</v>
          </cell>
          <cell r="F8996">
            <v>7862.45</v>
          </cell>
          <cell r="G8996">
            <v>7862.45</v>
          </cell>
          <cell r="H8996">
            <v>0</v>
          </cell>
        </row>
        <row r="8997">
          <cell r="B8997">
            <v>125005872</v>
          </cell>
          <cell r="C8997">
            <v>45764</v>
          </cell>
          <cell r="D8997" t="str">
            <v>SD00471</v>
          </cell>
          <cell r="E8997" t="str">
            <v>LAMIRADA CONTRACTING LLC</v>
          </cell>
          <cell r="F8997">
            <v>829.4</v>
          </cell>
          <cell r="G8997">
            <v>829.4</v>
          </cell>
          <cell r="H8997">
            <v>0</v>
          </cell>
        </row>
        <row r="8998">
          <cell r="B8998">
            <v>125005969</v>
          </cell>
          <cell r="C8998">
            <v>45765</v>
          </cell>
          <cell r="D8998" t="str">
            <v>SD00471</v>
          </cell>
          <cell r="E8998" t="str">
            <v>LAMIRADA CONTRACTING LLC</v>
          </cell>
          <cell r="F8998">
            <v>662.97</v>
          </cell>
          <cell r="G8998">
            <v>662.97</v>
          </cell>
          <cell r="H8998">
            <v>0</v>
          </cell>
        </row>
        <row r="8999">
          <cell r="B8999">
            <v>125003008</v>
          </cell>
          <cell r="C8999">
            <v>45709</v>
          </cell>
          <cell r="D8999" t="str">
            <v>HO02633</v>
          </cell>
          <cell r="E8999" t="str">
            <v>PROFESSIONAL ENG ELECTROMECH CONT LLC</v>
          </cell>
          <cell r="F8999">
            <v>6448</v>
          </cell>
          <cell r="G8999">
            <v>6448</v>
          </cell>
          <cell r="H8999">
            <v>0</v>
          </cell>
        </row>
        <row r="9000">
          <cell r="B9000">
            <v>125005960</v>
          </cell>
          <cell r="C9000">
            <v>45765</v>
          </cell>
          <cell r="D9000" t="str">
            <v>HO02633</v>
          </cell>
          <cell r="E9000" t="str">
            <v>PROFESSIONAL ENG ELECTROMECH CONT LLC</v>
          </cell>
          <cell r="F9000">
            <v>515.29</v>
          </cell>
          <cell r="G9000">
            <v>515.29</v>
          </cell>
          <cell r="H9000">
            <v>0</v>
          </cell>
        </row>
        <row r="9001">
          <cell r="B9001">
            <v>125001491</v>
          </cell>
          <cell r="C9001">
            <v>45684</v>
          </cell>
          <cell r="D9001" t="str">
            <v>HO03007</v>
          </cell>
          <cell r="E9001" t="str">
            <v>ARCO TURNKEY SOLUTIONS CONTRACTING L L C (CASH)</v>
          </cell>
          <cell r="F9001">
            <v>919.51</v>
          </cell>
          <cell r="G9001">
            <v>919.51</v>
          </cell>
          <cell r="H9001">
            <v>0</v>
          </cell>
        </row>
        <row r="9002">
          <cell r="B9002">
            <v>125002894</v>
          </cell>
          <cell r="C9002">
            <v>45707</v>
          </cell>
          <cell r="D9002" t="str">
            <v>HO03007</v>
          </cell>
          <cell r="E9002" t="str">
            <v>ARCO TURNKEY SOLUTIONS CONTRACTING L L C (CASH)</v>
          </cell>
          <cell r="F9002">
            <v>1137.4100000000001</v>
          </cell>
          <cell r="G9002">
            <v>1137.4100000000001</v>
          </cell>
          <cell r="H9002">
            <v>0</v>
          </cell>
        </row>
        <row r="9003">
          <cell r="B9003">
            <v>825000725</v>
          </cell>
          <cell r="C9003">
            <v>45759</v>
          </cell>
          <cell r="D9003" t="str">
            <v>HO02539</v>
          </cell>
          <cell r="E9003" t="str">
            <v>RETAIL CUSTOMERS ( CASH )</v>
          </cell>
          <cell r="F9003">
            <v>37</v>
          </cell>
          <cell r="G9003">
            <v>37</v>
          </cell>
          <cell r="H9003">
            <v>0</v>
          </cell>
        </row>
        <row r="9004">
          <cell r="B9004">
            <v>525000215</v>
          </cell>
          <cell r="C9004">
            <v>45691</v>
          </cell>
          <cell r="D9004" t="str">
            <v>DE00249</v>
          </cell>
          <cell r="E9004" t="str">
            <v>CASH CUSTOMER DEIRA - 2</v>
          </cell>
          <cell r="F9004">
            <v>357</v>
          </cell>
          <cell r="G9004">
            <v>357</v>
          </cell>
          <cell r="H9004">
            <v>0</v>
          </cell>
        </row>
        <row r="9005">
          <cell r="B9005">
            <v>525000218</v>
          </cell>
          <cell r="C9005">
            <v>45693</v>
          </cell>
          <cell r="D9005" t="str">
            <v>DE00249</v>
          </cell>
          <cell r="E9005" t="str">
            <v>CASH CUSTOMER DEIRA - 2</v>
          </cell>
          <cell r="F9005">
            <v>1496.25</v>
          </cell>
          <cell r="G9005">
            <v>1496.25</v>
          </cell>
          <cell r="H9005">
            <v>0</v>
          </cell>
        </row>
        <row r="9006">
          <cell r="B9006">
            <v>525000219</v>
          </cell>
          <cell r="C9006">
            <v>45693</v>
          </cell>
          <cell r="D9006" t="str">
            <v>DE00249</v>
          </cell>
          <cell r="E9006" t="str">
            <v>CASH CUSTOMER DEIRA - 2</v>
          </cell>
          <cell r="F9006">
            <v>777</v>
          </cell>
          <cell r="G9006">
            <v>777</v>
          </cell>
          <cell r="H9006">
            <v>0</v>
          </cell>
        </row>
        <row r="9007">
          <cell r="B9007">
            <v>525000222</v>
          </cell>
          <cell r="C9007">
            <v>45694</v>
          </cell>
          <cell r="D9007" t="str">
            <v>DE00249</v>
          </cell>
          <cell r="E9007" t="str">
            <v>CASH CUSTOMER DEIRA - 2</v>
          </cell>
          <cell r="F9007">
            <v>95.55</v>
          </cell>
          <cell r="G9007">
            <v>95.55</v>
          </cell>
          <cell r="H9007">
            <v>0</v>
          </cell>
        </row>
        <row r="9008">
          <cell r="B9008">
            <v>525000227</v>
          </cell>
          <cell r="C9008">
            <v>45694</v>
          </cell>
          <cell r="D9008" t="str">
            <v>DE00249</v>
          </cell>
          <cell r="E9008" t="str">
            <v>CASH CUSTOMER DEIRA - 2</v>
          </cell>
          <cell r="F9008">
            <v>1433.25</v>
          </cell>
          <cell r="G9008">
            <v>1433.25</v>
          </cell>
          <cell r="H9008">
            <v>0</v>
          </cell>
        </row>
        <row r="9009">
          <cell r="B9009">
            <v>525000229</v>
          </cell>
          <cell r="C9009">
            <v>45695</v>
          </cell>
          <cell r="D9009" t="str">
            <v>DE00249</v>
          </cell>
          <cell r="E9009" t="str">
            <v>CASH CUSTOMER DEIRA - 2</v>
          </cell>
          <cell r="F9009">
            <v>2992.5</v>
          </cell>
          <cell r="G9009">
            <v>2992.5</v>
          </cell>
          <cell r="H9009">
            <v>0</v>
          </cell>
        </row>
        <row r="9010">
          <cell r="B9010">
            <v>525000240</v>
          </cell>
          <cell r="C9010">
            <v>45696</v>
          </cell>
          <cell r="D9010" t="str">
            <v>DE00249</v>
          </cell>
          <cell r="E9010" t="str">
            <v>CASH CUSTOMER DEIRA - 2</v>
          </cell>
          <cell r="F9010">
            <v>155.4</v>
          </cell>
          <cell r="G9010">
            <v>155.4</v>
          </cell>
          <cell r="H9010">
            <v>0</v>
          </cell>
        </row>
        <row r="9011">
          <cell r="B9011">
            <v>525000252</v>
          </cell>
          <cell r="C9011">
            <v>45699</v>
          </cell>
          <cell r="D9011" t="str">
            <v>DE00249</v>
          </cell>
          <cell r="E9011" t="str">
            <v>CASH CUSTOMER DEIRA - 2</v>
          </cell>
          <cell r="F9011">
            <v>2751</v>
          </cell>
          <cell r="G9011">
            <v>2751</v>
          </cell>
          <cell r="H9011">
            <v>0</v>
          </cell>
        </row>
        <row r="9012">
          <cell r="B9012">
            <v>525000265</v>
          </cell>
          <cell r="C9012">
            <v>45701</v>
          </cell>
          <cell r="D9012" t="str">
            <v>DE00249</v>
          </cell>
          <cell r="E9012" t="str">
            <v>CASH CUSTOMER DEIRA - 2</v>
          </cell>
          <cell r="F9012">
            <v>59.85</v>
          </cell>
          <cell r="G9012">
            <v>59.85</v>
          </cell>
          <cell r="H9012">
            <v>0</v>
          </cell>
        </row>
        <row r="9013">
          <cell r="B9013">
            <v>525000294</v>
          </cell>
          <cell r="C9013">
            <v>45706</v>
          </cell>
          <cell r="D9013" t="str">
            <v>DE00249</v>
          </cell>
          <cell r="E9013" t="str">
            <v>CASH CUSTOMER DEIRA - 2</v>
          </cell>
          <cell r="F9013">
            <v>1911</v>
          </cell>
          <cell r="G9013">
            <v>1911</v>
          </cell>
          <cell r="H9013">
            <v>0</v>
          </cell>
        </row>
        <row r="9014">
          <cell r="B9014">
            <v>825000727</v>
          </cell>
          <cell r="C9014">
            <v>45761</v>
          </cell>
          <cell r="D9014" t="str">
            <v>HO02539</v>
          </cell>
          <cell r="E9014" t="str">
            <v>RETAIL CUSTOMERS ( CASH )</v>
          </cell>
          <cell r="F9014">
            <v>165</v>
          </cell>
          <cell r="G9014">
            <v>165</v>
          </cell>
          <cell r="H9014">
            <v>0</v>
          </cell>
        </row>
        <row r="9015">
          <cell r="B9015">
            <v>825000728</v>
          </cell>
          <cell r="C9015">
            <v>45761</v>
          </cell>
          <cell r="D9015" t="str">
            <v>HO02539</v>
          </cell>
          <cell r="E9015" t="str">
            <v>RETAIL CUSTOMERS ( CASH )</v>
          </cell>
          <cell r="F9015">
            <v>60</v>
          </cell>
          <cell r="G9015">
            <v>60</v>
          </cell>
          <cell r="H9015">
            <v>0</v>
          </cell>
        </row>
        <row r="9016">
          <cell r="B9016">
            <v>825000730</v>
          </cell>
          <cell r="C9016">
            <v>45761</v>
          </cell>
          <cell r="D9016" t="str">
            <v>HO02539</v>
          </cell>
          <cell r="E9016" t="str">
            <v>RETAIL CUSTOMERS ( CASH )</v>
          </cell>
          <cell r="F9016">
            <v>195</v>
          </cell>
          <cell r="G9016">
            <v>195</v>
          </cell>
          <cell r="H9016">
            <v>0</v>
          </cell>
        </row>
        <row r="9017">
          <cell r="B9017">
            <v>825000731</v>
          </cell>
          <cell r="C9017">
            <v>45761</v>
          </cell>
          <cell r="D9017" t="str">
            <v>HO02539</v>
          </cell>
          <cell r="E9017" t="str">
            <v>RETAIL CUSTOMERS ( CASH )</v>
          </cell>
          <cell r="F9017">
            <v>305</v>
          </cell>
          <cell r="G9017">
            <v>305</v>
          </cell>
          <cell r="H9017">
            <v>0</v>
          </cell>
        </row>
        <row r="9018">
          <cell r="B9018">
            <v>825000732</v>
          </cell>
          <cell r="C9018">
            <v>45761</v>
          </cell>
          <cell r="D9018" t="str">
            <v>HO02539</v>
          </cell>
          <cell r="E9018" t="str">
            <v>RETAIL CUSTOMERS ( CASH )</v>
          </cell>
          <cell r="F9018">
            <v>135</v>
          </cell>
          <cell r="G9018">
            <v>135</v>
          </cell>
          <cell r="H9018">
            <v>0</v>
          </cell>
        </row>
        <row r="9019">
          <cell r="B9019">
            <v>825000734</v>
          </cell>
          <cell r="C9019">
            <v>45761</v>
          </cell>
          <cell r="D9019" t="str">
            <v>HO02539</v>
          </cell>
          <cell r="E9019" t="str">
            <v>RETAIL CUSTOMERS ( CASH )</v>
          </cell>
          <cell r="F9019">
            <v>50</v>
          </cell>
          <cell r="G9019">
            <v>50</v>
          </cell>
          <cell r="H9019">
            <v>0</v>
          </cell>
        </row>
        <row r="9020">
          <cell r="B9020">
            <v>825000735</v>
          </cell>
          <cell r="C9020">
            <v>45761</v>
          </cell>
          <cell r="D9020" t="str">
            <v>HO02539</v>
          </cell>
          <cell r="E9020" t="str">
            <v>RETAIL CUSTOMERS ( CASH )</v>
          </cell>
          <cell r="F9020">
            <v>30</v>
          </cell>
          <cell r="G9020">
            <v>30</v>
          </cell>
          <cell r="H9020">
            <v>0</v>
          </cell>
        </row>
        <row r="9021">
          <cell r="B9021">
            <v>825000736</v>
          </cell>
          <cell r="C9021">
            <v>45761</v>
          </cell>
          <cell r="D9021" t="str">
            <v>HO02539</v>
          </cell>
          <cell r="E9021" t="str">
            <v>RETAIL CUSTOMERS ( CASH )</v>
          </cell>
          <cell r="F9021">
            <v>440</v>
          </cell>
          <cell r="G9021">
            <v>440</v>
          </cell>
          <cell r="H9021">
            <v>0</v>
          </cell>
        </row>
        <row r="9022">
          <cell r="B9022">
            <v>825000738</v>
          </cell>
          <cell r="C9022">
            <v>45762</v>
          </cell>
          <cell r="D9022" t="str">
            <v>HO02539</v>
          </cell>
          <cell r="E9022" t="str">
            <v>RETAIL CUSTOMERS ( CASH )</v>
          </cell>
          <cell r="F9022">
            <v>445</v>
          </cell>
          <cell r="G9022">
            <v>445</v>
          </cell>
          <cell r="H9022">
            <v>0</v>
          </cell>
        </row>
        <row r="9023">
          <cell r="B9023">
            <v>825000740</v>
          </cell>
          <cell r="C9023">
            <v>45762</v>
          </cell>
          <cell r="D9023" t="str">
            <v>HO02539</v>
          </cell>
          <cell r="E9023" t="str">
            <v>RETAIL CUSTOMERS ( CASH )</v>
          </cell>
          <cell r="F9023">
            <v>140</v>
          </cell>
          <cell r="G9023">
            <v>140</v>
          </cell>
          <cell r="H9023">
            <v>0</v>
          </cell>
        </row>
        <row r="9024">
          <cell r="B9024">
            <v>825000741</v>
          </cell>
          <cell r="C9024">
            <v>45762</v>
          </cell>
          <cell r="D9024" t="str">
            <v>HO02539</v>
          </cell>
          <cell r="E9024" t="str">
            <v>RETAIL CUSTOMERS ( CASH )</v>
          </cell>
          <cell r="F9024">
            <v>75</v>
          </cell>
          <cell r="G9024">
            <v>75</v>
          </cell>
          <cell r="H9024">
            <v>0</v>
          </cell>
        </row>
        <row r="9025">
          <cell r="B9025">
            <v>825000743</v>
          </cell>
          <cell r="C9025">
            <v>45763</v>
          </cell>
          <cell r="D9025" t="str">
            <v>HO02539</v>
          </cell>
          <cell r="E9025" t="str">
            <v>RETAIL CUSTOMERS ( CASH )</v>
          </cell>
          <cell r="F9025">
            <v>178</v>
          </cell>
          <cell r="G9025">
            <v>178</v>
          </cell>
          <cell r="H9025">
            <v>0</v>
          </cell>
        </row>
        <row r="9026">
          <cell r="B9026">
            <v>825000744</v>
          </cell>
          <cell r="C9026">
            <v>45763</v>
          </cell>
          <cell r="D9026" t="str">
            <v>HO02539</v>
          </cell>
          <cell r="E9026" t="str">
            <v>RETAIL CUSTOMERS ( CASH )</v>
          </cell>
          <cell r="F9026">
            <v>52</v>
          </cell>
          <cell r="G9026">
            <v>52</v>
          </cell>
          <cell r="H9026">
            <v>0</v>
          </cell>
        </row>
        <row r="9027">
          <cell r="B9027">
            <v>825000745</v>
          </cell>
          <cell r="C9027">
            <v>45763</v>
          </cell>
          <cell r="D9027" t="str">
            <v>HO02539</v>
          </cell>
          <cell r="E9027" t="str">
            <v>RETAIL CUSTOMERS ( CASH )</v>
          </cell>
          <cell r="F9027">
            <v>460.58</v>
          </cell>
          <cell r="G9027">
            <v>460.58</v>
          </cell>
          <cell r="H9027">
            <v>0</v>
          </cell>
        </row>
        <row r="9028">
          <cell r="B9028">
            <v>825000747</v>
          </cell>
          <cell r="C9028">
            <v>45763</v>
          </cell>
          <cell r="D9028" t="str">
            <v>HO02539</v>
          </cell>
          <cell r="E9028" t="str">
            <v>RETAIL CUSTOMERS ( CASH )</v>
          </cell>
          <cell r="F9028">
            <v>130</v>
          </cell>
          <cell r="G9028">
            <v>130</v>
          </cell>
          <cell r="H9028">
            <v>0</v>
          </cell>
        </row>
        <row r="9029">
          <cell r="B9029">
            <v>825000748</v>
          </cell>
          <cell r="C9029">
            <v>45763</v>
          </cell>
          <cell r="D9029" t="str">
            <v>HO02539</v>
          </cell>
          <cell r="E9029" t="str">
            <v>RETAIL CUSTOMERS ( CASH )</v>
          </cell>
          <cell r="F9029">
            <v>745</v>
          </cell>
          <cell r="G9029">
            <v>745</v>
          </cell>
          <cell r="H9029">
            <v>0</v>
          </cell>
        </row>
        <row r="9030">
          <cell r="B9030">
            <v>525000008</v>
          </cell>
          <cell r="C9030">
            <v>45659</v>
          </cell>
          <cell r="D9030" t="str">
            <v>DE200005</v>
          </cell>
          <cell r="E9030" t="str">
            <v>ORION TRADING CO LLC</v>
          </cell>
          <cell r="F9030">
            <v>11888.1</v>
          </cell>
          <cell r="G9030">
            <v>11888.1</v>
          </cell>
          <cell r="H9030">
            <v>0</v>
          </cell>
        </row>
        <row r="9031">
          <cell r="B9031">
            <v>825000749</v>
          </cell>
          <cell r="C9031">
            <v>45764</v>
          </cell>
          <cell r="D9031" t="str">
            <v>HO02539</v>
          </cell>
          <cell r="E9031" t="str">
            <v>RETAIL CUSTOMERS ( CASH )</v>
          </cell>
          <cell r="F9031">
            <v>115</v>
          </cell>
          <cell r="G9031">
            <v>115</v>
          </cell>
          <cell r="H9031">
            <v>0</v>
          </cell>
        </row>
        <row r="9032">
          <cell r="B9032">
            <v>825000752</v>
          </cell>
          <cell r="C9032">
            <v>45764</v>
          </cell>
          <cell r="D9032" t="str">
            <v>HO02539</v>
          </cell>
          <cell r="E9032" t="str">
            <v>RETAIL CUSTOMERS ( CASH )</v>
          </cell>
          <cell r="F9032">
            <v>815</v>
          </cell>
          <cell r="G9032">
            <v>815</v>
          </cell>
          <cell r="H9032">
            <v>0</v>
          </cell>
        </row>
        <row r="9033">
          <cell r="B9033">
            <v>825000757</v>
          </cell>
          <cell r="C9033">
            <v>45765</v>
          </cell>
          <cell r="D9033" t="str">
            <v>HO02539</v>
          </cell>
          <cell r="E9033" t="str">
            <v>RETAIL CUSTOMERS ( CASH )</v>
          </cell>
          <cell r="F9033">
            <v>650</v>
          </cell>
          <cell r="G9033">
            <v>650</v>
          </cell>
          <cell r="H9033">
            <v>0</v>
          </cell>
        </row>
        <row r="9034">
          <cell r="B9034">
            <v>825000758</v>
          </cell>
          <cell r="C9034">
            <v>45765</v>
          </cell>
          <cell r="D9034" t="str">
            <v>HO02539</v>
          </cell>
          <cell r="E9034" t="str">
            <v>RETAIL CUSTOMERS ( CASH )</v>
          </cell>
          <cell r="F9034">
            <v>56</v>
          </cell>
          <cell r="G9034">
            <v>56</v>
          </cell>
          <cell r="H9034">
            <v>0</v>
          </cell>
        </row>
        <row r="9035">
          <cell r="B9035">
            <v>825000760</v>
          </cell>
          <cell r="C9035">
            <v>45765</v>
          </cell>
          <cell r="D9035" t="str">
            <v>HO02539</v>
          </cell>
          <cell r="E9035" t="str">
            <v>RETAIL CUSTOMERS ( CASH )</v>
          </cell>
          <cell r="F9035">
            <v>45</v>
          </cell>
          <cell r="G9035">
            <v>45</v>
          </cell>
          <cell r="H9035">
            <v>0</v>
          </cell>
        </row>
        <row r="9036">
          <cell r="B9036">
            <v>825000761</v>
          </cell>
          <cell r="C9036">
            <v>45765</v>
          </cell>
          <cell r="D9036" t="str">
            <v>HO02539</v>
          </cell>
          <cell r="E9036" t="str">
            <v>RETAIL CUSTOMERS ( CASH )</v>
          </cell>
          <cell r="F9036">
            <v>78</v>
          </cell>
          <cell r="G9036">
            <v>78</v>
          </cell>
          <cell r="H9036">
            <v>0</v>
          </cell>
        </row>
        <row r="9037">
          <cell r="B9037">
            <v>825000763</v>
          </cell>
          <cell r="C9037">
            <v>45765</v>
          </cell>
          <cell r="D9037" t="str">
            <v>HO02539</v>
          </cell>
          <cell r="E9037" t="str">
            <v>RETAIL CUSTOMERS ( CASH )</v>
          </cell>
          <cell r="F9037">
            <v>365</v>
          </cell>
          <cell r="G9037">
            <v>365</v>
          </cell>
          <cell r="H9037">
            <v>0</v>
          </cell>
        </row>
        <row r="9038">
          <cell r="B9038">
            <v>825000764</v>
          </cell>
          <cell r="C9038">
            <v>45765</v>
          </cell>
          <cell r="D9038" t="str">
            <v>HO02539</v>
          </cell>
          <cell r="E9038" t="str">
            <v>RETAIL CUSTOMERS ( CASH )</v>
          </cell>
          <cell r="F9038">
            <v>660</v>
          </cell>
          <cell r="G9038">
            <v>660</v>
          </cell>
          <cell r="H9038">
            <v>0</v>
          </cell>
        </row>
        <row r="9039">
          <cell r="B9039">
            <v>825000769</v>
          </cell>
          <cell r="C9039">
            <v>45766</v>
          </cell>
          <cell r="D9039" t="str">
            <v>HO02539</v>
          </cell>
          <cell r="E9039" t="str">
            <v>RETAIL CUSTOMERS ( CASH )</v>
          </cell>
          <cell r="F9039">
            <v>11.5</v>
          </cell>
          <cell r="G9039">
            <v>11.5</v>
          </cell>
          <cell r="H9039">
            <v>0</v>
          </cell>
        </row>
        <row r="9040">
          <cell r="B9040">
            <v>825000770</v>
          </cell>
          <cell r="C9040">
            <v>45766</v>
          </cell>
          <cell r="D9040" t="str">
            <v>HO02539</v>
          </cell>
          <cell r="E9040" t="str">
            <v>RETAIL CUSTOMERS ( CASH )</v>
          </cell>
          <cell r="F9040">
            <v>68</v>
          </cell>
          <cell r="G9040">
            <v>68</v>
          </cell>
          <cell r="H9040">
            <v>0</v>
          </cell>
        </row>
        <row r="9041">
          <cell r="B9041">
            <v>825000772</v>
          </cell>
          <cell r="C9041">
            <v>45766</v>
          </cell>
          <cell r="D9041" t="str">
            <v>HO02539</v>
          </cell>
          <cell r="E9041" t="str">
            <v>RETAIL CUSTOMERS ( CASH )</v>
          </cell>
          <cell r="F9041">
            <v>358</v>
          </cell>
          <cell r="G9041">
            <v>358</v>
          </cell>
          <cell r="H9041">
            <v>0</v>
          </cell>
        </row>
        <row r="9042">
          <cell r="B9042">
            <v>825000775</v>
          </cell>
          <cell r="C9042">
            <v>45766</v>
          </cell>
          <cell r="D9042" t="str">
            <v>HO02539</v>
          </cell>
          <cell r="E9042" t="str">
            <v>RETAIL CUSTOMERS ( CASH )</v>
          </cell>
          <cell r="F9042">
            <v>130</v>
          </cell>
          <cell r="G9042">
            <v>130</v>
          </cell>
          <cell r="H9042">
            <v>0</v>
          </cell>
        </row>
        <row r="9043">
          <cell r="B9043">
            <v>825000776</v>
          </cell>
          <cell r="C9043">
            <v>45766</v>
          </cell>
          <cell r="D9043" t="str">
            <v>HO02539</v>
          </cell>
          <cell r="E9043" t="str">
            <v>RETAIL CUSTOMERS ( CASH )</v>
          </cell>
          <cell r="F9043">
            <v>300</v>
          </cell>
          <cell r="G9043">
            <v>300</v>
          </cell>
          <cell r="H9043">
            <v>0</v>
          </cell>
        </row>
        <row r="9044">
          <cell r="B9044">
            <v>825000777</v>
          </cell>
          <cell r="C9044">
            <v>45766</v>
          </cell>
          <cell r="D9044" t="str">
            <v>HO02539</v>
          </cell>
          <cell r="E9044" t="str">
            <v>RETAIL CUSTOMERS ( CASH )</v>
          </cell>
          <cell r="F9044">
            <v>1230</v>
          </cell>
          <cell r="G9044">
            <v>800</v>
          </cell>
          <cell r="H9044">
            <v>430</v>
          </cell>
        </row>
        <row r="9045">
          <cell r="B9045">
            <v>825000203</v>
          </cell>
          <cell r="C9045">
            <v>45685</v>
          </cell>
          <cell r="D9045" t="str">
            <v>HO02539</v>
          </cell>
          <cell r="E9045" t="str">
            <v>RETAIL CUSTOMERS ( CASH )</v>
          </cell>
          <cell r="F9045">
            <v>390</v>
          </cell>
          <cell r="G9045">
            <v>390</v>
          </cell>
          <cell r="H9045">
            <v>0</v>
          </cell>
        </row>
        <row r="9046">
          <cell r="B9046">
            <v>825000418</v>
          </cell>
          <cell r="C9046">
            <v>45714</v>
          </cell>
          <cell r="D9046" t="str">
            <v>HO02539</v>
          </cell>
          <cell r="E9046" t="str">
            <v>RETAIL CUSTOMERS ( CASH )</v>
          </cell>
          <cell r="F9046">
            <v>276</v>
          </cell>
          <cell r="G9046">
            <v>276</v>
          </cell>
          <cell r="H9046">
            <v>0</v>
          </cell>
        </row>
        <row r="9047">
          <cell r="B9047">
            <v>825000785</v>
          </cell>
          <cell r="C9047">
            <v>45768</v>
          </cell>
          <cell r="D9047" t="str">
            <v>HO02539</v>
          </cell>
          <cell r="E9047" t="str">
            <v>RETAIL CUSTOMERS ( CASH )</v>
          </cell>
          <cell r="F9047">
            <v>618</v>
          </cell>
          <cell r="G9047">
            <v>618</v>
          </cell>
          <cell r="H9047">
            <v>0</v>
          </cell>
        </row>
        <row r="9048">
          <cell r="B9048">
            <v>825000787</v>
          </cell>
          <cell r="C9048">
            <v>45769</v>
          </cell>
          <cell r="D9048" t="str">
            <v>HO02539</v>
          </cell>
          <cell r="E9048" t="str">
            <v>RETAIL CUSTOMERS ( CASH )</v>
          </cell>
          <cell r="F9048">
            <v>89</v>
          </cell>
          <cell r="G9048">
            <v>89</v>
          </cell>
          <cell r="H9048">
            <v>0</v>
          </cell>
        </row>
        <row r="9049">
          <cell r="B9049">
            <v>825000789</v>
          </cell>
          <cell r="C9049">
            <v>45769</v>
          </cell>
          <cell r="D9049" t="str">
            <v>HO02539</v>
          </cell>
          <cell r="E9049" t="str">
            <v>RETAIL CUSTOMERS ( CASH )</v>
          </cell>
          <cell r="F9049">
            <v>58</v>
          </cell>
          <cell r="G9049">
            <v>58</v>
          </cell>
          <cell r="H9049">
            <v>0</v>
          </cell>
        </row>
        <row r="9050">
          <cell r="B9050">
            <v>825000791</v>
          </cell>
          <cell r="C9050">
            <v>45769</v>
          </cell>
          <cell r="D9050" t="str">
            <v>HO02539</v>
          </cell>
          <cell r="E9050" t="str">
            <v>RETAIL CUSTOMERS ( CASH )</v>
          </cell>
          <cell r="F9050">
            <v>42</v>
          </cell>
          <cell r="G9050">
            <v>42</v>
          </cell>
          <cell r="H9050">
            <v>0</v>
          </cell>
        </row>
        <row r="9051">
          <cell r="B9051">
            <v>825000792</v>
          </cell>
          <cell r="C9051">
            <v>45769</v>
          </cell>
          <cell r="D9051" t="str">
            <v>HO02539</v>
          </cell>
          <cell r="E9051" t="str">
            <v>RETAIL CUSTOMERS ( CASH )</v>
          </cell>
          <cell r="F9051">
            <v>223</v>
          </cell>
          <cell r="G9051">
            <v>223</v>
          </cell>
          <cell r="H9051">
            <v>0</v>
          </cell>
        </row>
        <row r="9052">
          <cell r="B9052">
            <v>825000793</v>
          </cell>
          <cell r="C9052">
            <v>45769</v>
          </cell>
          <cell r="D9052" t="str">
            <v>HO02539</v>
          </cell>
          <cell r="E9052" t="str">
            <v>RETAIL CUSTOMERS ( CASH )</v>
          </cell>
          <cell r="F9052">
            <v>340</v>
          </cell>
          <cell r="G9052">
            <v>340</v>
          </cell>
          <cell r="H9052">
            <v>0</v>
          </cell>
        </row>
        <row r="9053">
          <cell r="B9053">
            <v>825000794</v>
          </cell>
          <cell r="C9053">
            <v>45769</v>
          </cell>
          <cell r="D9053" t="str">
            <v>HO02539</v>
          </cell>
          <cell r="E9053" t="str">
            <v>RETAIL CUSTOMERS ( CASH )</v>
          </cell>
          <cell r="F9053">
            <v>558</v>
          </cell>
          <cell r="G9053">
            <v>558</v>
          </cell>
          <cell r="H9053">
            <v>0</v>
          </cell>
        </row>
        <row r="9054">
          <cell r="B9054">
            <v>825000798</v>
          </cell>
          <cell r="C9054">
            <v>45769</v>
          </cell>
          <cell r="D9054" t="str">
            <v>HO02539</v>
          </cell>
          <cell r="E9054" t="str">
            <v>RETAIL CUSTOMERS ( CASH )</v>
          </cell>
          <cell r="F9054">
            <v>185</v>
          </cell>
          <cell r="G9054">
            <v>185</v>
          </cell>
          <cell r="H9054">
            <v>0</v>
          </cell>
        </row>
        <row r="9055">
          <cell r="B9055">
            <v>825000799</v>
          </cell>
          <cell r="C9055">
            <v>45769</v>
          </cell>
          <cell r="D9055" t="str">
            <v>HO02539</v>
          </cell>
          <cell r="E9055" t="str">
            <v>RETAIL CUSTOMERS ( CASH )</v>
          </cell>
          <cell r="F9055">
            <v>205</v>
          </cell>
          <cell r="G9055">
            <v>205</v>
          </cell>
          <cell r="H9055">
            <v>0</v>
          </cell>
        </row>
        <row r="9056">
          <cell r="B9056">
            <v>225000208</v>
          </cell>
          <cell r="C9056">
            <v>45777</v>
          </cell>
          <cell r="D9056" t="str">
            <v>AJ00369</v>
          </cell>
          <cell r="E9056" t="str">
            <v>Cash Customer - Ajman</v>
          </cell>
          <cell r="F9056">
            <v>955</v>
          </cell>
          <cell r="G9056">
            <v>955</v>
          </cell>
          <cell r="H9056">
            <v>0</v>
          </cell>
        </row>
        <row r="9057">
          <cell r="B9057">
            <v>525000546</v>
          </cell>
          <cell r="C9057">
            <v>45773</v>
          </cell>
          <cell r="D9057" t="str">
            <v>HO02539</v>
          </cell>
          <cell r="E9057" t="str">
            <v>RETAIL CUSTOMERS ( CASH )</v>
          </cell>
          <cell r="F9057">
            <v>284</v>
          </cell>
          <cell r="G9057">
            <v>284</v>
          </cell>
          <cell r="H9057">
            <v>0</v>
          </cell>
        </row>
        <row r="9058">
          <cell r="B9058">
            <v>825000806</v>
          </cell>
          <cell r="C9058">
            <v>45771</v>
          </cell>
          <cell r="D9058" t="str">
            <v>HO02539</v>
          </cell>
          <cell r="E9058" t="str">
            <v>RETAIL CUSTOMERS ( CASH )</v>
          </cell>
          <cell r="F9058">
            <v>158</v>
          </cell>
          <cell r="G9058">
            <v>158</v>
          </cell>
          <cell r="H9058">
            <v>0</v>
          </cell>
        </row>
        <row r="9059">
          <cell r="B9059">
            <v>825000808</v>
          </cell>
          <cell r="C9059">
            <v>45771</v>
          </cell>
          <cell r="D9059" t="str">
            <v>HO02539</v>
          </cell>
          <cell r="E9059" t="str">
            <v>RETAIL CUSTOMERS ( CASH )</v>
          </cell>
          <cell r="F9059">
            <v>1775</v>
          </cell>
          <cell r="G9059">
            <v>1775</v>
          </cell>
          <cell r="H9059">
            <v>0</v>
          </cell>
        </row>
        <row r="9060">
          <cell r="B9060">
            <v>825000809</v>
          </cell>
          <cell r="C9060">
            <v>45771</v>
          </cell>
          <cell r="D9060" t="str">
            <v>HO02539</v>
          </cell>
          <cell r="E9060" t="str">
            <v>RETAIL CUSTOMERS ( CASH )</v>
          </cell>
          <cell r="F9060">
            <v>31</v>
          </cell>
          <cell r="G9060">
            <v>31</v>
          </cell>
          <cell r="H9060">
            <v>0</v>
          </cell>
        </row>
        <row r="9061">
          <cell r="B9061">
            <v>825000810</v>
          </cell>
          <cell r="C9061">
            <v>45771</v>
          </cell>
          <cell r="D9061" t="str">
            <v>HO02539</v>
          </cell>
          <cell r="E9061" t="str">
            <v>RETAIL CUSTOMERS ( CASH )</v>
          </cell>
          <cell r="F9061">
            <v>525</v>
          </cell>
          <cell r="G9061">
            <v>525</v>
          </cell>
          <cell r="H9061">
            <v>0</v>
          </cell>
        </row>
        <row r="9062">
          <cell r="B9062">
            <v>825000811</v>
          </cell>
          <cell r="C9062">
            <v>45771</v>
          </cell>
          <cell r="D9062" t="str">
            <v>HO02539</v>
          </cell>
          <cell r="E9062" t="str">
            <v>RETAIL CUSTOMERS ( CASH )</v>
          </cell>
          <cell r="F9062">
            <v>25</v>
          </cell>
          <cell r="G9062">
            <v>25</v>
          </cell>
          <cell r="H9062">
            <v>0</v>
          </cell>
        </row>
        <row r="9063">
          <cell r="B9063">
            <v>825000813</v>
          </cell>
          <cell r="C9063">
            <v>45771</v>
          </cell>
          <cell r="D9063" t="str">
            <v>HO02539</v>
          </cell>
          <cell r="E9063" t="str">
            <v>RETAIL CUSTOMERS ( CASH )</v>
          </cell>
          <cell r="F9063">
            <v>110</v>
          </cell>
          <cell r="G9063">
            <v>110</v>
          </cell>
          <cell r="H9063">
            <v>0</v>
          </cell>
        </row>
        <row r="9064">
          <cell r="B9064">
            <v>825000814</v>
          </cell>
          <cell r="C9064">
            <v>45771</v>
          </cell>
          <cell r="D9064" t="str">
            <v>HO02539</v>
          </cell>
          <cell r="E9064" t="str">
            <v>RETAIL CUSTOMERS ( CASH )</v>
          </cell>
          <cell r="F9064">
            <v>5</v>
          </cell>
          <cell r="G9064">
            <v>5</v>
          </cell>
          <cell r="H9064">
            <v>0</v>
          </cell>
        </row>
        <row r="9065">
          <cell r="B9065">
            <v>825000815</v>
          </cell>
          <cell r="C9065">
            <v>45771</v>
          </cell>
          <cell r="D9065" t="str">
            <v>HO02539</v>
          </cell>
          <cell r="E9065" t="str">
            <v>RETAIL CUSTOMERS ( CASH )</v>
          </cell>
          <cell r="F9065">
            <v>583</v>
          </cell>
          <cell r="G9065">
            <v>583</v>
          </cell>
          <cell r="H9065">
            <v>0</v>
          </cell>
        </row>
        <row r="9066">
          <cell r="B9066">
            <v>825000834</v>
          </cell>
          <cell r="C9066">
            <v>45773</v>
          </cell>
          <cell r="D9066" t="str">
            <v>HO02539</v>
          </cell>
          <cell r="E9066" t="str">
            <v>RETAIL CUSTOMERS ( CASH )</v>
          </cell>
          <cell r="F9066">
            <v>305</v>
          </cell>
          <cell r="G9066">
            <v>305</v>
          </cell>
          <cell r="H9066">
            <v>0</v>
          </cell>
        </row>
        <row r="9067">
          <cell r="B9067">
            <v>825000836</v>
          </cell>
          <cell r="C9067">
            <v>45773</v>
          </cell>
          <cell r="D9067" t="str">
            <v>HO02539</v>
          </cell>
          <cell r="E9067" t="str">
            <v>RETAIL CUSTOMERS ( CASH )</v>
          </cell>
          <cell r="F9067">
            <v>102</v>
          </cell>
          <cell r="G9067">
            <v>102</v>
          </cell>
          <cell r="H9067">
            <v>0</v>
          </cell>
        </row>
        <row r="9068">
          <cell r="B9068">
            <v>225000170</v>
          </cell>
          <cell r="C9068">
            <v>45765</v>
          </cell>
          <cell r="D9068" t="str">
            <v>HO02872</v>
          </cell>
          <cell r="E9068" t="str">
            <v>GREEN STAR ELECTROMECHANICAL CONTR LLC (CASH)</v>
          </cell>
          <cell r="F9068">
            <v>59.85</v>
          </cell>
          <cell r="G9068">
            <v>59.85</v>
          </cell>
          <cell r="H9068">
            <v>0</v>
          </cell>
        </row>
        <row r="9069">
          <cell r="B9069">
            <v>825000841</v>
          </cell>
          <cell r="C9069">
            <v>45775</v>
          </cell>
          <cell r="D9069" t="str">
            <v>HO02539</v>
          </cell>
          <cell r="E9069" t="str">
            <v>RETAIL CUSTOMERS ( CASH )</v>
          </cell>
          <cell r="F9069">
            <v>1584</v>
          </cell>
          <cell r="G9069">
            <v>1584</v>
          </cell>
          <cell r="H9069">
            <v>0</v>
          </cell>
        </row>
        <row r="9070">
          <cell r="B9070">
            <v>825000845</v>
          </cell>
          <cell r="C9070">
            <v>45775</v>
          </cell>
          <cell r="D9070" t="str">
            <v>HO02539</v>
          </cell>
          <cell r="E9070" t="str">
            <v>RETAIL CUSTOMERS ( CASH )</v>
          </cell>
          <cell r="F9070">
            <v>355</v>
          </cell>
          <cell r="G9070">
            <v>355</v>
          </cell>
          <cell r="H9070">
            <v>0</v>
          </cell>
        </row>
        <row r="9071">
          <cell r="B9071">
            <v>825000849</v>
          </cell>
          <cell r="C9071">
            <v>45776</v>
          </cell>
          <cell r="D9071" t="str">
            <v>HO02539</v>
          </cell>
          <cell r="E9071" t="str">
            <v>RETAIL CUSTOMERS ( CASH )</v>
          </cell>
          <cell r="F9071">
            <v>1000</v>
          </cell>
          <cell r="G9071">
            <v>1000</v>
          </cell>
          <cell r="H9071">
            <v>0</v>
          </cell>
        </row>
        <row r="9072">
          <cell r="B9072">
            <v>825000855</v>
          </cell>
          <cell r="C9072">
            <v>45776</v>
          </cell>
          <cell r="D9072" t="str">
            <v>HO02539</v>
          </cell>
          <cell r="E9072" t="str">
            <v>RETAIL CUSTOMERS ( CASH )</v>
          </cell>
          <cell r="F9072">
            <v>167</v>
          </cell>
          <cell r="G9072">
            <v>167</v>
          </cell>
          <cell r="H9072">
            <v>0</v>
          </cell>
        </row>
        <row r="9073">
          <cell r="B9073">
            <v>825000857</v>
          </cell>
          <cell r="C9073">
            <v>45776</v>
          </cell>
          <cell r="D9073" t="str">
            <v>HO02539</v>
          </cell>
          <cell r="E9073" t="str">
            <v>RETAIL CUSTOMERS ( CASH )</v>
          </cell>
          <cell r="F9073">
            <v>1395</v>
          </cell>
          <cell r="G9073">
            <v>1395</v>
          </cell>
          <cell r="H9073">
            <v>0</v>
          </cell>
        </row>
        <row r="9074">
          <cell r="B9074">
            <v>825000858</v>
          </cell>
          <cell r="C9074">
            <v>45776</v>
          </cell>
          <cell r="D9074" t="str">
            <v>HO02539</v>
          </cell>
          <cell r="E9074" t="str">
            <v>RETAIL CUSTOMERS ( CASH )</v>
          </cell>
          <cell r="F9074">
            <v>1395</v>
          </cell>
          <cell r="G9074">
            <v>1395</v>
          </cell>
          <cell r="H9074">
            <v>0</v>
          </cell>
        </row>
        <row r="9075">
          <cell r="B9075">
            <v>825000859</v>
          </cell>
          <cell r="C9075">
            <v>45776</v>
          </cell>
          <cell r="D9075" t="str">
            <v>HO02539</v>
          </cell>
          <cell r="E9075" t="str">
            <v>RETAIL CUSTOMERS ( CASH )</v>
          </cell>
          <cell r="F9075">
            <v>1155</v>
          </cell>
          <cell r="G9075">
            <v>1155</v>
          </cell>
          <cell r="H9075">
            <v>0</v>
          </cell>
        </row>
        <row r="9076">
          <cell r="B9076">
            <v>825000861</v>
          </cell>
          <cell r="C9076">
            <v>45776</v>
          </cell>
          <cell r="D9076" t="str">
            <v>HO02539</v>
          </cell>
          <cell r="E9076" t="str">
            <v>RETAIL CUSTOMERS ( CASH )</v>
          </cell>
          <cell r="F9076">
            <v>159</v>
          </cell>
          <cell r="G9076">
            <v>159</v>
          </cell>
          <cell r="H9076">
            <v>0</v>
          </cell>
        </row>
        <row r="9077">
          <cell r="B9077">
            <v>825000862</v>
          </cell>
          <cell r="C9077">
            <v>45777</v>
          </cell>
          <cell r="D9077" t="str">
            <v>HO02539</v>
          </cell>
          <cell r="E9077" t="str">
            <v>RETAIL CUSTOMERS ( CASH )</v>
          </cell>
          <cell r="F9077">
            <v>375</v>
          </cell>
          <cell r="G9077">
            <v>375</v>
          </cell>
          <cell r="H9077">
            <v>0</v>
          </cell>
        </row>
        <row r="9078">
          <cell r="B9078">
            <v>825000863</v>
          </cell>
          <cell r="C9078">
            <v>45777</v>
          </cell>
          <cell r="D9078" t="str">
            <v>HO02539</v>
          </cell>
          <cell r="E9078" t="str">
            <v>RETAIL CUSTOMERS ( CASH )</v>
          </cell>
          <cell r="F9078">
            <v>1040</v>
          </cell>
          <cell r="G9078">
            <v>1040</v>
          </cell>
          <cell r="H9078">
            <v>0</v>
          </cell>
        </row>
        <row r="9079">
          <cell r="B9079">
            <v>825000866</v>
          </cell>
          <cell r="C9079">
            <v>45777</v>
          </cell>
          <cell r="D9079" t="str">
            <v>HO02539</v>
          </cell>
          <cell r="E9079" t="str">
            <v>RETAIL CUSTOMERS ( CASH )</v>
          </cell>
          <cell r="F9079">
            <v>157</v>
          </cell>
          <cell r="G9079">
            <v>157</v>
          </cell>
          <cell r="H9079">
            <v>0</v>
          </cell>
        </row>
        <row r="9080">
          <cell r="B9080">
            <v>825000867</v>
          </cell>
          <cell r="C9080">
            <v>45777</v>
          </cell>
          <cell r="D9080" t="str">
            <v>HO02539</v>
          </cell>
          <cell r="E9080" t="str">
            <v>RETAIL CUSTOMERS ( CASH )</v>
          </cell>
          <cell r="F9080">
            <v>42</v>
          </cell>
          <cell r="G9080">
            <v>42</v>
          </cell>
          <cell r="H9080">
            <v>0</v>
          </cell>
        </row>
        <row r="9081">
          <cell r="B9081">
            <v>825000870</v>
          </cell>
          <cell r="C9081">
            <v>45777</v>
          </cell>
          <cell r="D9081" t="str">
            <v>HO02539</v>
          </cell>
          <cell r="E9081" t="str">
            <v>RETAIL CUSTOMERS ( CASH )</v>
          </cell>
          <cell r="F9081">
            <v>1281</v>
          </cell>
          <cell r="G9081">
            <v>1281</v>
          </cell>
          <cell r="H9081">
            <v>0</v>
          </cell>
        </row>
        <row r="9082">
          <cell r="B9082">
            <v>825000871</v>
          </cell>
          <cell r="C9082">
            <v>45777</v>
          </cell>
          <cell r="D9082" t="str">
            <v>HO02539</v>
          </cell>
          <cell r="E9082" t="str">
            <v>RETAIL CUSTOMERS ( CASH )</v>
          </cell>
          <cell r="F9082">
            <v>23</v>
          </cell>
          <cell r="G9082">
            <v>23</v>
          </cell>
          <cell r="H9082">
            <v>0</v>
          </cell>
        </row>
        <row r="9083">
          <cell r="B9083">
            <v>825000875</v>
          </cell>
          <cell r="C9083">
            <v>45777</v>
          </cell>
          <cell r="D9083" t="str">
            <v>HO02539</v>
          </cell>
          <cell r="E9083" t="str">
            <v>RETAIL CUSTOMERS ( CASH )</v>
          </cell>
          <cell r="F9083">
            <v>672</v>
          </cell>
          <cell r="G9083">
            <v>672</v>
          </cell>
          <cell r="H9083">
            <v>0</v>
          </cell>
        </row>
        <row r="9084">
          <cell r="B9084">
            <v>525000262</v>
          </cell>
          <cell r="C9084">
            <v>45699</v>
          </cell>
          <cell r="D9084" t="str">
            <v>DE00260</v>
          </cell>
          <cell r="E9084" t="str">
            <v>AL HAWARAA SKY TRADING EST</v>
          </cell>
          <cell r="F9084">
            <v>455</v>
          </cell>
          <cell r="G9084">
            <v>455</v>
          </cell>
          <cell r="H9084">
            <v>0</v>
          </cell>
        </row>
        <row r="9085">
          <cell r="B9085">
            <v>425000007</v>
          </cell>
          <cell r="C9085">
            <v>45770</v>
          </cell>
          <cell r="D9085" t="str">
            <v>DE00070</v>
          </cell>
          <cell r="E9085" t="str">
            <v>M/S MAISON DE PLOMBERIE</v>
          </cell>
          <cell r="F9085">
            <v>256284</v>
          </cell>
          <cell r="G9085">
            <v>0</v>
          </cell>
          <cell r="H9085">
            <v>256284</v>
          </cell>
        </row>
        <row r="9086">
          <cell r="B9086">
            <v>625000010</v>
          </cell>
          <cell r="C9086">
            <v>45660</v>
          </cell>
          <cell r="D9086" t="str">
            <v>QU00001</v>
          </cell>
          <cell r="E9086" t="str">
            <v>Cash Customer</v>
          </cell>
          <cell r="F9086">
            <v>1453.75</v>
          </cell>
          <cell r="G9086">
            <v>1453.75</v>
          </cell>
          <cell r="H9086">
            <v>0</v>
          </cell>
        </row>
        <row r="9087">
          <cell r="B9087">
            <v>625000161</v>
          </cell>
          <cell r="C9087">
            <v>45692</v>
          </cell>
          <cell r="D9087" t="str">
            <v>QU00001</v>
          </cell>
          <cell r="E9087" t="str">
            <v>Cash Customer</v>
          </cell>
          <cell r="F9087">
            <v>159</v>
          </cell>
          <cell r="G9087">
            <v>159</v>
          </cell>
          <cell r="H9087">
            <v>0</v>
          </cell>
        </row>
        <row r="9088">
          <cell r="B9088">
            <v>625000373</v>
          </cell>
          <cell r="C9088">
            <v>45735</v>
          </cell>
          <cell r="D9088" t="str">
            <v>QU00001</v>
          </cell>
          <cell r="E9088" t="str">
            <v>Cash Customer</v>
          </cell>
          <cell r="F9088">
            <v>1436</v>
          </cell>
          <cell r="G9088">
            <v>1436</v>
          </cell>
          <cell r="H9088">
            <v>0</v>
          </cell>
        </row>
        <row r="9089">
          <cell r="B9089">
            <v>625000374</v>
          </cell>
          <cell r="C9089">
            <v>45736</v>
          </cell>
          <cell r="D9089" t="str">
            <v>QU00001</v>
          </cell>
          <cell r="E9089" t="str">
            <v>Cash Customer</v>
          </cell>
          <cell r="F9089">
            <v>236.25</v>
          </cell>
          <cell r="G9089">
            <v>236.25</v>
          </cell>
          <cell r="H9089">
            <v>0</v>
          </cell>
        </row>
        <row r="9090">
          <cell r="B9090">
            <v>625000389</v>
          </cell>
          <cell r="C9090">
            <v>45740</v>
          </cell>
          <cell r="D9090" t="str">
            <v>QU00001</v>
          </cell>
          <cell r="E9090" t="str">
            <v>Cash Customer</v>
          </cell>
          <cell r="F9090">
            <v>1123.5</v>
          </cell>
          <cell r="G9090">
            <v>1123.5</v>
          </cell>
          <cell r="H9090">
            <v>0</v>
          </cell>
        </row>
        <row r="9091">
          <cell r="B9091">
            <v>625000533</v>
          </cell>
          <cell r="C9091">
            <v>45769</v>
          </cell>
          <cell r="D9091" t="str">
            <v>QU00001</v>
          </cell>
          <cell r="E9091" t="str">
            <v>Cash Customer</v>
          </cell>
          <cell r="F9091">
            <v>2812.95</v>
          </cell>
          <cell r="G9091">
            <v>2812.95</v>
          </cell>
          <cell r="H9091">
            <v>0</v>
          </cell>
        </row>
        <row r="9092">
          <cell r="B9092">
            <v>625000300</v>
          </cell>
          <cell r="C9092">
            <v>45721</v>
          </cell>
          <cell r="D9092" t="str">
            <v>QU00001</v>
          </cell>
          <cell r="E9092" t="str">
            <v>Cash Customer</v>
          </cell>
          <cell r="F9092">
            <v>242.55</v>
          </cell>
          <cell r="G9092">
            <v>242.55</v>
          </cell>
          <cell r="H9092">
            <v>0</v>
          </cell>
        </row>
        <row r="9093">
          <cell r="B9093">
            <v>625000312</v>
          </cell>
          <cell r="C9093">
            <v>45724</v>
          </cell>
          <cell r="D9093" t="str">
            <v>QU00001</v>
          </cell>
          <cell r="E9093" t="str">
            <v>Cash Customer</v>
          </cell>
          <cell r="F9093">
            <v>882</v>
          </cell>
          <cell r="G9093">
            <v>882</v>
          </cell>
          <cell r="H9093">
            <v>0</v>
          </cell>
        </row>
        <row r="9094">
          <cell r="B9094">
            <v>625000333</v>
          </cell>
          <cell r="C9094">
            <v>45728</v>
          </cell>
          <cell r="D9094" t="str">
            <v>QU00001</v>
          </cell>
          <cell r="E9094" t="str">
            <v>Cash Customer</v>
          </cell>
          <cell r="F9094">
            <v>2283.75</v>
          </cell>
          <cell r="G9094">
            <v>2283.75</v>
          </cell>
          <cell r="H9094">
            <v>0</v>
          </cell>
        </row>
        <row r="9095">
          <cell r="B9095">
            <v>625000345</v>
          </cell>
          <cell r="C9095">
            <v>45730</v>
          </cell>
          <cell r="D9095" t="str">
            <v>QU00001</v>
          </cell>
          <cell r="E9095" t="str">
            <v>Cash Customer</v>
          </cell>
          <cell r="F9095">
            <v>719.25</v>
          </cell>
          <cell r="G9095">
            <v>719.25</v>
          </cell>
          <cell r="H9095">
            <v>0</v>
          </cell>
        </row>
        <row r="9096">
          <cell r="B9096">
            <v>625000379</v>
          </cell>
          <cell r="C9096">
            <v>45737</v>
          </cell>
          <cell r="D9096" t="str">
            <v>QU00001</v>
          </cell>
          <cell r="E9096" t="str">
            <v>Cash Customer</v>
          </cell>
          <cell r="F9096">
            <v>10473.86</v>
          </cell>
          <cell r="G9096">
            <v>10473.86</v>
          </cell>
          <cell r="H9096">
            <v>0</v>
          </cell>
        </row>
        <row r="9097">
          <cell r="B9097">
            <v>625000385</v>
          </cell>
          <cell r="C9097">
            <v>45738</v>
          </cell>
          <cell r="D9097" t="str">
            <v>QU00001</v>
          </cell>
          <cell r="E9097" t="str">
            <v>Cash Customer</v>
          </cell>
          <cell r="F9097">
            <v>1024.28</v>
          </cell>
          <cell r="G9097">
            <v>1024.28</v>
          </cell>
          <cell r="H9097">
            <v>0</v>
          </cell>
        </row>
        <row r="9098">
          <cell r="B9098">
            <v>625000155</v>
          </cell>
          <cell r="C9098">
            <v>45691</v>
          </cell>
          <cell r="D9098" t="str">
            <v>QU00001</v>
          </cell>
          <cell r="E9098" t="str">
            <v>Cash Customer</v>
          </cell>
          <cell r="F9098">
            <v>2699.55</v>
          </cell>
          <cell r="G9098">
            <v>2699.55</v>
          </cell>
          <cell r="H9098">
            <v>0</v>
          </cell>
        </row>
        <row r="9099">
          <cell r="B9099">
            <v>625000158</v>
          </cell>
          <cell r="C9099">
            <v>45691</v>
          </cell>
          <cell r="D9099" t="str">
            <v>QU00001</v>
          </cell>
          <cell r="E9099" t="str">
            <v>Cash Customer</v>
          </cell>
          <cell r="F9099">
            <v>504</v>
          </cell>
          <cell r="G9099">
            <v>504</v>
          </cell>
          <cell r="H9099">
            <v>0</v>
          </cell>
        </row>
        <row r="9100">
          <cell r="B9100">
            <v>625000170</v>
          </cell>
          <cell r="C9100">
            <v>45694</v>
          </cell>
          <cell r="D9100" t="str">
            <v>QU00001</v>
          </cell>
          <cell r="E9100" t="str">
            <v>Cash Customer</v>
          </cell>
          <cell r="F9100">
            <v>337.58</v>
          </cell>
          <cell r="G9100">
            <v>337.58</v>
          </cell>
          <cell r="H9100">
            <v>0</v>
          </cell>
        </row>
        <row r="9101">
          <cell r="B9101">
            <v>625000190</v>
          </cell>
          <cell r="C9101">
            <v>45695</v>
          </cell>
          <cell r="D9101" t="str">
            <v>QU00001</v>
          </cell>
          <cell r="E9101" t="str">
            <v>Cash Customer</v>
          </cell>
          <cell r="F9101">
            <v>367.5</v>
          </cell>
          <cell r="G9101">
            <v>367.5</v>
          </cell>
          <cell r="H9101">
            <v>0</v>
          </cell>
        </row>
        <row r="9102">
          <cell r="B9102">
            <v>625000195</v>
          </cell>
          <cell r="C9102">
            <v>45696</v>
          </cell>
          <cell r="D9102" t="str">
            <v>QU00001</v>
          </cell>
          <cell r="E9102" t="str">
            <v>Cash Customer</v>
          </cell>
          <cell r="F9102">
            <v>2212.88</v>
          </cell>
          <cell r="G9102">
            <v>2212.88</v>
          </cell>
          <cell r="H9102">
            <v>0</v>
          </cell>
        </row>
        <row r="9103">
          <cell r="B9103">
            <v>625000215</v>
          </cell>
          <cell r="C9103">
            <v>45701</v>
          </cell>
          <cell r="D9103" t="str">
            <v>QU00001</v>
          </cell>
          <cell r="E9103" t="str">
            <v>Cash Customer</v>
          </cell>
          <cell r="F9103">
            <v>1338.75</v>
          </cell>
          <cell r="G9103">
            <v>1338.75</v>
          </cell>
          <cell r="H9103">
            <v>0</v>
          </cell>
        </row>
        <row r="9104">
          <cell r="B9104">
            <v>625000219</v>
          </cell>
          <cell r="C9104">
            <v>45702</v>
          </cell>
          <cell r="D9104" t="str">
            <v>QU00001</v>
          </cell>
          <cell r="E9104" t="str">
            <v>Cash Customer</v>
          </cell>
          <cell r="F9104">
            <v>436.8</v>
          </cell>
          <cell r="G9104">
            <v>436.8</v>
          </cell>
          <cell r="H9104">
            <v>0</v>
          </cell>
        </row>
        <row r="9105">
          <cell r="B9105">
            <v>625000231</v>
          </cell>
          <cell r="C9105">
            <v>45706</v>
          </cell>
          <cell r="D9105" t="str">
            <v>QU00001</v>
          </cell>
          <cell r="E9105" t="str">
            <v>Cash Customer</v>
          </cell>
          <cell r="F9105">
            <v>871.5</v>
          </cell>
          <cell r="G9105">
            <v>871.5</v>
          </cell>
          <cell r="H9105">
            <v>0</v>
          </cell>
        </row>
        <row r="9106">
          <cell r="B9106">
            <v>625000260</v>
          </cell>
          <cell r="C9106">
            <v>45712</v>
          </cell>
          <cell r="D9106" t="str">
            <v>QU00001</v>
          </cell>
          <cell r="E9106" t="str">
            <v>Cash Customer</v>
          </cell>
          <cell r="F9106">
            <v>433.13</v>
          </cell>
          <cell r="G9106">
            <v>433.13</v>
          </cell>
          <cell r="H9106">
            <v>0</v>
          </cell>
        </row>
        <row r="9107">
          <cell r="B9107">
            <v>625000265</v>
          </cell>
          <cell r="C9107">
            <v>45712</v>
          </cell>
          <cell r="D9107" t="str">
            <v>QU00001</v>
          </cell>
          <cell r="E9107" t="str">
            <v>Cash Customer</v>
          </cell>
          <cell r="F9107">
            <v>2301.08</v>
          </cell>
          <cell r="G9107">
            <v>2301.08</v>
          </cell>
          <cell r="H9107">
            <v>0</v>
          </cell>
        </row>
        <row r="9108">
          <cell r="B9108">
            <v>625000270</v>
          </cell>
          <cell r="C9108">
            <v>45713</v>
          </cell>
          <cell r="D9108" t="str">
            <v>QU00001</v>
          </cell>
          <cell r="E9108" t="str">
            <v>Cash Customer</v>
          </cell>
          <cell r="F9108">
            <v>588</v>
          </cell>
          <cell r="G9108">
            <v>588</v>
          </cell>
          <cell r="H9108">
            <v>0</v>
          </cell>
        </row>
        <row r="9109">
          <cell r="B9109">
            <v>625000280</v>
          </cell>
          <cell r="C9109">
            <v>45715</v>
          </cell>
          <cell r="D9109" t="str">
            <v>QU00001</v>
          </cell>
          <cell r="E9109" t="str">
            <v>Cash Customer</v>
          </cell>
          <cell r="F9109">
            <v>2177.6999999999998</v>
          </cell>
          <cell r="G9109">
            <v>2177.6999999999998</v>
          </cell>
          <cell r="H9109">
            <v>0</v>
          </cell>
        </row>
        <row r="9110">
          <cell r="B9110">
            <v>625000213</v>
          </cell>
          <cell r="C9110">
            <v>45700</v>
          </cell>
          <cell r="D9110" t="str">
            <v>QU00040</v>
          </cell>
          <cell r="E9110" t="str">
            <v>A N S ELECTROMECHANICAL WORKS LLC</v>
          </cell>
          <cell r="F9110">
            <v>348.6</v>
          </cell>
          <cell r="G9110">
            <v>348.6</v>
          </cell>
          <cell r="H9110">
            <v>0</v>
          </cell>
        </row>
        <row r="9111">
          <cell r="B9111">
            <v>625000214</v>
          </cell>
          <cell r="C9111">
            <v>45700</v>
          </cell>
          <cell r="D9111" t="str">
            <v>QU00040</v>
          </cell>
          <cell r="E9111" t="str">
            <v>A N S ELECTROMECHANICAL WORKS LLC</v>
          </cell>
          <cell r="F9111">
            <v>552.55999999999995</v>
          </cell>
          <cell r="G9111">
            <v>552.55999999999995</v>
          </cell>
          <cell r="H9111">
            <v>0</v>
          </cell>
        </row>
        <row r="9112">
          <cell r="B9112">
            <v>625000229</v>
          </cell>
          <cell r="C9112">
            <v>45705</v>
          </cell>
          <cell r="D9112" t="str">
            <v>QU00040</v>
          </cell>
          <cell r="E9112" t="str">
            <v>A N S ELECTROMECHANICAL WORKS LLC</v>
          </cell>
          <cell r="F9112">
            <v>5418</v>
          </cell>
          <cell r="G9112">
            <v>5418</v>
          </cell>
          <cell r="H9112">
            <v>0</v>
          </cell>
        </row>
        <row r="9113">
          <cell r="B9113">
            <v>625000236</v>
          </cell>
          <cell r="C9113">
            <v>45707</v>
          </cell>
          <cell r="D9113" t="str">
            <v>QU00040</v>
          </cell>
          <cell r="E9113" t="str">
            <v>A N S ELECTROMECHANICAL WORKS LLC</v>
          </cell>
          <cell r="F9113">
            <v>118.13</v>
          </cell>
          <cell r="G9113">
            <v>118.13</v>
          </cell>
          <cell r="H9113">
            <v>0</v>
          </cell>
        </row>
        <row r="9114">
          <cell r="B9114">
            <v>625000237</v>
          </cell>
          <cell r="C9114">
            <v>45707</v>
          </cell>
          <cell r="D9114" t="str">
            <v>QU00040</v>
          </cell>
          <cell r="E9114" t="str">
            <v>A N S ELECTROMECHANICAL WORKS LLC</v>
          </cell>
          <cell r="F9114">
            <v>1506.23</v>
          </cell>
          <cell r="G9114">
            <v>1506.23</v>
          </cell>
          <cell r="H9114">
            <v>0</v>
          </cell>
        </row>
        <row r="9115">
          <cell r="B9115">
            <v>625000241</v>
          </cell>
          <cell r="C9115">
            <v>45708</v>
          </cell>
          <cell r="D9115" t="str">
            <v>QU00040</v>
          </cell>
          <cell r="E9115" t="str">
            <v>A N S ELECTROMECHANICAL WORKS LLC</v>
          </cell>
          <cell r="F9115">
            <v>282.02999999999997</v>
          </cell>
          <cell r="G9115">
            <v>282.02999999999997</v>
          </cell>
          <cell r="H9115">
            <v>0</v>
          </cell>
        </row>
        <row r="9116">
          <cell r="B9116">
            <v>625000244</v>
          </cell>
          <cell r="C9116">
            <v>45708</v>
          </cell>
          <cell r="D9116" t="str">
            <v>QU00040</v>
          </cell>
          <cell r="E9116" t="str">
            <v>A N S ELECTROMECHANICAL WORKS LLC</v>
          </cell>
          <cell r="F9116">
            <v>511.56</v>
          </cell>
          <cell r="G9116">
            <v>511.56</v>
          </cell>
          <cell r="H9116">
            <v>0</v>
          </cell>
        </row>
        <row r="9117">
          <cell r="B9117">
            <v>625000263</v>
          </cell>
          <cell r="C9117">
            <v>45712</v>
          </cell>
          <cell r="D9117" t="str">
            <v>QU00040</v>
          </cell>
          <cell r="E9117" t="str">
            <v>A N S ELECTROMECHANICAL WORKS LLC</v>
          </cell>
          <cell r="F9117">
            <v>362.51</v>
          </cell>
          <cell r="G9117">
            <v>362.51</v>
          </cell>
          <cell r="H9117">
            <v>0</v>
          </cell>
        </row>
        <row r="9118">
          <cell r="B9118">
            <v>625000282</v>
          </cell>
          <cell r="C9118">
            <v>45715</v>
          </cell>
          <cell r="D9118" t="str">
            <v>QU00040</v>
          </cell>
          <cell r="E9118" t="str">
            <v>A N S ELECTROMECHANICAL WORKS LLC</v>
          </cell>
          <cell r="F9118">
            <v>1494.41</v>
          </cell>
          <cell r="G9118">
            <v>1494.41</v>
          </cell>
          <cell r="H9118">
            <v>0</v>
          </cell>
        </row>
        <row r="9119">
          <cell r="B9119">
            <v>625000287</v>
          </cell>
          <cell r="C9119">
            <v>45717</v>
          </cell>
          <cell r="D9119" t="str">
            <v>QU00040</v>
          </cell>
          <cell r="E9119" t="str">
            <v>A N S ELECTROMECHANICAL WORKS LLC</v>
          </cell>
          <cell r="F9119">
            <v>387.98</v>
          </cell>
          <cell r="G9119">
            <v>387.98</v>
          </cell>
          <cell r="H9119">
            <v>0</v>
          </cell>
        </row>
        <row r="9120">
          <cell r="B9120">
            <v>625000320</v>
          </cell>
          <cell r="C9120">
            <v>45726</v>
          </cell>
          <cell r="D9120" t="str">
            <v>QU00040</v>
          </cell>
          <cell r="E9120" t="str">
            <v>A N S ELECTROMECHANICAL WORKS LLC</v>
          </cell>
          <cell r="F9120">
            <v>260.39999999999998</v>
          </cell>
          <cell r="G9120">
            <v>260.39999999999998</v>
          </cell>
          <cell r="H9120">
            <v>0</v>
          </cell>
        </row>
        <row r="9121">
          <cell r="B9121">
            <v>625000358</v>
          </cell>
          <cell r="C9121">
            <v>45734</v>
          </cell>
          <cell r="D9121" t="str">
            <v>QU00040</v>
          </cell>
          <cell r="E9121" t="str">
            <v>A N S ELECTROMECHANICAL WORKS LLC</v>
          </cell>
          <cell r="F9121">
            <v>294.52999999999997</v>
          </cell>
          <cell r="G9121">
            <v>294.52999999999997</v>
          </cell>
          <cell r="H9121">
            <v>0</v>
          </cell>
        </row>
        <row r="9122">
          <cell r="B9122">
            <v>625000371</v>
          </cell>
          <cell r="C9122">
            <v>45735</v>
          </cell>
          <cell r="D9122" t="str">
            <v>QU00040</v>
          </cell>
          <cell r="E9122" t="str">
            <v>A N S ELECTROMECHANICAL WORKS LLC</v>
          </cell>
          <cell r="F9122">
            <v>1252.02</v>
          </cell>
          <cell r="G9122">
            <v>1252.02</v>
          </cell>
          <cell r="H9122">
            <v>0</v>
          </cell>
        </row>
        <row r="9123">
          <cell r="B9123">
            <v>625000411</v>
          </cell>
          <cell r="C9123">
            <v>45743</v>
          </cell>
          <cell r="D9123" t="str">
            <v>QU00040</v>
          </cell>
          <cell r="E9123" t="str">
            <v>A N S ELECTROMECHANICAL WORKS LLC</v>
          </cell>
          <cell r="F9123">
            <v>456.75</v>
          </cell>
          <cell r="G9123">
            <v>456.75</v>
          </cell>
          <cell r="H9123">
            <v>0</v>
          </cell>
        </row>
        <row r="9124">
          <cell r="B9124">
            <v>625000412</v>
          </cell>
          <cell r="C9124">
            <v>45743</v>
          </cell>
          <cell r="D9124" t="str">
            <v>QU00040</v>
          </cell>
          <cell r="E9124" t="str">
            <v>A N S ELECTROMECHANICAL WORKS LLC</v>
          </cell>
          <cell r="F9124">
            <v>248.33</v>
          </cell>
          <cell r="G9124">
            <v>248.33</v>
          </cell>
          <cell r="H9124">
            <v>0</v>
          </cell>
        </row>
        <row r="9125">
          <cell r="B9125">
            <v>525000583</v>
          </cell>
          <cell r="C9125">
            <v>45777</v>
          </cell>
          <cell r="D9125" t="str">
            <v>DE00249</v>
          </cell>
          <cell r="E9125" t="str">
            <v>CASH CUSTOMER DEIRA - 2</v>
          </cell>
          <cell r="F9125">
            <v>4777.5</v>
          </cell>
          <cell r="G9125">
            <v>27</v>
          </cell>
          <cell r="H9125">
            <v>4750.5</v>
          </cell>
        </row>
        <row r="9126">
          <cell r="B9126">
            <v>125005460</v>
          </cell>
          <cell r="C9126">
            <v>45756</v>
          </cell>
          <cell r="D9126" t="str">
            <v>HO00604</v>
          </cell>
          <cell r="E9126" t="str">
            <v>EMAC ELECTROMECHANICAL LLC</v>
          </cell>
          <cell r="F9126">
            <v>152595.07</v>
          </cell>
          <cell r="G9126">
            <v>152595.07</v>
          </cell>
          <cell r="H9126">
            <v>0</v>
          </cell>
        </row>
        <row r="9127">
          <cell r="B9127">
            <v>125005592</v>
          </cell>
          <cell r="C9127">
            <v>45759</v>
          </cell>
          <cell r="D9127" t="str">
            <v>HO00604</v>
          </cell>
          <cell r="E9127" t="str">
            <v>EMAC ELECTROMECHANICAL LLC</v>
          </cell>
          <cell r="F9127">
            <v>11511.01</v>
          </cell>
          <cell r="G9127">
            <v>11511.01</v>
          </cell>
          <cell r="H9127">
            <v>0</v>
          </cell>
        </row>
        <row r="9128">
          <cell r="B9128">
            <v>125005512</v>
          </cell>
          <cell r="C9128">
            <v>45757</v>
          </cell>
          <cell r="D9128" t="str">
            <v>HO00604</v>
          </cell>
          <cell r="E9128" t="str">
            <v>EMAC ELECTROMECHANICAL LLC</v>
          </cell>
          <cell r="F9128">
            <v>1673.22</v>
          </cell>
          <cell r="G9128">
            <v>1673.22</v>
          </cell>
          <cell r="H9128">
            <v>0</v>
          </cell>
        </row>
        <row r="9129">
          <cell r="B9129">
            <v>525000498</v>
          </cell>
          <cell r="C9129">
            <v>45761</v>
          </cell>
          <cell r="D9129" t="str">
            <v>DE00249</v>
          </cell>
          <cell r="E9129" t="str">
            <v>CASH CUSTOMER DEIRA - 2</v>
          </cell>
          <cell r="F9129">
            <v>846.51</v>
          </cell>
          <cell r="G9129">
            <v>846.51</v>
          </cell>
          <cell r="H9129">
            <v>0</v>
          </cell>
        </row>
        <row r="9130">
          <cell r="B9130">
            <v>625000334</v>
          </cell>
          <cell r="C9130">
            <v>45728</v>
          </cell>
          <cell r="D9130" t="str">
            <v>QU00045</v>
          </cell>
          <cell r="E9130" t="str">
            <v>AL EGABY GEN. TR. LLC</v>
          </cell>
          <cell r="F9130">
            <v>3024</v>
          </cell>
          <cell r="G9130">
            <v>3024</v>
          </cell>
          <cell r="H9130">
            <v>0</v>
          </cell>
        </row>
        <row r="9131">
          <cell r="B9131">
            <v>625000380</v>
          </cell>
          <cell r="C9131">
            <v>45738</v>
          </cell>
          <cell r="D9131" t="str">
            <v>QU00045</v>
          </cell>
          <cell r="E9131" t="str">
            <v>AL EGABY GEN. TR. LLC</v>
          </cell>
          <cell r="F9131">
            <v>158.03</v>
          </cell>
          <cell r="G9131">
            <v>158.03</v>
          </cell>
          <cell r="H9131">
            <v>0</v>
          </cell>
        </row>
        <row r="9132">
          <cell r="B9132">
            <v>625000382</v>
          </cell>
          <cell r="C9132">
            <v>45738</v>
          </cell>
          <cell r="D9132" t="str">
            <v>QU00045</v>
          </cell>
          <cell r="E9132" t="str">
            <v>AL EGABY GEN. TR. LLC</v>
          </cell>
          <cell r="F9132">
            <v>1225.3499999999999</v>
          </cell>
          <cell r="G9132">
            <v>1225.3499999999999</v>
          </cell>
          <cell r="H9132">
            <v>0</v>
          </cell>
        </row>
        <row r="9133">
          <cell r="B9133">
            <v>625000429</v>
          </cell>
          <cell r="C9133">
            <v>45750</v>
          </cell>
          <cell r="D9133" t="str">
            <v>QU00045</v>
          </cell>
          <cell r="E9133" t="str">
            <v>AL EGABY GEN. TR. LLC</v>
          </cell>
          <cell r="F9133">
            <v>653.1</v>
          </cell>
          <cell r="G9133">
            <v>653.1</v>
          </cell>
          <cell r="H9133">
            <v>0</v>
          </cell>
        </row>
        <row r="9134">
          <cell r="B9134">
            <v>625000430</v>
          </cell>
          <cell r="C9134">
            <v>45751</v>
          </cell>
          <cell r="D9134" t="str">
            <v>QU00045</v>
          </cell>
          <cell r="E9134" t="str">
            <v>AL EGABY GEN. TR. LLC</v>
          </cell>
          <cell r="F9134">
            <v>4063.5</v>
          </cell>
          <cell r="G9134">
            <v>4063.5</v>
          </cell>
          <cell r="H9134">
            <v>0</v>
          </cell>
        </row>
        <row r="9135">
          <cell r="B9135">
            <v>625000504</v>
          </cell>
          <cell r="C9135">
            <v>45763</v>
          </cell>
          <cell r="D9135" t="str">
            <v>QU00045</v>
          </cell>
          <cell r="E9135" t="str">
            <v>AL EGABY GEN. TR. LLC</v>
          </cell>
          <cell r="F9135">
            <v>920.85</v>
          </cell>
          <cell r="G9135">
            <v>920.85</v>
          </cell>
          <cell r="H9135">
            <v>0</v>
          </cell>
        </row>
        <row r="9136">
          <cell r="B9136">
            <v>225000150</v>
          </cell>
          <cell r="C9136">
            <v>45752</v>
          </cell>
          <cell r="D9136" t="str">
            <v>AJ00369</v>
          </cell>
          <cell r="E9136" t="str">
            <v>Cash Customer - Ajman</v>
          </cell>
          <cell r="F9136">
            <v>2430</v>
          </cell>
          <cell r="G9136">
            <v>2430</v>
          </cell>
          <cell r="H9136">
            <v>0</v>
          </cell>
        </row>
        <row r="9137">
          <cell r="B9137">
            <v>625000568</v>
          </cell>
          <cell r="C9137">
            <v>45776</v>
          </cell>
          <cell r="D9137" t="str">
            <v>QU00001</v>
          </cell>
          <cell r="E9137" t="str">
            <v>Cash Customer</v>
          </cell>
          <cell r="F9137">
            <v>1294.6500000000001</v>
          </cell>
          <cell r="G9137">
            <v>1294.6500000000001</v>
          </cell>
          <cell r="H9137">
            <v>0</v>
          </cell>
        </row>
        <row r="9138">
          <cell r="B9138">
            <v>625000403</v>
          </cell>
          <cell r="C9138">
            <v>45741</v>
          </cell>
          <cell r="D9138" t="str">
            <v>QU00001</v>
          </cell>
          <cell r="E9138" t="str">
            <v>Cash Customer</v>
          </cell>
          <cell r="F9138">
            <v>6048.26</v>
          </cell>
          <cell r="G9138">
            <v>6048.26</v>
          </cell>
          <cell r="H9138">
            <v>0</v>
          </cell>
        </row>
        <row r="9139">
          <cell r="B9139">
            <v>125006722</v>
          </cell>
          <cell r="C9139">
            <v>45777</v>
          </cell>
          <cell r="D9139" t="str">
            <v>HO00615</v>
          </cell>
          <cell r="E9139" t="str">
            <v>GLOBAL CONTRACTING. L.L.C</v>
          </cell>
          <cell r="F9139">
            <v>461.27</v>
          </cell>
          <cell r="G9139">
            <v>0</v>
          </cell>
          <cell r="H9139">
            <v>461.27</v>
          </cell>
        </row>
        <row r="9140">
          <cell r="B9140">
            <v>625000030</v>
          </cell>
          <cell r="C9140">
            <v>45666</v>
          </cell>
          <cell r="D9140" t="str">
            <v>QU00001</v>
          </cell>
          <cell r="E9140" t="str">
            <v>Cash Customer</v>
          </cell>
          <cell r="F9140">
            <v>3992.63</v>
          </cell>
          <cell r="G9140">
            <v>3992.63</v>
          </cell>
          <cell r="H9140">
            <v>0</v>
          </cell>
        </row>
        <row r="9141">
          <cell r="B9141">
            <v>625000048</v>
          </cell>
          <cell r="C9141">
            <v>45670</v>
          </cell>
          <cell r="D9141" t="str">
            <v>QU00001</v>
          </cell>
          <cell r="E9141" t="str">
            <v>Cash Customer</v>
          </cell>
          <cell r="F9141">
            <v>2148.56</v>
          </cell>
          <cell r="G9141">
            <v>2148.56</v>
          </cell>
          <cell r="H9141">
            <v>0</v>
          </cell>
        </row>
        <row r="9142">
          <cell r="B9142">
            <v>625000060</v>
          </cell>
          <cell r="C9142">
            <v>45673</v>
          </cell>
          <cell r="D9142" t="str">
            <v>QU00001</v>
          </cell>
          <cell r="E9142" t="str">
            <v>Cash Customer</v>
          </cell>
          <cell r="F9142">
            <v>560.70000000000005</v>
          </cell>
          <cell r="G9142">
            <v>560.70000000000005</v>
          </cell>
          <cell r="H9142">
            <v>0</v>
          </cell>
        </row>
        <row r="9143">
          <cell r="B9143">
            <v>625000078</v>
          </cell>
          <cell r="C9143">
            <v>45675</v>
          </cell>
          <cell r="D9143" t="str">
            <v>QU00001</v>
          </cell>
          <cell r="E9143" t="str">
            <v>Cash Customer</v>
          </cell>
          <cell r="F9143">
            <v>1165.5</v>
          </cell>
          <cell r="G9143">
            <v>1165.5</v>
          </cell>
          <cell r="H9143">
            <v>0</v>
          </cell>
        </row>
        <row r="9144">
          <cell r="B9144">
            <v>625000087</v>
          </cell>
          <cell r="C9144">
            <v>45678</v>
          </cell>
          <cell r="D9144" t="str">
            <v>QU00001</v>
          </cell>
          <cell r="E9144" t="str">
            <v>Cash Customer</v>
          </cell>
          <cell r="F9144">
            <v>1271.29</v>
          </cell>
          <cell r="G9144">
            <v>1271.29</v>
          </cell>
          <cell r="H9144">
            <v>0</v>
          </cell>
        </row>
        <row r="9145">
          <cell r="B9145">
            <v>625000103</v>
          </cell>
          <cell r="C9145">
            <v>45679</v>
          </cell>
          <cell r="D9145" t="str">
            <v>QU00001</v>
          </cell>
          <cell r="E9145" t="str">
            <v>Cash Customer</v>
          </cell>
          <cell r="F9145">
            <v>1698.44</v>
          </cell>
          <cell r="G9145">
            <v>1698.44</v>
          </cell>
          <cell r="H9145">
            <v>0</v>
          </cell>
        </row>
        <row r="9146">
          <cell r="B9146">
            <v>625000130</v>
          </cell>
          <cell r="C9146">
            <v>45685</v>
          </cell>
          <cell r="D9146" t="str">
            <v>QU00001</v>
          </cell>
          <cell r="E9146" t="str">
            <v>Cash Customer</v>
          </cell>
          <cell r="F9146">
            <v>1162.0899999999999</v>
          </cell>
          <cell r="G9146">
            <v>1162.0899999999999</v>
          </cell>
          <cell r="H9146">
            <v>0</v>
          </cell>
        </row>
        <row r="9147">
          <cell r="B9147">
            <v>125001890</v>
          </cell>
          <cell r="C9147">
            <v>45692</v>
          </cell>
          <cell r="D9147" t="str">
            <v>HO00725</v>
          </cell>
          <cell r="E9147" t="str">
            <v>Memory Build.Mat  AD</v>
          </cell>
          <cell r="F9147">
            <v>4856.25</v>
          </cell>
          <cell r="G9147">
            <v>4000</v>
          </cell>
          <cell r="H9147">
            <v>856.25</v>
          </cell>
        </row>
        <row r="9148">
          <cell r="B9148">
            <v>125003283</v>
          </cell>
          <cell r="C9148">
            <v>45714</v>
          </cell>
          <cell r="D9148" t="str">
            <v>HO02746</v>
          </cell>
          <cell r="E9148" t="str">
            <v>MAHE BUILDING MATERIAL TRADING LLC (CASH)</v>
          </cell>
          <cell r="F9148">
            <v>309.75</v>
          </cell>
          <cell r="G9148">
            <v>309.75</v>
          </cell>
          <cell r="H9148">
            <v>0</v>
          </cell>
        </row>
        <row r="9149">
          <cell r="B9149">
            <v>125003010</v>
          </cell>
          <cell r="C9149">
            <v>45709</v>
          </cell>
          <cell r="D9149" t="str">
            <v>HO02729</v>
          </cell>
          <cell r="E9149" t="str">
            <v>MBH BUILDING MATERIALS TRADING LLC (CASH)</v>
          </cell>
          <cell r="F9149">
            <v>1841.89</v>
          </cell>
          <cell r="G9149">
            <v>1841.89</v>
          </cell>
          <cell r="H9149">
            <v>0</v>
          </cell>
        </row>
        <row r="9150">
          <cell r="B9150">
            <v>125003286</v>
          </cell>
          <cell r="C9150">
            <v>45714</v>
          </cell>
          <cell r="D9150" t="str">
            <v>HO02729</v>
          </cell>
          <cell r="E9150" t="str">
            <v>MBH BUILDING MATERIALS TRADING LLC (CASH)</v>
          </cell>
          <cell r="F9150">
            <v>635.25</v>
          </cell>
          <cell r="G9150">
            <v>635.25</v>
          </cell>
          <cell r="H9150">
            <v>0</v>
          </cell>
        </row>
        <row r="9151">
          <cell r="B9151">
            <v>125004356</v>
          </cell>
          <cell r="C9151">
            <v>45735</v>
          </cell>
          <cell r="D9151" t="str">
            <v>HO02729</v>
          </cell>
          <cell r="E9151" t="str">
            <v>MBH BUILDING MATERIALS TRADING LLC (CASH)</v>
          </cell>
          <cell r="F9151">
            <v>1076.42</v>
          </cell>
          <cell r="G9151">
            <v>1076.42</v>
          </cell>
          <cell r="H9151">
            <v>0</v>
          </cell>
        </row>
        <row r="9152">
          <cell r="B9152">
            <v>125005364</v>
          </cell>
          <cell r="C9152">
            <v>45755</v>
          </cell>
          <cell r="D9152" t="str">
            <v>HO02729</v>
          </cell>
          <cell r="E9152" t="str">
            <v>MBH BUILDING MATERIALS TRADING LLC (CASH)</v>
          </cell>
          <cell r="F9152">
            <v>1190.6500000000001</v>
          </cell>
          <cell r="G9152">
            <v>1190.6500000000001</v>
          </cell>
          <cell r="H9152">
            <v>0</v>
          </cell>
        </row>
        <row r="9153">
          <cell r="B9153">
            <v>125005739</v>
          </cell>
          <cell r="C9153">
            <v>45762</v>
          </cell>
          <cell r="D9153" t="str">
            <v>HO02572</v>
          </cell>
          <cell r="E9153" t="str">
            <v>EMIRATES INTERNATIONAL FACILITY MANAGEMENT L.L.C</v>
          </cell>
          <cell r="F9153">
            <v>28149.84</v>
          </cell>
          <cell r="G9153">
            <v>0</v>
          </cell>
          <cell r="H9153">
            <v>28149.84</v>
          </cell>
        </row>
        <row r="9154">
          <cell r="B9154">
            <v>125005359</v>
          </cell>
          <cell r="C9154">
            <v>45755</v>
          </cell>
          <cell r="D9154" t="str">
            <v>HO03060</v>
          </cell>
          <cell r="E9154" t="str">
            <v>NASA GENERAL TRADING L.L.C.</v>
          </cell>
          <cell r="F9154">
            <v>1685.25</v>
          </cell>
          <cell r="G9154">
            <v>1685.25</v>
          </cell>
          <cell r="H9154">
            <v>0</v>
          </cell>
        </row>
        <row r="9155">
          <cell r="B9155">
            <v>125005586</v>
          </cell>
          <cell r="C9155">
            <v>45758</v>
          </cell>
          <cell r="D9155" t="str">
            <v>HO03060</v>
          </cell>
          <cell r="E9155" t="str">
            <v>NASA GENERAL TRADING L.L.C.</v>
          </cell>
          <cell r="F9155">
            <v>378</v>
          </cell>
          <cell r="G9155">
            <v>378</v>
          </cell>
          <cell r="H9155">
            <v>0</v>
          </cell>
        </row>
        <row r="9156">
          <cell r="B9156">
            <v>125005763</v>
          </cell>
          <cell r="C9156">
            <v>45762</v>
          </cell>
          <cell r="D9156" t="str">
            <v>HO03060</v>
          </cell>
          <cell r="E9156" t="str">
            <v>NASA GENERAL TRADING L.L.C.</v>
          </cell>
          <cell r="F9156">
            <v>3470.25</v>
          </cell>
          <cell r="G9156">
            <v>3470.25</v>
          </cell>
          <cell r="H9156">
            <v>0</v>
          </cell>
        </row>
        <row r="9157">
          <cell r="B9157">
            <v>625000031</v>
          </cell>
          <cell r="C9157">
            <v>45666</v>
          </cell>
          <cell r="D9157" t="str">
            <v>QU00011</v>
          </cell>
          <cell r="E9157" t="str">
            <v>Ali Saeed Elactromecanical works llc</v>
          </cell>
          <cell r="F9157">
            <v>615</v>
          </cell>
          <cell r="G9157">
            <v>615</v>
          </cell>
          <cell r="H9157">
            <v>0</v>
          </cell>
        </row>
        <row r="9158">
          <cell r="B9158">
            <v>625000034</v>
          </cell>
          <cell r="C9158">
            <v>45667</v>
          </cell>
          <cell r="D9158" t="str">
            <v>QU00011</v>
          </cell>
          <cell r="E9158" t="str">
            <v>Ali Saeed Elactromecanical works llc</v>
          </cell>
          <cell r="F9158">
            <v>231</v>
          </cell>
          <cell r="G9158">
            <v>231</v>
          </cell>
          <cell r="H9158">
            <v>0</v>
          </cell>
        </row>
        <row r="9159">
          <cell r="B9159">
            <v>625000058</v>
          </cell>
          <cell r="C9159">
            <v>45672</v>
          </cell>
          <cell r="D9159" t="str">
            <v>QU00011</v>
          </cell>
          <cell r="E9159" t="str">
            <v>Ali Saeed Elactromecanical works llc</v>
          </cell>
          <cell r="F9159">
            <v>913.5</v>
          </cell>
          <cell r="G9159">
            <v>913.5</v>
          </cell>
          <cell r="H9159">
            <v>0</v>
          </cell>
        </row>
        <row r="9160">
          <cell r="B9160">
            <v>625000064</v>
          </cell>
          <cell r="C9160">
            <v>45673</v>
          </cell>
          <cell r="D9160" t="str">
            <v>QU00011</v>
          </cell>
          <cell r="E9160" t="str">
            <v>Ali Saeed Elactromecanical works llc</v>
          </cell>
          <cell r="F9160">
            <v>124.64</v>
          </cell>
          <cell r="G9160">
            <v>124.64</v>
          </cell>
          <cell r="H9160">
            <v>0</v>
          </cell>
        </row>
        <row r="9161">
          <cell r="B9161">
            <v>625000065</v>
          </cell>
          <cell r="C9161">
            <v>45673</v>
          </cell>
          <cell r="D9161" t="str">
            <v>QU00011</v>
          </cell>
          <cell r="E9161" t="str">
            <v>Ali Saeed Elactromecanical works llc</v>
          </cell>
          <cell r="F9161">
            <v>212.1</v>
          </cell>
          <cell r="G9161">
            <v>212.1</v>
          </cell>
          <cell r="H9161">
            <v>0</v>
          </cell>
        </row>
        <row r="9162">
          <cell r="B9162">
            <v>625000066</v>
          </cell>
          <cell r="C9162">
            <v>45673</v>
          </cell>
          <cell r="D9162" t="str">
            <v>QU00011</v>
          </cell>
          <cell r="E9162" t="str">
            <v>Ali Saeed Elactromecanical works llc</v>
          </cell>
          <cell r="F9162">
            <v>147</v>
          </cell>
          <cell r="G9162">
            <v>147</v>
          </cell>
          <cell r="H9162">
            <v>0</v>
          </cell>
        </row>
        <row r="9163">
          <cell r="B9163">
            <v>625000123</v>
          </cell>
          <cell r="C9163">
            <v>45685</v>
          </cell>
          <cell r="D9163" t="str">
            <v>QU00011</v>
          </cell>
          <cell r="E9163" t="str">
            <v>Ali Saeed Elactromecanical works llc</v>
          </cell>
          <cell r="F9163">
            <v>85.05</v>
          </cell>
          <cell r="G9163">
            <v>85.05</v>
          </cell>
          <cell r="H9163">
            <v>0</v>
          </cell>
        </row>
        <row r="9164">
          <cell r="B9164">
            <v>625000151</v>
          </cell>
          <cell r="C9164">
            <v>45691</v>
          </cell>
          <cell r="D9164" t="str">
            <v>QU00011</v>
          </cell>
          <cell r="E9164" t="str">
            <v>Ali Saeed Elactromecanical works llc</v>
          </cell>
          <cell r="F9164">
            <v>233.1</v>
          </cell>
          <cell r="G9164">
            <v>233.1</v>
          </cell>
          <cell r="H9164">
            <v>0</v>
          </cell>
        </row>
        <row r="9165">
          <cell r="B9165">
            <v>625000189</v>
          </cell>
          <cell r="C9165">
            <v>45695</v>
          </cell>
          <cell r="D9165" t="str">
            <v>QU00011</v>
          </cell>
          <cell r="E9165" t="str">
            <v>Ali Saeed Elactromecanical works llc</v>
          </cell>
          <cell r="F9165">
            <v>628.95000000000005</v>
          </cell>
          <cell r="G9165">
            <v>628.95000000000005</v>
          </cell>
          <cell r="H9165">
            <v>0</v>
          </cell>
        </row>
        <row r="9166">
          <cell r="B9166">
            <v>625000225</v>
          </cell>
          <cell r="C9166">
            <v>45705</v>
          </cell>
          <cell r="D9166" t="str">
            <v>QU00011</v>
          </cell>
          <cell r="E9166" t="str">
            <v>Ali Saeed Elactromecanical works llc</v>
          </cell>
          <cell r="F9166">
            <v>442.05</v>
          </cell>
          <cell r="G9166">
            <v>442.05</v>
          </cell>
          <cell r="H9166">
            <v>0</v>
          </cell>
        </row>
        <row r="9167">
          <cell r="B9167">
            <v>625000226</v>
          </cell>
          <cell r="C9167">
            <v>45705</v>
          </cell>
          <cell r="D9167" t="str">
            <v>QU00011</v>
          </cell>
          <cell r="E9167" t="str">
            <v>Ali Saeed Elactromecanical works llc</v>
          </cell>
          <cell r="F9167">
            <v>1229.3900000000001</v>
          </cell>
          <cell r="G9167">
            <v>1229.3900000000001</v>
          </cell>
          <cell r="H9167">
            <v>0</v>
          </cell>
        </row>
        <row r="9168">
          <cell r="B9168">
            <v>225000053</v>
          </cell>
          <cell r="C9168">
            <v>45693</v>
          </cell>
          <cell r="D9168" t="str">
            <v>AJ00096</v>
          </cell>
          <cell r="E9168" t="str">
            <v>BUILD LINE BUILDING MATERIALS TRADING L.L.C</v>
          </cell>
          <cell r="F9168">
            <v>8082.38</v>
          </cell>
          <cell r="G9168">
            <v>8082.38</v>
          </cell>
          <cell r="H9168">
            <v>0</v>
          </cell>
        </row>
        <row r="9169">
          <cell r="B9169">
            <v>225000054</v>
          </cell>
          <cell r="C9169">
            <v>45694</v>
          </cell>
          <cell r="D9169" t="str">
            <v>AJ00096</v>
          </cell>
          <cell r="E9169" t="str">
            <v>BUILD LINE BUILDING MATERIALS TRADING L.L.C</v>
          </cell>
          <cell r="F9169">
            <v>3407.25</v>
          </cell>
          <cell r="G9169">
            <v>3407.25</v>
          </cell>
          <cell r="H9169">
            <v>0</v>
          </cell>
        </row>
        <row r="9170">
          <cell r="B9170">
            <v>225000055</v>
          </cell>
          <cell r="C9170">
            <v>45694</v>
          </cell>
          <cell r="D9170" t="str">
            <v>AJ00096</v>
          </cell>
          <cell r="E9170" t="str">
            <v>BUILD LINE BUILDING MATERIALS TRADING L.L.C</v>
          </cell>
          <cell r="F9170">
            <v>939.75</v>
          </cell>
          <cell r="G9170">
            <v>939.75</v>
          </cell>
          <cell r="H9170">
            <v>0</v>
          </cell>
        </row>
        <row r="9171">
          <cell r="B9171">
            <v>225000056</v>
          </cell>
          <cell r="C9171">
            <v>45694</v>
          </cell>
          <cell r="D9171" t="str">
            <v>AJ00096</v>
          </cell>
          <cell r="E9171" t="str">
            <v>BUILD LINE BUILDING MATERIALS TRADING L.L.C</v>
          </cell>
          <cell r="F9171">
            <v>622.13</v>
          </cell>
          <cell r="G9171">
            <v>622.13</v>
          </cell>
          <cell r="H9171">
            <v>0</v>
          </cell>
        </row>
        <row r="9172">
          <cell r="B9172">
            <v>225000077</v>
          </cell>
          <cell r="C9172">
            <v>45705</v>
          </cell>
          <cell r="D9172" t="str">
            <v>AJ00096</v>
          </cell>
          <cell r="E9172" t="str">
            <v>BUILD LINE BUILDING MATERIALS TRADING L.L.C</v>
          </cell>
          <cell r="F9172">
            <v>4440.6099999999997</v>
          </cell>
          <cell r="G9172">
            <v>4440.6099999999997</v>
          </cell>
          <cell r="H9172">
            <v>0</v>
          </cell>
        </row>
        <row r="9173">
          <cell r="B9173">
            <v>225000078</v>
          </cell>
          <cell r="C9173">
            <v>45705</v>
          </cell>
          <cell r="D9173" t="str">
            <v>AJ00096</v>
          </cell>
          <cell r="E9173" t="str">
            <v>BUILD LINE BUILDING MATERIALS TRADING L.L.C</v>
          </cell>
          <cell r="F9173">
            <v>529.20000000000005</v>
          </cell>
          <cell r="G9173">
            <v>529.20000000000005</v>
          </cell>
          <cell r="H9173">
            <v>0</v>
          </cell>
        </row>
        <row r="9174">
          <cell r="B9174">
            <v>225000079</v>
          </cell>
          <cell r="C9174">
            <v>45705</v>
          </cell>
          <cell r="D9174" t="str">
            <v>AJ00096</v>
          </cell>
          <cell r="E9174" t="str">
            <v>BUILD LINE BUILDING MATERIALS TRADING L.L.C</v>
          </cell>
          <cell r="F9174">
            <v>4912.95</v>
          </cell>
          <cell r="G9174">
            <v>4912.95</v>
          </cell>
          <cell r="H9174">
            <v>0</v>
          </cell>
        </row>
        <row r="9175">
          <cell r="B9175">
            <v>225000080</v>
          </cell>
          <cell r="C9175">
            <v>45706</v>
          </cell>
          <cell r="D9175" t="str">
            <v>AJ00096</v>
          </cell>
          <cell r="E9175" t="str">
            <v>BUILD LINE BUILDING MATERIALS TRADING L.L.C</v>
          </cell>
          <cell r="F9175">
            <v>4595.2700000000004</v>
          </cell>
          <cell r="G9175">
            <v>4595.2700000000004</v>
          </cell>
          <cell r="H9175">
            <v>0</v>
          </cell>
        </row>
        <row r="9176">
          <cell r="B9176">
            <v>225000081</v>
          </cell>
          <cell r="C9176">
            <v>45706</v>
          </cell>
          <cell r="D9176" t="str">
            <v>AJ00096</v>
          </cell>
          <cell r="E9176" t="str">
            <v>BUILD LINE BUILDING MATERIALS TRADING L.L.C</v>
          </cell>
          <cell r="F9176">
            <v>3654.74</v>
          </cell>
          <cell r="G9176">
            <v>3654.74</v>
          </cell>
          <cell r="H9176">
            <v>0</v>
          </cell>
        </row>
        <row r="9177">
          <cell r="B9177">
            <v>225000082</v>
          </cell>
          <cell r="C9177">
            <v>45707</v>
          </cell>
          <cell r="D9177" t="str">
            <v>AJ00096</v>
          </cell>
          <cell r="E9177" t="str">
            <v>BUILD LINE BUILDING MATERIALS TRADING L.L.C</v>
          </cell>
          <cell r="F9177">
            <v>8258.25</v>
          </cell>
          <cell r="G9177">
            <v>8258.25</v>
          </cell>
          <cell r="H9177">
            <v>0</v>
          </cell>
        </row>
        <row r="9178">
          <cell r="B9178">
            <v>225000083</v>
          </cell>
          <cell r="C9178">
            <v>45707</v>
          </cell>
          <cell r="D9178" t="str">
            <v>AJ00096</v>
          </cell>
          <cell r="E9178" t="str">
            <v>BUILD LINE BUILDING MATERIALS TRADING L.L.C</v>
          </cell>
          <cell r="F9178">
            <v>2047.5</v>
          </cell>
          <cell r="G9178">
            <v>2047.5</v>
          </cell>
          <cell r="H9178">
            <v>0</v>
          </cell>
        </row>
        <row r="9179">
          <cell r="B9179">
            <v>225000084</v>
          </cell>
          <cell r="C9179">
            <v>45708</v>
          </cell>
          <cell r="D9179" t="str">
            <v>AJ00096</v>
          </cell>
          <cell r="E9179" t="str">
            <v>BUILD LINE BUILDING MATERIALS TRADING L.L.C</v>
          </cell>
          <cell r="F9179">
            <v>3412.5</v>
          </cell>
          <cell r="G9179">
            <v>3412.5</v>
          </cell>
          <cell r="H9179">
            <v>0</v>
          </cell>
        </row>
        <row r="9180">
          <cell r="B9180">
            <v>225000085</v>
          </cell>
          <cell r="C9180">
            <v>45708</v>
          </cell>
          <cell r="D9180" t="str">
            <v>AJ00096</v>
          </cell>
          <cell r="E9180" t="str">
            <v>BUILD LINE BUILDING MATERIALS TRADING L.L.C</v>
          </cell>
          <cell r="F9180">
            <v>1023.75</v>
          </cell>
          <cell r="G9180">
            <v>1023.75</v>
          </cell>
          <cell r="H9180">
            <v>0</v>
          </cell>
        </row>
        <row r="9181">
          <cell r="B9181">
            <v>225000093</v>
          </cell>
          <cell r="C9181">
            <v>45713</v>
          </cell>
          <cell r="D9181" t="str">
            <v>AJ00096</v>
          </cell>
          <cell r="E9181" t="str">
            <v>BUILD LINE BUILDING MATERIALS TRADING L.L.C</v>
          </cell>
          <cell r="F9181">
            <v>5844.93</v>
          </cell>
          <cell r="G9181">
            <v>5844.93</v>
          </cell>
          <cell r="H9181">
            <v>0</v>
          </cell>
        </row>
        <row r="9182">
          <cell r="B9182">
            <v>225000102</v>
          </cell>
          <cell r="C9182">
            <v>45717</v>
          </cell>
          <cell r="D9182" t="str">
            <v>AJ00096</v>
          </cell>
          <cell r="E9182" t="str">
            <v>BUILD LINE BUILDING MATERIALS TRADING L.L.C</v>
          </cell>
          <cell r="F9182">
            <v>866.25</v>
          </cell>
          <cell r="G9182">
            <v>866.25</v>
          </cell>
          <cell r="H9182">
            <v>0</v>
          </cell>
        </row>
        <row r="9183">
          <cell r="B9183">
            <v>225000103</v>
          </cell>
          <cell r="C9183">
            <v>45717</v>
          </cell>
          <cell r="D9183" t="str">
            <v>AJ00096</v>
          </cell>
          <cell r="E9183" t="str">
            <v>BUILD LINE BUILDING MATERIALS TRADING L.L.C</v>
          </cell>
          <cell r="F9183">
            <v>918.75</v>
          </cell>
          <cell r="G9183">
            <v>918.75</v>
          </cell>
          <cell r="H9183">
            <v>0</v>
          </cell>
        </row>
        <row r="9184">
          <cell r="B9184">
            <v>225000104</v>
          </cell>
          <cell r="C9184">
            <v>45717</v>
          </cell>
          <cell r="D9184" t="str">
            <v>AJ00096</v>
          </cell>
          <cell r="E9184" t="str">
            <v>BUILD LINE BUILDING MATERIALS TRADING L.L.C</v>
          </cell>
          <cell r="F9184">
            <v>1312.5</v>
          </cell>
          <cell r="G9184">
            <v>1312.5</v>
          </cell>
          <cell r="H9184">
            <v>0</v>
          </cell>
        </row>
        <row r="9185">
          <cell r="B9185">
            <v>225000105</v>
          </cell>
          <cell r="C9185">
            <v>45717</v>
          </cell>
          <cell r="D9185" t="str">
            <v>AJ00096</v>
          </cell>
          <cell r="E9185" t="str">
            <v>BUILD LINE BUILDING MATERIALS TRADING L.L.C</v>
          </cell>
          <cell r="F9185">
            <v>462</v>
          </cell>
          <cell r="G9185">
            <v>462</v>
          </cell>
          <cell r="H9185">
            <v>0</v>
          </cell>
        </row>
        <row r="9186">
          <cell r="B9186">
            <v>225000140</v>
          </cell>
          <cell r="C9186">
            <v>45736</v>
          </cell>
          <cell r="D9186" t="str">
            <v>AJ00096</v>
          </cell>
          <cell r="E9186" t="str">
            <v>BUILD LINE BUILDING MATERIALS TRADING L.L.C</v>
          </cell>
          <cell r="F9186">
            <v>2094.75</v>
          </cell>
          <cell r="G9186">
            <v>2094.75</v>
          </cell>
          <cell r="H9186">
            <v>0</v>
          </cell>
        </row>
        <row r="9187">
          <cell r="B9187">
            <v>225000141</v>
          </cell>
          <cell r="C9187">
            <v>45737</v>
          </cell>
          <cell r="D9187" t="str">
            <v>AJ00096</v>
          </cell>
          <cell r="E9187" t="str">
            <v>BUILD LINE BUILDING MATERIALS TRADING L.L.C</v>
          </cell>
          <cell r="F9187">
            <v>1720.43</v>
          </cell>
          <cell r="G9187">
            <v>1720.43</v>
          </cell>
          <cell r="H9187">
            <v>0</v>
          </cell>
        </row>
        <row r="9188">
          <cell r="B9188">
            <v>225000142</v>
          </cell>
          <cell r="C9188">
            <v>45738</v>
          </cell>
          <cell r="D9188" t="str">
            <v>AJ00096</v>
          </cell>
          <cell r="E9188" t="str">
            <v>BUILD LINE BUILDING MATERIALS TRADING L.L.C</v>
          </cell>
          <cell r="F9188">
            <v>1575</v>
          </cell>
          <cell r="G9188">
            <v>1575</v>
          </cell>
          <cell r="H9188">
            <v>0</v>
          </cell>
        </row>
        <row r="9189">
          <cell r="B9189">
            <v>225000143</v>
          </cell>
          <cell r="C9189">
            <v>45738</v>
          </cell>
          <cell r="D9189" t="str">
            <v>AJ00096</v>
          </cell>
          <cell r="E9189" t="str">
            <v>BUILD LINE BUILDING MATERIALS TRADING L.L.C</v>
          </cell>
          <cell r="F9189">
            <v>198.45</v>
          </cell>
          <cell r="G9189">
            <v>198.45</v>
          </cell>
          <cell r="H9189">
            <v>0</v>
          </cell>
        </row>
        <row r="9190">
          <cell r="B9190">
            <v>225000144</v>
          </cell>
          <cell r="C9190">
            <v>45738</v>
          </cell>
          <cell r="D9190" t="str">
            <v>AJ00096</v>
          </cell>
          <cell r="E9190" t="str">
            <v>BUILD LINE BUILDING MATERIALS TRADING L.L.C</v>
          </cell>
          <cell r="F9190">
            <v>897.12</v>
          </cell>
          <cell r="G9190">
            <v>897.12</v>
          </cell>
          <cell r="H9190">
            <v>0</v>
          </cell>
        </row>
        <row r="9191">
          <cell r="B9191">
            <v>225000145</v>
          </cell>
          <cell r="C9191">
            <v>45743</v>
          </cell>
          <cell r="D9191" t="str">
            <v>AJ00096</v>
          </cell>
          <cell r="E9191" t="str">
            <v>BUILD LINE BUILDING MATERIALS TRADING L.L.C</v>
          </cell>
          <cell r="F9191">
            <v>861</v>
          </cell>
          <cell r="G9191">
            <v>861</v>
          </cell>
          <cell r="H9191">
            <v>0</v>
          </cell>
        </row>
        <row r="9192">
          <cell r="B9192">
            <v>125003703</v>
          </cell>
          <cell r="C9192">
            <v>45723</v>
          </cell>
          <cell r="D9192" t="str">
            <v>HO02933</v>
          </cell>
          <cell r="E9192" t="str">
            <v>WIN GATE ELECTROMECHANICAL SERVICES LLC</v>
          </cell>
          <cell r="F9192">
            <v>1408.05</v>
          </cell>
          <cell r="G9192">
            <v>1408.05</v>
          </cell>
          <cell r="H9192">
            <v>0</v>
          </cell>
        </row>
        <row r="9193">
          <cell r="B9193">
            <v>125000094</v>
          </cell>
          <cell r="C9193">
            <v>45660</v>
          </cell>
          <cell r="D9193" t="str">
            <v>HO02827</v>
          </cell>
          <cell r="E9193" t="str">
            <v>E7M ELECTROMECHANICAL WORKS CONTRACTING LLC</v>
          </cell>
          <cell r="F9193">
            <v>2524.1999999999998</v>
          </cell>
          <cell r="G9193">
            <v>2524.1999999999998</v>
          </cell>
          <cell r="H9193">
            <v>0</v>
          </cell>
        </row>
        <row r="9194">
          <cell r="B9194">
            <v>125000592</v>
          </cell>
          <cell r="C9194">
            <v>45668</v>
          </cell>
          <cell r="D9194" t="str">
            <v>HO02827</v>
          </cell>
          <cell r="E9194" t="str">
            <v>E7M ELECTROMECHANICAL WORKS CONTRACTING LLC</v>
          </cell>
          <cell r="F9194">
            <v>191.1</v>
          </cell>
          <cell r="G9194">
            <v>191.1</v>
          </cell>
          <cell r="H9194">
            <v>0</v>
          </cell>
        </row>
        <row r="9195">
          <cell r="B9195">
            <v>125000593</v>
          </cell>
          <cell r="C9195">
            <v>45668</v>
          </cell>
          <cell r="D9195" t="str">
            <v>HO02827</v>
          </cell>
          <cell r="E9195" t="str">
            <v>E7M ELECTROMECHANICAL WORKS CONTRACTING LLC</v>
          </cell>
          <cell r="F9195">
            <v>1181.25</v>
          </cell>
          <cell r="G9195">
            <v>1181.25</v>
          </cell>
          <cell r="H9195">
            <v>0</v>
          </cell>
        </row>
        <row r="9196">
          <cell r="B9196">
            <v>125000599</v>
          </cell>
          <cell r="C9196">
            <v>45668</v>
          </cell>
          <cell r="D9196" t="str">
            <v>HO02827</v>
          </cell>
          <cell r="E9196" t="str">
            <v>E7M ELECTROMECHANICAL WORKS CONTRACTING LLC</v>
          </cell>
          <cell r="F9196">
            <v>4243.05</v>
          </cell>
          <cell r="G9196">
            <v>4243.05</v>
          </cell>
          <cell r="H9196">
            <v>0</v>
          </cell>
        </row>
        <row r="9197">
          <cell r="B9197">
            <v>125000600</v>
          </cell>
          <cell r="C9197">
            <v>45668</v>
          </cell>
          <cell r="D9197" t="str">
            <v>HO02827</v>
          </cell>
          <cell r="E9197" t="str">
            <v>E7M ELECTROMECHANICAL WORKS CONTRACTING LLC</v>
          </cell>
          <cell r="F9197">
            <v>2079.79</v>
          </cell>
          <cell r="G9197">
            <v>2079.79</v>
          </cell>
          <cell r="H9197">
            <v>0</v>
          </cell>
        </row>
        <row r="9198">
          <cell r="B9198">
            <v>125000886</v>
          </cell>
          <cell r="C9198">
            <v>45673</v>
          </cell>
          <cell r="D9198" t="str">
            <v>HO02827</v>
          </cell>
          <cell r="E9198" t="str">
            <v>E7M ELECTROMECHANICAL WORKS CONTRACTING LLC</v>
          </cell>
          <cell r="F9198">
            <v>2520</v>
          </cell>
          <cell r="G9198">
            <v>2520</v>
          </cell>
          <cell r="H9198">
            <v>0</v>
          </cell>
        </row>
        <row r="9199">
          <cell r="B9199">
            <v>125001054</v>
          </cell>
          <cell r="C9199">
            <v>45675</v>
          </cell>
          <cell r="D9199" t="str">
            <v>HO02827</v>
          </cell>
          <cell r="E9199" t="str">
            <v>E7M ELECTROMECHANICAL WORKS CONTRACTING LLC</v>
          </cell>
          <cell r="F9199">
            <v>556.5</v>
          </cell>
          <cell r="G9199">
            <v>556.5</v>
          </cell>
          <cell r="H9199">
            <v>0</v>
          </cell>
        </row>
        <row r="9200">
          <cell r="B9200">
            <v>125002300</v>
          </cell>
          <cell r="C9200">
            <v>45698</v>
          </cell>
          <cell r="D9200" t="str">
            <v>HO02827</v>
          </cell>
          <cell r="E9200" t="str">
            <v>E7M ELECTROMECHANICAL WORKS CONTRACTING LLC</v>
          </cell>
          <cell r="F9200">
            <v>5055.75</v>
          </cell>
          <cell r="G9200">
            <v>5055.75</v>
          </cell>
          <cell r="H9200">
            <v>0</v>
          </cell>
        </row>
        <row r="9201">
          <cell r="B9201">
            <v>125003423</v>
          </cell>
          <cell r="C9201">
            <v>45717</v>
          </cell>
          <cell r="D9201" t="str">
            <v>HO02827</v>
          </cell>
          <cell r="E9201" t="str">
            <v>E7M ELECTROMECHANICAL WORKS CONTRACTING LLC</v>
          </cell>
          <cell r="F9201">
            <v>20916</v>
          </cell>
          <cell r="G9201">
            <v>20916</v>
          </cell>
          <cell r="H9201">
            <v>0</v>
          </cell>
        </row>
        <row r="9202">
          <cell r="B9202">
            <v>125003579</v>
          </cell>
          <cell r="C9202">
            <v>45721</v>
          </cell>
          <cell r="D9202" t="str">
            <v>HO02827</v>
          </cell>
          <cell r="E9202" t="str">
            <v>E7M ELECTROMECHANICAL WORKS CONTRACTING LLC</v>
          </cell>
          <cell r="F9202">
            <v>9009</v>
          </cell>
          <cell r="G9202">
            <v>9009</v>
          </cell>
          <cell r="H9202">
            <v>0</v>
          </cell>
        </row>
        <row r="9203">
          <cell r="B9203">
            <v>125003777</v>
          </cell>
          <cell r="C9203">
            <v>45724</v>
          </cell>
          <cell r="D9203" t="str">
            <v>HO02827</v>
          </cell>
          <cell r="E9203" t="str">
            <v>E7M ELECTROMECHANICAL WORKS CONTRACTING LLC</v>
          </cell>
          <cell r="F9203">
            <v>840</v>
          </cell>
          <cell r="G9203">
            <v>840</v>
          </cell>
          <cell r="H9203">
            <v>0</v>
          </cell>
        </row>
        <row r="9204">
          <cell r="B9204">
            <v>125004592</v>
          </cell>
          <cell r="C9204">
            <v>45740</v>
          </cell>
          <cell r="D9204" t="str">
            <v>HO02827</v>
          </cell>
          <cell r="E9204" t="str">
            <v>E7M ELECTROMECHANICAL WORKS CONTRACTING LLC</v>
          </cell>
          <cell r="F9204">
            <v>5958.75</v>
          </cell>
          <cell r="G9204">
            <v>5958.75</v>
          </cell>
          <cell r="H9204">
            <v>0</v>
          </cell>
        </row>
        <row r="9205">
          <cell r="B9205">
            <v>125004731</v>
          </cell>
          <cell r="C9205">
            <v>45742</v>
          </cell>
          <cell r="D9205" t="str">
            <v>HO02827</v>
          </cell>
          <cell r="E9205" t="str">
            <v>E7M ELECTROMECHANICAL WORKS CONTRACTING LLC</v>
          </cell>
          <cell r="F9205">
            <v>963.9</v>
          </cell>
          <cell r="G9205">
            <v>922.94</v>
          </cell>
          <cell r="H9205">
            <v>40.96</v>
          </cell>
        </row>
        <row r="9206">
          <cell r="B9206">
            <v>125004839</v>
          </cell>
          <cell r="C9206">
            <v>45744</v>
          </cell>
          <cell r="D9206" t="str">
            <v>HO02827</v>
          </cell>
          <cell r="E9206" t="str">
            <v>E7M ELECTROMECHANICAL WORKS CONTRACTING LLC</v>
          </cell>
          <cell r="F9206">
            <v>5013.75</v>
          </cell>
          <cell r="G9206">
            <v>5013.75</v>
          </cell>
          <cell r="H9206">
            <v>0</v>
          </cell>
        </row>
        <row r="9207">
          <cell r="B9207">
            <v>125005723</v>
          </cell>
          <cell r="C9207">
            <v>45762</v>
          </cell>
          <cell r="D9207" t="str">
            <v>HO02749</v>
          </cell>
          <cell r="E9207" t="str">
            <v>ZENITH SMART CONTRACTING L.L.C (CASH)</v>
          </cell>
          <cell r="F9207">
            <v>2908.19</v>
          </cell>
          <cell r="G9207">
            <v>2908.19</v>
          </cell>
          <cell r="H9207">
            <v>0</v>
          </cell>
        </row>
        <row r="9208">
          <cell r="B9208">
            <v>125005965</v>
          </cell>
          <cell r="C9208">
            <v>45765</v>
          </cell>
          <cell r="D9208" t="str">
            <v>HO02749</v>
          </cell>
          <cell r="E9208" t="str">
            <v>ZENITH SMART CONTRACTING L.L.C (CASH)</v>
          </cell>
          <cell r="F9208">
            <v>94.29</v>
          </cell>
          <cell r="G9208">
            <v>94.29</v>
          </cell>
          <cell r="H9208">
            <v>0</v>
          </cell>
        </row>
        <row r="9209">
          <cell r="B9209">
            <v>125006115</v>
          </cell>
          <cell r="C9209">
            <v>45768</v>
          </cell>
          <cell r="D9209" t="str">
            <v>HO02749</v>
          </cell>
          <cell r="E9209" t="str">
            <v>ZENITH SMART CONTRACTING L.L.C (CASH)</v>
          </cell>
          <cell r="F9209">
            <v>267</v>
          </cell>
          <cell r="G9209">
            <v>203.62</v>
          </cell>
          <cell r="H9209">
            <v>63.38</v>
          </cell>
        </row>
        <row r="9210">
          <cell r="B9210">
            <v>125002205</v>
          </cell>
          <cell r="C9210">
            <v>45696</v>
          </cell>
          <cell r="D9210" t="str">
            <v>HO02749</v>
          </cell>
          <cell r="E9210" t="str">
            <v>ZENITH SMART CONTRACTING L.L.C (CASH)</v>
          </cell>
          <cell r="F9210">
            <v>150</v>
          </cell>
          <cell r="G9210">
            <v>150</v>
          </cell>
          <cell r="H9210">
            <v>0</v>
          </cell>
        </row>
        <row r="9211">
          <cell r="B9211">
            <v>125005548</v>
          </cell>
          <cell r="C9211">
            <v>45758</v>
          </cell>
          <cell r="D9211" t="str">
            <v>HO03139</v>
          </cell>
          <cell r="E9211" t="str">
            <v>JUMAIRA BEACH BUILDING CONTRACTING (L.L.C)</v>
          </cell>
          <cell r="F9211">
            <v>5383.02</v>
          </cell>
          <cell r="G9211">
            <v>5383.02</v>
          </cell>
          <cell r="H9211">
            <v>0</v>
          </cell>
        </row>
        <row r="9212">
          <cell r="B9212">
            <v>125005810</v>
          </cell>
          <cell r="C9212">
            <v>45763</v>
          </cell>
          <cell r="D9212" t="str">
            <v>HO03139</v>
          </cell>
          <cell r="E9212" t="str">
            <v>JUMAIRA BEACH BUILDING CONTRACTING (L.L.C)</v>
          </cell>
          <cell r="F9212">
            <v>302.36</v>
          </cell>
          <cell r="G9212">
            <v>302.36</v>
          </cell>
          <cell r="H9212">
            <v>0</v>
          </cell>
        </row>
        <row r="9213">
          <cell r="B9213">
            <v>125006610</v>
          </cell>
          <cell r="C9213">
            <v>45776</v>
          </cell>
          <cell r="D9213" t="str">
            <v>HO03139</v>
          </cell>
          <cell r="E9213" t="str">
            <v>JUMAIRA BEACH BUILDING CONTRACTING (L.L.C)</v>
          </cell>
          <cell r="F9213">
            <v>157.87</v>
          </cell>
          <cell r="G9213">
            <v>157.87</v>
          </cell>
          <cell r="H9213">
            <v>0</v>
          </cell>
        </row>
        <row r="9214">
          <cell r="B9214">
            <v>125005949</v>
          </cell>
          <cell r="C9214">
            <v>45765</v>
          </cell>
          <cell r="D9214" t="str">
            <v>HO03139</v>
          </cell>
          <cell r="E9214" t="str">
            <v>JUMAIRA BEACH BUILDING CONTRACTING (L.L.C)</v>
          </cell>
          <cell r="F9214">
            <v>366.19</v>
          </cell>
          <cell r="G9214">
            <v>366.19</v>
          </cell>
          <cell r="H9214">
            <v>0</v>
          </cell>
        </row>
        <row r="9215">
          <cell r="B9215">
            <v>125005950</v>
          </cell>
          <cell r="C9215">
            <v>45765</v>
          </cell>
          <cell r="D9215" t="str">
            <v>HO03139</v>
          </cell>
          <cell r="E9215" t="str">
            <v>JUMAIRA BEACH BUILDING CONTRACTING (L.L.C)</v>
          </cell>
          <cell r="F9215">
            <v>2544.08</v>
          </cell>
          <cell r="G9215">
            <v>2544.08</v>
          </cell>
          <cell r="H9215">
            <v>0</v>
          </cell>
        </row>
        <row r="9216">
          <cell r="B9216">
            <v>125006012</v>
          </cell>
          <cell r="C9216">
            <v>45766</v>
          </cell>
          <cell r="D9216" t="str">
            <v>HO03139</v>
          </cell>
          <cell r="E9216" t="str">
            <v>JUMAIRA BEACH BUILDING CONTRACTING (L.L.C)</v>
          </cell>
          <cell r="F9216">
            <v>34.130000000000003</v>
          </cell>
          <cell r="G9216">
            <v>34.130000000000003</v>
          </cell>
          <cell r="H9216">
            <v>0</v>
          </cell>
        </row>
        <row r="9217">
          <cell r="B9217">
            <v>125006481</v>
          </cell>
          <cell r="C9217">
            <v>45773</v>
          </cell>
          <cell r="D9217" t="str">
            <v>HO03139</v>
          </cell>
          <cell r="E9217" t="str">
            <v>JUMAIRA BEACH BUILDING CONTRACTING (L.L.C)</v>
          </cell>
          <cell r="F9217">
            <v>756.76</v>
          </cell>
          <cell r="G9217">
            <v>756.76</v>
          </cell>
          <cell r="H9217">
            <v>0</v>
          </cell>
        </row>
        <row r="9218">
          <cell r="B9218">
            <v>125003637</v>
          </cell>
          <cell r="C9218">
            <v>45721</v>
          </cell>
          <cell r="D9218" t="str">
            <v>HO00875</v>
          </cell>
          <cell r="E9218" t="str">
            <v>Bin Salman Ele. &amp; Sani. Mat. Trad.</v>
          </cell>
          <cell r="F9218">
            <v>27352.5</v>
          </cell>
          <cell r="G9218">
            <v>27352.5</v>
          </cell>
          <cell r="H9218">
            <v>0</v>
          </cell>
        </row>
        <row r="9219">
          <cell r="B9219">
            <v>125003976</v>
          </cell>
          <cell r="C9219">
            <v>45728</v>
          </cell>
          <cell r="D9219" t="str">
            <v>HO00875</v>
          </cell>
          <cell r="E9219" t="str">
            <v>Bin Salman Ele. &amp; Sani. Mat. Trad.</v>
          </cell>
          <cell r="F9219">
            <v>6486.8</v>
          </cell>
          <cell r="G9219">
            <v>6486.8</v>
          </cell>
          <cell r="H9219">
            <v>0</v>
          </cell>
        </row>
        <row r="9220">
          <cell r="B9220">
            <v>125004176</v>
          </cell>
          <cell r="C9220">
            <v>45733</v>
          </cell>
          <cell r="D9220" t="str">
            <v>HO00875</v>
          </cell>
          <cell r="E9220" t="str">
            <v>Bin Salman Ele. &amp; Sani. Mat. Trad.</v>
          </cell>
          <cell r="F9220">
            <v>14899.5</v>
          </cell>
          <cell r="G9220">
            <v>14899.5</v>
          </cell>
          <cell r="H9220">
            <v>0</v>
          </cell>
        </row>
        <row r="9221">
          <cell r="B9221">
            <v>125004586</v>
          </cell>
          <cell r="C9221">
            <v>45740</v>
          </cell>
          <cell r="D9221" t="str">
            <v>HO00875</v>
          </cell>
          <cell r="E9221" t="str">
            <v>Bin Salman Ele. &amp; Sani. Mat. Trad.</v>
          </cell>
          <cell r="F9221">
            <v>4260.8999999999996</v>
          </cell>
          <cell r="G9221">
            <v>4260.8999999999996</v>
          </cell>
          <cell r="H9221">
            <v>0</v>
          </cell>
        </row>
        <row r="9222">
          <cell r="B9222">
            <v>125004768</v>
          </cell>
          <cell r="C9222">
            <v>45743</v>
          </cell>
          <cell r="D9222" t="str">
            <v>HO00875</v>
          </cell>
          <cell r="E9222" t="str">
            <v>Bin Salman Ele. &amp; Sani. Mat. Trad.</v>
          </cell>
          <cell r="F9222">
            <v>2257.5</v>
          </cell>
          <cell r="G9222">
            <v>2257.5</v>
          </cell>
          <cell r="H9222">
            <v>0</v>
          </cell>
        </row>
        <row r="9223">
          <cell r="B9223">
            <v>625000406</v>
          </cell>
          <cell r="C9223">
            <v>45742</v>
          </cell>
          <cell r="D9223" t="str">
            <v>QU00001</v>
          </cell>
          <cell r="E9223" t="str">
            <v>Cash Customer</v>
          </cell>
          <cell r="F9223">
            <v>1039.5</v>
          </cell>
          <cell r="G9223">
            <v>1039.5</v>
          </cell>
          <cell r="H9223">
            <v>0</v>
          </cell>
        </row>
        <row r="9224">
          <cell r="B9224">
            <v>125000008</v>
          </cell>
          <cell r="C9224">
            <v>45658</v>
          </cell>
          <cell r="D9224" t="str">
            <v>HO02765</v>
          </cell>
          <cell r="E9224" t="str">
            <v>MCKLEENZ TECHNICAL SERVICES L.L.C</v>
          </cell>
          <cell r="F9224">
            <v>-44.63</v>
          </cell>
          <cell r="G9224">
            <v>-44.63</v>
          </cell>
          <cell r="H9224">
            <v>0</v>
          </cell>
        </row>
        <row r="9225">
          <cell r="B9225">
            <v>825000007</v>
          </cell>
          <cell r="C9225">
            <v>45671</v>
          </cell>
          <cell r="D9225" t="str">
            <v>HO02539</v>
          </cell>
          <cell r="E9225" t="str">
            <v>RETAIL CUSTOMERS ( CASH )</v>
          </cell>
          <cell r="F9225">
            <v>-650</v>
          </cell>
          <cell r="G9225">
            <v>-650</v>
          </cell>
          <cell r="H9225">
            <v>0</v>
          </cell>
        </row>
        <row r="9226">
          <cell r="B9226">
            <v>825000009</v>
          </cell>
          <cell r="C9226">
            <v>45685</v>
          </cell>
          <cell r="D9226" t="str">
            <v>HO02539</v>
          </cell>
          <cell r="E9226" t="str">
            <v>RETAIL CUSTOMERS ( CASH )</v>
          </cell>
          <cell r="F9226">
            <v>-98</v>
          </cell>
          <cell r="G9226">
            <v>-98</v>
          </cell>
          <cell r="H9226">
            <v>0</v>
          </cell>
        </row>
        <row r="9227">
          <cell r="B9227">
            <v>125000025</v>
          </cell>
          <cell r="C9227">
            <v>45658</v>
          </cell>
          <cell r="D9227" t="str">
            <v>HO02955</v>
          </cell>
          <cell r="E9227" t="str">
            <v>ARCO ZEST BUILDING MATERIALS TRADING L.L.C</v>
          </cell>
          <cell r="F9227">
            <v>-924</v>
          </cell>
          <cell r="G9227">
            <v>-924</v>
          </cell>
          <cell r="H9227">
            <v>0</v>
          </cell>
        </row>
        <row r="9228">
          <cell r="B9228">
            <v>125000026</v>
          </cell>
          <cell r="C9228">
            <v>45668</v>
          </cell>
          <cell r="D9228" t="str">
            <v>HO01892</v>
          </cell>
          <cell r="E9228" t="str">
            <v>KHALID AL MOHAISIN TRADING EST</v>
          </cell>
          <cell r="F9228">
            <v>-2677.5</v>
          </cell>
          <cell r="G9228">
            <v>-2677.5</v>
          </cell>
          <cell r="H9228">
            <v>0</v>
          </cell>
        </row>
        <row r="9229">
          <cell r="B9229">
            <v>125000024</v>
          </cell>
          <cell r="C9229">
            <v>45670</v>
          </cell>
          <cell r="D9229" t="str">
            <v>HO02268</v>
          </cell>
          <cell r="E9229" t="str">
            <v>Replacement A/c - Zenith</v>
          </cell>
          <cell r="F9229">
            <v>0</v>
          </cell>
          <cell r="G9229">
            <v>0</v>
          </cell>
          <cell r="H9229">
            <v>0</v>
          </cell>
        </row>
        <row r="9230">
          <cell r="B9230">
            <v>125000027</v>
          </cell>
          <cell r="C9230">
            <v>45670</v>
          </cell>
          <cell r="D9230" t="str">
            <v>HO02268</v>
          </cell>
          <cell r="E9230" t="str">
            <v>Replacement A/c - Zenith</v>
          </cell>
          <cell r="F9230">
            <v>0</v>
          </cell>
          <cell r="G9230">
            <v>0</v>
          </cell>
          <cell r="H9230">
            <v>0</v>
          </cell>
        </row>
        <row r="9231">
          <cell r="B9231">
            <v>825000004</v>
          </cell>
          <cell r="C9231">
            <v>45666</v>
          </cell>
          <cell r="D9231" t="str">
            <v>HO02539</v>
          </cell>
          <cell r="E9231" t="str">
            <v>RETAIL CUSTOMERS ( CASH )</v>
          </cell>
          <cell r="F9231">
            <v>-1290</v>
          </cell>
          <cell r="G9231">
            <v>-1290</v>
          </cell>
          <cell r="H9231">
            <v>0</v>
          </cell>
        </row>
        <row r="9232">
          <cell r="B9232">
            <v>125000165</v>
          </cell>
          <cell r="C9232">
            <v>45698</v>
          </cell>
          <cell r="D9232" t="str">
            <v>HO02837</v>
          </cell>
          <cell r="E9232" t="str">
            <v>DESIGN HUB BUILDING CONTRACTING L.L.C</v>
          </cell>
          <cell r="F9232">
            <v>-4608.45</v>
          </cell>
          <cell r="G9232">
            <v>-4608.45</v>
          </cell>
          <cell r="H9232">
            <v>0</v>
          </cell>
        </row>
        <row r="9233">
          <cell r="B9233">
            <v>825000005</v>
          </cell>
          <cell r="C9233">
            <v>45666</v>
          </cell>
          <cell r="D9233" t="str">
            <v>HO02539</v>
          </cell>
          <cell r="E9233" t="str">
            <v>RETAIL CUSTOMERS ( CASH )</v>
          </cell>
          <cell r="F9233">
            <v>-2225</v>
          </cell>
          <cell r="G9233">
            <v>-2225</v>
          </cell>
          <cell r="H9233">
            <v>0</v>
          </cell>
        </row>
        <row r="9234">
          <cell r="B9234">
            <v>825000013</v>
          </cell>
          <cell r="C9234">
            <v>45701</v>
          </cell>
          <cell r="D9234" t="str">
            <v>HO02539</v>
          </cell>
          <cell r="E9234" t="str">
            <v>RETAIL CUSTOMERS ( CASH )</v>
          </cell>
          <cell r="F9234">
            <v>-1630</v>
          </cell>
          <cell r="G9234">
            <v>-1630</v>
          </cell>
          <cell r="H9234">
            <v>0</v>
          </cell>
        </row>
        <row r="9235">
          <cell r="B9235">
            <v>125000029</v>
          </cell>
          <cell r="C9235">
            <v>45670</v>
          </cell>
          <cell r="D9235" t="str">
            <v>HO03067</v>
          </cell>
          <cell r="E9235" t="str">
            <v>ROYAL ALLIED BUILDING MATERIALS TRADING CO.L.L.C</v>
          </cell>
          <cell r="F9235">
            <v>-378</v>
          </cell>
          <cell r="G9235">
            <v>-378</v>
          </cell>
          <cell r="H9235">
            <v>0</v>
          </cell>
        </row>
        <row r="9236">
          <cell r="B9236">
            <v>625000005</v>
          </cell>
          <cell r="C9236">
            <v>45701</v>
          </cell>
          <cell r="D9236" t="str">
            <v>QU00001</v>
          </cell>
          <cell r="E9236" t="str">
            <v>Cash Customer</v>
          </cell>
          <cell r="F9236">
            <v>-324</v>
          </cell>
          <cell r="G9236">
            <v>-324</v>
          </cell>
          <cell r="H9236">
            <v>0</v>
          </cell>
        </row>
        <row r="9237">
          <cell r="B9237">
            <v>125000077</v>
          </cell>
          <cell r="C9237">
            <v>45682</v>
          </cell>
          <cell r="D9237" t="str">
            <v>HO01861</v>
          </cell>
          <cell r="E9237" t="str">
            <v>ULTIMATE TRADING CO L.L.C</v>
          </cell>
          <cell r="F9237">
            <v>-157.5</v>
          </cell>
          <cell r="G9237">
            <v>-157.5</v>
          </cell>
          <cell r="H9237">
            <v>0</v>
          </cell>
        </row>
        <row r="9238">
          <cell r="B9238">
            <v>125000030</v>
          </cell>
          <cell r="C9238">
            <v>45670</v>
          </cell>
          <cell r="D9238" t="str">
            <v>HO02736</v>
          </cell>
          <cell r="E9238" t="str">
            <v>MODUN GULF BUILDING CONTRACTING L.L.C</v>
          </cell>
          <cell r="F9238">
            <v>-83.06</v>
          </cell>
          <cell r="G9238">
            <v>-83.06</v>
          </cell>
          <cell r="H9238">
            <v>0</v>
          </cell>
        </row>
        <row r="9239">
          <cell r="B9239">
            <v>125000117</v>
          </cell>
          <cell r="C9239">
            <v>45685</v>
          </cell>
          <cell r="D9239" t="str">
            <v>HO00468</v>
          </cell>
          <cell r="E9239" t="str">
            <v>FLAMINGO CITY BUILDING CONTRACTING LLC</v>
          </cell>
          <cell r="F9239">
            <v>-415.8</v>
          </cell>
          <cell r="G9239">
            <v>-415.8</v>
          </cell>
          <cell r="H9239">
            <v>0</v>
          </cell>
        </row>
        <row r="9240">
          <cell r="B9240">
            <v>825000026</v>
          </cell>
          <cell r="C9240">
            <v>45722</v>
          </cell>
          <cell r="D9240" t="str">
            <v>HO02539</v>
          </cell>
          <cell r="E9240" t="str">
            <v>RETAIL CUSTOMERS ( CASH )</v>
          </cell>
          <cell r="F9240">
            <v>-283</v>
          </cell>
          <cell r="G9240">
            <v>-283</v>
          </cell>
          <cell r="H9240">
            <v>0</v>
          </cell>
        </row>
        <row r="9241">
          <cell r="B9241">
            <v>125000032</v>
          </cell>
          <cell r="C9241">
            <v>45670</v>
          </cell>
          <cell r="D9241" t="str">
            <v>HO02562</v>
          </cell>
          <cell r="E9241" t="str">
            <v>PERORIENT BUILDING CONTRACTING LLC</v>
          </cell>
          <cell r="F9241">
            <v>-18.899999999999999</v>
          </cell>
          <cell r="G9241">
            <v>-18.899999999999999</v>
          </cell>
          <cell r="H9241">
            <v>0</v>
          </cell>
        </row>
        <row r="9242">
          <cell r="B9242">
            <v>125000360</v>
          </cell>
          <cell r="C9242">
            <v>45740</v>
          </cell>
          <cell r="D9242" t="str">
            <v>HO02586</v>
          </cell>
          <cell r="E9242" t="str">
            <v>CODES CONSTRUCTION L L C</v>
          </cell>
          <cell r="F9242">
            <v>-163.80000000000001</v>
          </cell>
          <cell r="G9242">
            <v>0</v>
          </cell>
          <cell r="H9242">
            <v>-163.80000000000001</v>
          </cell>
        </row>
        <row r="9243">
          <cell r="B9243">
            <v>125000169</v>
          </cell>
          <cell r="C9243">
            <v>45698</v>
          </cell>
          <cell r="D9243" t="str">
            <v>HO02540</v>
          </cell>
          <cell r="E9243" t="str">
            <v>DEBIT CUSTOMER ( CASH )</v>
          </cell>
          <cell r="F9243">
            <v>-5196.87</v>
          </cell>
          <cell r="G9243">
            <v>-5196.87</v>
          </cell>
          <cell r="H9243">
            <v>0</v>
          </cell>
        </row>
        <row r="9244">
          <cell r="B9244">
            <v>125000251</v>
          </cell>
          <cell r="C9244">
            <v>45714</v>
          </cell>
          <cell r="D9244" t="str">
            <v>HO02792</v>
          </cell>
          <cell r="E9244" t="str">
            <v>AL HAAET AL THABIT BUILDING CONTRACTING (CASH)</v>
          </cell>
          <cell r="F9244">
            <v>-133.88</v>
          </cell>
          <cell r="G9244">
            <v>-133.88</v>
          </cell>
          <cell r="H9244">
            <v>0</v>
          </cell>
        </row>
        <row r="9245">
          <cell r="B9245">
            <v>125000033</v>
          </cell>
          <cell r="C9245">
            <v>45670</v>
          </cell>
          <cell r="D9245" t="str">
            <v>HO00552</v>
          </cell>
          <cell r="E9245" t="str">
            <v>SPECIALIST SERVICES (L.L.C)</v>
          </cell>
          <cell r="F9245">
            <v>-177.98</v>
          </cell>
          <cell r="G9245">
            <v>-177.98</v>
          </cell>
          <cell r="H9245">
            <v>0</v>
          </cell>
        </row>
        <row r="9246">
          <cell r="B9246">
            <v>125000370</v>
          </cell>
          <cell r="C9246">
            <v>45743</v>
          </cell>
          <cell r="D9246" t="str">
            <v>HO00598</v>
          </cell>
          <cell r="E9246" t="str">
            <v>Desert Leisure Swimming Pools (L.L.C)</v>
          </cell>
          <cell r="F9246">
            <v>-56.7</v>
          </cell>
          <cell r="G9246">
            <v>-56.7</v>
          </cell>
          <cell r="H9246">
            <v>0</v>
          </cell>
        </row>
        <row r="9247">
          <cell r="B9247">
            <v>125000540</v>
          </cell>
          <cell r="C9247">
            <v>45775</v>
          </cell>
          <cell r="D9247" t="str">
            <v>HO00587</v>
          </cell>
          <cell r="E9247" t="str">
            <v>Bilt Middle East L.L.C</v>
          </cell>
          <cell r="F9247">
            <v>-346.5</v>
          </cell>
          <cell r="G9247">
            <v>-346.5</v>
          </cell>
          <cell r="H9247">
            <v>0</v>
          </cell>
        </row>
        <row r="9248">
          <cell r="B9248">
            <v>125000422</v>
          </cell>
          <cell r="C9248">
            <v>45755</v>
          </cell>
          <cell r="D9248" t="str">
            <v>HO02662</v>
          </cell>
          <cell r="E9248" t="str">
            <v>AL ASHRAM CONTRACTING L.L.C</v>
          </cell>
          <cell r="F9248">
            <v>-61.74</v>
          </cell>
          <cell r="G9248">
            <v>-61.74</v>
          </cell>
          <cell r="H9248">
            <v>0</v>
          </cell>
        </row>
        <row r="9249">
          <cell r="B9249">
            <v>125000423</v>
          </cell>
          <cell r="C9249">
            <v>45755</v>
          </cell>
          <cell r="D9249" t="str">
            <v>HO01081</v>
          </cell>
          <cell r="E9249" t="str">
            <v>VOLTAS LIMITED</v>
          </cell>
          <cell r="F9249">
            <v>0</v>
          </cell>
          <cell r="G9249">
            <v>0</v>
          </cell>
          <cell r="H9249">
            <v>0</v>
          </cell>
        </row>
        <row r="9250">
          <cell r="B9250">
            <v>125000166</v>
          </cell>
          <cell r="C9250">
            <v>45698</v>
          </cell>
          <cell r="D9250" t="str">
            <v>HO02837</v>
          </cell>
          <cell r="E9250" t="str">
            <v>DESIGN HUB BUILDING CONTRACTING L.L.C</v>
          </cell>
          <cell r="F9250">
            <v>-4608.45</v>
          </cell>
          <cell r="G9250">
            <v>-4608.45</v>
          </cell>
          <cell r="H9250">
            <v>0</v>
          </cell>
        </row>
        <row r="9251">
          <cell r="B9251">
            <v>125000390</v>
          </cell>
          <cell r="C9251">
            <v>45749</v>
          </cell>
          <cell r="D9251" t="str">
            <v>HO02490</v>
          </cell>
          <cell r="E9251" t="str">
            <v>QAMAR AL ZEYAN BLDG MAT TRDG LLC</v>
          </cell>
          <cell r="F9251">
            <v>-913.5</v>
          </cell>
          <cell r="G9251">
            <v>-913.5</v>
          </cell>
          <cell r="H9251">
            <v>0</v>
          </cell>
        </row>
        <row r="9252">
          <cell r="B9252">
            <v>125000114</v>
          </cell>
          <cell r="C9252">
            <v>45687</v>
          </cell>
          <cell r="D9252" t="str">
            <v>HO03067</v>
          </cell>
          <cell r="E9252" t="str">
            <v>ROYAL ALLIED BUILDING MATERIALS TRADING CO.L.L.C</v>
          </cell>
          <cell r="F9252">
            <v>-1732.5</v>
          </cell>
          <cell r="G9252">
            <v>-1732.5</v>
          </cell>
          <cell r="H9252">
            <v>0</v>
          </cell>
        </row>
        <row r="9253">
          <cell r="B9253">
            <v>125000105</v>
          </cell>
          <cell r="C9253">
            <v>45685</v>
          </cell>
          <cell r="D9253" t="str">
            <v>HO02915</v>
          </cell>
          <cell r="E9253" t="str">
            <v>CHICAGO MAINTENANCE &amp; CONSTRUCTION CO L.L.C</v>
          </cell>
          <cell r="F9253">
            <v>-14266.95</v>
          </cell>
          <cell r="G9253">
            <v>-14266.95</v>
          </cell>
          <cell r="H9253">
            <v>0</v>
          </cell>
        </row>
        <row r="9254">
          <cell r="B9254">
            <v>125000167</v>
          </cell>
          <cell r="C9254">
            <v>45698</v>
          </cell>
          <cell r="D9254" t="str">
            <v>HO02837</v>
          </cell>
          <cell r="E9254" t="str">
            <v>DESIGN HUB BUILDING CONTRACTING L.L.C</v>
          </cell>
          <cell r="F9254">
            <v>-4608.45</v>
          </cell>
          <cell r="G9254">
            <v>-4608.45</v>
          </cell>
          <cell r="H9254">
            <v>0</v>
          </cell>
        </row>
        <row r="9255">
          <cell r="B9255">
            <v>125000001</v>
          </cell>
          <cell r="C9255">
            <v>45660</v>
          </cell>
          <cell r="D9255" t="str">
            <v>HO00759</v>
          </cell>
          <cell r="E9255" t="str">
            <v>Abu Abdul Rahman Trading</v>
          </cell>
          <cell r="F9255">
            <v>-7.35</v>
          </cell>
          <cell r="G9255">
            <v>-7.35</v>
          </cell>
          <cell r="H9255">
            <v>0</v>
          </cell>
        </row>
        <row r="9256">
          <cell r="B9256">
            <v>125000002</v>
          </cell>
          <cell r="C9256">
            <v>45660</v>
          </cell>
          <cell r="D9256" t="str">
            <v>HO01814</v>
          </cell>
          <cell r="E9256" t="str">
            <v>MOHAMMED YOUNUS MOHAMMED YOUSIF BUILDING MATERIAL EST</v>
          </cell>
          <cell r="F9256">
            <v>-228.9</v>
          </cell>
          <cell r="G9256">
            <v>0</v>
          </cell>
          <cell r="H9256">
            <v>-228.9</v>
          </cell>
        </row>
        <row r="9257">
          <cell r="B9257">
            <v>125000172</v>
          </cell>
          <cell r="C9257">
            <v>45695</v>
          </cell>
          <cell r="D9257" t="str">
            <v>HO01758</v>
          </cell>
          <cell r="E9257" t="str">
            <v>AL MUSHTARI BUILDING MATERIALS (LLC)</v>
          </cell>
          <cell r="F9257">
            <v>-1086.75</v>
          </cell>
          <cell r="G9257">
            <v>-1086.75</v>
          </cell>
          <cell r="H9257">
            <v>0</v>
          </cell>
        </row>
        <row r="9258">
          <cell r="B9258">
            <v>125000003</v>
          </cell>
          <cell r="C9258">
            <v>45658</v>
          </cell>
          <cell r="D9258" t="str">
            <v>HO02404</v>
          </cell>
          <cell r="E9258" t="str">
            <v>FIRST OPTION CONTRACTING LLC</v>
          </cell>
          <cell r="F9258">
            <v>-117.02</v>
          </cell>
          <cell r="G9258">
            <v>-117.02</v>
          </cell>
          <cell r="H9258">
            <v>0</v>
          </cell>
        </row>
        <row r="9259">
          <cell r="B9259">
            <v>825000010</v>
          </cell>
          <cell r="C9259">
            <v>45687</v>
          </cell>
          <cell r="D9259" t="str">
            <v>HO02539</v>
          </cell>
          <cell r="E9259" t="str">
            <v>RETAIL CUSTOMERS ( CASH )</v>
          </cell>
          <cell r="F9259">
            <v>-730</v>
          </cell>
          <cell r="G9259">
            <v>-730</v>
          </cell>
          <cell r="H9259">
            <v>0</v>
          </cell>
        </row>
        <row r="9260">
          <cell r="B9260">
            <v>125000004</v>
          </cell>
          <cell r="C9260">
            <v>45660</v>
          </cell>
          <cell r="D9260" t="str">
            <v>HO02822</v>
          </cell>
          <cell r="E9260" t="str">
            <v>GLOBAL REMOTE BUILDING MATERIAL TRADING LLC</v>
          </cell>
          <cell r="F9260">
            <v>-420</v>
          </cell>
          <cell r="G9260">
            <v>-420</v>
          </cell>
          <cell r="H9260">
            <v>0</v>
          </cell>
        </row>
        <row r="9261">
          <cell r="B9261">
            <v>125000104</v>
          </cell>
          <cell r="C9261">
            <v>45679</v>
          </cell>
          <cell r="D9261" t="str">
            <v>HO03089</v>
          </cell>
          <cell r="E9261" t="str">
            <v>AHMED ABDULLA &amp; MUFDIL AHMED TRADING COMPANY - W L L</v>
          </cell>
          <cell r="F9261">
            <v>-1207.5</v>
          </cell>
          <cell r="G9261">
            <v>-1207.5</v>
          </cell>
          <cell r="H9261">
            <v>0</v>
          </cell>
        </row>
        <row r="9262">
          <cell r="B9262">
            <v>125000183</v>
          </cell>
          <cell r="C9262">
            <v>45700</v>
          </cell>
          <cell r="D9262" t="str">
            <v>HO02787</v>
          </cell>
          <cell r="E9262" t="str">
            <v>AUTOMATED GENERAL TRADING</v>
          </cell>
          <cell r="F9262">
            <v>-525</v>
          </cell>
          <cell r="G9262">
            <v>-525</v>
          </cell>
          <cell r="H9262">
            <v>0</v>
          </cell>
        </row>
        <row r="9263">
          <cell r="B9263">
            <v>125000005</v>
          </cell>
          <cell r="C9263">
            <v>45663</v>
          </cell>
          <cell r="D9263" t="str">
            <v>HO01758</v>
          </cell>
          <cell r="E9263" t="str">
            <v>AL MUSHTARI BUILDING MATERIALS (LLC)</v>
          </cell>
          <cell r="F9263">
            <v>-886.62</v>
          </cell>
          <cell r="G9263">
            <v>-886.62</v>
          </cell>
          <cell r="H9263">
            <v>0</v>
          </cell>
        </row>
        <row r="9264">
          <cell r="B9264">
            <v>125000006</v>
          </cell>
          <cell r="C9264">
            <v>45664</v>
          </cell>
          <cell r="D9264" t="str">
            <v>HO02966</v>
          </cell>
          <cell r="E9264" t="str">
            <v>MAX EMC ELECTROMECHANICAL (CASH)</v>
          </cell>
          <cell r="F9264">
            <v>-270</v>
          </cell>
          <cell r="G9264">
            <v>-270</v>
          </cell>
          <cell r="H9264">
            <v>0</v>
          </cell>
        </row>
        <row r="9265">
          <cell r="B9265">
            <v>125000007</v>
          </cell>
          <cell r="C9265">
            <v>45664</v>
          </cell>
          <cell r="D9265" t="str">
            <v>HO02955</v>
          </cell>
          <cell r="E9265" t="str">
            <v>ARCO ZEST BUILDING MATERIALS TRADING L.L.C</v>
          </cell>
          <cell r="F9265">
            <v>-63</v>
          </cell>
          <cell r="G9265">
            <v>-63</v>
          </cell>
          <cell r="H9265">
            <v>0</v>
          </cell>
        </row>
        <row r="9266">
          <cell r="B9266">
            <v>825000001</v>
          </cell>
          <cell r="C9266">
            <v>45660</v>
          </cell>
          <cell r="D9266" t="str">
            <v>HO02539</v>
          </cell>
          <cell r="E9266" t="str">
            <v>RETAIL CUSTOMERS ( CASH )</v>
          </cell>
          <cell r="F9266">
            <v>-150</v>
          </cell>
          <cell r="G9266">
            <v>-150</v>
          </cell>
          <cell r="H9266">
            <v>0</v>
          </cell>
        </row>
        <row r="9267">
          <cell r="B9267">
            <v>225000001</v>
          </cell>
          <cell r="C9267">
            <v>45664</v>
          </cell>
          <cell r="D9267" t="str">
            <v>AJ00369</v>
          </cell>
          <cell r="E9267" t="str">
            <v>Cash Customer - Ajman</v>
          </cell>
          <cell r="F9267">
            <v>-54.6</v>
          </cell>
          <cell r="G9267">
            <v>0</v>
          </cell>
          <cell r="H9267">
            <v>-54.6</v>
          </cell>
        </row>
        <row r="9268">
          <cell r="B9268">
            <v>125000014</v>
          </cell>
          <cell r="C9268">
            <v>45667</v>
          </cell>
          <cell r="D9268" t="str">
            <v>HO02540</v>
          </cell>
          <cell r="E9268" t="str">
            <v>DEBIT CUSTOMER ( CASH )</v>
          </cell>
          <cell r="F9268">
            <v>-130</v>
          </cell>
          <cell r="G9268">
            <v>-130</v>
          </cell>
          <cell r="H9268">
            <v>0</v>
          </cell>
        </row>
        <row r="9269">
          <cell r="B9269">
            <v>125000010</v>
          </cell>
          <cell r="C9269">
            <v>45665</v>
          </cell>
          <cell r="D9269" t="str">
            <v>HO00875</v>
          </cell>
          <cell r="E9269" t="str">
            <v>Bin Salman Ele. &amp; Sani. Mat. Trad.</v>
          </cell>
          <cell r="F9269">
            <v>-5377.16</v>
          </cell>
          <cell r="G9269">
            <v>-5377.16</v>
          </cell>
          <cell r="H9269">
            <v>0</v>
          </cell>
        </row>
        <row r="9270">
          <cell r="B9270">
            <v>125000011</v>
          </cell>
          <cell r="C9270">
            <v>45665</v>
          </cell>
          <cell r="D9270" t="str">
            <v>HO00875</v>
          </cell>
          <cell r="E9270" t="str">
            <v>Bin Salman Ele. &amp; Sani. Mat. Trad.</v>
          </cell>
          <cell r="F9270">
            <v>-5377.16</v>
          </cell>
          <cell r="G9270">
            <v>-5377.16</v>
          </cell>
          <cell r="H9270">
            <v>0</v>
          </cell>
        </row>
        <row r="9271">
          <cell r="B9271">
            <v>825000003</v>
          </cell>
          <cell r="C9271">
            <v>45665</v>
          </cell>
          <cell r="D9271" t="str">
            <v>HO02539</v>
          </cell>
          <cell r="E9271" t="str">
            <v>RETAIL CUSTOMERS ( CASH )</v>
          </cell>
          <cell r="F9271">
            <v>-1208</v>
          </cell>
          <cell r="G9271">
            <v>-1208</v>
          </cell>
          <cell r="H9271">
            <v>0</v>
          </cell>
        </row>
        <row r="9272">
          <cell r="B9272">
            <v>125000012</v>
          </cell>
          <cell r="C9272">
            <v>45666</v>
          </cell>
          <cell r="D9272" t="str">
            <v>HO02540</v>
          </cell>
          <cell r="E9272" t="str">
            <v>DEBIT CUSTOMER ( CASH )</v>
          </cell>
          <cell r="F9272">
            <v>-240</v>
          </cell>
          <cell r="G9272">
            <v>-240</v>
          </cell>
          <cell r="H9272">
            <v>0</v>
          </cell>
        </row>
        <row r="9273">
          <cell r="B9273">
            <v>125000013</v>
          </cell>
          <cell r="C9273">
            <v>45666</v>
          </cell>
          <cell r="D9273" t="str">
            <v>HO02540</v>
          </cell>
          <cell r="E9273" t="str">
            <v>DEBIT CUSTOMER ( CASH )</v>
          </cell>
          <cell r="F9273">
            <v>-173.52</v>
          </cell>
          <cell r="G9273">
            <v>0</v>
          </cell>
          <cell r="H9273">
            <v>-173.52</v>
          </cell>
        </row>
        <row r="9274">
          <cell r="B9274">
            <v>125000015</v>
          </cell>
          <cell r="C9274">
            <v>45666</v>
          </cell>
          <cell r="D9274" t="str">
            <v>HO01864</v>
          </cell>
          <cell r="E9274" t="str">
            <v>WAHAT MESHREF BUILDING MATERIALS TRADING</v>
          </cell>
          <cell r="F9274">
            <v>-274.58</v>
          </cell>
          <cell r="G9274">
            <v>-274.58</v>
          </cell>
          <cell r="H9274">
            <v>0</v>
          </cell>
        </row>
        <row r="9275">
          <cell r="B9275">
            <v>125000009</v>
          </cell>
          <cell r="C9275">
            <v>45658</v>
          </cell>
          <cell r="D9275" t="str">
            <v>HO03017</v>
          </cell>
          <cell r="E9275" t="str">
            <v>AVALON BLDG &amp; CONST MAT WHOLESALE TRDG CO. L.L.C (CASH)</v>
          </cell>
          <cell r="F9275">
            <v>-590.91</v>
          </cell>
          <cell r="G9275">
            <v>-590.91</v>
          </cell>
          <cell r="H9275">
            <v>0</v>
          </cell>
        </row>
        <row r="9276">
          <cell r="B9276">
            <v>125000062</v>
          </cell>
          <cell r="C9276">
            <v>45679</v>
          </cell>
          <cell r="D9276" t="str">
            <v>HO00056</v>
          </cell>
          <cell r="E9276" t="str">
            <v>VERISTAR BUILDING CONTRACTING L.L.C (CASH)</v>
          </cell>
          <cell r="F9276">
            <v>-276.48</v>
          </cell>
          <cell r="G9276">
            <v>-276.48</v>
          </cell>
          <cell r="H9276">
            <v>0</v>
          </cell>
        </row>
        <row r="9277">
          <cell r="B9277">
            <v>125000385</v>
          </cell>
          <cell r="C9277">
            <v>45749</v>
          </cell>
          <cell r="D9277" t="str">
            <v>HO02525</v>
          </cell>
          <cell r="E9277" t="str">
            <v>HIKMA SANITARY WARES TRADING ESTABLISHMENT</v>
          </cell>
          <cell r="F9277">
            <v>-861</v>
          </cell>
          <cell r="G9277">
            <v>-861</v>
          </cell>
          <cell r="H9277">
            <v>0</v>
          </cell>
        </row>
        <row r="9278">
          <cell r="B9278">
            <v>825000006</v>
          </cell>
          <cell r="C9278">
            <v>45668</v>
          </cell>
          <cell r="D9278" t="str">
            <v>HO02539</v>
          </cell>
          <cell r="E9278" t="str">
            <v>RETAIL CUSTOMERS ( CASH )</v>
          </cell>
          <cell r="F9278">
            <v>-11</v>
          </cell>
          <cell r="G9278">
            <v>-11</v>
          </cell>
          <cell r="H9278">
            <v>0</v>
          </cell>
        </row>
        <row r="9279">
          <cell r="B9279">
            <v>125000018</v>
          </cell>
          <cell r="C9279">
            <v>45668</v>
          </cell>
          <cell r="D9279" t="str">
            <v>HO02540</v>
          </cell>
          <cell r="E9279" t="str">
            <v>DEBIT CUSTOMER ( CASH )</v>
          </cell>
          <cell r="F9279">
            <v>-51.86</v>
          </cell>
          <cell r="G9279">
            <v>-51.86</v>
          </cell>
          <cell r="H9279">
            <v>0</v>
          </cell>
        </row>
        <row r="9280">
          <cell r="B9280">
            <v>125000019</v>
          </cell>
          <cell r="C9280">
            <v>45668</v>
          </cell>
          <cell r="D9280" t="str">
            <v>HO02729</v>
          </cell>
          <cell r="E9280" t="str">
            <v>MBH BUILDING MATERIALS TRADING LLC (CASH)</v>
          </cell>
          <cell r="F9280">
            <v>-979.23</v>
          </cell>
          <cell r="G9280">
            <v>-979.23</v>
          </cell>
          <cell r="H9280">
            <v>0</v>
          </cell>
        </row>
        <row r="9281">
          <cell r="B9281">
            <v>125000020</v>
          </cell>
          <cell r="C9281">
            <v>45658</v>
          </cell>
          <cell r="D9281" t="str">
            <v>HO01746</v>
          </cell>
          <cell r="E9281" t="str">
            <v>AL DAFFAH TRADING EST.</v>
          </cell>
          <cell r="F9281">
            <v>-3202.5</v>
          </cell>
          <cell r="G9281">
            <v>-3202.5</v>
          </cell>
          <cell r="H9281">
            <v>0</v>
          </cell>
        </row>
        <row r="9282">
          <cell r="B9282">
            <v>125000021</v>
          </cell>
          <cell r="C9282">
            <v>45658</v>
          </cell>
          <cell r="D9282" t="str">
            <v>HO01779</v>
          </cell>
          <cell r="E9282" t="str">
            <v>ATREJ BUILDING MAT.TRD.(New)</v>
          </cell>
          <cell r="F9282">
            <v>-1601.25</v>
          </cell>
          <cell r="G9282">
            <v>-1601.25</v>
          </cell>
          <cell r="H9282">
            <v>0</v>
          </cell>
        </row>
        <row r="9283">
          <cell r="B9283">
            <v>125000022</v>
          </cell>
          <cell r="C9283">
            <v>45668</v>
          </cell>
          <cell r="D9283" t="str">
            <v>HO02452</v>
          </cell>
          <cell r="E9283" t="str">
            <v>GREEN CIRCLE TRADING CO LLC</v>
          </cell>
          <cell r="F9283">
            <v>-1585.5</v>
          </cell>
          <cell r="G9283">
            <v>-1585.5</v>
          </cell>
          <cell r="H9283">
            <v>0</v>
          </cell>
        </row>
        <row r="9284">
          <cell r="B9284">
            <v>525000003</v>
          </cell>
          <cell r="C9284">
            <v>45670</v>
          </cell>
          <cell r="D9284" t="str">
            <v>DE00249</v>
          </cell>
          <cell r="E9284" t="str">
            <v>CASH CUSTOMER DEIRA - 2</v>
          </cell>
          <cell r="F9284">
            <v>-327.60000000000002</v>
          </cell>
          <cell r="G9284">
            <v>-327.60000000000002</v>
          </cell>
          <cell r="H9284">
            <v>0</v>
          </cell>
        </row>
        <row r="9285">
          <cell r="B9285">
            <v>525000004</v>
          </cell>
          <cell r="C9285">
            <v>45670</v>
          </cell>
          <cell r="D9285" t="str">
            <v>DE00249</v>
          </cell>
          <cell r="E9285" t="str">
            <v>CASH CUSTOMER DEIRA - 2</v>
          </cell>
          <cell r="F9285">
            <v>-327.60000000000002</v>
          </cell>
          <cell r="G9285">
            <v>-327.60000000000002</v>
          </cell>
          <cell r="H9285">
            <v>0</v>
          </cell>
        </row>
        <row r="9286">
          <cell r="B9286">
            <v>125000023</v>
          </cell>
          <cell r="C9286">
            <v>45670</v>
          </cell>
          <cell r="D9286" t="str">
            <v>HO02540</v>
          </cell>
          <cell r="E9286" t="str">
            <v>DEBIT CUSTOMER ( CASH )</v>
          </cell>
          <cell r="F9286">
            <v>-155</v>
          </cell>
          <cell r="G9286">
            <v>-155</v>
          </cell>
          <cell r="H9286">
            <v>0</v>
          </cell>
        </row>
        <row r="9287">
          <cell r="B9287">
            <v>525000005</v>
          </cell>
          <cell r="C9287">
            <v>45670</v>
          </cell>
          <cell r="D9287" t="str">
            <v>DE00249</v>
          </cell>
          <cell r="E9287" t="str">
            <v>CASH CUSTOMER DEIRA - 2</v>
          </cell>
          <cell r="F9287">
            <v>-20.16</v>
          </cell>
          <cell r="G9287">
            <v>-20.16</v>
          </cell>
          <cell r="H9287">
            <v>0</v>
          </cell>
        </row>
        <row r="9288">
          <cell r="B9288">
            <v>125000034</v>
          </cell>
          <cell r="C9288">
            <v>45667</v>
          </cell>
          <cell r="D9288" t="str">
            <v>HO01098</v>
          </cell>
          <cell r="E9288" t="str">
            <v>STERLING SANITARY &amp; ELECTRICAL INSTALLATION WORKS LLC</v>
          </cell>
          <cell r="F9288">
            <v>-1837.5</v>
          </cell>
          <cell r="G9288">
            <v>-1837.5</v>
          </cell>
          <cell r="H9288">
            <v>0</v>
          </cell>
        </row>
        <row r="9289">
          <cell r="B9289">
            <v>125000035</v>
          </cell>
          <cell r="C9289">
            <v>45668</v>
          </cell>
          <cell r="D9289" t="str">
            <v>HO01759</v>
          </cell>
          <cell r="E9289" t="str">
            <v>AL NAEEM BUILDING MATERIAL TRADING L.L.C</v>
          </cell>
          <cell r="F9289">
            <v>-2940</v>
          </cell>
          <cell r="G9289">
            <v>-2940</v>
          </cell>
          <cell r="H9289">
            <v>0</v>
          </cell>
        </row>
        <row r="9290">
          <cell r="B9290">
            <v>125000038</v>
          </cell>
          <cell r="C9290">
            <v>45671</v>
          </cell>
          <cell r="D9290" t="str">
            <v>HO01012</v>
          </cell>
          <cell r="E9290" t="str">
            <v>EXCELLENT BUILDING MATERIAL TRADING</v>
          </cell>
          <cell r="F9290">
            <v>-2126.25</v>
          </cell>
          <cell r="G9290">
            <v>-2126.25</v>
          </cell>
          <cell r="H9290">
            <v>0</v>
          </cell>
        </row>
        <row r="9291">
          <cell r="B9291">
            <v>125000037</v>
          </cell>
          <cell r="C9291">
            <v>45663</v>
          </cell>
          <cell r="D9291" t="str">
            <v>HO01828</v>
          </cell>
          <cell r="E9291" t="str">
            <v>NEW QAMAR AL HUDA TRADING L.L.C</v>
          </cell>
          <cell r="F9291">
            <v>-264.23</v>
          </cell>
          <cell r="G9291">
            <v>-264.23</v>
          </cell>
          <cell r="H9291">
            <v>0</v>
          </cell>
        </row>
        <row r="9292">
          <cell r="B9292">
            <v>125000036</v>
          </cell>
          <cell r="C9292">
            <v>45663</v>
          </cell>
          <cell r="D9292" t="str">
            <v>HO03067</v>
          </cell>
          <cell r="E9292" t="str">
            <v>ROYAL ALLIED BUILDING MATERIALS TRADING CO.L.L.C</v>
          </cell>
          <cell r="F9292">
            <v>-1230.08</v>
          </cell>
          <cell r="G9292">
            <v>-1230.08</v>
          </cell>
          <cell r="H9292">
            <v>0</v>
          </cell>
        </row>
        <row r="9293">
          <cell r="B9293">
            <v>825000030</v>
          </cell>
          <cell r="C9293">
            <v>45723</v>
          </cell>
          <cell r="D9293" t="str">
            <v>HO02539</v>
          </cell>
          <cell r="E9293" t="str">
            <v>RETAIL CUSTOMERS ( CASH )</v>
          </cell>
          <cell r="F9293">
            <v>-935</v>
          </cell>
          <cell r="G9293">
            <v>-935</v>
          </cell>
          <cell r="H9293">
            <v>0</v>
          </cell>
        </row>
        <row r="9294">
          <cell r="B9294">
            <v>125000039</v>
          </cell>
          <cell r="C9294">
            <v>45670</v>
          </cell>
          <cell r="D9294" t="str">
            <v>HO00056</v>
          </cell>
          <cell r="E9294" t="str">
            <v>VERISTAR BUILDING CONTRACTING L.L.C (CASH)</v>
          </cell>
          <cell r="F9294">
            <v>-64.05</v>
          </cell>
          <cell r="G9294">
            <v>-64.05</v>
          </cell>
          <cell r="H9294">
            <v>0</v>
          </cell>
        </row>
        <row r="9295">
          <cell r="B9295">
            <v>125000028</v>
          </cell>
          <cell r="C9295">
            <v>45670</v>
          </cell>
          <cell r="D9295" t="str">
            <v>HO01742</v>
          </cell>
          <cell r="E9295" t="str">
            <v>AKAMU TRADING COMPANY L.L.C</v>
          </cell>
          <cell r="F9295">
            <v>-82.69</v>
          </cell>
          <cell r="G9295">
            <v>-82.69</v>
          </cell>
          <cell r="H9295">
            <v>0</v>
          </cell>
        </row>
        <row r="9296">
          <cell r="B9296">
            <v>825000002</v>
          </cell>
          <cell r="C9296">
            <v>45661</v>
          </cell>
          <cell r="D9296" t="str">
            <v>HO02539</v>
          </cell>
          <cell r="E9296" t="str">
            <v>RETAIL CUSTOMERS ( CASH )</v>
          </cell>
          <cell r="F9296">
            <v>-546</v>
          </cell>
          <cell r="G9296">
            <v>-546</v>
          </cell>
          <cell r="H9296">
            <v>0</v>
          </cell>
        </row>
        <row r="9297">
          <cell r="B9297">
            <v>125000042</v>
          </cell>
          <cell r="C9297">
            <v>45672</v>
          </cell>
          <cell r="D9297" t="str">
            <v>HO00689</v>
          </cell>
          <cell r="E9297" t="str">
            <v>ELEMENTS W G D TECHNICAL SERVICES</v>
          </cell>
          <cell r="F9297">
            <v>-680</v>
          </cell>
          <cell r="G9297">
            <v>-680</v>
          </cell>
          <cell r="H9297">
            <v>0</v>
          </cell>
        </row>
        <row r="9298">
          <cell r="B9298">
            <v>125000041</v>
          </cell>
          <cell r="C9298">
            <v>45672</v>
          </cell>
          <cell r="D9298" t="str">
            <v>HO02750</v>
          </cell>
          <cell r="E9298" t="str">
            <v>SAHNOUN SANITARY INSTALLATIONS &amp; PAINTS CO. LLC(CASH)</v>
          </cell>
          <cell r="F9298">
            <v>-1102.5</v>
          </cell>
          <cell r="G9298">
            <v>-1102.5</v>
          </cell>
          <cell r="H9298">
            <v>0</v>
          </cell>
        </row>
        <row r="9299">
          <cell r="B9299">
            <v>125000043</v>
          </cell>
          <cell r="C9299">
            <v>45672</v>
          </cell>
          <cell r="D9299" t="str">
            <v>HO02750</v>
          </cell>
          <cell r="E9299" t="str">
            <v>SAHNOUN SANITARY INSTALLATIONS &amp; PAINTS CO. LLC(CASH)</v>
          </cell>
          <cell r="F9299">
            <v>-357</v>
          </cell>
          <cell r="G9299">
            <v>-357</v>
          </cell>
          <cell r="H9299">
            <v>0</v>
          </cell>
        </row>
        <row r="9300">
          <cell r="B9300">
            <v>125000044</v>
          </cell>
          <cell r="C9300">
            <v>45672</v>
          </cell>
          <cell r="D9300" t="str">
            <v>HO02750</v>
          </cell>
          <cell r="E9300" t="str">
            <v>SAHNOUN SANITARY INSTALLATIONS &amp; PAINTS CO. LLC(CASH)</v>
          </cell>
          <cell r="F9300">
            <v>-2005.5</v>
          </cell>
          <cell r="G9300">
            <v>-2005.5</v>
          </cell>
          <cell r="H9300">
            <v>0</v>
          </cell>
        </row>
        <row r="9301">
          <cell r="B9301">
            <v>125000045</v>
          </cell>
          <cell r="C9301">
            <v>45672</v>
          </cell>
          <cell r="D9301" t="str">
            <v>HO02750</v>
          </cell>
          <cell r="E9301" t="str">
            <v>SAHNOUN SANITARY INSTALLATIONS &amp; PAINTS CO. LLC(CASH)</v>
          </cell>
          <cell r="F9301">
            <v>-845</v>
          </cell>
          <cell r="G9301">
            <v>-845</v>
          </cell>
          <cell r="H9301">
            <v>0</v>
          </cell>
        </row>
        <row r="9302">
          <cell r="B9302">
            <v>125000046</v>
          </cell>
          <cell r="C9302">
            <v>45672</v>
          </cell>
          <cell r="D9302" t="str">
            <v>HO02750</v>
          </cell>
          <cell r="E9302" t="str">
            <v>SAHNOUN SANITARY INSTALLATIONS &amp; PAINTS CO. LLC(CASH)</v>
          </cell>
          <cell r="F9302">
            <v>-630</v>
          </cell>
          <cell r="G9302">
            <v>-630</v>
          </cell>
          <cell r="H9302">
            <v>0</v>
          </cell>
        </row>
        <row r="9303">
          <cell r="B9303">
            <v>125000054</v>
          </cell>
          <cell r="C9303">
            <v>45674</v>
          </cell>
          <cell r="D9303" t="str">
            <v>HO00556</v>
          </cell>
          <cell r="E9303" t="str">
            <v>TRANS EMIRATES ELECT &amp; MECH WORKS LLC</v>
          </cell>
          <cell r="F9303">
            <v>-45.68</v>
          </cell>
          <cell r="G9303">
            <v>-45.68</v>
          </cell>
          <cell r="H9303">
            <v>0</v>
          </cell>
        </row>
        <row r="9304">
          <cell r="B9304">
            <v>125000016</v>
          </cell>
          <cell r="C9304">
            <v>45666</v>
          </cell>
          <cell r="D9304" t="str">
            <v>HO02540</v>
          </cell>
          <cell r="E9304" t="str">
            <v>DEBIT CUSTOMER ( CASH )</v>
          </cell>
          <cell r="F9304">
            <v>-27972</v>
          </cell>
          <cell r="G9304">
            <v>-27972</v>
          </cell>
          <cell r="H9304">
            <v>0</v>
          </cell>
        </row>
        <row r="9305">
          <cell r="B9305">
            <v>125000055</v>
          </cell>
          <cell r="C9305">
            <v>45675</v>
          </cell>
          <cell r="D9305" t="str">
            <v>HO02318</v>
          </cell>
          <cell r="E9305" t="str">
            <v>MBM GULF ELECTROMECHANICAL LLC</v>
          </cell>
          <cell r="F9305">
            <v>-790.69</v>
          </cell>
          <cell r="G9305">
            <v>-790.69</v>
          </cell>
          <cell r="H9305">
            <v>0</v>
          </cell>
        </row>
        <row r="9306">
          <cell r="B9306">
            <v>825000017</v>
          </cell>
          <cell r="C9306">
            <v>45714</v>
          </cell>
          <cell r="D9306" t="str">
            <v>HO02539</v>
          </cell>
          <cell r="E9306" t="str">
            <v>RETAIL CUSTOMERS ( CASH )</v>
          </cell>
          <cell r="F9306">
            <v>-72.45</v>
          </cell>
          <cell r="G9306">
            <v>-72.45</v>
          </cell>
          <cell r="H9306">
            <v>0</v>
          </cell>
        </row>
        <row r="9307">
          <cell r="B9307">
            <v>125000051</v>
          </cell>
          <cell r="C9307">
            <v>45673</v>
          </cell>
          <cell r="D9307" t="str">
            <v>HO02586</v>
          </cell>
          <cell r="E9307" t="str">
            <v>CODES CONSTRUCTION L L C</v>
          </cell>
          <cell r="F9307">
            <v>-608</v>
          </cell>
          <cell r="G9307">
            <v>-608</v>
          </cell>
          <cell r="H9307">
            <v>0</v>
          </cell>
        </row>
        <row r="9308">
          <cell r="B9308">
            <v>125000052</v>
          </cell>
          <cell r="C9308">
            <v>45672</v>
          </cell>
          <cell r="D9308" t="str">
            <v>HO00627</v>
          </cell>
          <cell r="E9308" t="str">
            <v>RELIANCE ELECTRO MECHANICAL PLUMB CONT CO.LLC</v>
          </cell>
          <cell r="F9308">
            <v>-8793.75</v>
          </cell>
          <cell r="G9308">
            <v>-8793.75</v>
          </cell>
          <cell r="H9308">
            <v>0</v>
          </cell>
        </row>
        <row r="9309">
          <cell r="B9309">
            <v>125000053</v>
          </cell>
          <cell r="C9309">
            <v>45673</v>
          </cell>
          <cell r="D9309" t="str">
            <v>HO02540</v>
          </cell>
          <cell r="E9309" t="str">
            <v>DEBIT CUSTOMER ( CASH )</v>
          </cell>
          <cell r="F9309">
            <v>-235</v>
          </cell>
          <cell r="G9309">
            <v>-235</v>
          </cell>
          <cell r="H9309">
            <v>0</v>
          </cell>
        </row>
        <row r="9310">
          <cell r="B9310">
            <v>125000049</v>
          </cell>
          <cell r="C9310">
            <v>45672</v>
          </cell>
          <cell r="D9310" t="str">
            <v>HO02821</v>
          </cell>
          <cell r="E9310" t="str">
            <v>HYBRON BUILDING MATERIAL LLC</v>
          </cell>
          <cell r="F9310">
            <v>-278.25</v>
          </cell>
          <cell r="G9310">
            <v>-278.25</v>
          </cell>
          <cell r="H9310">
            <v>0</v>
          </cell>
        </row>
        <row r="9311">
          <cell r="B9311">
            <v>125000047</v>
          </cell>
          <cell r="C9311">
            <v>45671</v>
          </cell>
          <cell r="D9311" t="str">
            <v>HO02918</v>
          </cell>
          <cell r="E9311" t="str">
            <v>SPACE WISE TECHNICAL SERVICES L.L.C</v>
          </cell>
          <cell r="F9311">
            <v>-319.39999999999998</v>
          </cell>
          <cell r="G9311">
            <v>-319.39999999999998</v>
          </cell>
          <cell r="H9311">
            <v>0</v>
          </cell>
        </row>
        <row r="9312">
          <cell r="B9312">
            <v>125000056</v>
          </cell>
          <cell r="C9312">
            <v>45675</v>
          </cell>
          <cell r="D9312" t="str">
            <v>HO00461</v>
          </cell>
          <cell r="E9312" t="str">
            <v>BOWYER WICK BUILDING CONTRACTING LLC</v>
          </cell>
          <cell r="F9312">
            <v>-204.75</v>
          </cell>
          <cell r="G9312">
            <v>-204.75</v>
          </cell>
          <cell r="H9312">
            <v>0</v>
          </cell>
        </row>
        <row r="9313">
          <cell r="B9313">
            <v>125000050</v>
          </cell>
          <cell r="C9313">
            <v>45673</v>
          </cell>
          <cell r="D9313" t="str">
            <v>HO02540</v>
          </cell>
          <cell r="E9313" t="str">
            <v>DEBIT CUSTOMER ( CASH )</v>
          </cell>
          <cell r="F9313">
            <v>-240</v>
          </cell>
          <cell r="G9313">
            <v>-240</v>
          </cell>
          <cell r="H9313">
            <v>0</v>
          </cell>
        </row>
        <row r="9314">
          <cell r="B9314">
            <v>125000057</v>
          </cell>
          <cell r="C9314">
            <v>45677</v>
          </cell>
          <cell r="D9314" t="str">
            <v>HO03020</v>
          </cell>
          <cell r="E9314" t="str">
            <v>TASLEEH FACILITY MANAGEMENT L.L.C</v>
          </cell>
          <cell r="F9314">
            <v>-36592.5</v>
          </cell>
          <cell r="G9314">
            <v>-36592.5</v>
          </cell>
          <cell r="H9314">
            <v>0</v>
          </cell>
        </row>
        <row r="9315">
          <cell r="B9315">
            <v>125000058</v>
          </cell>
          <cell r="C9315">
            <v>45677</v>
          </cell>
          <cell r="D9315" t="str">
            <v>HO03020</v>
          </cell>
          <cell r="E9315" t="str">
            <v>TASLEEH FACILITY MANAGEMENT L.L.C</v>
          </cell>
          <cell r="F9315">
            <v>-36592.5</v>
          </cell>
          <cell r="G9315">
            <v>-36592.5</v>
          </cell>
          <cell r="H9315">
            <v>0</v>
          </cell>
        </row>
        <row r="9316">
          <cell r="B9316">
            <v>125000059</v>
          </cell>
          <cell r="C9316">
            <v>45675</v>
          </cell>
          <cell r="D9316" t="str">
            <v>HO03020</v>
          </cell>
          <cell r="E9316" t="str">
            <v>TASLEEH FACILITY MANAGEMENT L.L.C</v>
          </cell>
          <cell r="F9316">
            <v>-36592.5</v>
          </cell>
          <cell r="G9316">
            <v>-36592.5</v>
          </cell>
          <cell r="H9316">
            <v>0</v>
          </cell>
        </row>
        <row r="9317">
          <cell r="B9317">
            <v>125000060</v>
          </cell>
          <cell r="C9317">
            <v>45677</v>
          </cell>
          <cell r="D9317" t="str">
            <v>HO02562</v>
          </cell>
          <cell r="E9317" t="str">
            <v>PERORIENT BUILDING CONTRACTING LLC</v>
          </cell>
          <cell r="F9317">
            <v>-128.05000000000001</v>
          </cell>
          <cell r="G9317">
            <v>-128.05000000000001</v>
          </cell>
          <cell r="H9317">
            <v>0</v>
          </cell>
        </row>
        <row r="9318">
          <cell r="B9318">
            <v>125000061</v>
          </cell>
          <cell r="C9318">
            <v>45678</v>
          </cell>
          <cell r="D9318" t="str">
            <v>HO02941</v>
          </cell>
          <cell r="E9318" t="str">
            <v>Replacement Aquahot</v>
          </cell>
          <cell r="F9318">
            <v>0</v>
          </cell>
          <cell r="G9318">
            <v>0</v>
          </cell>
          <cell r="H9318">
            <v>0</v>
          </cell>
        </row>
        <row r="9319">
          <cell r="B9319">
            <v>125000048</v>
          </cell>
          <cell r="C9319">
            <v>45672</v>
          </cell>
          <cell r="D9319" t="str">
            <v>HO00587</v>
          </cell>
          <cell r="E9319" t="str">
            <v>Bilt Middle East L.L.C</v>
          </cell>
          <cell r="F9319">
            <v>-959.28</v>
          </cell>
          <cell r="G9319">
            <v>-959.28</v>
          </cell>
          <cell r="H9319">
            <v>0</v>
          </cell>
        </row>
        <row r="9320">
          <cell r="B9320">
            <v>125000066</v>
          </cell>
          <cell r="C9320">
            <v>45678</v>
          </cell>
          <cell r="D9320" t="str">
            <v>HO00463</v>
          </cell>
          <cell r="E9320" t="str">
            <v>CURRENT ENGINEERING SERVICES L.L.C</v>
          </cell>
          <cell r="F9320">
            <v>-2300.7199999999998</v>
          </cell>
          <cell r="G9320">
            <v>-2300.7199999999998</v>
          </cell>
          <cell r="H9320">
            <v>0</v>
          </cell>
        </row>
        <row r="9321">
          <cell r="B9321">
            <v>125000065</v>
          </cell>
          <cell r="C9321">
            <v>45678</v>
          </cell>
          <cell r="D9321" t="str">
            <v>HO00463</v>
          </cell>
          <cell r="E9321" t="str">
            <v>CURRENT ENGINEERING SERVICES L.L.C</v>
          </cell>
          <cell r="F9321">
            <v>-41.79</v>
          </cell>
          <cell r="G9321">
            <v>-41.79</v>
          </cell>
          <cell r="H9321">
            <v>0</v>
          </cell>
        </row>
        <row r="9322">
          <cell r="B9322">
            <v>125000064</v>
          </cell>
          <cell r="C9322">
            <v>45678</v>
          </cell>
          <cell r="D9322" t="str">
            <v>HO00463</v>
          </cell>
          <cell r="E9322" t="str">
            <v>CURRENT ENGINEERING SERVICES L.L.C</v>
          </cell>
          <cell r="F9322">
            <v>-127.09</v>
          </cell>
          <cell r="G9322">
            <v>-127.09</v>
          </cell>
          <cell r="H9322">
            <v>0</v>
          </cell>
        </row>
        <row r="9323">
          <cell r="B9323">
            <v>125000063</v>
          </cell>
          <cell r="C9323">
            <v>45678</v>
          </cell>
          <cell r="D9323" t="str">
            <v>HO02334</v>
          </cell>
          <cell r="E9323" t="str">
            <v>EMCORE ELECTROMECHANICAL CONTRACTING LLC</v>
          </cell>
          <cell r="F9323">
            <v>-99.24</v>
          </cell>
          <cell r="G9323">
            <v>-99.24</v>
          </cell>
          <cell r="H9323">
            <v>0</v>
          </cell>
        </row>
        <row r="9324">
          <cell r="B9324">
            <v>125000068</v>
          </cell>
          <cell r="C9324">
            <v>45678</v>
          </cell>
          <cell r="D9324" t="str">
            <v>HO03067</v>
          </cell>
          <cell r="E9324" t="str">
            <v>ROYAL ALLIED BUILDING MATERIALS TRADING CO.L.L.C</v>
          </cell>
          <cell r="F9324">
            <v>-2381.09</v>
          </cell>
          <cell r="G9324">
            <v>-2381.09</v>
          </cell>
          <cell r="H9324">
            <v>0</v>
          </cell>
        </row>
        <row r="9325">
          <cell r="B9325">
            <v>125000067</v>
          </cell>
          <cell r="C9325">
            <v>45678</v>
          </cell>
          <cell r="D9325" t="str">
            <v>HO00712</v>
          </cell>
          <cell r="E9325" t="str">
            <v>GOLDEN BUILDING TRADING COMPANY LLC</v>
          </cell>
          <cell r="F9325">
            <v>-325.5</v>
          </cell>
          <cell r="G9325">
            <v>-325.5</v>
          </cell>
          <cell r="H9325">
            <v>0</v>
          </cell>
        </row>
        <row r="9326">
          <cell r="B9326">
            <v>125000069</v>
          </cell>
          <cell r="C9326">
            <v>45678</v>
          </cell>
          <cell r="D9326" t="str">
            <v>HO03067</v>
          </cell>
          <cell r="E9326" t="str">
            <v>ROYAL ALLIED BUILDING MATERIALS TRADING CO.L.L.C</v>
          </cell>
          <cell r="F9326">
            <v>-365.05</v>
          </cell>
          <cell r="G9326">
            <v>-365.05</v>
          </cell>
          <cell r="H9326">
            <v>0</v>
          </cell>
        </row>
        <row r="9327">
          <cell r="B9327">
            <v>125000073</v>
          </cell>
          <cell r="C9327">
            <v>45678</v>
          </cell>
          <cell r="D9327" t="str">
            <v>HO01916</v>
          </cell>
          <cell r="E9327" t="str">
            <v>FUJAIRAH NATIONAL CONSTRN. &amp; TRANSPORT CO LLC</v>
          </cell>
          <cell r="F9327">
            <v>-866.25</v>
          </cell>
          <cell r="G9327">
            <v>-866.25</v>
          </cell>
          <cell r="H9327">
            <v>0</v>
          </cell>
        </row>
        <row r="9328">
          <cell r="B9328">
            <v>125000074</v>
          </cell>
          <cell r="C9328">
            <v>45678</v>
          </cell>
          <cell r="D9328" t="str">
            <v>HO00056</v>
          </cell>
          <cell r="E9328" t="str">
            <v>VERISTAR BUILDING CONTRACTING L.L.C (CASH)</v>
          </cell>
          <cell r="F9328">
            <v>-64.05</v>
          </cell>
          <cell r="G9328">
            <v>-64.05</v>
          </cell>
          <cell r="H9328">
            <v>0</v>
          </cell>
        </row>
        <row r="9329">
          <cell r="B9329">
            <v>125000071</v>
          </cell>
          <cell r="C9329">
            <v>45680</v>
          </cell>
          <cell r="D9329" t="str">
            <v>HO02540</v>
          </cell>
          <cell r="E9329" t="str">
            <v>DEBIT CUSTOMER ( CASH )</v>
          </cell>
          <cell r="F9329">
            <v>-75</v>
          </cell>
          <cell r="G9329">
            <v>-75</v>
          </cell>
          <cell r="H9329">
            <v>0</v>
          </cell>
        </row>
        <row r="9330">
          <cell r="B9330">
            <v>125000075</v>
          </cell>
          <cell r="C9330">
            <v>45678</v>
          </cell>
          <cell r="D9330" t="str">
            <v>HO01861</v>
          </cell>
          <cell r="E9330" t="str">
            <v>ULTIMATE TRADING CO L.L.C</v>
          </cell>
          <cell r="F9330">
            <v>-189</v>
          </cell>
          <cell r="G9330">
            <v>-189</v>
          </cell>
          <cell r="H9330">
            <v>0</v>
          </cell>
        </row>
        <row r="9331">
          <cell r="B9331">
            <v>125000076</v>
          </cell>
          <cell r="C9331">
            <v>45680</v>
          </cell>
          <cell r="D9331" t="str">
            <v>HO01891</v>
          </cell>
          <cell r="E9331" t="str">
            <v>IQRAA BUILDING MATERIALS L.L.C</v>
          </cell>
          <cell r="F9331">
            <v>-19320</v>
          </cell>
          <cell r="G9331">
            <v>-19320</v>
          </cell>
          <cell r="H9331">
            <v>0</v>
          </cell>
        </row>
        <row r="9332">
          <cell r="B9332">
            <v>125000072</v>
          </cell>
          <cell r="C9332">
            <v>45680</v>
          </cell>
          <cell r="D9332" t="str">
            <v>HO00958</v>
          </cell>
          <cell r="E9332" t="str">
            <v>RAK PROPERTIES</v>
          </cell>
          <cell r="F9332">
            <v>-20.48</v>
          </cell>
          <cell r="G9332">
            <v>-20.48</v>
          </cell>
          <cell r="H9332">
            <v>0</v>
          </cell>
        </row>
        <row r="9333">
          <cell r="B9333">
            <v>125000103</v>
          </cell>
          <cell r="C9333">
            <v>45678</v>
          </cell>
          <cell r="D9333" t="str">
            <v>HO01120</v>
          </cell>
          <cell r="E9333" t="str">
            <v>AL MAKNOON GENERAL TRADING- Hor-Al-Anz Br.</v>
          </cell>
          <cell r="F9333">
            <v>-787.5</v>
          </cell>
          <cell r="G9333">
            <v>-787.5</v>
          </cell>
          <cell r="H9333">
            <v>0</v>
          </cell>
        </row>
        <row r="9334">
          <cell r="B9334">
            <v>825000025</v>
          </cell>
          <cell r="C9334">
            <v>45720</v>
          </cell>
          <cell r="D9334" t="str">
            <v>HO02539</v>
          </cell>
          <cell r="E9334" t="str">
            <v>RETAIL CUSTOMERS ( CASH )</v>
          </cell>
          <cell r="F9334">
            <v>-537</v>
          </cell>
          <cell r="G9334">
            <v>-537</v>
          </cell>
          <cell r="H9334">
            <v>0</v>
          </cell>
        </row>
        <row r="9335">
          <cell r="B9335">
            <v>125000102</v>
          </cell>
          <cell r="C9335">
            <v>45680</v>
          </cell>
          <cell r="D9335" t="str">
            <v>HO01794</v>
          </cell>
          <cell r="E9335" t="str">
            <v>GREEN NORTH LINE TRADING (L.L.C)</v>
          </cell>
          <cell r="F9335">
            <v>-1753.5</v>
          </cell>
          <cell r="G9335">
            <v>-1753.5</v>
          </cell>
          <cell r="H9335">
            <v>0</v>
          </cell>
        </row>
        <row r="9336">
          <cell r="B9336">
            <v>125000101</v>
          </cell>
          <cell r="C9336">
            <v>45678</v>
          </cell>
          <cell r="D9336" t="str">
            <v>HO01742</v>
          </cell>
          <cell r="E9336" t="str">
            <v>AKAMU TRADING COMPANY L.L.C</v>
          </cell>
          <cell r="F9336">
            <v>-756</v>
          </cell>
          <cell r="G9336">
            <v>-756</v>
          </cell>
          <cell r="H9336">
            <v>0</v>
          </cell>
        </row>
        <row r="9337">
          <cell r="B9337">
            <v>125000100</v>
          </cell>
          <cell r="C9337">
            <v>45664</v>
          </cell>
          <cell r="D9337" t="str">
            <v>SD00430</v>
          </cell>
          <cell r="E9337" t="str">
            <v>TARGET LINK BUILDING MATERIAL TRADING LLC</v>
          </cell>
          <cell r="F9337">
            <v>-445.2</v>
          </cell>
          <cell r="G9337">
            <v>-445.2</v>
          </cell>
          <cell r="H9337">
            <v>0</v>
          </cell>
        </row>
        <row r="9338">
          <cell r="B9338">
            <v>125000115</v>
          </cell>
          <cell r="C9338">
            <v>45687</v>
          </cell>
          <cell r="D9338" t="str">
            <v>SD00467</v>
          </cell>
          <cell r="E9338" t="str">
            <v>LAZOURDY CONTRACTING GENERAL MAINTENANCE SOLE PROPRIETORSHIP L.L.C.</v>
          </cell>
          <cell r="F9338">
            <v>-2257.5</v>
          </cell>
          <cell r="G9338">
            <v>-2257.5</v>
          </cell>
          <cell r="H9338">
            <v>0</v>
          </cell>
        </row>
        <row r="9339">
          <cell r="B9339">
            <v>125000099</v>
          </cell>
          <cell r="C9339">
            <v>45673</v>
          </cell>
          <cell r="D9339" t="str">
            <v>HO02751</v>
          </cell>
          <cell r="E9339" t="str">
            <v>SOFT FITTING PIPES &amp; FITTINGS TRADING CO. L.L.C</v>
          </cell>
          <cell r="F9339">
            <v>-529.20000000000005</v>
          </cell>
          <cell r="G9339">
            <v>-529.20000000000005</v>
          </cell>
          <cell r="H9339">
            <v>0</v>
          </cell>
        </row>
        <row r="9340">
          <cell r="B9340">
            <v>125000098</v>
          </cell>
          <cell r="C9340">
            <v>45673</v>
          </cell>
          <cell r="D9340" t="str">
            <v>HO01861</v>
          </cell>
          <cell r="E9340" t="str">
            <v>ULTIMATE TRADING CO L.L.C</v>
          </cell>
          <cell r="F9340">
            <v>-9996</v>
          </cell>
          <cell r="G9340">
            <v>-9996</v>
          </cell>
          <cell r="H9340">
            <v>0</v>
          </cell>
        </row>
        <row r="9341">
          <cell r="B9341">
            <v>125000097</v>
          </cell>
          <cell r="C9341">
            <v>45678</v>
          </cell>
          <cell r="D9341" t="str">
            <v>HO01800</v>
          </cell>
          <cell r="E9341" t="str">
            <v>AL JUNAIBI BUILDING MATERIALS TRADING L.L.C</v>
          </cell>
          <cell r="F9341">
            <v>-168</v>
          </cell>
          <cell r="G9341">
            <v>-168</v>
          </cell>
          <cell r="H9341">
            <v>0</v>
          </cell>
        </row>
        <row r="9342">
          <cell r="B9342">
            <v>125000096</v>
          </cell>
          <cell r="C9342">
            <v>45671</v>
          </cell>
          <cell r="D9342" t="str">
            <v>HO00958</v>
          </cell>
          <cell r="E9342" t="str">
            <v>RAK PROPERTIES</v>
          </cell>
          <cell r="F9342">
            <v>-908.78</v>
          </cell>
          <cell r="G9342">
            <v>-908.78</v>
          </cell>
          <cell r="H9342">
            <v>0</v>
          </cell>
        </row>
        <row r="9343">
          <cell r="B9343">
            <v>125000095</v>
          </cell>
          <cell r="C9343">
            <v>45671</v>
          </cell>
          <cell r="D9343" t="str">
            <v>HO00958</v>
          </cell>
          <cell r="E9343" t="str">
            <v>RAK PROPERTIES</v>
          </cell>
          <cell r="F9343">
            <v>-7.35</v>
          </cell>
          <cell r="G9343">
            <v>-7.35</v>
          </cell>
          <cell r="H9343">
            <v>0</v>
          </cell>
        </row>
        <row r="9344">
          <cell r="B9344">
            <v>125000094</v>
          </cell>
          <cell r="C9344">
            <v>45682</v>
          </cell>
          <cell r="D9344" t="str">
            <v>HO00928</v>
          </cell>
          <cell r="E9344" t="str">
            <v>Marhaba Alssa Bldg Mat RAK</v>
          </cell>
          <cell r="F9344">
            <v>-285.60000000000002</v>
          </cell>
          <cell r="G9344">
            <v>-285.60000000000002</v>
          </cell>
          <cell r="H9344">
            <v>0</v>
          </cell>
        </row>
        <row r="9345">
          <cell r="B9345">
            <v>125000369</v>
          </cell>
          <cell r="C9345">
            <v>45741</v>
          </cell>
          <cell r="D9345" t="str">
            <v>HO02490</v>
          </cell>
          <cell r="E9345" t="str">
            <v>QAMAR AL ZEYAN BLDG MAT TRDG LLC</v>
          </cell>
          <cell r="F9345">
            <v>-1890</v>
          </cell>
          <cell r="G9345">
            <v>-1890</v>
          </cell>
          <cell r="H9345">
            <v>0</v>
          </cell>
        </row>
        <row r="9346">
          <cell r="B9346">
            <v>125000092</v>
          </cell>
          <cell r="C9346">
            <v>45682</v>
          </cell>
          <cell r="D9346" t="str">
            <v>HO00576</v>
          </cell>
          <cell r="E9346" t="str">
            <v>AL MUHANAD MECH CONT L.L.C</v>
          </cell>
          <cell r="F9346">
            <v>-378</v>
          </cell>
          <cell r="G9346">
            <v>-378</v>
          </cell>
          <cell r="H9346">
            <v>0</v>
          </cell>
        </row>
        <row r="9347">
          <cell r="B9347">
            <v>125000091</v>
          </cell>
          <cell r="C9347">
            <v>45673</v>
          </cell>
          <cell r="D9347" t="str">
            <v>HO00604</v>
          </cell>
          <cell r="E9347" t="str">
            <v>EMAC ELECTROMECHANICAL LLC</v>
          </cell>
          <cell r="F9347">
            <v>-21.76</v>
          </cell>
          <cell r="G9347">
            <v>-21.76</v>
          </cell>
          <cell r="H9347">
            <v>0</v>
          </cell>
        </row>
        <row r="9348">
          <cell r="B9348">
            <v>125000089</v>
          </cell>
          <cell r="C9348">
            <v>45682</v>
          </cell>
          <cell r="D9348" t="str">
            <v>HO02826</v>
          </cell>
          <cell r="E9348" t="str">
            <v>SPOTS ELECTROMECHANICAL WORKS L.L.C</v>
          </cell>
          <cell r="F9348">
            <v>-1134</v>
          </cell>
          <cell r="G9348">
            <v>-1134</v>
          </cell>
          <cell r="H9348">
            <v>0</v>
          </cell>
        </row>
        <row r="9349">
          <cell r="B9349">
            <v>125000090</v>
          </cell>
          <cell r="C9349">
            <v>45684</v>
          </cell>
          <cell r="D9349" t="str">
            <v>HO00604</v>
          </cell>
          <cell r="E9349" t="str">
            <v>EMAC ELECTROMECHANICAL LLC</v>
          </cell>
          <cell r="F9349">
            <v>-115.5</v>
          </cell>
          <cell r="G9349">
            <v>-115.5</v>
          </cell>
          <cell r="H9349">
            <v>0</v>
          </cell>
        </row>
        <row r="9350">
          <cell r="B9350">
            <v>125000088</v>
          </cell>
          <cell r="C9350">
            <v>45682</v>
          </cell>
          <cell r="D9350" t="str">
            <v>HO00622</v>
          </cell>
          <cell r="E9350" t="str">
            <v>MENASCO MECHANICAL CONTRACTING LLC</v>
          </cell>
          <cell r="F9350">
            <v>-9276.75</v>
          </cell>
          <cell r="G9350">
            <v>-9276.75</v>
          </cell>
          <cell r="H9350">
            <v>0</v>
          </cell>
        </row>
        <row r="9351">
          <cell r="B9351">
            <v>125000087</v>
          </cell>
          <cell r="C9351">
            <v>45671</v>
          </cell>
          <cell r="D9351" t="str">
            <v>HO02689</v>
          </cell>
          <cell r="E9351" t="str">
            <v>ANRG TECHNICAL SERVICES(CASH)</v>
          </cell>
          <cell r="F9351">
            <v>-2362.5</v>
          </cell>
          <cell r="G9351">
            <v>-2362.5</v>
          </cell>
          <cell r="H9351">
            <v>0</v>
          </cell>
        </row>
        <row r="9352">
          <cell r="B9352">
            <v>125000086</v>
          </cell>
          <cell r="C9352">
            <v>45677</v>
          </cell>
          <cell r="D9352" t="str">
            <v>HO02332</v>
          </cell>
          <cell r="E9352" t="str">
            <v>CITY NIGHTS CONTRACTING LLC</v>
          </cell>
          <cell r="F9352">
            <v>-436.8</v>
          </cell>
          <cell r="G9352">
            <v>-436.8</v>
          </cell>
          <cell r="H9352">
            <v>0</v>
          </cell>
        </row>
        <row r="9353">
          <cell r="B9353">
            <v>125000084</v>
          </cell>
          <cell r="C9353">
            <v>45671</v>
          </cell>
          <cell r="D9353" t="str">
            <v>HO02548</v>
          </cell>
          <cell r="E9353" t="str">
            <v>AL RAHBA BUILDING MATERIALS LLC</v>
          </cell>
          <cell r="F9353">
            <v>-3307.5</v>
          </cell>
          <cell r="G9353">
            <v>-3307.5</v>
          </cell>
          <cell r="H9353">
            <v>0</v>
          </cell>
        </row>
        <row r="9354">
          <cell r="B9354">
            <v>825000008</v>
          </cell>
          <cell r="C9354">
            <v>45675</v>
          </cell>
          <cell r="D9354" t="str">
            <v>HO02539</v>
          </cell>
          <cell r="E9354" t="str">
            <v>RETAIL CUSTOMERS ( CASH )</v>
          </cell>
          <cell r="F9354">
            <v>-985</v>
          </cell>
          <cell r="G9354">
            <v>-985</v>
          </cell>
          <cell r="H9354">
            <v>0</v>
          </cell>
        </row>
        <row r="9355">
          <cell r="B9355">
            <v>125000082</v>
          </cell>
          <cell r="C9355">
            <v>45671</v>
          </cell>
          <cell r="D9355" t="str">
            <v>HO01030</v>
          </cell>
          <cell r="E9355" t="str">
            <v>ENGINEERING TEAM SERVICES (L.L.C)</v>
          </cell>
          <cell r="F9355">
            <v>-485.1</v>
          </cell>
          <cell r="G9355">
            <v>-485.1</v>
          </cell>
          <cell r="H9355">
            <v>0</v>
          </cell>
        </row>
        <row r="9356">
          <cell r="B9356">
            <v>125000080</v>
          </cell>
          <cell r="C9356">
            <v>45658</v>
          </cell>
          <cell r="D9356" t="str">
            <v>HO02743</v>
          </cell>
          <cell r="E9356" t="str">
            <v>MODULAR INNOVATIONS LLC</v>
          </cell>
          <cell r="F9356">
            <v>-18.899999999999999</v>
          </cell>
          <cell r="G9356">
            <v>-18.899999999999999</v>
          </cell>
          <cell r="H9356">
            <v>0</v>
          </cell>
        </row>
        <row r="9357">
          <cell r="B9357">
            <v>125000079</v>
          </cell>
          <cell r="C9357">
            <v>45668</v>
          </cell>
          <cell r="D9357" t="str">
            <v>HO02608</v>
          </cell>
          <cell r="E9357" t="str">
            <v>RAJAB TRADING COMPANY LLC</v>
          </cell>
          <cell r="F9357">
            <v>-1176</v>
          </cell>
          <cell r="G9357">
            <v>-1176</v>
          </cell>
          <cell r="H9357">
            <v>0</v>
          </cell>
        </row>
        <row r="9358">
          <cell r="B9358">
            <v>525000001</v>
          </cell>
          <cell r="C9358">
            <v>45661</v>
          </cell>
          <cell r="D9358" t="str">
            <v>DE00249</v>
          </cell>
          <cell r="E9358" t="str">
            <v>CASH CUSTOMER DEIRA - 2</v>
          </cell>
          <cell r="F9358">
            <v>-29.65</v>
          </cell>
          <cell r="G9358">
            <v>-29.65</v>
          </cell>
          <cell r="H9358">
            <v>0</v>
          </cell>
        </row>
        <row r="9359">
          <cell r="B9359">
            <v>125000106</v>
          </cell>
          <cell r="C9359">
            <v>45685</v>
          </cell>
          <cell r="D9359" t="str">
            <v>HO03067</v>
          </cell>
          <cell r="E9359" t="str">
            <v>ROYAL ALLIED BUILDING MATERIALS TRADING CO.L.L.C</v>
          </cell>
          <cell r="F9359">
            <v>-452.84</v>
          </cell>
          <cell r="G9359">
            <v>-452.84</v>
          </cell>
          <cell r="H9359">
            <v>0</v>
          </cell>
        </row>
        <row r="9360">
          <cell r="B9360">
            <v>125000107</v>
          </cell>
          <cell r="C9360">
            <v>45685</v>
          </cell>
          <cell r="D9360" t="str">
            <v>HO02454</v>
          </cell>
          <cell r="E9360" t="str">
            <v>RAFHA TR LLC</v>
          </cell>
          <cell r="F9360">
            <v>-144.38</v>
          </cell>
          <cell r="G9360">
            <v>-144.38</v>
          </cell>
          <cell r="H9360">
            <v>0</v>
          </cell>
        </row>
        <row r="9361">
          <cell r="B9361">
            <v>625000002</v>
          </cell>
          <cell r="C9361">
            <v>45664</v>
          </cell>
          <cell r="D9361" t="str">
            <v>QU00001</v>
          </cell>
          <cell r="E9361" t="str">
            <v>Cash Customer</v>
          </cell>
          <cell r="F9361">
            <v>-501.9</v>
          </cell>
          <cell r="G9361">
            <v>-501.9</v>
          </cell>
          <cell r="H9361">
            <v>0</v>
          </cell>
        </row>
        <row r="9362">
          <cell r="B9362">
            <v>125000108</v>
          </cell>
          <cell r="C9362">
            <v>45685</v>
          </cell>
          <cell r="D9362" t="str">
            <v>HO02540</v>
          </cell>
          <cell r="E9362" t="str">
            <v>DEBIT CUSTOMER ( CASH )</v>
          </cell>
          <cell r="F9362">
            <v>-297.45</v>
          </cell>
          <cell r="G9362">
            <v>-297.45</v>
          </cell>
          <cell r="H9362">
            <v>0</v>
          </cell>
        </row>
        <row r="9363">
          <cell r="B9363">
            <v>125000109</v>
          </cell>
          <cell r="C9363">
            <v>45685</v>
          </cell>
          <cell r="D9363" t="str">
            <v>HO02885</v>
          </cell>
          <cell r="E9363" t="str">
            <v>CARAWAN ELECTRICAL &amp; MECHANICAL WORKS LLC</v>
          </cell>
          <cell r="F9363">
            <v>-435.75</v>
          </cell>
          <cell r="G9363">
            <v>-435.75</v>
          </cell>
          <cell r="H9363">
            <v>0</v>
          </cell>
        </row>
        <row r="9364">
          <cell r="B9364">
            <v>125000110</v>
          </cell>
          <cell r="C9364">
            <v>45686</v>
          </cell>
          <cell r="D9364" t="str">
            <v>HO03011</v>
          </cell>
          <cell r="E9364" t="str">
            <v>Fitness First L.L.C</v>
          </cell>
          <cell r="F9364">
            <v>-581.54999999999995</v>
          </cell>
          <cell r="G9364">
            <v>-581.54999999999995</v>
          </cell>
          <cell r="H9364">
            <v>0</v>
          </cell>
        </row>
        <row r="9365">
          <cell r="B9365">
            <v>125000111</v>
          </cell>
          <cell r="C9365">
            <v>45684</v>
          </cell>
          <cell r="D9365" t="str">
            <v>HO01760</v>
          </cell>
          <cell r="E9365" t="str">
            <v>AL NOON INTERNATIONAL TRADING</v>
          </cell>
          <cell r="F9365">
            <v>-21</v>
          </cell>
          <cell r="G9365">
            <v>-21</v>
          </cell>
          <cell r="H9365">
            <v>0</v>
          </cell>
        </row>
        <row r="9366">
          <cell r="B9366">
            <v>125000112</v>
          </cell>
          <cell r="C9366">
            <v>45685</v>
          </cell>
          <cell r="D9366" t="str">
            <v>HO03000</v>
          </cell>
          <cell r="E9366" t="str">
            <v>ANWAR AL AQSA ELECTRICAL &amp; SANITARY WORKS L.L.C</v>
          </cell>
          <cell r="F9366">
            <v>-165</v>
          </cell>
          <cell r="G9366">
            <v>-165</v>
          </cell>
          <cell r="H9366">
            <v>0</v>
          </cell>
        </row>
        <row r="9367">
          <cell r="B9367">
            <v>125000113</v>
          </cell>
          <cell r="C9367">
            <v>45685</v>
          </cell>
          <cell r="D9367" t="str">
            <v>HO03000</v>
          </cell>
          <cell r="E9367" t="str">
            <v>ANWAR AL AQSA ELECTRICAL &amp; SANITARY WORKS L.L.C</v>
          </cell>
          <cell r="F9367">
            <v>-165</v>
          </cell>
          <cell r="G9367">
            <v>-165</v>
          </cell>
          <cell r="H9367">
            <v>0</v>
          </cell>
        </row>
        <row r="9368">
          <cell r="B9368">
            <v>125000159</v>
          </cell>
          <cell r="C9368">
            <v>45694</v>
          </cell>
          <cell r="D9368" t="str">
            <v>HO01755</v>
          </cell>
          <cell r="E9368" t="str">
            <v>AL MAS BLDG MAT. TRDG LLC</v>
          </cell>
          <cell r="F9368">
            <v>-142.80000000000001</v>
          </cell>
          <cell r="G9368">
            <v>-142.80000000000001</v>
          </cell>
          <cell r="H9368">
            <v>0</v>
          </cell>
        </row>
        <row r="9369">
          <cell r="B9369">
            <v>125000116</v>
          </cell>
          <cell r="C9369">
            <v>45685</v>
          </cell>
          <cell r="D9369" t="str">
            <v>HO02885</v>
          </cell>
          <cell r="E9369" t="str">
            <v>CARAWAN ELECTRICAL &amp; MECHANICAL WORKS LLC</v>
          </cell>
          <cell r="F9369">
            <v>-472.5</v>
          </cell>
          <cell r="G9369">
            <v>0</v>
          </cell>
          <cell r="H9369">
            <v>-472.5</v>
          </cell>
        </row>
        <row r="9370">
          <cell r="B9370">
            <v>125000131</v>
          </cell>
          <cell r="C9370">
            <v>45688</v>
          </cell>
          <cell r="D9370" t="str">
            <v>HO02885</v>
          </cell>
          <cell r="E9370" t="str">
            <v>CARAWAN ELECTRICAL &amp; MECHANICAL WORKS LLC</v>
          </cell>
          <cell r="F9370">
            <v>-2179.58</v>
          </cell>
          <cell r="G9370">
            <v>-2179.58</v>
          </cell>
          <cell r="H9370">
            <v>0</v>
          </cell>
        </row>
        <row r="9371">
          <cell r="B9371">
            <v>125000120</v>
          </cell>
          <cell r="C9371">
            <v>45687</v>
          </cell>
          <cell r="D9371" t="str">
            <v>HO02700</v>
          </cell>
          <cell r="E9371" t="str">
            <v>MAK POWER BUILDING MATERIAL &amp; EQUIPMENT TRADING</v>
          </cell>
          <cell r="F9371">
            <v>-119.7</v>
          </cell>
          <cell r="G9371">
            <v>-119.7</v>
          </cell>
          <cell r="H9371">
            <v>0</v>
          </cell>
        </row>
        <row r="9372">
          <cell r="B9372">
            <v>125000121</v>
          </cell>
          <cell r="C9372">
            <v>45687</v>
          </cell>
          <cell r="D9372" t="str">
            <v>HO02811</v>
          </cell>
          <cell r="E9372" t="str">
            <v>AL FATHIH BUILDING MATERIALS TRADING LLC</v>
          </cell>
          <cell r="F9372">
            <v>-1386</v>
          </cell>
          <cell r="G9372">
            <v>-1386</v>
          </cell>
          <cell r="H9372">
            <v>0</v>
          </cell>
        </row>
        <row r="9373">
          <cell r="B9373">
            <v>125000122</v>
          </cell>
          <cell r="C9373">
            <v>45685</v>
          </cell>
          <cell r="D9373" t="str">
            <v>HO00686</v>
          </cell>
          <cell r="E9373" t="str">
            <v>SHIFA ELECTRICAL APPLIANCES W L L</v>
          </cell>
          <cell r="F9373">
            <v>-7087.5</v>
          </cell>
          <cell r="G9373">
            <v>-7087.5</v>
          </cell>
          <cell r="H9373">
            <v>0</v>
          </cell>
        </row>
        <row r="9374">
          <cell r="B9374">
            <v>125000123</v>
          </cell>
          <cell r="C9374">
            <v>45685</v>
          </cell>
          <cell r="D9374" t="str">
            <v>HO00577</v>
          </cell>
          <cell r="E9374" t="str">
            <v>AL SHAFAR ELECTROMECHANICAL ENG CO L.L.C</v>
          </cell>
          <cell r="F9374">
            <v>-63766.5</v>
          </cell>
          <cell r="G9374">
            <v>-63766.5</v>
          </cell>
          <cell r="H9374">
            <v>0</v>
          </cell>
        </row>
        <row r="9375">
          <cell r="B9375">
            <v>125000124</v>
          </cell>
          <cell r="C9375">
            <v>45686</v>
          </cell>
          <cell r="D9375" t="str">
            <v>HO02955</v>
          </cell>
          <cell r="E9375" t="str">
            <v>ARCO ZEST BUILDING MATERIALS TRADING L.L.C</v>
          </cell>
          <cell r="F9375">
            <v>-189</v>
          </cell>
          <cell r="G9375">
            <v>-189</v>
          </cell>
          <cell r="H9375">
            <v>0</v>
          </cell>
        </row>
        <row r="9376">
          <cell r="B9376">
            <v>125000125</v>
          </cell>
          <cell r="C9376">
            <v>45684</v>
          </cell>
          <cell r="D9376" t="str">
            <v>HO02915</v>
          </cell>
          <cell r="E9376" t="str">
            <v>CHICAGO MAINTENANCE &amp; CONSTRUCTION CO L.L.C</v>
          </cell>
          <cell r="F9376">
            <v>-7619.06</v>
          </cell>
          <cell r="G9376">
            <v>-7619.06</v>
          </cell>
          <cell r="H9376">
            <v>0</v>
          </cell>
        </row>
        <row r="9377">
          <cell r="B9377">
            <v>125000126</v>
          </cell>
          <cell r="C9377">
            <v>45685</v>
          </cell>
          <cell r="D9377" t="str">
            <v>HO01862</v>
          </cell>
          <cell r="E9377" t="str">
            <v>UNITY BUILDING MATERIAL TRADING LLC</v>
          </cell>
          <cell r="F9377">
            <v>-1050</v>
          </cell>
          <cell r="G9377">
            <v>-1050</v>
          </cell>
          <cell r="H9377">
            <v>0</v>
          </cell>
        </row>
        <row r="9378">
          <cell r="B9378">
            <v>125000119</v>
          </cell>
          <cell r="C9378">
            <v>45685</v>
          </cell>
          <cell r="D9378" t="str">
            <v>HO03067</v>
          </cell>
          <cell r="E9378" t="str">
            <v>ROYAL ALLIED BUILDING MATERIALS TRADING CO.L.L.C</v>
          </cell>
          <cell r="F9378">
            <v>-66.84</v>
          </cell>
          <cell r="G9378">
            <v>-66.84</v>
          </cell>
          <cell r="H9378">
            <v>0</v>
          </cell>
        </row>
        <row r="9379">
          <cell r="B9379">
            <v>125000118</v>
          </cell>
          <cell r="C9379">
            <v>45685</v>
          </cell>
          <cell r="D9379" t="str">
            <v>HO03007</v>
          </cell>
          <cell r="E9379" t="str">
            <v>ARCO TURNKEY SOLUTIONS CONTRACTING L L C (CASH)</v>
          </cell>
          <cell r="F9379">
            <v>-68.25</v>
          </cell>
          <cell r="G9379">
            <v>-68.25</v>
          </cell>
          <cell r="H9379">
            <v>0</v>
          </cell>
        </row>
        <row r="9380">
          <cell r="B9380">
            <v>125000085</v>
          </cell>
          <cell r="C9380">
            <v>45673</v>
          </cell>
          <cell r="D9380" t="str">
            <v>HO01821</v>
          </cell>
          <cell r="E9380" t="str">
            <v>MUHAMMAD ZIA UL HAQ BUILD MAT TRDG LLC</v>
          </cell>
          <cell r="F9380">
            <v>-1543.5</v>
          </cell>
          <cell r="G9380">
            <v>0</v>
          </cell>
          <cell r="H9380">
            <v>-1543.5</v>
          </cell>
        </row>
        <row r="9381">
          <cell r="B9381">
            <v>125000130</v>
          </cell>
          <cell r="C9381">
            <v>45687</v>
          </cell>
          <cell r="D9381" t="str">
            <v>HO02540</v>
          </cell>
          <cell r="E9381" t="str">
            <v>DEBIT CUSTOMER ( CASH )</v>
          </cell>
          <cell r="F9381">
            <v>-75</v>
          </cell>
          <cell r="G9381">
            <v>-75</v>
          </cell>
          <cell r="H9381">
            <v>0</v>
          </cell>
        </row>
        <row r="9382">
          <cell r="B9382">
            <v>125000128</v>
          </cell>
          <cell r="C9382">
            <v>45687</v>
          </cell>
          <cell r="D9382" t="str">
            <v>HO02739</v>
          </cell>
          <cell r="E9382" t="str">
            <v>MAXPOWER ELECTROMECHANICAL CONTRACTING L.L.C</v>
          </cell>
          <cell r="F9382">
            <v>-559.34</v>
          </cell>
          <cell r="G9382">
            <v>-559.34</v>
          </cell>
          <cell r="H9382">
            <v>0</v>
          </cell>
        </row>
        <row r="9383">
          <cell r="B9383">
            <v>125000129</v>
          </cell>
          <cell r="C9383">
            <v>45687</v>
          </cell>
          <cell r="D9383" t="str">
            <v>HO02751</v>
          </cell>
          <cell r="E9383" t="str">
            <v>SOFT FITTING PIPES &amp; FITTINGS TRADING CO. L.L.C</v>
          </cell>
          <cell r="F9383">
            <v>-213.99</v>
          </cell>
          <cell r="G9383">
            <v>-213.99</v>
          </cell>
          <cell r="H9383">
            <v>0</v>
          </cell>
        </row>
        <row r="9384">
          <cell r="B9384">
            <v>125000127</v>
          </cell>
          <cell r="C9384">
            <v>45687</v>
          </cell>
          <cell r="D9384" t="str">
            <v>HO02915</v>
          </cell>
          <cell r="E9384" t="str">
            <v>CHICAGO MAINTENANCE &amp; CONSTRUCTION CO L.L.C</v>
          </cell>
          <cell r="F9384">
            <v>-324.06</v>
          </cell>
          <cell r="G9384">
            <v>-324.06</v>
          </cell>
          <cell r="H9384">
            <v>0</v>
          </cell>
        </row>
        <row r="9385">
          <cell r="B9385">
            <v>625000003</v>
          </cell>
          <cell r="C9385">
            <v>45674</v>
          </cell>
          <cell r="D9385" t="str">
            <v>QU00001</v>
          </cell>
          <cell r="E9385" t="str">
            <v>Cash Customer</v>
          </cell>
          <cell r="F9385">
            <v>-897.75</v>
          </cell>
          <cell r="G9385">
            <v>-897.75</v>
          </cell>
          <cell r="H9385">
            <v>0</v>
          </cell>
        </row>
        <row r="9386">
          <cell r="B9386">
            <v>125000539</v>
          </cell>
          <cell r="C9386">
            <v>45777</v>
          </cell>
          <cell r="D9386" t="str">
            <v>HO00879</v>
          </cell>
          <cell r="E9386" t="str">
            <v>CALICUT HARD &amp; SANITARY WARE TR.</v>
          </cell>
          <cell r="F9386">
            <v>-157.08000000000001</v>
          </cell>
          <cell r="G9386">
            <v>-157.08000000000001</v>
          </cell>
          <cell r="H9386">
            <v>0</v>
          </cell>
        </row>
        <row r="9387">
          <cell r="B9387">
            <v>625000014</v>
          </cell>
          <cell r="C9387">
            <v>45754</v>
          </cell>
          <cell r="D9387" t="str">
            <v>QU00001</v>
          </cell>
          <cell r="E9387" t="str">
            <v>Cash Customer</v>
          </cell>
          <cell r="F9387">
            <v>-77.7</v>
          </cell>
          <cell r="G9387">
            <v>-77.7</v>
          </cell>
          <cell r="H9387">
            <v>0</v>
          </cell>
        </row>
        <row r="9388">
          <cell r="B9388">
            <v>125000132</v>
          </cell>
          <cell r="C9388">
            <v>45688</v>
          </cell>
          <cell r="D9388" t="str">
            <v>HO02837</v>
          </cell>
          <cell r="E9388" t="str">
            <v>DESIGN HUB BUILDING CONTRACTING L.L.C</v>
          </cell>
          <cell r="F9388">
            <v>-817.36</v>
          </cell>
          <cell r="G9388">
            <v>-817.36</v>
          </cell>
          <cell r="H9388">
            <v>0</v>
          </cell>
        </row>
        <row r="9389">
          <cell r="B9389">
            <v>125000135</v>
          </cell>
          <cell r="C9389">
            <v>45688</v>
          </cell>
          <cell r="D9389" t="str">
            <v>HO02367</v>
          </cell>
          <cell r="E9389" t="str">
            <v>Replacement Ariston</v>
          </cell>
          <cell r="F9389">
            <v>0</v>
          </cell>
          <cell r="G9389">
            <v>0</v>
          </cell>
          <cell r="H9389">
            <v>0</v>
          </cell>
        </row>
        <row r="9390">
          <cell r="B9390">
            <v>125000136</v>
          </cell>
          <cell r="C9390">
            <v>45687</v>
          </cell>
          <cell r="D9390" t="str">
            <v>HO00198</v>
          </cell>
          <cell r="E9390" t="str">
            <v>ENERZO ELECTROMECHANICAL CONTRACTING L.L.C</v>
          </cell>
          <cell r="F9390">
            <v>-1244.27</v>
          </cell>
          <cell r="G9390">
            <v>-1244.27</v>
          </cell>
          <cell r="H9390">
            <v>0</v>
          </cell>
        </row>
        <row r="9391">
          <cell r="B9391">
            <v>125000137</v>
          </cell>
          <cell r="C9391">
            <v>45687</v>
          </cell>
          <cell r="D9391" t="str">
            <v>HO00198</v>
          </cell>
          <cell r="E9391" t="str">
            <v>ENERZO ELECTROMECHANICAL CONTRACTING L.L.C</v>
          </cell>
          <cell r="F9391">
            <v>-2514.29</v>
          </cell>
          <cell r="G9391">
            <v>-2514.29</v>
          </cell>
          <cell r="H9391">
            <v>0</v>
          </cell>
        </row>
        <row r="9392">
          <cell r="B9392">
            <v>125000138</v>
          </cell>
          <cell r="C9392">
            <v>45687</v>
          </cell>
          <cell r="D9392" t="str">
            <v>HO00198</v>
          </cell>
          <cell r="E9392" t="str">
            <v>ENERZO ELECTROMECHANICAL CONTRACTING L.L.C</v>
          </cell>
          <cell r="F9392">
            <v>-6473.21</v>
          </cell>
          <cell r="G9392">
            <v>-6473.21</v>
          </cell>
          <cell r="H9392">
            <v>0</v>
          </cell>
        </row>
        <row r="9393">
          <cell r="B9393">
            <v>125000139</v>
          </cell>
          <cell r="C9393">
            <v>45687</v>
          </cell>
          <cell r="D9393" t="str">
            <v>HO00198</v>
          </cell>
          <cell r="E9393" t="str">
            <v>ENERZO ELECTROMECHANICAL CONTRACTING L.L.C</v>
          </cell>
          <cell r="F9393">
            <v>-552.89</v>
          </cell>
          <cell r="G9393">
            <v>-552.89</v>
          </cell>
          <cell r="H9393">
            <v>0</v>
          </cell>
        </row>
        <row r="9394">
          <cell r="B9394">
            <v>125000140</v>
          </cell>
          <cell r="C9394">
            <v>45688</v>
          </cell>
          <cell r="D9394" t="str">
            <v>HO02811</v>
          </cell>
          <cell r="E9394" t="str">
            <v>AL FATHIH BUILDING MATERIALS TRADING LLC</v>
          </cell>
          <cell r="F9394">
            <v>-945</v>
          </cell>
          <cell r="G9394">
            <v>-945</v>
          </cell>
          <cell r="H9394">
            <v>0</v>
          </cell>
        </row>
        <row r="9395">
          <cell r="B9395">
            <v>525000009</v>
          </cell>
          <cell r="C9395">
            <v>45688</v>
          </cell>
          <cell r="D9395" t="str">
            <v>DE00249</v>
          </cell>
          <cell r="E9395" t="str">
            <v>CASH CUSTOMER DEIRA - 2</v>
          </cell>
          <cell r="F9395">
            <v>-96</v>
          </cell>
          <cell r="G9395">
            <v>-96</v>
          </cell>
          <cell r="H9395">
            <v>0</v>
          </cell>
        </row>
        <row r="9396">
          <cell r="B9396">
            <v>525000010</v>
          </cell>
          <cell r="C9396">
            <v>45688</v>
          </cell>
          <cell r="D9396" t="str">
            <v>DE200005</v>
          </cell>
          <cell r="E9396" t="str">
            <v>ORION TRADING CO LLC</v>
          </cell>
          <cell r="F9396">
            <v>-151</v>
          </cell>
          <cell r="G9396">
            <v>-151</v>
          </cell>
          <cell r="H9396">
            <v>0</v>
          </cell>
        </row>
        <row r="9397">
          <cell r="B9397">
            <v>525000011</v>
          </cell>
          <cell r="C9397">
            <v>45688</v>
          </cell>
          <cell r="D9397" t="str">
            <v>DE200005</v>
          </cell>
          <cell r="E9397" t="str">
            <v>ORION TRADING CO LLC</v>
          </cell>
          <cell r="F9397">
            <v>-151</v>
          </cell>
          <cell r="G9397">
            <v>-151</v>
          </cell>
          <cell r="H9397">
            <v>0</v>
          </cell>
        </row>
        <row r="9398">
          <cell r="B9398">
            <v>125000133</v>
          </cell>
          <cell r="C9398">
            <v>45688</v>
          </cell>
          <cell r="D9398" t="str">
            <v>HO02914</v>
          </cell>
          <cell r="E9398" t="str">
            <v>FABTECH MODULAR BUILDINGS L.L.C</v>
          </cell>
          <cell r="F9398">
            <v>-264.60000000000002</v>
          </cell>
          <cell r="G9398">
            <v>-264.60000000000002</v>
          </cell>
          <cell r="H9398">
            <v>0</v>
          </cell>
        </row>
        <row r="9399">
          <cell r="B9399">
            <v>125000141</v>
          </cell>
          <cell r="C9399">
            <v>45689</v>
          </cell>
          <cell r="D9399" t="str">
            <v>HO01006</v>
          </cell>
          <cell r="E9399" t="str">
            <v>AL ROWAAD ELECT, SANT &amp; AC INSTALLATIONS L.L.C</v>
          </cell>
          <cell r="F9399">
            <v>-22510.15</v>
          </cell>
          <cell r="G9399">
            <v>-22510.15</v>
          </cell>
          <cell r="H9399">
            <v>0</v>
          </cell>
        </row>
        <row r="9400">
          <cell r="B9400">
            <v>125000142</v>
          </cell>
          <cell r="C9400">
            <v>45689</v>
          </cell>
          <cell r="D9400" t="str">
            <v>HO01006</v>
          </cell>
          <cell r="E9400" t="str">
            <v>AL ROWAAD ELECT, SANT &amp; AC INSTALLATIONS L.L.C</v>
          </cell>
          <cell r="F9400">
            <v>-10115.66</v>
          </cell>
          <cell r="G9400">
            <v>-10115.66</v>
          </cell>
          <cell r="H9400">
            <v>0</v>
          </cell>
        </row>
        <row r="9401">
          <cell r="B9401">
            <v>125000143</v>
          </cell>
          <cell r="C9401">
            <v>45691</v>
          </cell>
          <cell r="D9401" t="str">
            <v>HO02404</v>
          </cell>
          <cell r="E9401" t="str">
            <v>FIRST OPTION CONTRACTING LLC</v>
          </cell>
          <cell r="F9401">
            <v>-2211.2800000000002</v>
          </cell>
          <cell r="G9401">
            <v>-2211.2800000000002</v>
          </cell>
          <cell r="H9401">
            <v>0</v>
          </cell>
        </row>
        <row r="9402">
          <cell r="B9402">
            <v>125000174</v>
          </cell>
          <cell r="C9402">
            <v>45699</v>
          </cell>
          <cell r="D9402" t="str">
            <v>HO02548</v>
          </cell>
          <cell r="E9402" t="str">
            <v>AL RAHBA BUILDING MATERIALS LLC</v>
          </cell>
          <cell r="F9402">
            <v>-1155</v>
          </cell>
          <cell r="G9402">
            <v>-1155</v>
          </cell>
          <cell r="H9402">
            <v>0</v>
          </cell>
        </row>
        <row r="9403">
          <cell r="B9403">
            <v>125000144</v>
          </cell>
          <cell r="C9403">
            <v>45692</v>
          </cell>
          <cell r="D9403" t="str">
            <v>HO02810</v>
          </cell>
          <cell r="E9403" t="str">
            <v>KSR BUILDING MATERIAL LLC</v>
          </cell>
          <cell r="F9403">
            <v>-199.38</v>
          </cell>
          <cell r="G9403">
            <v>-199.38</v>
          </cell>
          <cell r="H9403">
            <v>0</v>
          </cell>
        </row>
        <row r="9404">
          <cell r="B9404">
            <v>125000145</v>
          </cell>
          <cell r="C9404">
            <v>45692</v>
          </cell>
          <cell r="D9404" t="str">
            <v>HO00056</v>
          </cell>
          <cell r="E9404" t="str">
            <v>VERISTAR BUILDING CONTRACTING L.L.C (CASH)</v>
          </cell>
          <cell r="F9404">
            <v>-73.709999999999994</v>
          </cell>
          <cell r="G9404">
            <v>-73.709999999999994</v>
          </cell>
          <cell r="H9404">
            <v>0</v>
          </cell>
        </row>
        <row r="9405">
          <cell r="B9405">
            <v>625000004</v>
          </cell>
          <cell r="C9405">
            <v>45700</v>
          </cell>
          <cell r="D9405" t="str">
            <v>QU00001</v>
          </cell>
          <cell r="E9405" t="str">
            <v>Cash Customer</v>
          </cell>
          <cell r="F9405">
            <v>-208</v>
          </cell>
          <cell r="G9405">
            <v>-208</v>
          </cell>
          <cell r="H9405">
            <v>0</v>
          </cell>
        </row>
        <row r="9406">
          <cell r="B9406">
            <v>125000146</v>
          </cell>
          <cell r="C9406">
            <v>45693</v>
          </cell>
          <cell r="D9406" t="str">
            <v>HO03002</v>
          </cell>
          <cell r="E9406" t="str">
            <v>COMFORT SYSTEMS TECH. CONT.</v>
          </cell>
          <cell r="F9406">
            <v>-90.29</v>
          </cell>
          <cell r="G9406">
            <v>-90.29</v>
          </cell>
          <cell r="H9406">
            <v>0</v>
          </cell>
        </row>
        <row r="9407">
          <cell r="B9407">
            <v>125000147</v>
          </cell>
          <cell r="C9407">
            <v>45693</v>
          </cell>
          <cell r="D9407" t="str">
            <v>HO03002</v>
          </cell>
          <cell r="E9407" t="str">
            <v>COMFORT SYSTEMS TECH. CONT.</v>
          </cell>
          <cell r="F9407">
            <v>-194.22</v>
          </cell>
          <cell r="G9407">
            <v>-194.22</v>
          </cell>
          <cell r="H9407">
            <v>0</v>
          </cell>
        </row>
        <row r="9408">
          <cell r="B9408">
            <v>525000017</v>
          </cell>
          <cell r="C9408">
            <v>45706</v>
          </cell>
          <cell r="D9408" t="str">
            <v>DE200005</v>
          </cell>
          <cell r="E9408" t="str">
            <v>ORION TRADING CO LLC</v>
          </cell>
          <cell r="F9408">
            <v>-120.28</v>
          </cell>
          <cell r="G9408">
            <v>-120.28</v>
          </cell>
          <cell r="H9408">
            <v>0</v>
          </cell>
        </row>
        <row r="9409">
          <cell r="B9409">
            <v>125000148</v>
          </cell>
          <cell r="C9409">
            <v>45693</v>
          </cell>
          <cell r="D9409" t="str">
            <v>HO02918</v>
          </cell>
          <cell r="E9409" t="str">
            <v>SPACE WISE TECHNICAL SERVICES L.L.C</v>
          </cell>
          <cell r="F9409">
            <v>-2.64</v>
          </cell>
          <cell r="G9409">
            <v>-2.64</v>
          </cell>
          <cell r="H9409">
            <v>0</v>
          </cell>
        </row>
        <row r="9410">
          <cell r="B9410">
            <v>125000149</v>
          </cell>
          <cell r="C9410">
            <v>45693</v>
          </cell>
          <cell r="D9410" t="str">
            <v>HO02540</v>
          </cell>
          <cell r="E9410" t="str">
            <v>DEBIT CUSTOMER ( CASH )</v>
          </cell>
          <cell r="F9410">
            <v>-35</v>
          </cell>
          <cell r="G9410">
            <v>-35</v>
          </cell>
          <cell r="H9410">
            <v>0</v>
          </cell>
        </row>
        <row r="9411">
          <cell r="B9411">
            <v>125000150</v>
          </cell>
          <cell r="C9411">
            <v>45693</v>
          </cell>
          <cell r="D9411" t="str">
            <v>HO02540</v>
          </cell>
          <cell r="E9411" t="str">
            <v>DEBIT CUSTOMER ( CASH )</v>
          </cell>
          <cell r="F9411">
            <v>-67.17</v>
          </cell>
          <cell r="G9411">
            <v>-67.17</v>
          </cell>
          <cell r="H9411">
            <v>0</v>
          </cell>
        </row>
        <row r="9412">
          <cell r="B9412">
            <v>125000152</v>
          </cell>
          <cell r="C9412">
            <v>45693</v>
          </cell>
          <cell r="D9412" t="str">
            <v>HO01807</v>
          </cell>
          <cell r="E9412" t="str">
            <v>Marhaba Building Materials Trading L.L.C</v>
          </cell>
          <cell r="F9412">
            <v>-2966.25</v>
          </cell>
          <cell r="G9412">
            <v>-2966.25</v>
          </cell>
          <cell r="H9412">
            <v>0</v>
          </cell>
        </row>
        <row r="9413">
          <cell r="B9413">
            <v>125000153</v>
          </cell>
          <cell r="C9413">
            <v>45693</v>
          </cell>
          <cell r="D9413" t="str">
            <v>HO02571</v>
          </cell>
          <cell r="E9413" t="str">
            <v>RA CONSORTIUM ELECTROMECHANICAL CO L.L.C</v>
          </cell>
          <cell r="F9413">
            <v>0</v>
          </cell>
          <cell r="G9413">
            <v>0</v>
          </cell>
          <cell r="H9413">
            <v>0</v>
          </cell>
        </row>
        <row r="9414">
          <cell r="B9414">
            <v>125000151</v>
          </cell>
          <cell r="C9414">
            <v>45693</v>
          </cell>
          <cell r="D9414" t="str">
            <v>HO02268</v>
          </cell>
          <cell r="E9414" t="str">
            <v>Replacement A/c - Zenith</v>
          </cell>
          <cell r="F9414">
            <v>0</v>
          </cell>
          <cell r="G9414">
            <v>0</v>
          </cell>
          <cell r="H9414">
            <v>0</v>
          </cell>
        </row>
        <row r="9415">
          <cell r="B9415">
            <v>825000011</v>
          </cell>
          <cell r="C9415">
            <v>45693</v>
          </cell>
          <cell r="D9415" t="str">
            <v>HO02539</v>
          </cell>
          <cell r="E9415" t="str">
            <v>RETAIL CUSTOMERS ( CASH )</v>
          </cell>
          <cell r="F9415">
            <v>-70</v>
          </cell>
          <cell r="G9415">
            <v>-70</v>
          </cell>
          <cell r="H9415">
            <v>0</v>
          </cell>
        </row>
        <row r="9416">
          <cell r="B9416">
            <v>125000156</v>
          </cell>
          <cell r="C9416">
            <v>45694</v>
          </cell>
          <cell r="D9416" t="str">
            <v>HO02733</v>
          </cell>
          <cell r="E9416" t="str">
            <v>CA GRANDBUILDING MATERIAL TRDG LLC</v>
          </cell>
          <cell r="F9416">
            <v>-999.23</v>
          </cell>
          <cell r="G9416">
            <v>-999.23</v>
          </cell>
          <cell r="H9416">
            <v>0</v>
          </cell>
        </row>
        <row r="9417">
          <cell r="B9417">
            <v>525000029</v>
          </cell>
          <cell r="C9417">
            <v>45736</v>
          </cell>
          <cell r="D9417" t="str">
            <v>DE00249</v>
          </cell>
          <cell r="E9417" t="str">
            <v>CASH CUSTOMER DEIRA - 2</v>
          </cell>
          <cell r="F9417">
            <v>-3443.37</v>
          </cell>
          <cell r="G9417">
            <v>-3443.37</v>
          </cell>
          <cell r="H9417">
            <v>0</v>
          </cell>
        </row>
        <row r="9418">
          <cell r="B9418">
            <v>125000155</v>
          </cell>
          <cell r="C9418">
            <v>45694</v>
          </cell>
          <cell r="D9418" t="str">
            <v>HO00594</v>
          </cell>
          <cell r="E9418" t="str">
            <v>Conversion Electromechanical Co. L.L.C</v>
          </cell>
          <cell r="F9418">
            <v>-551.25</v>
          </cell>
          <cell r="G9418">
            <v>-551.25</v>
          </cell>
          <cell r="H9418">
            <v>0</v>
          </cell>
        </row>
        <row r="9419">
          <cell r="B9419">
            <v>125000157</v>
          </cell>
          <cell r="C9419">
            <v>45692</v>
          </cell>
          <cell r="D9419" t="str">
            <v>HO00837</v>
          </cell>
          <cell r="E9419" t="str">
            <v>Al Refaa Building Materials Trdg</v>
          </cell>
          <cell r="F9419">
            <v>-346.5</v>
          </cell>
          <cell r="G9419">
            <v>-346.5</v>
          </cell>
          <cell r="H9419">
            <v>0</v>
          </cell>
        </row>
        <row r="9420">
          <cell r="B9420">
            <v>125000158</v>
          </cell>
          <cell r="C9420">
            <v>45692</v>
          </cell>
          <cell r="D9420" t="str">
            <v>HO02633</v>
          </cell>
          <cell r="E9420" t="str">
            <v>PROFESSIONAL ENG ELECTROMECH CONT LLC</v>
          </cell>
          <cell r="F9420">
            <v>-466.63</v>
          </cell>
          <cell r="G9420">
            <v>-466.63</v>
          </cell>
          <cell r="H9420">
            <v>0</v>
          </cell>
        </row>
        <row r="9421">
          <cell r="B9421">
            <v>125000154</v>
          </cell>
          <cell r="C9421">
            <v>45694</v>
          </cell>
          <cell r="D9421" t="str">
            <v>HO02540</v>
          </cell>
          <cell r="E9421" t="str">
            <v>DEBIT CUSTOMER ( CASH )</v>
          </cell>
          <cell r="F9421">
            <v>-55.03</v>
          </cell>
          <cell r="G9421">
            <v>-55.03</v>
          </cell>
          <cell r="H9421">
            <v>0</v>
          </cell>
        </row>
        <row r="9422">
          <cell r="B9422">
            <v>125000160</v>
          </cell>
          <cell r="C9422">
            <v>45695</v>
          </cell>
          <cell r="D9422" t="str">
            <v>HO02540</v>
          </cell>
          <cell r="E9422" t="str">
            <v>DEBIT CUSTOMER ( CASH )</v>
          </cell>
          <cell r="F9422">
            <v>-100</v>
          </cell>
          <cell r="G9422">
            <v>-100</v>
          </cell>
          <cell r="H9422">
            <v>0</v>
          </cell>
        </row>
        <row r="9423">
          <cell r="B9423">
            <v>125000161</v>
          </cell>
          <cell r="C9423">
            <v>45695</v>
          </cell>
          <cell r="D9423" t="str">
            <v>HO02540</v>
          </cell>
          <cell r="E9423" t="str">
            <v>DEBIT CUSTOMER ( CASH )</v>
          </cell>
          <cell r="F9423">
            <v>-110</v>
          </cell>
          <cell r="G9423">
            <v>-110</v>
          </cell>
          <cell r="H9423">
            <v>0</v>
          </cell>
        </row>
        <row r="9424">
          <cell r="B9424">
            <v>825000012</v>
          </cell>
          <cell r="C9424">
            <v>45695</v>
          </cell>
          <cell r="D9424" t="str">
            <v>HO02539</v>
          </cell>
          <cell r="E9424" t="str">
            <v>RETAIL CUSTOMERS ( CASH )</v>
          </cell>
          <cell r="F9424">
            <v>-54</v>
          </cell>
          <cell r="G9424">
            <v>-54</v>
          </cell>
          <cell r="H9424">
            <v>0</v>
          </cell>
        </row>
        <row r="9425">
          <cell r="B9425">
            <v>125000173</v>
          </cell>
          <cell r="C9425">
            <v>45693</v>
          </cell>
          <cell r="D9425" t="str">
            <v>HO00729</v>
          </cell>
          <cell r="E9425" t="str">
            <v>NASRAIN HARDWARES</v>
          </cell>
          <cell r="F9425">
            <v>-1149.75</v>
          </cell>
          <cell r="G9425">
            <v>-1149.75</v>
          </cell>
          <cell r="H9425">
            <v>0</v>
          </cell>
        </row>
        <row r="9426">
          <cell r="B9426">
            <v>125000164</v>
          </cell>
          <cell r="C9426">
            <v>45696</v>
          </cell>
          <cell r="D9426" t="str">
            <v>HO02540</v>
          </cell>
          <cell r="E9426" t="str">
            <v>DEBIT CUSTOMER ( CASH )</v>
          </cell>
          <cell r="F9426">
            <v>-394</v>
          </cell>
          <cell r="G9426">
            <v>-394</v>
          </cell>
          <cell r="H9426">
            <v>0</v>
          </cell>
        </row>
        <row r="9427">
          <cell r="B9427">
            <v>625000001</v>
          </cell>
          <cell r="C9427">
            <v>45664</v>
          </cell>
          <cell r="D9427" t="str">
            <v>QU00001</v>
          </cell>
          <cell r="E9427" t="str">
            <v>Cash Customer</v>
          </cell>
          <cell r="F9427">
            <v>-1610</v>
          </cell>
          <cell r="G9427">
            <v>-1610</v>
          </cell>
          <cell r="H9427">
            <v>0</v>
          </cell>
        </row>
        <row r="9428">
          <cell r="B9428">
            <v>125000162</v>
          </cell>
          <cell r="C9428">
            <v>45694</v>
          </cell>
          <cell r="D9428" t="str">
            <v>AJ00369</v>
          </cell>
          <cell r="E9428" t="str">
            <v>Cash Customer - Ajman</v>
          </cell>
          <cell r="F9428">
            <v>-901.55</v>
          </cell>
          <cell r="G9428">
            <v>-901.55</v>
          </cell>
          <cell r="H9428">
            <v>0</v>
          </cell>
        </row>
        <row r="9429">
          <cell r="B9429">
            <v>525000008</v>
          </cell>
          <cell r="C9429">
            <v>45688</v>
          </cell>
          <cell r="D9429" t="str">
            <v>DE00249</v>
          </cell>
          <cell r="E9429" t="str">
            <v>CASH CUSTOMER DEIRA - 2</v>
          </cell>
          <cell r="F9429">
            <v>-540</v>
          </cell>
          <cell r="G9429">
            <v>-540</v>
          </cell>
          <cell r="H9429">
            <v>0</v>
          </cell>
        </row>
        <row r="9430">
          <cell r="B9430">
            <v>125000170</v>
          </cell>
          <cell r="C9430">
            <v>45689</v>
          </cell>
          <cell r="D9430" t="str">
            <v>HO01098</v>
          </cell>
          <cell r="E9430" t="str">
            <v>STERLING SANITARY &amp; ELECTRICAL INSTALLATION WORKS LLC</v>
          </cell>
          <cell r="F9430">
            <v>-42</v>
          </cell>
          <cell r="G9430">
            <v>-42</v>
          </cell>
          <cell r="H9430">
            <v>0</v>
          </cell>
        </row>
        <row r="9431">
          <cell r="B9431">
            <v>125000171</v>
          </cell>
          <cell r="C9431">
            <v>45696</v>
          </cell>
          <cell r="D9431" t="str">
            <v>HO03067</v>
          </cell>
          <cell r="E9431" t="str">
            <v>ROYAL ALLIED BUILDING MATERIALS TRADING CO.L.L.C</v>
          </cell>
          <cell r="F9431">
            <v>-1399.13</v>
          </cell>
          <cell r="G9431">
            <v>-1399.13</v>
          </cell>
          <cell r="H9431">
            <v>0</v>
          </cell>
        </row>
        <row r="9432">
          <cell r="B9432">
            <v>625000006</v>
          </cell>
          <cell r="C9432">
            <v>45701</v>
          </cell>
          <cell r="D9432" t="str">
            <v>QU00001</v>
          </cell>
          <cell r="E9432" t="str">
            <v>Cash Customer</v>
          </cell>
          <cell r="F9432">
            <v>-346.5</v>
          </cell>
          <cell r="G9432">
            <v>-346.5</v>
          </cell>
          <cell r="H9432">
            <v>0</v>
          </cell>
        </row>
        <row r="9433">
          <cell r="B9433">
            <v>125000175</v>
          </cell>
          <cell r="C9433">
            <v>45692</v>
          </cell>
          <cell r="D9433" t="str">
            <v>HO03067</v>
          </cell>
          <cell r="E9433" t="str">
            <v>ROYAL ALLIED BUILDING MATERIALS TRADING CO.L.L.C</v>
          </cell>
          <cell r="F9433">
            <v>-45.54</v>
          </cell>
          <cell r="G9433">
            <v>-45.54</v>
          </cell>
          <cell r="H9433">
            <v>0</v>
          </cell>
        </row>
        <row r="9434">
          <cell r="B9434">
            <v>125000176</v>
          </cell>
          <cell r="C9434">
            <v>45699</v>
          </cell>
          <cell r="D9434" t="str">
            <v>HO03067</v>
          </cell>
          <cell r="E9434" t="str">
            <v>ROYAL ALLIED BUILDING MATERIALS TRADING CO.L.L.C</v>
          </cell>
          <cell r="F9434">
            <v>-60.38</v>
          </cell>
          <cell r="G9434">
            <v>-60.38</v>
          </cell>
          <cell r="H9434">
            <v>0</v>
          </cell>
        </row>
        <row r="9435">
          <cell r="B9435">
            <v>125000177</v>
          </cell>
          <cell r="C9435">
            <v>45699</v>
          </cell>
          <cell r="D9435" t="str">
            <v>HO02268</v>
          </cell>
          <cell r="E9435" t="str">
            <v>Replacement A/c - Zenith</v>
          </cell>
          <cell r="F9435">
            <v>0</v>
          </cell>
          <cell r="G9435">
            <v>0</v>
          </cell>
          <cell r="H9435">
            <v>0</v>
          </cell>
        </row>
        <row r="9436">
          <cell r="B9436">
            <v>125000163</v>
          </cell>
          <cell r="C9436">
            <v>45695</v>
          </cell>
          <cell r="D9436" t="str">
            <v>HO00056</v>
          </cell>
          <cell r="E9436" t="str">
            <v>VERISTAR BUILDING CONTRACTING L.L.C (CASH)</v>
          </cell>
          <cell r="F9436">
            <v>-1904.51</v>
          </cell>
          <cell r="G9436">
            <v>-1904.51</v>
          </cell>
          <cell r="H9436">
            <v>0</v>
          </cell>
        </row>
        <row r="9437">
          <cell r="B9437">
            <v>125000352</v>
          </cell>
          <cell r="C9437">
            <v>45738</v>
          </cell>
          <cell r="D9437" t="str">
            <v>HO03067</v>
          </cell>
          <cell r="E9437" t="str">
            <v>ROYAL ALLIED BUILDING MATERIALS TRADING CO.L.L.C</v>
          </cell>
          <cell r="F9437">
            <v>-7434</v>
          </cell>
          <cell r="G9437">
            <v>-7434</v>
          </cell>
          <cell r="H9437">
            <v>0</v>
          </cell>
        </row>
        <row r="9438">
          <cell r="B9438">
            <v>125000178</v>
          </cell>
          <cell r="C9438">
            <v>45699</v>
          </cell>
          <cell r="D9438" t="str">
            <v>HO02540</v>
          </cell>
          <cell r="E9438" t="str">
            <v>DEBIT CUSTOMER ( CASH )</v>
          </cell>
          <cell r="F9438">
            <v>-520</v>
          </cell>
          <cell r="G9438">
            <v>-520</v>
          </cell>
          <cell r="H9438">
            <v>0</v>
          </cell>
        </row>
        <row r="9439">
          <cell r="B9439">
            <v>125000179</v>
          </cell>
          <cell r="C9439">
            <v>45699</v>
          </cell>
          <cell r="D9439" t="str">
            <v>HO01916</v>
          </cell>
          <cell r="E9439" t="str">
            <v>FUJAIRAH NATIONAL CONSTRN. &amp; TRANSPORT CO LLC</v>
          </cell>
          <cell r="F9439">
            <v>-666.84</v>
          </cell>
          <cell r="G9439">
            <v>-666.84</v>
          </cell>
          <cell r="H9439">
            <v>0</v>
          </cell>
        </row>
        <row r="9440">
          <cell r="B9440">
            <v>125000180</v>
          </cell>
          <cell r="C9440">
            <v>45699</v>
          </cell>
          <cell r="D9440" t="str">
            <v>HO02540</v>
          </cell>
          <cell r="E9440" t="str">
            <v>DEBIT CUSTOMER ( CASH )</v>
          </cell>
          <cell r="F9440">
            <v>-1270.5</v>
          </cell>
          <cell r="G9440">
            <v>-1270.5</v>
          </cell>
          <cell r="H9440">
            <v>0</v>
          </cell>
        </row>
        <row r="9441">
          <cell r="B9441">
            <v>125000181</v>
          </cell>
          <cell r="C9441">
            <v>45699</v>
          </cell>
          <cell r="D9441" t="str">
            <v>HO03007</v>
          </cell>
          <cell r="E9441" t="str">
            <v>ARCO TURNKEY SOLUTIONS CONTRACTING L L C (CASH)</v>
          </cell>
          <cell r="F9441">
            <v>-255</v>
          </cell>
          <cell r="G9441">
            <v>-255</v>
          </cell>
          <cell r="H9441">
            <v>0</v>
          </cell>
        </row>
        <row r="9442">
          <cell r="B9442">
            <v>125000182</v>
          </cell>
          <cell r="C9442">
            <v>45699</v>
          </cell>
          <cell r="D9442" t="str">
            <v>HO00056</v>
          </cell>
          <cell r="E9442" t="str">
            <v>VERISTAR BUILDING CONTRACTING L.L.C (CASH)</v>
          </cell>
          <cell r="F9442">
            <v>-51.45</v>
          </cell>
          <cell r="G9442">
            <v>-51.45</v>
          </cell>
          <cell r="H9442">
            <v>0</v>
          </cell>
        </row>
        <row r="9443">
          <cell r="B9443">
            <v>625000008</v>
          </cell>
          <cell r="C9443">
            <v>45716</v>
          </cell>
          <cell r="D9443" t="str">
            <v>QU00001</v>
          </cell>
          <cell r="E9443" t="str">
            <v>Cash Customer</v>
          </cell>
          <cell r="F9443">
            <v>-203.5</v>
          </cell>
          <cell r="G9443">
            <v>-203.5</v>
          </cell>
          <cell r="H9443">
            <v>0</v>
          </cell>
        </row>
        <row r="9444">
          <cell r="B9444">
            <v>525000002</v>
          </cell>
          <cell r="C9444">
            <v>45663</v>
          </cell>
          <cell r="D9444" t="str">
            <v>DE00249</v>
          </cell>
          <cell r="E9444" t="str">
            <v>CASH CUSTOMER DEIRA - 2</v>
          </cell>
          <cell r="F9444">
            <v>-40.5</v>
          </cell>
          <cell r="G9444">
            <v>-40.5</v>
          </cell>
          <cell r="H9444">
            <v>0</v>
          </cell>
        </row>
        <row r="9445">
          <cell r="B9445">
            <v>525000006</v>
          </cell>
          <cell r="C9445">
            <v>45686</v>
          </cell>
          <cell r="D9445" t="str">
            <v>DE00249</v>
          </cell>
          <cell r="E9445" t="str">
            <v>CASH CUSTOMER DEIRA - 2</v>
          </cell>
          <cell r="F9445">
            <v>-414.75</v>
          </cell>
          <cell r="G9445">
            <v>-414.75</v>
          </cell>
          <cell r="H9445">
            <v>0</v>
          </cell>
        </row>
        <row r="9446">
          <cell r="B9446">
            <v>525000007</v>
          </cell>
          <cell r="C9446">
            <v>45687</v>
          </cell>
          <cell r="D9446" t="str">
            <v>DE00249</v>
          </cell>
          <cell r="E9446" t="str">
            <v>CASH CUSTOMER DEIRA - 2</v>
          </cell>
          <cell r="F9446">
            <v>-86</v>
          </cell>
          <cell r="G9446">
            <v>-86</v>
          </cell>
          <cell r="H9446">
            <v>0</v>
          </cell>
        </row>
        <row r="9447">
          <cell r="B9447">
            <v>525000012</v>
          </cell>
          <cell r="C9447">
            <v>45688</v>
          </cell>
          <cell r="D9447" t="str">
            <v>DE00249</v>
          </cell>
          <cell r="E9447" t="str">
            <v>CASH CUSTOMER DEIRA - 2</v>
          </cell>
          <cell r="F9447">
            <v>-183.75</v>
          </cell>
          <cell r="G9447">
            <v>-183.75</v>
          </cell>
          <cell r="H9447">
            <v>0</v>
          </cell>
        </row>
        <row r="9448">
          <cell r="B9448">
            <v>125000287</v>
          </cell>
          <cell r="C9448">
            <v>45724</v>
          </cell>
          <cell r="D9448" t="str">
            <v>HO01779</v>
          </cell>
          <cell r="E9448" t="str">
            <v>ATREJ BUILDING MAT.TRD.(New)</v>
          </cell>
          <cell r="F9448">
            <v>-10270.370000000001</v>
          </cell>
          <cell r="G9448">
            <v>-10270.370000000001</v>
          </cell>
          <cell r="H9448">
            <v>0</v>
          </cell>
        </row>
        <row r="9449">
          <cell r="B9449">
            <v>125000286</v>
          </cell>
          <cell r="C9449">
            <v>45724</v>
          </cell>
          <cell r="D9449" t="str">
            <v>HO01779</v>
          </cell>
          <cell r="E9449" t="str">
            <v>ATREJ BUILDING MAT.TRD.(New)</v>
          </cell>
          <cell r="F9449">
            <v>-116.87</v>
          </cell>
          <cell r="G9449">
            <v>-116.87</v>
          </cell>
          <cell r="H9449">
            <v>0</v>
          </cell>
        </row>
        <row r="9450">
          <cell r="B9450">
            <v>125000281</v>
          </cell>
          <cell r="C9450">
            <v>45716</v>
          </cell>
          <cell r="D9450" t="str">
            <v>AJ00413</v>
          </cell>
          <cell r="E9450" t="str">
            <v>ARKAN AL HADETHA TECHNICAL SERVICES L.L.C (CASH)</v>
          </cell>
          <cell r="F9450">
            <v>-410.28</v>
          </cell>
          <cell r="G9450">
            <v>-410.28</v>
          </cell>
          <cell r="H9450">
            <v>0</v>
          </cell>
        </row>
        <row r="9451">
          <cell r="B9451">
            <v>125000186</v>
          </cell>
          <cell r="C9451">
            <v>45701</v>
          </cell>
          <cell r="D9451" t="str">
            <v>HO02811</v>
          </cell>
          <cell r="E9451" t="str">
            <v>AL FATHIH BUILDING MATERIALS TRADING LLC</v>
          </cell>
          <cell r="F9451">
            <v>-19687.5</v>
          </cell>
          <cell r="G9451">
            <v>-19687.5</v>
          </cell>
          <cell r="H9451">
            <v>0</v>
          </cell>
        </row>
        <row r="9452">
          <cell r="B9452">
            <v>125000187</v>
          </cell>
          <cell r="C9452">
            <v>45702</v>
          </cell>
          <cell r="D9452" t="str">
            <v>HO00430</v>
          </cell>
          <cell r="E9452" t="str">
            <v>ALABAMA BUILDING MATERIALS TRADING L.L.C</v>
          </cell>
          <cell r="F9452">
            <v>-264.08</v>
          </cell>
          <cell r="G9452">
            <v>-264.08</v>
          </cell>
          <cell r="H9452">
            <v>0</v>
          </cell>
        </row>
        <row r="9453">
          <cell r="B9453">
            <v>125000205</v>
          </cell>
          <cell r="C9453">
            <v>45705</v>
          </cell>
          <cell r="D9453" t="str">
            <v>HO02540</v>
          </cell>
          <cell r="E9453" t="str">
            <v>DEBIT CUSTOMER ( CASH )</v>
          </cell>
          <cell r="F9453">
            <v>-360</v>
          </cell>
          <cell r="G9453">
            <v>-360</v>
          </cell>
          <cell r="H9453">
            <v>0</v>
          </cell>
        </row>
        <row r="9454">
          <cell r="B9454">
            <v>225000002</v>
          </cell>
          <cell r="C9454">
            <v>45702</v>
          </cell>
          <cell r="D9454" t="str">
            <v>AJ00405</v>
          </cell>
          <cell r="E9454" t="str">
            <v>ALSAAH AL THAHABIAH SANITARY &amp; ELECT.WARE.TR</v>
          </cell>
          <cell r="F9454">
            <v>-1674.75</v>
          </cell>
          <cell r="G9454">
            <v>0</v>
          </cell>
          <cell r="H9454">
            <v>-1674.75</v>
          </cell>
        </row>
        <row r="9455">
          <cell r="B9455">
            <v>125000189</v>
          </cell>
          <cell r="C9455">
            <v>45702</v>
          </cell>
          <cell r="D9455" t="str">
            <v>HO02586</v>
          </cell>
          <cell r="E9455" t="str">
            <v>CODES CONSTRUCTION L L C</v>
          </cell>
          <cell r="F9455">
            <v>-945</v>
          </cell>
          <cell r="G9455">
            <v>-945</v>
          </cell>
          <cell r="H9455">
            <v>0</v>
          </cell>
        </row>
        <row r="9456">
          <cell r="B9456">
            <v>825000014</v>
          </cell>
          <cell r="C9456">
            <v>45703</v>
          </cell>
          <cell r="D9456" t="str">
            <v>HO02539</v>
          </cell>
          <cell r="E9456" t="str">
            <v>RETAIL CUSTOMERS ( CASH )</v>
          </cell>
          <cell r="F9456">
            <v>-20</v>
          </cell>
          <cell r="G9456">
            <v>-20</v>
          </cell>
          <cell r="H9456">
            <v>0</v>
          </cell>
        </row>
        <row r="9457">
          <cell r="B9457">
            <v>125000190</v>
          </cell>
          <cell r="C9457">
            <v>45703</v>
          </cell>
          <cell r="D9457" t="str">
            <v>HO02540</v>
          </cell>
          <cell r="E9457" t="str">
            <v>DEBIT CUSTOMER ( CASH )</v>
          </cell>
          <cell r="F9457">
            <v>-515</v>
          </cell>
          <cell r="G9457">
            <v>-515</v>
          </cell>
          <cell r="H9457">
            <v>0</v>
          </cell>
        </row>
        <row r="9458">
          <cell r="B9458">
            <v>125000191</v>
          </cell>
          <cell r="C9458">
            <v>45703</v>
          </cell>
          <cell r="D9458" t="str">
            <v>HO02525</v>
          </cell>
          <cell r="E9458" t="str">
            <v>HIKMA SANITARY WARES TRADING ESTABLISHMENT</v>
          </cell>
          <cell r="F9458">
            <v>-27.15</v>
          </cell>
          <cell r="G9458">
            <v>-27.15</v>
          </cell>
          <cell r="H9458">
            <v>0</v>
          </cell>
        </row>
        <row r="9459">
          <cell r="B9459">
            <v>125000192</v>
          </cell>
          <cell r="C9459">
            <v>45703</v>
          </cell>
          <cell r="D9459" t="str">
            <v>HO02915</v>
          </cell>
          <cell r="E9459" t="str">
            <v>CHICAGO MAINTENANCE &amp; CONSTRUCTION CO L.L.C</v>
          </cell>
          <cell r="F9459">
            <v>-1515.72</v>
          </cell>
          <cell r="G9459">
            <v>-1515.72</v>
          </cell>
          <cell r="H9459">
            <v>0</v>
          </cell>
        </row>
        <row r="9460">
          <cell r="B9460">
            <v>825000048</v>
          </cell>
          <cell r="C9460">
            <v>45763</v>
          </cell>
          <cell r="D9460" t="str">
            <v>HO02875</v>
          </cell>
          <cell r="E9460" t="str">
            <v>MAQAD BUILDING CONTRACTING L.L.C (CASH)</v>
          </cell>
          <cell r="F9460">
            <v>-3650.85</v>
          </cell>
          <cell r="G9460">
            <v>-3650.85</v>
          </cell>
          <cell r="H9460">
            <v>0</v>
          </cell>
        </row>
        <row r="9461">
          <cell r="B9461">
            <v>125000194</v>
          </cell>
          <cell r="C9461">
            <v>45703</v>
          </cell>
          <cell r="D9461" t="str">
            <v>HO00556</v>
          </cell>
          <cell r="E9461" t="str">
            <v>TRANS EMIRATES ELECT &amp; MECH WORKS LLC</v>
          </cell>
          <cell r="F9461">
            <v>-43.84</v>
          </cell>
          <cell r="G9461">
            <v>-43.84</v>
          </cell>
          <cell r="H9461">
            <v>0</v>
          </cell>
        </row>
        <row r="9462">
          <cell r="B9462">
            <v>125000193</v>
          </cell>
          <cell r="C9462">
            <v>45703</v>
          </cell>
          <cell r="D9462" t="str">
            <v>HO00556</v>
          </cell>
          <cell r="E9462" t="str">
            <v>TRANS EMIRATES ELECT &amp; MECH WORKS LLC</v>
          </cell>
          <cell r="F9462">
            <v>-87.68</v>
          </cell>
          <cell r="G9462">
            <v>-87.68</v>
          </cell>
          <cell r="H9462">
            <v>0</v>
          </cell>
        </row>
        <row r="9463">
          <cell r="B9463">
            <v>125000188</v>
          </cell>
          <cell r="C9463">
            <v>45702</v>
          </cell>
          <cell r="D9463" t="str">
            <v>HO00516</v>
          </cell>
          <cell r="E9463" t="str">
            <v>AL SHIRAWI CONTRACTING CO. (L.L.C.)</v>
          </cell>
          <cell r="F9463">
            <v>-8.82</v>
          </cell>
          <cell r="G9463">
            <v>-8.82</v>
          </cell>
          <cell r="H9463">
            <v>0</v>
          </cell>
        </row>
        <row r="9464">
          <cell r="B9464">
            <v>125000203</v>
          </cell>
          <cell r="C9464">
            <v>45700</v>
          </cell>
          <cell r="D9464" t="str">
            <v>HO03096</v>
          </cell>
          <cell r="E9464" t="str">
            <v>TOUCH HOME BUILDING MATERIALS TRADING L.L.C</v>
          </cell>
          <cell r="F9464">
            <v>-1243.2</v>
          </cell>
          <cell r="G9464">
            <v>-1243.2</v>
          </cell>
          <cell r="H9464">
            <v>0</v>
          </cell>
        </row>
        <row r="9465">
          <cell r="B9465">
            <v>125000201</v>
          </cell>
          <cell r="C9465">
            <v>45703</v>
          </cell>
          <cell r="D9465" t="str">
            <v>HO00569</v>
          </cell>
          <cell r="E9465" t="str">
            <v>AL FUTTAIM ENGINEERING LLC</v>
          </cell>
          <cell r="F9465">
            <v>-787.5</v>
          </cell>
          <cell r="G9465">
            <v>-787.5</v>
          </cell>
          <cell r="H9465">
            <v>0</v>
          </cell>
        </row>
        <row r="9466">
          <cell r="B9466">
            <v>125000199</v>
          </cell>
          <cell r="C9466">
            <v>45703</v>
          </cell>
          <cell r="D9466" t="str">
            <v>HO02540</v>
          </cell>
          <cell r="E9466" t="str">
            <v>DEBIT CUSTOMER ( CASH )</v>
          </cell>
          <cell r="F9466">
            <v>-1680</v>
          </cell>
          <cell r="G9466">
            <v>-1680</v>
          </cell>
          <cell r="H9466">
            <v>0</v>
          </cell>
        </row>
        <row r="9467">
          <cell r="B9467">
            <v>125000200</v>
          </cell>
          <cell r="C9467">
            <v>45703</v>
          </cell>
          <cell r="D9467" t="str">
            <v>HO02692</v>
          </cell>
          <cell r="E9467" t="str">
            <v>AL AKRAMAIN BUILDING MATERIALS LLC</v>
          </cell>
          <cell r="F9467">
            <v>-1144.5</v>
          </cell>
          <cell r="G9467">
            <v>-1144.5</v>
          </cell>
          <cell r="H9467">
            <v>0</v>
          </cell>
        </row>
        <row r="9468">
          <cell r="B9468">
            <v>125000195</v>
          </cell>
          <cell r="C9468">
            <v>45703</v>
          </cell>
          <cell r="D9468" t="str">
            <v>HO02821</v>
          </cell>
          <cell r="E9468" t="str">
            <v>HYBRON BUILDING MATERIAL LLC</v>
          </cell>
          <cell r="F9468">
            <v>-892.5</v>
          </cell>
          <cell r="G9468">
            <v>-892.5</v>
          </cell>
          <cell r="H9468">
            <v>0</v>
          </cell>
        </row>
        <row r="9469">
          <cell r="B9469">
            <v>125000202</v>
          </cell>
          <cell r="C9469">
            <v>45700</v>
          </cell>
          <cell r="D9469" t="str">
            <v>HO03096</v>
          </cell>
          <cell r="E9469" t="str">
            <v>TOUCH HOME BUILDING MATERIALS TRADING L.L.C</v>
          </cell>
          <cell r="F9469">
            <v>-4877.25</v>
          </cell>
          <cell r="G9469">
            <v>-4877.25</v>
          </cell>
          <cell r="H9469">
            <v>0</v>
          </cell>
        </row>
        <row r="9470">
          <cell r="B9470">
            <v>125000197</v>
          </cell>
          <cell r="C9470">
            <v>45703</v>
          </cell>
          <cell r="D9470" t="str">
            <v>HO02833</v>
          </cell>
          <cell r="E9470" t="str">
            <v>BOND INTERIOR DESIGN LLC</v>
          </cell>
          <cell r="F9470">
            <v>-111.83</v>
          </cell>
          <cell r="G9470">
            <v>-111.83</v>
          </cell>
          <cell r="H9470">
            <v>0</v>
          </cell>
        </row>
        <row r="9471">
          <cell r="B9471">
            <v>125000204</v>
          </cell>
          <cell r="C9471">
            <v>45702</v>
          </cell>
          <cell r="D9471" t="str">
            <v>HO02268</v>
          </cell>
          <cell r="E9471" t="str">
            <v>Replacement A/c - Zenith</v>
          </cell>
          <cell r="F9471">
            <v>0</v>
          </cell>
          <cell r="G9471">
            <v>0</v>
          </cell>
          <cell r="H9471">
            <v>0</v>
          </cell>
        </row>
        <row r="9472">
          <cell r="B9472">
            <v>125000196</v>
          </cell>
          <cell r="C9472">
            <v>45703</v>
          </cell>
          <cell r="D9472" t="str">
            <v>HO02837</v>
          </cell>
          <cell r="E9472" t="str">
            <v>DESIGN HUB BUILDING CONTRACTING L.L.C</v>
          </cell>
          <cell r="F9472">
            <v>-484.44</v>
          </cell>
          <cell r="G9472">
            <v>-484.44</v>
          </cell>
          <cell r="H9472">
            <v>0</v>
          </cell>
        </row>
        <row r="9473">
          <cell r="B9473">
            <v>125000198</v>
          </cell>
          <cell r="C9473">
            <v>45703</v>
          </cell>
          <cell r="D9473" t="str">
            <v>HO02525</v>
          </cell>
          <cell r="E9473" t="str">
            <v>HIKMA SANITARY WARES TRADING ESTABLISHMENT</v>
          </cell>
          <cell r="F9473">
            <v>-2229.0700000000002</v>
          </cell>
          <cell r="G9473">
            <v>-2229.0700000000002</v>
          </cell>
          <cell r="H9473">
            <v>0</v>
          </cell>
        </row>
        <row r="9474">
          <cell r="B9474">
            <v>125000207</v>
          </cell>
          <cell r="C9474">
            <v>45705</v>
          </cell>
          <cell r="D9474" t="str">
            <v>HO00834</v>
          </cell>
          <cell r="E9474" t="str">
            <v>AL QANNAS BLDG MAT. TR.</v>
          </cell>
          <cell r="F9474">
            <v>-980.7</v>
          </cell>
          <cell r="G9474">
            <v>-980.7</v>
          </cell>
          <cell r="H9474">
            <v>0</v>
          </cell>
        </row>
        <row r="9475">
          <cell r="B9475">
            <v>125000208</v>
          </cell>
          <cell r="C9475">
            <v>45703</v>
          </cell>
          <cell r="D9475" t="str">
            <v>HO01758</v>
          </cell>
          <cell r="E9475" t="str">
            <v>AL MUSHTARI BUILDING MATERIALS (LLC)</v>
          </cell>
          <cell r="F9475">
            <v>-5145</v>
          </cell>
          <cell r="G9475">
            <v>-5145</v>
          </cell>
          <cell r="H9475">
            <v>0</v>
          </cell>
        </row>
        <row r="9476">
          <cell r="B9476">
            <v>525000014</v>
          </cell>
          <cell r="C9476">
            <v>45693</v>
          </cell>
          <cell r="D9476" t="str">
            <v>DE200004</v>
          </cell>
          <cell r="E9476" t="str">
            <v>ADNANI NARESH TRADING CO L.L.C</v>
          </cell>
          <cell r="F9476">
            <v>-67.2</v>
          </cell>
          <cell r="G9476">
            <v>-67.2</v>
          </cell>
          <cell r="H9476">
            <v>0</v>
          </cell>
        </row>
        <row r="9477">
          <cell r="B9477">
            <v>125000377</v>
          </cell>
          <cell r="C9477">
            <v>45738</v>
          </cell>
          <cell r="D9477" t="str">
            <v>HO02586</v>
          </cell>
          <cell r="E9477" t="str">
            <v>CODES CONSTRUCTION L L C</v>
          </cell>
          <cell r="F9477">
            <v>-10500</v>
          </cell>
          <cell r="G9477">
            <v>-10500</v>
          </cell>
          <cell r="H9477">
            <v>0</v>
          </cell>
        </row>
        <row r="9478">
          <cell r="B9478">
            <v>125000217</v>
          </cell>
          <cell r="C9478">
            <v>45709</v>
          </cell>
          <cell r="D9478" t="str">
            <v>HO02454</v>
          </cell>
          <cell r="E9478" t="str">
            <v>RAFHA TR LLC</v>
          </cell>
          <cell r="F9478">
            <v>-169.09</v>
          </cell>
          <cell r="G9478">
            <v>-169.09</v>
          </cell>
          <cell r="H9478">
            <v>0</v>
          </cell>
        </row>
        <row r="9479">
          <cell r="B9479">
            <v>125000218</v>
          </cell>
          <cell r="C9479">
            <v>45709</v>
          </cell>
          <cell r="D9479" t="str">
            <v>HO02811</v>
          </cell>
          <cell r="E9479" t="str">
            <v>AL FATHIH BUILDING MATERIALS TRADING LLC</v>
          </cell>
          <cell r="F9479">
            <v>-609</v>
          </cell>
          <cell r="G9479">
            <v>-609</v>
          </cell>
          <cell r="H9479">
            <v>0</v>
          </cell>
        </row>
        <row r="9480">
          <cell r="B9480">
            <v>125000168</v>
          </cell>
          <cell r="C9480">
            <v>45698</v>
          </cell>
          <cell r="D9480" t="str">
            <v>HO02586</v>
          </cell>
          <cell r="E9480" t="str">
            <v>CODES CONSTRUCTION L L C</v>
          </cell>
          <cell r="F9480">
            <v>-785</v>
          </cell>
          <cell r="G9480">
            <v>-785</v>
          </cell>
          <cell r="H9480">
            <v>0</v>
          </cell>
        </row>
        <row r="9481">
          <cell r="B9481">
            <v>125000212</v>
          </cell>
          <cell r="C9481">
            <v>45701</v>
          </cell>
          <cell r="D9481" t="str">
            <v>HO00056</v>
          </cell>
          <cell r="E9481" t="str">
            <v>VERISTAR BUILDING CONTRACTING L.L.C (CASH)</v>
          </cell>
          <cell r="F9481">
            <v>-412.21</v>
          </cell>
          <cell r="G9481">
            <v>-412.21</v>
          </cell>
          <cell r="H9481">
            <v>0</v>
          </cell>
        </row>
        <row r="9482">
          <cell r="B9482">
            <v>125000213</v>
          </cell>
          <cell r="C9482">
            <v>45707</v>
          </cell>
          <cell r="D9482" t="str">
            <v>HO02540</v>
          </cell>
          <cell r="E9482" t="str">
            <v>DEBIT CUSTOMER ( CASH )</v>
          </cell>
          <cell r="F9482">
            <v>-445</v>
          </cell>
          <cell r="G9482">
            <v>-445</v>
          </cell>
          <cell r="H9482">
            <v>0</v>
          </cell>
        </row>
        <row r="9483">
          <cell r="B9483">
            <v>125000219</v>
          </cell>
          <cell r="C9483">
            <v>45708</v>
          </cell>
          <cell r="D9483" t="str">
            <v>HO02853</v>
          </cell>
          <cell r="E9483" t="str">
            <v>EXPERT GENERAL TRADING LLC</v>
          </cell>
          <cell r="F9483">
            <v>-268.8</v>
          </cell>
          <cell r="G9483">
            <v>-268.8</v>
          </cell>
          <cell r="H9483">
            <v>0</v>
          </cell>
        </row>
        <row r="9484">
          <cell r="B9484">
            <v>125000215</v>
          </cell>
          <cell r="C9484">
            <v>45708</v>
          </cell>
          <cell r="D9484" t="str">
            <v>HO02981</v>
          </cell>
          <cell r="E9484" t="str">
            <v>BAYERN INTERNATIONAL TRADING L.L.C (CASH)</v>
          </cell>
          <cell r="F9484">
            <v>-5197.5</v>
          </cell>
          <cell r="G9484">
            <v>-5197.5</v>
          </cell>
          <cell r="H9484">
            <v>0</v>
          </cell>
        </row>
        <row r="9485">
          <cell r="B9485">
            <v>825000015</v>
          </cell>
          <cell r="C9485">
            <v>45708</v>
          </cell>
          <cell r="D9485" t="str">
            <v>HO02539</v>
          </cell>
          <cell r="E9485" t="str">
            <v>RETAIL CUSTOMERS ( CASH )</v>
          </cell>
          <cell r="F9485">
            <v>-40</v>
          </cell>
          <cell r="G9485">
            <v>-40</v>
          </cell>
          <cell r="H9485">
            <v>0</v>
          </cell>
        </row>
        <row r="9486">
          <cell r="B9486">
            <v>125000220</v>
          </cell>
          <cell r="C9486">
            <v>45709</v>
          </cell>
          <cell r="D9486" t="str">
            <v>HO01760</v>
          </cell>
          <cell r="E9486" t="str">
            <v>AL NOON INTERNATIONAL TRADING</v>
          </cell>
          <cell r="F9486">
            <v>-315</v>
          </cell>
          <cell r="G9486">
            <v>-315</v>
          </cell>
          <cell r="H9486">
            <v>0</v>
          </cell>
        </row>
        <row r="9487">
          <cell r="B9487">
            <v>125000211</v>
          </cell>
          <cell r="C9487">
            <v>45706</v>
          </cell>
          <cell r="D9487" t="str">
            <v>HO02404</v>
          </cell>
          <cell r="E9487" t="str">
            <v>FIRST OPTION CONTRACTING LLC</v>
          </cell>
          <cell r="F9487">
            <v>-267.75</v>
          </cell>
          <cell r="G9487">
            <v>-267.75</v>
          </cell>
          <cell r="H9487">
            <v>0</v>
          </cell>
        </row>
        <row r="9488">
          <cell r="B9488">
            <v>125000210</v>
          </cell>
          <cell r="C9488">
            <v>45706</v>
          </cell>
          <cell r="D9488" t="str">
            <v>HO01794</v>
          </cell>
          <cell r="E9488" t="str">
            <v>GREEN NORTH LINE TRADING (L.L.C)</v>
          </cell>
          <cell r="F9488">
            <v>-196.88</v>
          </cell>
          <cell r="G9488">
            <v>-196.88</v>
          </cell>
          <cell r="H9488">
            <v>0</v>
          </cell>
        </row>
        <row r="9489">
          <cell r="B9489">
            <v>125000209</v>
          </cell>
          <cell r="C9489">
            <v>45706</v>
          </cell>
          <cell r="D9489" t="str">
            <v>HO00841</v>
          </cell>
          <cell r="E9489" t="str">
            <v>AL SAIEE ELECTRICAL SANITARY  HARDWARE TR.</v>
          </cell>
          <cell r="F9489">
            <v>-12.76</v>
          </cell>
          <cell r="G9489">
            <v>-12.76</v>
          </cell>
          <cell r="H9489">
            <v>0</v>
          </cell>
        </row>
        <row r="9490">
          <cell r="B9490">
            <v>125000214</v>
          </cell>
          <cell r="C9490">
            <v>45707</v>
          </cell>
          <cell r="D9490" t="str">
            <v>HO02540</v>
          </cell>
          <cell r="E9490" t="str">
            <v>DEBIT CUSTOMER ( CASH )</v>
          </cell>
          <cell r="F9490">
            <v>-258.99</v>
          </cell>
          <cell r="G9490">
            <v>-258.99</v>
          </cell>
          <cell r="H9490">
            <v>0</v>
          </cell>
        </row>
        <row r="9491">
          <cell r="B9491">
            <v>125000221</v>
          </cell>
          <cell r="C9491">
            <v>45705</v>
          </cell>
          <cell r="D9491" t="str">
            <v>HO02837</v>
          </cell>
          <cell r="E9491" t="str">
            <v>DESIGN HUB BUILDING CONTRACTING L.L.C</v>
          </cell>
          <cell r="F9491">
            <v>-5800.2</v>
          </cell>
          <cell r="G9491">
            <v>-5800.2</v>
          </cell>
          <cell r="H9491">
            <v>0</v>
          </cell>
        </row>
        <row r="9492">
          <cell r="B9492">
            <v>125000222</v>
          </cell>
          <cell r="C9492">
            <v>45705</v>
          </cell>
          <cell r="D9492" t="str">
            <v>HO00617</v>
          </cell>
          <cell r="E9492" t="str">
            <v>INTERNATIONAL ELECTRO-MECHANICAL SERVICES CO. L.L.C</v>
          </cell>
          <cell r="F9492">
            <v>-47.57</v>
          </cell>
          <cell r="G9492">
            <v>-47.57</v>
          </cell>
          <cell r="H9492">
            <v>0</v>
          </cell>
        </row>
        <row r="9493">
          <cell r="B9493">
            <v>125000223</v>
          </cell>
          <cell r="C9493">
            <v>45709</v>
          </cell>
          <cell r="D9493" t="str">
            <v>HO02732</v>
          </cell>
          <cell r="E9493" t="str">
            <v>GMARK MIDDLE EAST FZC</v>
          </cell>
          <cell r="F9493">
            <v>-4903.29</v>
          </cell>
          <cell r="G9493">
            <v>-4903.29</v>
          </cell>
          <cell r="H9493">
            <v>0</v>
          </cell>
        </row>
        <row r="9494">
          <cell r="B9494">
            <v>825000016</v>
          </cell>
          <cell r="C9494">
            <v>45709</v>
          </cell>
          <cell r="D9494" t="str">
            <v>HO03077</v>
          </cell>
          <cell r="E9494" t="str">
            <v>SBK REAL ESTATE L.L.C</v>
          </cell>
          <cell r="F9494">
            <v>-819</v>
          </cell>
          <cell r="G9494">
            <v>-819</v>
          </cell>
          <cell r="H9494">
            <v>0</v>
          </cell>
        </row>
        <row r="9495">
          <cell r="B9495">
            <v>125000224</v>
          </cell>
          <cell r="C9495">
            <v>45710</v>
          </cell>
          <cell r="D9495" t="str">
            <v>HO02454</v>
          </cell>
          <cell r="E9495" t="str">
            <v>RAFHA TR LLC</v>
          </cell>
          <cell r="F9495">
            <v>-934.4</v>
          </cell>
          <cell r="G9495">
            <v>-934.4</v>
          </cell>
          <cell r="H9495">
            <v>0</v>
          </cell>
        </row>
        <row r="9496">
          <cell r="B9496">
            <v>125000225</v>
          </cell>
          <cell r="C9496">
            <v>45710</v>
          </cell>
          <cell r="D9496" t="str">
            <v>HO02454</v>
          </cell>
          <cell r="E9496" t="str">
            <v>RAFHA TR LLC</v>
          </cell>
          <cell r="F9496">
            <v>-934.4</v>
          </cell>
          <cell r="G9496">
            <v>-934.4</v>
          </cell>
          <cell r="H9496">
            <v>0</v>
          </cell>
        </row>
        <row r="9497">
          <cell r="B9497">
            <v>125000226</v>
          </cell>
          <cell r="C9497">
            <v>45710</v>
          </cell>
          <cell r="D9497" t="str">
            <v>HO02853</v>
          </cell>
          <cell r="E9497" t="str">
            <v>EXPERT GENERAL TRADING LLC</v>
          </cell>
          <cell r="F9497">
            <v>-813.75</v>
          </cell>
          <cell r="G9497">
            <v>-813.75</v>
          </cell>
          <cell r="H9497">
            <v>0</v>
          </cell>
        </row>
        <row r="9498">
          <cell r="B9498">
            <v>125000227</v>
          </cell>
          <cell r="C9498">
            <v>45710</v>
          </cell>
          <cell r="D9498" t="str">
            <v>HO03080</v>
          </cell>
          <cell r="E9498" t="str">
            <v>TAJER BUILDING &amp; CONSTRUCTION MATERIALS TRADING</v>
          </cell>
          <cell r="F9498">
            <v>-200</v>
          </cell>
          <cell r="G9498">
            <v>-200</v>
          </cell>
          <cell r="H9498">
            <v>0</v>
          </cell>
        </row>
        <row r="9499">
          <cell r="B9499">
            <v>125000228</v>
          </cell>
          <cell r="C9499">
            <v>45710</v>
          </cell>
          <cell r="D9499" t="str">
            <v>HO02540</v>
          </cell>
          <cell r="E9499" t="str">
            <v>DEBIT CUSTOMER ( CASH )</v>
          </cell>
          <cell r="F9499">
            <v>-245</v>
          </cell>
          <cell r="G9499">
            <v>-245</v>
          </cell>
          <cell r="H9499">
            <v>0</v>
          </cell>
        </row>
        <row r="9500">
          <cell r="B9500">
            <v>125000081</v>
          </cell>
          <cell r="C9500">
            <v>45684</v>
          </cell>
          <cell r="D9500" t="str">
            <v>HO01030</v>
          </cell>
          <cell r="E9500" t="str">
            <v>ENGINEERING TEAM SERVICES (L.L.C)</v>
          </cell>
          <cell r="F9500">
            <v>-2136.75</v>
          </cell>
          <cell r="G9500">
            <v>-2136.75</v>
          </cell>
          <cell r="H9500">
            <v>0</v>
          </cell>
        </row>
        <row r="9501">
          <cell r="B9501">
            <v>125000229</v>
          </cell>
          <cell r="C9501">
            <v>45710</v>
          </cell>
          <cell r="D9501" t="str">
            <v>HO02540</v>
          </cell>
          <cell r="E9501" t="str">
            <v>DEBIT CUSTOMER ( CASH )</v>
          </cell>
          <cell r="F9501">
            <v>-252.01</v>
          </cell>
          <cell r="G9501">
            <v>-252.01</v>
          </cell>
          <cell r="H9501">
            <v>0</v>
          </cell>
        </row>
        <row r="9502">
          <cell r="B9502">
            <v>125000230</v>
          </cell>
          <cell r="C9502">
            <v>45710</v>
          </cell>
          <cell r="D9502" t="str">
            <v>HO02732</v>
          </cell>
          <cell r="E9502" t="str">
            <v>GMARK MIDDLE EAST FZC</v>
          </cell>
          <cell r="F9502">
            <v>-2130.71</v>
          </cell>
          <cell r="G9502">
            <v>-2130.71</v>
          </cell>
          <cell r="H9502">
            <v>0</v>
          </cell>
        </row>
        <row r="9503">
          <cell r="B9503">
            <v>125000236</v>
          </cell>
          <cell r="C9503">
            <v>45712</v>
          </cell>
          <cell r="D9503" t="str">
            <v>HO02894</v>
          </cell>
          <cell r="E9503" t="str">
            <v>JELFAR STAR CONTRACTING L.L.C</v>
          </cell>
          <cell r="F9503">
            <v>-40</v>
          </cell>
          <cell r="G9503">
            <v>-40</v>
          </cell>
          <cell r="H9503">
            <v>0</v>
          </cell>
        </row>
        <row r="9504">
          <cell r="B9504">
            <v>125000237</v>
          </cell>
          <cell r="C9504">
            <v>45712</v>
          </cell>
          <cell r="D9504" t="str">
            <v>HO02775</v>
          </cell>
          <cell r="E9504" t="str">
            <v>ANJ EXPERT ELECTROMECHANICAL L.L.C</v>
          </cell>
          <cell r="F9504">
            <v>-285</v>
          </cell>
          <cell r="G9504">
            <v>-285</v>
          </cell>
          <cell r="H9504">
            <v>0</v>
          </cell>
        </row>
        <row r="9505">
          <cell r="B9505">
            <v>125000264</v>
          </cell>
          <cell r="C9505">
            <v>45716</v>
          </cell>
          <cell r="D9505" t="str">
            <v>HO02540</v>
          </cell>
          <cell r="E9505" t="str">
            <v>DEBIT CUSTOMER ( CASH )</v>
          </cell>
          <cell r="F9505">
            <v>-1324.94</v>
          </cell>
          <cell r="G9505">
            <v>-1324.94</v>
          </cell>
          <cell r="H9505">
            <v>0</v>
          </cell>
        </row>
        <row r="9506">
          <cell r="B9506">
            <v>125000232</v>
          </cell>
          <cell r="C9506">
            <v>45712</v>
          </cell>
          <cell r="D9506" t="str">
            <v>HO00677</v>
          </cell>
          <cell r="E9506" t="str">
            <v>AL BOOM TRADING CO LLC</v>
          </cell>
          <cell r="F9506">
            <v>-8061.9</v>
          </cell>
          <cell r="G9506">
            <v>-8061.9</v>
          </cell>
          <cell r="H9506">
            <v>0</v>
          </cell>
        </row>
        <row r="9507">
          <cell r="B9507">
            <v>125000233</v>
          </cell>
          <cell r="C9507">
            <v>45710</v>
          </cell>
          <cell r="D9507" t="str">
            <v>HO01027</v>
          </cell>
          <cell r="E9507" t="str">
            <v>ELMA ELECTROMECHANICAL CO LLC</v>
          </cell>
          <cell r="F9507">
            <v>-494.33</v>
          </cell>
          <cell r="G9507">
            <v>-494.33</v>
          </cell>
          <cell r="H9507">
            <v>0</v>
          </cell>
        </row>
        <row r="9508">
          <cell r="B9508">
            <v>125000234</v>
          </cell>
          <cell r="C9508">
            <v>45709</v>
          </cell>
          <cell r="D9508" t="str">
            <v>HO00597</v>
          </cell>
          <cell r="E9508" t="str">
            <v>DESERT LAND SCAPE CO. LLC</v>
          </cell>
          <cell r="F9508">
            <v>-252</v>
          </cell>
          <cell r="G9508">
            <v>-252</v>
          </cell>
          <cell r="H9508">
            <v>0</v>
          </cell>
        </row>
        <row r="9509">
          <cell r="B9509">
            <v>125000235</v>
          </cell>
          <cell r="C9509">
            <v>45709</v>
          </cell>
          <cell r="D9509" t="str">
            <v>HO03067</v>
          </cell>
          <cell r="E9509" t="str">
            <v>ROYAL ALLIED BUILDING MATERIALS TRADING CO.L.L.C</v>
          </cell>
          <cell r="F9509">
            <v>-47.25</v>
          </cell>
          <cell r="G9509">
            <v>-47.25</v>
          </cell>
          <cell r="H9509">
            <v>0</v>
          </cell>
        </row>
        <row r="9510">
          <cell r="B9510">
            <v>125000240</v>
          </cell>
          <cell r="C9510">
            <v>45712</v>
          </cell>
          <cell r="D9510" t="str">
            <v>HO02415</v>
          </cell>
          <cell r="E9510" t="str">
            <v>TTE ENGINEERING LLC</v>
          </cell>
          <cell r="F9510">
            <v>-341.78</v>
          </cell>
          <cell r="G9510">
            <v>-341.78</v>
          </cell>
          <cell r="H9510">
            <v>0</v>
          </cell>
        </row>
        <row r="9511">
          <cell r="B9511">
            <v>125000239</v>
          </cell>
          <cell r="C9511">
            <v>45712</v>
          </cell>
          <cell r="D9511" t="str">
            <v>HO01007</v>
          </cell>
          <cell r="E9511" t="str">
            <v>PRIME ENGINEERING PROJECTS</v>
          </cell>
          <cell r="F9511">
            <v>-488.88</v>
          </cell>
          <cell r="G9511">
            <v>-488.88</v>
          </cell>
          <cell r="H9511">
            <v>0</v>
          </cell>
        </row>
        <row r="9512">
          <cell r="B9512">
            <v>125000238</v>
          </cell>
          <cell r="C9512">
            <v>45712</v>
          </cell>
          <cell r="D9512" t="str">
            <v>HO00958</v>
          </cell>
          <cell r="E9512" t="str">
            <v>RAK PROPERTIES</v>
          </cell>
          <cell r="F9512">
            <v>-2441.25</v>
          </cell>
          <cell r="G9512">
            <v>-2441.25</v>
          </cell>
          <cell r="H9512">
            <v>0</v>
          </cell>
        </row>
        <row r="9513">
          <cell r="B9513">
            <v>125000241</v>
          </cell>
          <cell r="C9513">
            <v>45712</v>
          </cell>
          <cell r="D9513" t="str">
            <v>HO02437</v>
          </cell>
          <cell r="E9513" t="str">
            <v>MODERN PLASTIC INDUSTRY L.L.C</v>
          </cell>
          <cell r="F9513">
            <v>-1275</v>
          </cell>
          <cell r="G9513">
            <v>-1275</v>
          </cell>
          <cell r="H9513">
            <v>0</v>
          </cell>
        </row>
        <row r="9514">
          <cell r="B9514">
            <v>125000265</v>
          </cell>
          <cell r="C9514">
            <v>45716</v>
          </cell>
          <cell r="D9514" t="str">
            <v>HO02540</v>
          </cell>
          <cell r="E9514" t="str">
            <v>DEBIT CUSTOMER ( CASH )</v>
          </cell>
          <cell r="F9514">
            <v>-235</v>
          </cell>
          <cell r="G9514">
            <v>-235</v>
          </cell>
          <cell r="H9514">
            <v>0</v>
          </cell>
        </row>
        <row r="9515">
          <cell r="B9515">
            <v>125000297</v>
          </cell>
          <cell r="C9515">
            <v>45727</v>
          </cell>
          <cell r="D9515" t="str">
            <v>HO01861</v>
          </cell>
          <cell r="E9515" t="str">
            <v>ULTIMATE TRADING CO L.L.C</v>
          </cell>
          <cell r="F9515">
            <v>-51.79</v>
          </cell>
          <cell r="G9515">
            <v>-51.79</v>
          </cell>
          <cell r="H9515">
            <v>0</v>
          </cell>
        </row>
        <row r="9516">
          <cell r="B9516">
            <v>625000009</v>
          </cell>
          <cell r="C9516">
            <v>45720</v>
          </cell>
          <cell r="D9516" t="str">
            <v>QU00001</v>
          </cell>
          <cell r="E9516" t="str">
            <v>Cash Customer</v>
          </cell>
          <cell r="F9516">
            <v>-1008</v>
          </cell>
          <cell r="G9516">
            <v>-1008</v>
          </cell>
          <cell r="H9516">
            <v>0</v>
          </cell>
        </row>
        <row r="9517">
          <cell r="B9517">
            <v>125000248</v>
          </cell>
          <cell r="C9517">
            <v>45712</v>
          </cell>
          <cell r="D9517" t="str">
            <v>HO02347</v>
          </cell>
          <cell r="E9517" t="str">
            <v>DEYAR ALKHALEEJ TECH. CONT. L.L.C. SP</v>
          </cell>
          <cell r="F9517">
            <v>-174.93</v>
          </cell>
          <cell r="G9517">
            <v>-174.93</v>
          </cell>
          <cell r="H9517">
            <v>0</v>
          </cell>
        </row>
        <row r="9518">
          <cell r="B9518">
            <v>125000245</v>
          </cell>
          <cell r="C9518">
            <v>45713</v>
          </cell>
          <cell r="D9518" t="str">
            <v>HO02460</v>
          </cell>
          <cell r="E9518" t="str">
            <v>PLUS PALACE GENERAL CONTRACTING L.L.C BRANCH</v>
          </cell>
          <cell r="F9518">
            <v>-40.57</v>
          </cell>
          <cell r="G9518">
            <v>-40.57</v>
          </cell>
          <cell r="H9518">
            <v>0</v>
          </cell>
        </row>
        <row r="9519">
          <cell r="B9519">
            <v>125000246</v>
          </cell>
          <cell r="C9519">
            <v>45712</v>
          </cell>
          <cell r="D9519" t="str">
            <v>HO01774</v>
          </cell>
          <cell r="E9519" t="str">
            <v>AMICA BUILDING MATERIALS TRADING LLC</v>
          </cell>
          <cell r="F9519">
            <v>-1358.28</v>
          </cell>
          <cell r="G9519">
            <v>-1358.28</v>
          </cell>
          <cell r="H9519">
            <v>0</v>
          </cell>
        </row>
        <row r="9520">
          <cell r="B9520">
            <v>125000247</v>
          </cell>
          <cell r="C9520">
            <v>45713</v>
          </cell>
          <cell r="D9520" t="str">
            <v>HO02689</v>
          </cell>
          <cell r="E9520" t="str">
            <v>ANRG TECHNICAL SERVICES(CASH)</v>
          </cell>
          <cell r="F9520">
            <v>-2520</v>
          </cell>
          <cell r="G9520">
            <v>-2520</v>
          </cell>
          <cell r="H9520">
            <v>0</v>
          </cell>
        </row>
        <row r="9521">
          <cell r="B9521">
            <v>825000038</v>
          </cell>
          <cell r="C9521">
            <v>45728</v>
          </cell>
          <cell r="D9521" t="str">
            <v>HO02539</v>
          </cell>
          <cell r="E9521" t="str">
            <v>RETAIL CUSTOMERS ( CASH )</v>
          </cell>
          <cell r="F9521">
            <v>-40</v>
          </cell>
          <cell r="G9521">
            <v>-40</v>
          </cell>
          <cell r="H9521">
            <v>0</v>
          </cell>
        </row>
        <row r="9522">
          <cell r="B9522">
            <v>525000019</v>
          </cell>
          <cell r="C9522">
            <v>45713</v>
          </cell>
          <cell r="D9522" t="str">
            <v>DE00249</v>
          </cell>
          <cell r="E9522" t="str">
            <v>CASH CUSTOMER DEIRA - 2</v>
          </cell>
          <cell r="F9522">
            <v>-2021.25</v>
          </cell>
          <cell r="G9522">
            <v>-2021.25</v>
          </cell>
          <cell r="H9522">
            <v>0</v>
          </cell>
        </row>
        <row r="9523">
          <cell r="B9523">
            <v>125000249</v>
          </cell>
          <cell r="C9523">
            <v>45713</v>
          </cell>
          <cell r="D9523" t="str">
            <v>HO00430</v>
          </cell>
          <cell r="E9523" t="str">
            <v>ALABAMA BUILDING MATERIALS TRADING L.L.C</v>
          </cell>
          <cell r="F9523">
            <v>-6615</v>
          </cell>
          <cell r="G9523">
            <v>-6615</v>
          </cell>
          <cell r="H9523">
            <v>0</v>
          </cell>
        </row>
        <row r="9524">
          <cell r="B9524">
            <v>125000250</v>
          </cell>
          <cell r="C9524">
            <v>45714</v>
          </cell>
          <cell r="D9524" t="str">
            <v>HO00430</v>
          </cell>
          <cell r="E9524" t="str">
            <v>ALABAMA BUILDING MATERIALS TRADING L.L.C</v>
          </cell>
          <cell r="F9524">
            <v>-2541</v>
          </cell>
          <cell r="G9524">
            <v>-2541</v>
          </cell>
          <cell r="H9524">
            <v>0</v>
          </cell>
        </row>
        <row r="9525">
          <cell r="B9525">
            <v>125000252</v>
          </cell>
          <cell r="C9525">
            <v>45714</v>
          </cell>
          <cell r="D9525" t="str">
            <v>HO00430</v>
          </cell>
          <cell r="E9525" t="str">
            <v>ALABAMA BUILDING MATERIALS TRADING L.L.C</v>
          </cell>
          <cell r="F9525">
            <v>-1943.55</v>
          </cell>
          <cell r="G9525">
            <v>-1943.55</v>
          </cell>
          <cell r="H9525">
            <v>0</v>
          </cell>
        </row>
        <row r="9526">
          <cell r="B9526">
            <v>125000288</v>
          </cell>
          <cell r="C9526">
            <v>45724</v>
          </cell>
          <cell r="D9526" t="str">
            <v>HO01779</v>
          </cell>
          <cell r="E9526" t="str">
            <v>ATREJ BUILDING MAT.TRD.(New)</v>
          </cell>
          <cell r="F9526">
            <v>-116.87</v>
          </cell>
          <cell r="G9526">
            <v>-116.87</v>
          </cell>
          <cell r="H9526">
            <v>0</v>
          </cell>
        </row>
        <row r="9527">
          <cell r="B9527">
            <v>825000018</v>
          </cell>
          <cell r="C9527">
            <v>45714</v>
          </cell>
          <cell r="D9527" t="str">
            <v>HO02539</v>
          </cell>
          <cell r="E9527" t="str">
            <v>RETAIL CUSTOMERS ( CASH )</v>
          </cell>
          <cell r="F9527">
            <v>-18.899999999999999</v>
          </cell>
          <cell r="G9527">
            <v>-18.899999999999999</v>
          </cell>
          <cell r="H9527">
            <v>0</v>
          </cell>
        </row>
        <row r="9528">
          <cell r="B9528">
            <v>125000253</v>
          </cell>
          <cell r="C9528">
            <v>45714</v>
          </cell>
          <cell r="D9528" t="str">
            <v>HO02746</v>
          </cell>
          <cell r="E9528" t="str">
            <v>MAHE BUILDING MATERIAL TRADING LLC (CASH)</v>
          </cell>
          <cell r="F9528">
            <v>-240.98</v>
          </cell>
          <cell r="G9528">
            <v>-240.98</v>
          </cell>
          <cell r="H9528">
            <v>0</v>
          </cell>
        </row>
        <row r="9529">
          <cell r="B9529">
            <v>125000254</v>
          </cell>
          <cell r="C9529">
            <v>45714</v>
          </cell>
          <cell r="D9529" t="str">
            <v>HO02746</v>
          </cell>
          <cell r="E9529" t="str">
            <v>MAHE BUILDING MATERIAL TRADING LLC (CASH)</v>
          </cell>
          <cell r="F9529">
            <v>-240.98</v>
          </cell>
          <cell r="G9529">
            <v>-240.98</v>
          </cell>
          <cell r="H9529">
            <v>0</v>
          </cell>
        </row>
        <row r="9530">
          <cell r="B9530">
            <v>825000019</v>
          </cell>
          <cell r="C9530">
            <v>45715</v>
          </cell>
          <cell r="D9530" t="str">
            <v>HO02539</v>
          </cell>
          <cell r="E9530" t="str">
            <v>RETAIL CUSTOMERS ( CASH )</v>
          </cell>
          <cell r="F9530">
            <v>-15</v>
          </cell>
          <cell r="G9530">
            <v>-15</v>
          </cell>
          <cell r="H9530">
            <v>0</v>
          </cell>
        </row>
        <row r="9531">
          <cell r="B9531">
            <v>125000255</v>
          </cell>
          <cell r="C9531">
            <v>45715</v>
          </cell>
          <cell r="D9531" t="str">
            <v>HO02328</v>
          </cell>
          <cell r="E9531" t="str">
            <v>AL JAZEERAH AL SAFRAA BLDG. MAT. TR. LLC</v>
          </cell>
          <cell r="F9531">
            <v>-5218.5</v>
          </cell>
          <cell r="G9531">
            <v>-5218.5</v>
          </cell>
          <cell r="H9531">
            <v>0</v>
          </cell>
        </row>
        <row r="9532">
          <cell r="B9532">
            <v>125000257</v>
          </cell>
          <cell r="C9532">
            <v>45715</v>
          </cell>
          <cell r="D9532" t="str">
            <v>HO02955</v>
          </cell>
          <cell r="E9532" t="str">
            <v>ARCO ZEST BUILDING MATERIALS TRADING L.L.C</v>
          </cell>
          <cell r="F9532">
            <v>-698.25</v>
          </cell>
          <cell r="G9532">
            <v>-698.25</v>
          </cell>
          <cell r="H9532">
            <v>0</v>
          </cell>
        </row>
        <row r="9533">
          <cell r="B9533">
            <v>125000258</v>
          </cell>
          <cell r="C9533">
            <v>45714</v>
          </cell>
          <cell r="D9533" t="str">
            <v>HO02334</v>
          </cell>
          <cell r="E9533" t="str">
            <v>EMCORE ELECTROMECHANICAL CONTRACTING LLC</v>
          </cell>
          <cell r="F9533">
            <v>-563.41</v>
          </cell>
          <cell r="G9533">
            <v>-563.41</v>
          </cell>
          <cell r="H9533">
            <v>0</v>
          </cell>
        </row>
        <row r="9534">
          <cell r="B9534">
            <v>125000256</v>
          </cell>
          <cell r="C9534">
            <v>45714</v>
          </cell>
          <cell r="D9534" t="str">
            <v>HO02334</v>
          </cell>
          <cell r="E9534" t="str">
            <v>EMCORE ELECTROMECHANICAL CONTRACTING LLC</v>
          </cell>
          <cell r="F9534">
            <v>-222.08</v>
          </cell>
          <cell r="G9534">
            <v>-222.08</v>
          </cell>
          <cell r="H9534">
            <v>0</v>
          </cell>
        </row>
        <row r="9535">
          <cell r="B9535">
            <v>125000259</v>
          </cell>
          <cell r="C9535">
            <v>45714</v>
          </cell>
          <cell r="D9535" t="str">
            <v>HO00617</v>
          </cell>
          <cell r="E9535" t="str">
            <v>INTERNATIONAL ELECTRO-MECHANICAL SERVICES CO. L.L.C</v>
          </cell>
          <cell r="F9535">
            <v>-6305.04</v>
          </cell>
          <cell r="G9535">
            <v>-6305.04</v>
          </cell>
          <cell r="H9535">
            <v>0</v>
          </cell>
        </row>
        <row r="9536">
          <cell r="B9536">
            <v>125000260</v>
          </cell>
          <cell r="C9536">
            <v>45714</v>
          </cell>
          <cell r="D9536" t="str">
            <v>HO03071</v>
          </cell>
          <cell r="E9536" t="str">
            <v>VISION STAR BUILDING MATERIAL TRADING</v>
          </cell>
          <cell r="F9536">
            <v>-871.5</v>
          </cell>
          <cell r="G9536">
            <v>-871.5</v>
          </cell>
          <cell r="H9536">
            <v>0</v>
          </cell>
        </row>
        <row r="9537">
          <cell r="B9537">
            <v>125000261</v>
          </cell>
          <cell r="C9537">
            <v>45715</v>
          </cell>
          <cell r="D9537" t="str">
            <v>HO00955</v>
          </cell>
          <cell r="E9537" t="str">
            <v>QUALITY METAL EQP &amp; BLD MAT</v>
          </cell>
          <cell r="F9537">
            <v>-935.76</v>
          </cell>
          <cell r="G9537">
            <v>-935.76</v>
          </cell>
          <cell r="H9537">
            <v>0</v>
          </cell>
        </row>
        <row r="9538">
          <cell r="B9538">
            <v>125000262</v>
          </cell>
          <cell r="C9538">
            <v>45714</v>
          </cell>
          <cell r="D9538" t="str">
            <v>HO02932</v>
          </cell>
          <cell r="E9538" t="str">
            <v>AGNICE CONTRACTING L.L.C</v>
          </cell>
          <cell r="F9538">
            <v>-2611.46</v>
          </cell>
          <cell r="G9538">
            <v>-2611.46</v>
          </cell>
          <cell r="H9538">
            <v>0</v>
          </cell>
        </row>
        <row r="9539">
          <cell r="B9539">
            <v>125000263</v>
          </cell>
          <cell r="C9539">
            <v>45714</v>
          </cell>
          <cell r="D9539" t="str">
            <v>HO02827</v>
          </cell>
          <cell r="E9539" t="str">
            <v>E7M ELECTROMECHANICAL WORKS CONTRACTING LLC</v>
          </cell>
          <cell r="F9539">
            <v>-2006.5</v>
          </cell>
          <cell r="G9539">
            <v>-2006.5</v>
          </cell>
          <cell r="H9539">
            <v>0</v>
          </cell>
        </row>
        <row r="9540">
          <cell r="B9540">
            <v>825000020</v>
          </cell>
          <cell r="C9540">
            <v>45715</v>
          </cell>
          <cell r="D9540" t="str">
            <v>HO02539</v>
          </cell>
          <cell r="E9540" t="str">
            <v>RETAIL CUSTOMERS ( CASH )</v>
          </cell>
          <cell r="F9540">
            <v>-110</v>
          </cell>
          <cell r="G9540">
            <v>-110</v>
          </cell>
          <cell r="H9540">
            <v>0</v>
          </cell>
        </row>
        <row r="9541">
          <cell r="B9541">
            <v>125000243</v>
          </cell>
          <cell r="C9541">
            <v>45709</v>
          </cell>
          <cell r="D9541" t="str">
            <v>HO00056</v>
          </cell>
          <cell r="E9541" t="str">
            <v>VERISTAR BUILDING CONTRACTING L.L.C (CASH)</v>
          </cell>
          <cell r="F9541">
            <v>-241.5</v>
          </cell>
          <cell r="G9541">
            <v>-241.5</v>
          </cell>
          <cell r="H9541">
            <v>0</v>
          </cell>
        </row>
        <row r="9542">
          <cell r="B9542">
            <v>125000270</v>
          </cell>
          <cell r="C9542">
            <v>45710</v>
          </cell>
          <cell r="D9542" t="str">
            <v>HO00627</v>
          </cell>
          <cell r="E9542" t="str">
            <v>RELIANCE ELECTRO MECHANICAL PLUMB CONT CO.LLC</v>
          </cell>
          <cell r="F9542">
            <v>-65.52</v>
          </cell>
          <cell r="G9542">
            <v>-65.52</v>
          </cell>
          <cell r="H9542">
            <v>0</v>
          </cell>
        </row>
        <row r="9543">
          <cell r="B9543">
            <v>125000309</v>
          </cell>
          <cell r="C9543">
            <v>45730</v>
          </cell>
          <cell r="D9543" t="str">
            <v>SD00124</v>
          </cell>
          <cell r="E9543" t="str">
            <v>ANWAR AL MADINAH PUMPS &amp; BUILDING MAT TRADING COMAPNY</v>
          </cell>
          <cell r="F9543">
            <v>-313.95</v>
          </cell>
          <cell r="G9543">
            <v>0</v>
          </cell>
          <cell r="H9543">
            <v>-313.95</v>
          </cell>
        </row>
        <row r="9544">
          <cell r="B9544">
            <v>125000302</v>
          </cell>
          <cell r="C9544">
            <v>45721</v>
          </cell>
          <cell r="D9544" t="str">
            <v>HO02751</v>
          </cell>
          <cell r="E9544" t="str">
            <v>SOFT FITTING PIPES &amp; FITTINGS TRADING CO. L.L.C</v>
          </cell>
          <cell r="F9544">
            <v>-351.54</v>
          </cell>
          <cell r="G9544">
            <v>-351.54</v>
          </cell>
          <cell r="H9544">
            <v>0</v>
          </cell>
        </row>
        <row r="9545">
          <cell r="B9545">
            <v>125000267</v>
          </cell>
          <cell r="C9545">
            <v>45716</v>
          </cell>
          <cell r="D9545" t="str">
            <v>HO00056</v>
          </cell>
          <cell r="E9545" t="str">
            <v>VERISTAR BUILDING CONTRACTING L.L.C (CASH)</v>
          </cell>
          <cell r="F9545">
            <v>-447.56</v>
          </cell>
          <cell r="G9545">
            <v>-447.56</v>
          </cell>
          <cell r="H9545">
            <v>0</v>
          </cell>
        </row>
        <row r="9546">
          <cell r="B9546">
            <v>125000269</v>
          </cell>
          <cell r="C9546">
            <v>45709</v>
          </cell>
          <cell r="D9546" t="str">
            <v>HO01842</v>
          </cell>
          <cell r="E9546" t="str">
            <v>RED TOWER BUILDING MATERIAL TRADING L.L.C</v>
          </cell>
          <cell r="F9546">
            <v>-238.98</v>
          </cell>
          <cell r="G9546">
            <v>-238.98</v>
          </cell>
          <cell r="H9546">
            <v>0</v>
          </cell>
        </row>
        <row r="9547">
          <cell r="B9547">
            <v>125000242</v>
          </cell>
          <cell r="C9547">
            <v>45712</v>
          </cell>
          <cell r="D9547" t="str">
            <v>HO01859</v>
          </cell>
          <cell r="E9547" t="str">
            <v>TEAM TRADING CO LLC</v>
          </cell>
          <cell r="F9547">
            <v>-369.6</v>
          </cell>
          <cell r="G9547">
            <v>-369.6</v>
          </cell>
          <cell r="H9547">
            <v>0</v>
          </cell>
        </row>
        <row r="9548">
          <cell r="B9548">
            <v>125000244</v>
          </cell>
          <cell r="C9548">
            <v>45710</v>
          </cell>
          <cell r="D9548" t="str">
            <v>HO02751</v>
          </cell>
          <cell r="E9548" t="str">
            <v>SOFT FITTING PIPES &amp; FITTINGS TRADING CO. L.L.C</v>
          </cell>
          <cell r="F9548">
            <v>-242.55</v>
          </cell>
          <cell r="G9548">
            <v>-242.55</v>
          </cell>
          <cell r="H9548">
            <v>0</v>
          </cell>
        </row>
        <row r="9549">
          <cell r="B9549">
            <v>125000268</v>
          </cell>
          <cell r="C9549">
            <v>45709</v>
          </cell>
          <cell r="D9549" t="str">
            <v>HO01842</v>
          </cell>
          <cell r="E9549" t="str">
            <v>RED TOWER BUILDING MATERIAL TRADING L.L.C</v>
          </cell>
          <cell r="F9549">
            <v>-496.7</v>
          </cell>
          <cell r="G9549">
            <v>-496.7</v>
          </cell>
          <cell r="H9549">
            <v>0</v>
          </cell>
        </row>
        <row r="9550">
          <cell r="B9550">
            <v>125000231</v>
          </cell>
          <cell r="C9550">
            <v>45712</v>
          </cell>
          <cell r="D9550" t="str">
            <v>HO00833</v>
          </cell>
          <cell r="E9550" t="str">
            <v>Al Pheniq Trading &amp; Rep. &amp; Fixing</v>
          </cell>
          <cell r="F9550">
            <v>-10973.69</v>
          </cell>
          <cell r="G9550">
            <v>-10973.69</v>
          </cell>
          <cell r="H9550">
            <v>0</v>
          </cell>
        </row>
        <row r="9551">
          <cell r="B9551">
            <v>225000003</v>
          </cell>
          <cell r="C9551">
            <v>45741</v>
          </cell>
          <cell r="D9551" t="str">
            <v>AJ00369</v>
          </cell>
          <cell r="E9551" t="str">
            <v>Cash Customer - Ajman</v>
          </cell>
          <cell r="F9551">
            <v>-796.43</v>
          </cell>
          <cell r="G9551">
            <v>-796.43</v>
          </cell>
          <cell r="H9551">
            <v>0</v>
          </cell>
        </row>
        <row r="9552">
          <cell r="B9552">
            <v>125000289</v>
          </cell>
          <cell r="C9552">
            <v>45724</v>
          </cell>
          <cell r="D9552" t="str">
            <v>HO01779</v>
          </cell>
          <cell r="E9552" t="str">
            <v>ATREJ BUILDING MAT.TRD.(New)</v>
          </cell>
          <cell r="F9552">
            <v>-6931.37</v>
          </cell>
          <cell r="G9552">
            <v>-6931.37</v>
          </cell>
          <cell r="H9552">
            <v>0</v>
          </cell>
        </row>
        <row r="9553">
          <cell r="B9553">
            <v>125000320</v>
          </cell>
          <cell r="C9553">
            <v>45721</v>
          </cell>
          <cell r="D9553" t="str">
            <v>HO02404</v>
          </cell>
          <cell r="E9553" t="str">
            <v>FIRST OPTION CONTRACTING LLC</v>
          </cell>
          <cell r="F9553">
            <v>-231</v>
          </cell>
          <cell r="G9553">
            <v>-231</v>
          </cell>
          <cell r="H9553">
            <v>0</v>
          </cell>
        </row>
        <row r="9554">
          <cell r="B9554">
            <v>125000275</v>
          </cell>
          <cell r="C9554">
            <v>45716</v>
          </cell>
          <cell r="D9554" t="str">
            <v>HO02586</v>
          </cell>
          <cell r="E9554" t="str">
            <v>CODES CONSTRUCTION L L C</v>
          </cell>
          <cell r="F9554">
            <v>-679.52</v>
          </cell>
          <cell r="G9554">
            <v>-679.52</v>
          </cell>
          <cell r="H9554">
            <v>0</v>
          </cell>
        </row>
        <row r="9555">
          <cell r="B9555">
            <v>125000277</v>
          </cell>
          <cell r="C9555">
            <v>45715</v>
          </cell>
          <cell r="D9555" t="str">
            <v>HO02736</v>
          </cell>
          <cell r="E9555" t="str">
            <v>MODUN GULF BUILDING CONTRACTING L.L.C</v>
          </cell>
          <cell r="F9555">
            <v>-242.55</v>
          </cell>
          <cell r="G9555">
            <v>-242.55</v>
          </cell>
          <cell r="H9555">
            <v>0</v>
          </cell>
        </row>
        <row r="9556">
          <cell r="B9556">
            <v>125000278</v>
          </cell>
          <cell r="C9556">
            <v>45715</v>
          </cell>
          <cell r="D9556" t="str">
            <v>HO02922</v>
          </cell>
          <cell r="E9556" t="str">
            <v>TAAB ELECTRO MECHANICAL L.L.C</v>
          </cell>
          <cell r="F9556">
            <v>-17.329999999999998</v>
          </cell>
          <cell r="G9556">
            <v>-17.329999999999998</v>
          </cell>
          <cell r="H9556">
            <v>0</v>
          </cell>
        </row>
        <row r="9557">
          <cell r="B9557">
            <v>125000279</v>
          </cell>
          <cell r="C9557">
            <v>45715</v>
          </cell>
          <cell r="D9557" t="str">
            <v>HO00955</v>
          </cell>
          <cell r="E9557" t="str">
            <v>QUALITY METAL EQP &amp; BLD MAT</v>
          </cell>
          <cell r="F9557">
            <v>-630</v>
          </cell>
          <cell r="G9557">
            <v>-630</v>
          </cell>
          <cell r="H9557">
            <v>0</v>
          </cell>
        </row>
        <row r="9558">
          <cell r="B9558">
            <v>125000280</v>
          </cell>
          <cell r="C9558">
            <v>45715</v>
          </cell>
          <cell r="D9558" t="str">
            <v>HO02404</v>
          </cell>
          <cell r="E9558" t="str">
            <v>FIRST OPTION CONTRACTING LLC</v>
          </cell>
          <cell r="F9558">
            <v>-667.28</v>
          </cell>
          <cell r="G9558">
            <v>-667.28</v>
          </cell>
          <cell r="H9558">
            <v>0</v>
          </cell>
        </row>
        <row r="9559">
          <cell r="B9559">
            <v>825000021</v>
          </cell>
          <cell r="C9559">
            <v>45719</v>
          </cell>
          <cell r="D9559" t="str">
            <v>HO02539</v>
          </cell>
          <cell r="E9559" t="str">
            <v>RETAIL CUSTOMERS ( CASH )</v>
          </cell>
          <cell r="F9559">
            <v>-4</v>
          </cell>
          <cell r="G9559">
            <v>-4</v>
          </cell>
          <cell r="H9559">
            <v>0</v>
          </cell>
        </row>
        <row r="9560">
          <cell r="B9560">
            <v>825000022</v>
          </cell>
          <cell r="C9560">
            <v>45719</v>
          </cell>
          <cell r="D9560" t="str">
            <v>HO02539</v>
          </cell>
          <cell r="E9560" t="str">
            <v>RETAIL CUSTOMERS ( CASH )</v>
          </cell>
          <cell r="F9560">
            <v>-107</v>
          </cell>
          <cell r="G9560">
            <v>-107</v>
          </cell>
          <cell r="H9560">
            <v>0</v>
          </cell>
        </row>
        <row r="9561">
          <cell r="B9561">
            <v>825000045</v>
          </cell>
          <cell r="C9561">
            <v>45754</v>
          </cell>
          <cell r="D9561" t="str">
            <v>HO02875</v>
          </cell>
          <cell r="E9561" t="str">
            <v>MAQAD BUILDING CONTRACTING L.L.C (CASH)</v>
          </cell>
          <cell r="F9561">
            <v>-472</v>
          </cell>
          <cell r="G9561">
            <v>-472</v>
          </cell>
          <cell r="H9561">
            <v>0</v>
          </cell>
        </row>
        <row r="9562">
          <cell r="B9562">
            <v>125000461</v>
          </cell>
          <cell r="C9562">
            <v>45764</v>
          </cell>
          <cell r="D9562" t="str">
            <v>HO01758</v>
          </cell>
          <cell r="E9562" t="str">
            <v>AL MUSHTARI BUILDING MATERIALS (LLC)</v>
          </cell>
          <cell r="F9562">
            <v>-267.75</v>
          </cell>
          <cell r="G9562">
            <v>0</v>
          </cell>
          <cell r="H9562">
            <v>-267.75</v>
          </cell>
        </row>
        <row r="9563">
          <cell r="B9563">
            <v>125000327</v>
          </cell>
          <cell r="C9563">
            <v>45729</v>
          </cell>
          <cell r="D9563" t="str">
            <v>HO02460</v>
          </cell>
          <cell r="E9563" t="str">
            <v>PLUS PALACE GENERAL CONTRACTING L.L.C BRANCH</v>
          </cell>
          <cell r="F9563">
            <v>-117.13</v>
          </cell>
          <cell r="G9563">
            <v>-117.13</v>
          </cell>
          <cell r="H9563">
            <v>0</v>
          </cell>
        </row>
        <row r="9564">
          <cell r="B9564">
            <v>125000462</v>
          </cell>
          <cell r="C9564">
            <v>45764</v>
          </cell>
          <cell r="D9564" t="str">
            <v>HO01758</v>
          </cell>
          <cell r="E9564" t="str">
            <v>AL MUSHTARI BUILDING MATERIALS (LLC)</v>
          </cell>
          <cell r="F9564">
            <v>-325.5</v>
          </cell>
          <cell r="G9564">
            <v>0</v>
          </cell>
          <cell r="H9564">
            <v>-325.5</v>
          </cell>
        </row>
        <row r="9565">
          <cell r="B9565">
            <v>125000282</v>
          </cell>
          <cell r="C9565">
            <v>45720</v>
          </cell>
          <cell r="D9565" t="str">
            <v>HO00461</v>
          </cell>
          <cell r="E9565" t="str">
            <v>BOWYER WICK BUILDING CONTRACTING LLC</v>
          </cell>
          <cell r="F9565">
            <v>-612.24</v>
          </cell>
          <cell r="G9565">
            <v>-612.24</v>
          </cell>
          <cell r="H9565">
            <v>0</v>
          </cell>
        </row>
        <row r="9566">
          <cell r="B9566">
            <v>125000301</v>
          </cell>
          <cell r="C9566">
            <v>45717</v>
          </cell>
          <cell r="D9566" t="str">
            <v>HO03007</v>
          </cell>
          <cell r="E9566" t="str">
            <v>ARCO TURNKEY SOLUTIONS CONTRACTING L L C (CASH)</v>
          </cell>
          <cell r="F9566">
            <v>-3293.06</v>
          </cell>
          <cell r="G9566">
            <v>-3293.06</v>
          </cell>
          <cell r="H9566">
            <v>0</v>
          </cell>
        </row>
        <row r="9567">
          <cell r="B9567">
            <v>125000274</v>
          </cell>
          <cell r="C9567">
            <v>45716</v>
          </cell>
          <cell r="D9567" t="str">
            <v>HO02729</v>
          </cell>
          <cell r="E9567" t="str">
            <v>MBH BUILDING MATERIALS TRADING LLC (CASH)</v>
          </cell>
          <cell r="F9567">
            <v>-862.92</v>
          </cell>
          <cell r="G9567">
            <v>-862.92</v>
          </cell>
          <cell r="H9567">
            <v>0</v>
          </cell>
        </row>
        <row r="9568">
          <cell r="B9568">
            <v>525000021</v>
          </cell>
          <cell r="C9568">
            <v>45716</v>
          </cell>
          <cell r="D9568" t="str">
            <v>DE00249</v>
          </cell>
          <cell r="E9568" t="str">
            <v>CASH CUSTOMER DEIRA - 2</v>
          </cell>
          <cell r="F9568">
            <v>-3045</v>
          </cell>
          <cell r="G9568">
            <v>-3045</v>
          </cell>
          <cell r="H9568">
            <v>0</v>
          </cell>
        </row>
        <row r="9569">
          <cell r="B9569">
            <v>125000284</v>
          </cell>
          <cell r="C9569">
            <v>45702</v>
          </cell>
          <cell r="D9569" t="str">
            <v>HO01886</v>
          </cell>
          <cell r="E9569" t="str">
            <v>Fine Tools Trading L.L.C (H)</v>
          </cell>
          <cell r="F9569">
            <v>-837.27</v>
          </cell>
          <cell r="G9569">
            <v>-837.27</v>
          </cell>
          <cell r="H9569">
            <v>0</v>
          </cell>
        </row>
        <row r="9570">
          <cell r="B9570">
            <v>825000027</v>
          </cell>
          <cell r="C9570">
            <v>45722</v>
          </cell>
          <cell r="D9570" t="str">
            <v>HO02539</v>
          </cell>
          <cell r="E9570" t="str">
            <v>RETAIL CUSTOMERS ( CASH )</v>
          </cell>
          <cell r="F9570">
            <v>-3070</v>
          </cell>
          <cell r="G9570">
            <v>-3070</v>
          </cell>
          <cell r="H9570">
            <v>0</v>
          </cell>
        </row>
        <row r="9571">
          <cell r="B9571">
            <v>825000029</v>
          </cell>
          <cell r="C9571">
            <v>45722</v>
          </cell>
          <cell r="D9571" t="str">
            <v>HO02539</v>
          </cell>
          <cell r="E9571" t="str">
            <v>RETAIL CUSTOMERS ( CASH )</v>
          </cell>
          <cell r="F9571">
            <v>-168</v>
          </cell>
          <cell r="G9571">
            <v>-168</v>
          </cell>
          <cell r="H9571">
            <v>0</v>
          </cell>
        </row>
        <row r="9572">
          <cell r="B9572">
            <v>125000285</v>
          </cell>
          <cell r="C9572">
            <v>45699</v>
          </cell>
          <cell r="D9572" t="str">
            <v>HO01779</v>
          </cell>
          <cell r="E9572" t="str">
            <v>ATREJ BUILDING MAT.TRD.(New)</v>
          </cell>
          <cell r="F9572">
            <v>-318.77999999999997</v>
          </cell>
          <cell r="G9572">
            <v>-318.77999999999997</v>
          </cell>
          <cell r="H9572">
            <v>0</v>
          </cell>
        </row>
        <row r="9573">
          <cell r="B9573">
            <v>125000040</v>
          </cell>
          <cell r="C9573">
            <v>45658</v>
          </cell>
          <cell r="D9573" t="str">
            <v>HO02975</v>
          </cell>
          <cell r="E9573" t="str">
            <v>LINK LIGHT ELECTRICAL WORKS (L.L.C)</v>
          </cell>
          <cell r="F9573">
            <v>-262.5</v>
          </cell>
          <cell r="G9573">
            <v>-262.5</v>
          </cell>
          <cell r="H9573">
            <v>0</v>
          </cell>
        </row>
        <row r="9574">
          <cell r="B9574">
            <v>125000031</v>
          </cell>
          <cell r="C9574">
            <v>45670</v>
          </cell>
          <cell r="D9574" t="str">
            <v>HO02975</v>
          </cell>
          <cell r="E9574" t="str">
            <v>LINK LIGHT ELECTRICAL WORKS (L.L.C)</v>
          </cell>
          <cell r="F9574">
            <v>-224.1</v>
          </cell>
          <cell r="G9574">
            <v>-224.1</v>
          </cell>
          <cell r="H9574">
            <v>0</v>
          </cell>
        </row>
        <row r="9575">
          <cell r="B9575">
            <v>825000028</v>
          </cell>
          <cell r="C9575">
            <v>45722</v>
          </cell>
          <cell r="D9575" t="str">
            <v>HO02539</v>
          </cell>
          <cell r="E9575" t="str">
            <v>RETAIL CUSTOMERS ( CASH )</v>
          </cell>
          <cell r="F9575">
            <v>-300</v>
          </cell>
          <cell r="G9575">
            <v>-300</v>
          </cell>
          <cell r="H9575">
            <v>0</v>
          </cell>
        </row>
        <row r="9576">
          <cell r="B9576">
            <v>125000315</v>
          </cell>
          <cell r="C9576">
            <v>45731</v>
          </cell>
          <cell r="D9576" t="str">
            <v>HO02540</v>
          </cell>
          <cell r="E9576" t="str">
            <v>DEBIT CUSTOMER ( CASH )</v>
          </cell>
          <cell r="F9576">
            <v>-30</v>
          </cell>
          <cell r="G9576">
            <v>-30</v>
          </cell>
          <cell r="H9576">
            <v>0</v>
          </cell>
        </row>
        <row r="9577">
          <cell r="B9577">
            <v>125000083</v>
          </cell>
          <cell r="C9577">
            <v>45682</v>
          </cell>
          <cell r="D9577" t="str">
            <v>HO02864</v>
          </cell>
          <cell r="E9577" t="str">
            <v>SAFETY ELECTRICAL TRADING COMPANY - W L L</v>
          </cell>
          <cell r="F9577">
            <v>-178.5</v>
          </cell>
          <cell r="G9577">
            <v>-178.5</v>
          </cell>
          <cell r="H9577">
            <v>0</v>
          </cell>
        </row>
        <row r="9578">
          <cell r="B9578">
            <v>825000044</v>
          </cell>
          <cell r="C9578">
            <v>45750</v>
          </cell>
          <cell r="D9578" t="str">
            <v>HO03077</v>
          </cell>
          <cell r="E9578" t="str">
            <v>SBK REAL ESTATE L.L.C</v>
          </cell>
          <cell r="F9578">
            <v>-157.5</v>
          </cell>
          <cell r="G9578">
            <v>-157.5</v>
          </cell>
          <cell r="H9578">
            <v>0</v>
          </cell>
        </row>
        <row r="9579">
          <cell r="B9579">
            <v>125000291</v>
          </cell>
          <cell r="C9579">
            <v>45724</v>
          </cell>
          <cell r="D9579" t="str">
            <v>HO02540</v>
          </cell>
          <cell r="E9579" t="str">
            <v>DEBIT CUSTOMER ( CASH )</v>
          </cell>
          <cell r="F9579">
            <v>-29.22</v>
          </cell>
          <cell r="G9579">
            <v>0</v>
          </cell>
          <cell r="H9579">
            <v>-29.22</v>
          </cell>
        </row>
        <row r="9580">
          <cell r="B9580">
            <v>525000013</v>
          </cell>
          <cell r="C9580">
            <v>45693</v>
          </cell>
          <cell r="D9580" t="str">
            <v>DE00249</v>
          </cell>
          <cell r="E9580" t="str">
            <v>CASH CUSTOMER DEIRA - 2</v>
          </cell>
          <cell r="F9580">
            <v>-42</v>
          </cell>
          <cell r="G9580">
            <v>-42</v>
          </cell>
          <cell r="H9580">
            <v>0</v>
          </cell>
        </row>
        <row r="9581">
          <cell r="B9581">
            <v>525000015</v>
          </cell>
          <cell r="C9581">
            <v>45700</v>
          </cell>
          <cell r="D9581" t="str">
            <v>DE00249</v>
          </cell>
          <cell r="E9581" t="str">
            <v>CASH CUSTOMER DEIRA - 2</v>
          </cell>
          <cell r="F9581">
            <v>-440</v>
          </cell>
          <cell r="G9581">
            <v>-440</v>
          </cell>
          <cell r="H9581">
            <v>0</v>
          </cell>
        </row>
        <row r="9582">
          <cell r="B9582">
            <v>525000016</v>
          </cell>
          <cell r="C9582">
            <v>45700</v>
          </cell>
          <cell r="D9582" t="str">
            <v>DE00249</v>
          </cell>
          <cell r="E9582" t="str">
            <v>CASH CUSTOMER DEIRA - 2</v>
          </cell>
          <cell r="F9582">
            <v>-1063</v>
          </cell>
          <cell r="G9582">
            <v>-1063</v>
          </cell>
          <cell r="H9582">
            <v>0</v>
          </cell>
        </row>
        <row r="9583">
          <cell r="B9583">
            <v>125000294</v>
          </cell>
          <cell r="C9583">
            <v>45724</v>
          </cell>
          <cell r="D9583" t="str">
            <v>HO02856</v>
          </cell>
          <cell r="E9583" t="str">
            <v>BIN NASSER HARDWARE TRADING- CO - L L C</v>
          </cell>
          <cell r="F9583">
            <v>-29.4</v>
          </cell>
          <cell r="G9583">
            <v>-29.4</v>
          </cell>
          <cell r="H9583">
            <v>0</v>
          </cell>
        </row>
        <row r="9584">
          <cell r="B9584">
            <v>125000293</v>
          </cell>
          <cell r="C9584">
            <v>45724</v>
          </cell>
          <cell r="D9584" t="str">
            <v>HO02856</v>
          </cell>
          <cell r="E9584" t="str">
            <v>BIN NASSER HARDWARE TRADING- CO - L L C</v>
          </cell>
          <cell r="F9584">
            <v>-239.4</v>
          </cell>
          <cell r="G9584">
            <v>-239.4</v>
          </cell>
          <cell r="H9584">
            <v>0</v>
          </cell>
        </row>
        <row r="9585">
          <cell r="B9585">
            <v>125000292</v>
          </cell>
          <cell r="C9585">
            <v>45724</v>
          </cell>
          <cell r="D9585" t="str">
            <v>HO00729</v>
          </cell>
          <cell r="E9585" t="str">
            <v>NASRAIN HARDWARES</v>
          </cell>
          <cell r="F9585">
            <v>-404.25</v>
          </cell>
          <cell r="G9585">
            <v>-404.25</v>
          </cell>
          <cell r="H9585">
            <v>0</v>
          </cell>
        </row>
        <row r="9586">
          <cell r="B9586">
            <v>525000018</v>
          </cell>
          <cell r="C9586">
            <v>45707</v>
          </cell>
          <cell r="D9586" t="str">
            <v>DE00249</v>
          </cell>
          <cell r="E9586" t="str">
            <v>CASH CUSTOMER DEIRA - 2</v>
          </cell>
          <cell r="F9586">
            <v>-801.83</v>
          </cell>
          <cell r="G9586">
            <v>-801.83</v>
          </cell>
          <cell r="H9586">
            <v>0</v>
          </cell>
        </row>
        <row r="9587">
          <cell r="B9587">
            <v>125000317</v>
          </cell>
          <cell r="C9587">
            <v>45733</v>
          </cell>
          <cell r="D9587" t="str">
            <v>HO02540</v>
          </cell>
          <cell r="E9587" t="str">
            <v>DEBIT CUSTOMER ( CASH )</v>
          </cell>
          <cell r="F9587">
            <v>-204</v>
          </cell>
          <cell r="G9587">
            <v>-204</v>
          </cell>
          <cell r="H9587">
            <v>0</v>
          </cell>
        </row>
        <row r="9588">
          <cell r="B9588">
            <v>125000295</v>
          </cell>
          <cell r="C9588">
            <v>45716</v>
          </cell>
          <cell r="D9588" t="str">
            <v>SD00124</v>
          </cell>
          <cell r="E9588" t="str">
            <v>ANWAR AL MADINAH PUMPS &amp; BUILDING MAT TRADING COMAPNY</v>
          </cell>
          <cell r="F9588">
            <v>-1625.4</v>
          </cell>
          <cell r="G9588">
            <v>0</v>
          </cell>
          <cell r="H9588">
            <v>-1625.4</v>
          </cell>
        </row>
        <row r="9589">
          <cell r="B9589">
            <v>525000024</v>
          </cell>
          <cell r="C9589">
            <v>45726</v>
          </cell>
          <cell r="D9589" t="str">
            <v>DE00249</v>
          </cell>
          <cell r="E9589" t="str">
            <v>CASH CUSTOMER DEIRA - 2</v>
          </cell>
          <cell r="F9589">
            <v>-1764</v>
          </cell>
          <cell r="G9589">
            <v>-1764</v>
          </cell>
          <cell r="H9589">
            <v>0</v>
          </cell>
        </row>
        <row r="9590">
          <cell r="B9590">
            <v>625000010</v>
          </cell>
          <cell r="C9590">
            <v>45727</v>
          </cell>
          <cell r="D9590" t="str">
            <v>QU00001</v>
          </cell>
          <cell r="E9590" t="str">
            <v>Cash Customer</v>
          </cell>
          <cell r="F9590">
            <v>-504</v>
          </cell>
          <cell r="G9590">
            <v>-504</v>
          </cell>
          <cell r="H9590">
            <v>0</v>
          </cell>
        </row>
        <row r="9591">
          <cell r="B9591">
            <v>125000463</v>
          </cell>
          <cell r="C9591">
            <v>45764</v>
          </cell>
          <cell r="D9591" t="str">
            <v>HO01758</v>
          </cell>
          <cell r="E9591" t="str">
            <v>AL MUSHTARI BUILDING MATERIALS (LLC)</v>
          </cell>
          <cell r="F9591">
            <v>-325.5</v>
          </cell>
          <cell r="G9591">
            <v>0</v>
          </cell>
          <cell r="H9591">
            <v>-325.5</v>
          </cell>
        </row>
        <row r="9592">
          <cell r="B9592">
            <v>825000033</v>
          </cell>
          <cell r="C9592">
            <v>45727</v>
          </cell>
          <cell r="D9592" t="str">
            <v>HO02539</v>
          </cell>
          <cell r="E9592" t="str">
            <v>RETAIL CUSTOMERS ( CASH )</v>
          </cell>
          <cell r="F9592">
            <v>-240</v>
          </cell>
          <cell r="G9592">
            <v>-240</v>
          </cell>
          <cell r="H9592">
            <v>0</v>
          </cell>
        </row>
        <row r="9593">
          <cell r="B9593">
            <v>125000296</v>
          </cell>
          <cell r="C9593">
            <v>45727</v>
          </cell>
          <cell r="D9593" t="str">
            <v>HO02826</v>
          </cell>
          <cell r="E9593" t="str">
            <v>SPOTS ELECTROMECHANICAL WORKS L.L.C</v>
          </cell>
          <cell r="F9593">
            <v>-116.84</v>
          </cell>
          <cell r="G9593">
            <v>0</v>
          </cell>
          <cell r="H9593">
            <v>-116.84</v>
          </cell>
        </row>
        <row r="9594">
          <cell r="B9594">
            <v>825000034</v>
          </cell>
          <cell r="C9594">
            <v>45727</v>
          </cell>
          <cell r="D9594" t="str">
            <v>HO02539</v>
          </cell>
          <cell r="E9594" t="str">
            <v>RETAIL CUSTOMERS ( CASH )</v>
          </cell>
          <cell r="F9594">
            <v>-380</v>
          </cell>
          <cell r="G9594">
            <v>-380</v>
          </cell>
          <cell r="H9594">
            <v>0</v>
          </cell>
        </row>
        <row r="9595">
          <cell r="B9595">
            <v>825000035</v>
          </cell>
          <cell r="C9595">
            <v>45727</v>
          </cell>
          <cell r="D9595" t="str">
            <v>HO02539</v>
          </cell>
          <cell r="E9595" t="str">
            <v>RETAIL CUSTOMERS ( CASH )</v>
          </cell>
          <cell r="F9595">
            <v>-880</v>
          </cell>
          <cell r="G9595">
            <v>0</v>
          </cell>
          <cell r="H9595">
            <v>-880</v>
          </cell>
        </row>
        <row r="9596">
          <cell r="B9596">
            <v>825000036</v>
          </cell>
          <cell r="C9596">
            <v>45727</v>
          </cell>
          <cell r="D9596" t="str">
            <v>HO02539</v>
          </cell>
          <cell r="E9596" t="str">
            <v>RETAIL CUSTOMERS ( CASH )</v>
          </cell>
          <cell r="F9596">
            <v>-244</v>
          </cell>
          <cell r="G9596">
            <v>-244</v>
          </cell>
          <cell r="H9596">
            <v>0</v>
          </cell>
        </row>
        <row r="9597">
          <cell r="B9597">
            <v>825000037</v>
          </cell>
          <cell r="C9597">
            <v>45727</v>
          </cell>
          <cell r="D9597" t="str">
            <v>HO02539</v>
          </cell>
          <cell r="E9597" t="str">
            <v>RETAIL CUSTOMERS ( CASH )</v>
          </cell>
          <cell r="F9597">
            <v>-194</v>
          </cell>
          <cell r="G9597">
            <v>-194</v>
          </cell>
          <cell r="H9597">
            <v>0</v>
          </cell>
        </row>
        <row r="9598">
          <cell r="B9598">
            <v>625000011</v>
          </cell>
          <cell r="C9598">
            <v>45728</v>
          </cell>
          <cell r="D9598" t="str">
            <v>QU00001</v>
          </cell>
          <cell r="E9598" t="str">
            <v>Cash Customer</v>
          </cell>
          <cell r="F9598">
            <v>-77.7</v>
          </cell>
          <cell r="G9598">
            <v>-77.7</v>
          </cell>
          <cell r="H9598">
            <v>0</v>
          </cell>
        </row>
        <row r="9599">
          <cell r="B9599">
            <v>525000022</v>
          </cell>
          <cell r="C9599">
            <v>45721</v>
          </cell>
          <cell r="D9599" t="str">
            <v>DE00249</v>
          </cell>
          <cell r="E9599" t="str">
            <v>CASH CUSTOMER DEIRA - 2</v>
          </cell>
          <cell r="F9599">
            <v>-8145.64</v>
          </cell>
          <cell r="G9599">
            <v>-8145.64</v>
          </cell>
          <cell r="H9599">
            <v>0</v>
          </cell>
        </row>
        <row r="9600">
          <cell r="B9600">
            <v>125000300</v>
          </cell>
          <cell r="C9600">
            <v>45717</v>
          </cell>
          <cell r="D9600" t="str">
            <v>HO03007</v>
          </cell>
          <cell r="E9600" t="str">
            <v>ARCO TURNKEY SOLUTIONS CONTRACTING L L C (CASH)</v>
          </cell>
          <cell r="F9600">
            <v>-2107.56</v>
          </cell>
          <cell r="G9600">
            <v>-2107.56</v>
          </cell>
          <cell r="H9600">
            <v>0</v>
          </cell>
        </row>
        <row r="9601">
          <cell r="B9601">
            <v>125000299</v>
          </cell>
          <cell r="C9601">
            <v>45721</v>
          </cell>
          <cell r="D9601" t="str">
            <v>HO03007</v>
          </cell>
          <cell r="E9601" t="str">
            <v>ARCO TURNKEY SOLUTIONS CONTRACTING L L C (CASH)</v>
          </cell>
          <cell r="F9601">
            <v>-283.5</v>
          </cell>
          <cell r="G9601">
            <v>-283.5</v>
          </cell>
          <cell r="H9601">
            <v>0</v>
          </cell>
        </row>
        <row r="9602">
          <cell r="B9602">
            <v>125000303</v>
          </cell>
          <cell r="C9602">
            <v>45721</v>
          </cell>
          <cell r="D9602" t="str">
            <v>HO02822</v>
          </cell>
          <cell r="E9602" t="str">
            <v>GLOBAL REMOTE BUILDING MATERIAL TRADING LLC</v>
          </cell>
          <cell r="F9602">
            <v>-1076.25</v>
          </cell>
          <cell r="G9602">
            <v>-1076.25</v>
          </cell>
          <cell r="H9602">
            <v>0</v>
          </cell>
        </row>
        <row r="9603">
          <cell r="B9603">
            <v>125000306</v>
          </cell>
          <cell r="C9603">
            <v>45721</v>
          </cell>
          <cell r="D9603" t="str">
            <v>HO01845</v>
          </cell>
          <cell r="E9603" t="str">
            <v>ROYAL APEX BUILDING MATERIALS TRADING L.L.C</v>
          </cell>
          <cell r="F9603">
            <v>-231</v>
          </cell>
          <cell r="G9603">
            <v>-231</v>
          </cell>
          <cell r="H9603">
            <v>0</v>
          </cell>
        </row>
        <row r="9604">
          <cell r="B9604">
            <v>125000305</v>
          </cell>
          <cell r="C9604">
            <v>45721</v>
          </cell>
          <cell r="D9604" t="str">
            <v>HO02837</v>
          </cell>
          <cell r="E9604" t="str">
            <v>DESIGN HUB BUILDING CONTRACTING L.L.C</v>
          </cell>
          <cell r="F9604">
            <v>-3654</v>
          </cell>
          <cell r="G9604">
            <v>-3654</v>
          </cell>
          <cell r="H9604">
            <v>0</v>
          </cell>
        </row>
        <row r="9605">
          <cell r="B9605">
            <v>125000304</v>
          </cell>
          <cell r="C9605">
            <v>45721</v>
          </cell>
          <cell r="D9605" t="str">
            <v>HO01742</v>
          </cell>
          <cell r="E9605" t="str">
            <v>AKAMU TRADING COMPANY L.L.C</v>
          </cell>
          <cell r="F9605">
            <v>-2100</v>
          </cell>
          <cell r="G9605">
            <v>-2100</v>
          </cell>
          <cell r="H9605">
            <v>0</v>
          </cell>
        </row>
        <row r="9606">
          <cell r="B9606">
            <v>525000026</v>
          </cell>
          <cell r="C9606">
            <v>45729</v>
          </cell>
          <cell r="D9606" t="str">
            <v>DE200005</v>
          </cell>
          <cell r="E9606" t="str">
            <v>ORION TRADING CO LLC</v>
          </cell>
          <cell r="F9606">
            <v>-387.83</v>
          </cell>
          <cell r="G9606">
            <v>-387.83</v>
          </cell>
          <cell r="H9606">
            <v>0</v>
          </cell>
        </row>
        <row r="9607">
          <cell r="B9607">
            <v>125000307</v>
          </cell>
          <cell r="C9607">
            <v>45717</v>
          </cell>
          <cell r="D9607" t="str">
            <v>HO03067</v>
          </cell>
          <cell r="E9607" t="str">
            <v>ROYAL ALLIED BUILDING MATERIALS TRADING CO.L.L.C</v>
          </cell>
          <cell r="F9607">
            <v>-1540.9</v>
          </cell>
          <cell r="G9607">
            <v>-1540.9</v>
          </cell>
          <cell r="H9607">
            <v>0</v>
          </cell>
        </row>
        <row r="9608">
          <cell r="B9608">
            <v>125000308</v>
          </cell>
          <cell r="C9608">
            <v>45726</v>
          </cell>
          <cell r="D9608" t="str">
            <v>HO02915</v>
          </cell>
          <cell r="E9608" t="str">
            <v>CHICAGO MAINTENANCE &amp; CONSTRUCTION CO L.L.C</v>
          </cell>
          <cell r="F9608">
            <v>-5067.6499999999996</v>
          </cell>
          <cell r="G9608">
            <v>-5067.6499999999996</v>
          </cell>
          <cell r="H9608">
            <v>0</v>
          </cell>
        </row>
        <row r="9609">
          <cell r="B9609">
            <v>125000078</v>
          </cell>
          <cell r="C9609">
            <v>45683</v>
          </cell>
          <cell r="D9609" t="str">
            <v>HO03067</v>
          </cell>
          <cell r="E9609" t="str">
            <v>ROYAL ALLIED BUILDING MATERIALS TRADING CO.L.L.C</v>
          </cell>
          <cell r="F9609">
            <v>-7094.85</v>
          </cell>
          <cell r="G9609">
            <v>-7094.85</v>
          </cell>
          <cell r="H9609">
            <v>0</v>
          </cell>
        </row>
        <row r="9610">
          <cell r="B9610">
            <v>125000272</v>
          </cell>
          <cell r="C9610">
            <v>45709</v>
          </cell>
          <cell r="D9610" t="str">
            <v>HO02662</v>
          </cell>
          <cell r="E9610" t="str">
            <v>AL ASHRAM CONTRACTING L.L.C</v>
          </cell>
          <cell r="F9610">
            <v>-21969.78</v>
          </cell>
          <cell r="G9610">
            <v>-21969.78</v>
          </cell>
          <cell r="H9610">
            <v>0</v>
          </cell>
        </row>
        <row r="9611">
          <cell r="B9611">
            <v>125000271</v>
          </cell>
          <cell r="C9611">
            <v>45714</v>
          </cell>
          <cell r="D9611" t="str">
            <v>HO02811</v>
          </cell>
          <cell r="E9611" t="str">
            <v>AL FATHIH BUILDING MATERIALS TRADING LLC</v>
          </cell>
          <cell r="F9611">
            <v>-1181.25</v>
          </cell>
          <cell r="G9611">
            <v>-1181.25</v>
          </cell>
          <cell r="H9611">
            <v>0</v>
          </cell>
        </row>
        <row r="9612">
          <cell r="B9612">
            <v>125000266</v>
          </cell>
          <cell r="C9612">
            <v>45709</v>
          </cell>
          <cell r="D9612" t="str">
            <v>HO02318</v>
          </cell>
          <cell r="E9612" t="str">
            <v>MBM GULF ELECTROMECHANICAL LLC</v>
          </cell>
          <cell r="F9612">
            <v>-26338.2</v>
          </cell>
          <cell r="G9612">
            <v>-26338.2</v>
          </cell>
          <cell r="H9612">
            <v>0</v>
          </cell>
        </row>
        <row r="9613">
          <cell r="B9613">
            <v>125000310</v>
          </cell>
          <cell r="C9613">
            <v>45730</v>
          </cell>
          <cell r="D9613" t="str">
            <v>SD00124</v>
          </cell>
          <cell r="E9613" t="str">
            <v>ANWAR AL MADINAH PUMPS &amp; BUILDING MAT TRADING COMAPNY</v>
          </cell>
          <cell r="F9613">
            <v>-73554.87</v>
          </cell>
          <cell r="G9613">
            <v>-73554.87</v>
          </cell>
          <cell r="H9613">
            <v>0</v>
          </cell>
        </row>
        <row r="9614">
          <cell r="B9614">
            <v>125000298</v>
          </cell>
          <cell r="C9614">
            <v>45728</v>
          </cell>
          <cell r="D9614" t="str">
            <v>SD00124</v>
          </cell>
          <cell r="E9614" t="str">
            <v>ANWAR AL MADINAH PUMPS &amp; BUILDING MAT TRADING COMAPNY</v>
          </cell>
          <cell r="F9614">
            <v>-5832.75</v>
          </cell>
          <cell r="G9614">
            <v>0</v>
          </cell>
          <cell r="H9614">
            <v>-5832.75</v>
          </cell>
        </row>
        <row r="9615">
          <cell r="B9615">
            <v>125000311</v>
          </cell>
          <cell r="C9615">
            <v>45730</v>
          </cell>
          <cell r="D9615" t="str">
            <v>HO00430</v>
          </cell>
          <cell r="E9615" t="str">
            <v>ALABAMA BUILDING MATERIALS TRADING L.L.C</v>
          </cell>
          <cell r="F9615">
            <v>-28087.5</v>
          </cell>
          <cell r="G9615">
            <v>0</v>
          </cell>
          <cell r="H9615">
            <v>-28087.5</v>
          </cell>
        </row>
        <row r="9616">
          <cell r="B9616">
            <v>125000395</v>
          </cell>
          <cell r="C9616">
            <v>45747</v>
          </cell>
          <cell r="D9616" t="str">
            <v>HO02809</v>
          </cell>
          <cell r="E9616" t="str">
            <v>NUVAC GLOBAL TRADING LLC</v>
          </cell>
          <cell r="F9616">
            <v>-1354.5</v>
          </cell>
          <cell r="G9616">
            <v>-1354.5</v>
          </cell>
          <cell r="H9616">
            <v>0</v>
          </cell>
        </row>
        <row r="9617">
          <cell r="B9617">
            <v>125000313</v>
          </cell>
          <cell r="C9617">
            <v>45717</v>
          </cell>
          <cell r="D9617" t="str">
            <v>HO01741</v>
          </cell>
          <cell r="E9617" t="str">
            <v>AISHA AL SAQER GENERAL TRADING CO. L.L.C</v>
          </cell>
          <cell r="F9617">
            <v>-714</v>
          </cell>
          <cell r="G9617">
            <v>-714</v>
          </cell>
          <cell r="H9617">
            <v>0</v>
          </cell>
        </row>
        <row r="9618">
          <cell r="B9618">
            <v>125000314</v>
          </cell>
          <cell r="C9618">
            <v>45731</v>
          </cell>
          <cell r="D9618" t="str">
            <v>HO02487</v>
          </cell>
          <cell r="E9618" t="str">
            <v>AL NABOODAH CONTRACTING CO LLC</v>
          </cell>
          <cell r="F9618">
            <v>-120</v>
          </cell>
          <cell r="G9618">
            <v>0</v>
          </cell>
          <cell r="H9618">
            <v>-120</v>
          </cell>
        </row>
        <row r="9619">
          <cell r="B9619">
            <v>525000025</v>
          </cell>
          <cell r="C9619">
            <v>45726</v>
          </cell>
          <cell r="D9619" t="str">
            <v>DE00249</v>
          </cell>
          <cell r="E9619" t="str">
            <v>CASH CUSTOMER DEIRA - 2</v>
          </cell>
          <cell r="F9619">
            <v>-243.6</v>
          </cell>
          <cell r="G9619">
            <v>-243.6</v>
          </cell>
          <cell r="H9619">
            <v>0</v>
          </cell>
        </row>
        <row r="9620">
          <cell r="B9620">
            <v>825000039</v>
          </cell>
          <cell r="C9620">
            <v>45731</v>
          </cell>
          <cell r="D9620" t="str">
            <v>HO02539</v>
          </cell>
          <cell r="E9620" t="str">
            <v>RETAIL CUSTOMERS ( CASH )</v>
          </cell>
          <cell r="F9620">
            <v>-188</v>
          </cell>
          <cell r="G9620">
            <v>-188</v>
          </cell>
          <cell r="H9620">
            <v>0</v>
          </cell>
        </row>
        <row r="9621">
          <cell r="B9621">
            <v>125000316</v>
          </cell>
          <cell r="C9621">
            <v>45728</v>
          </cell>
          <cell r="D9621" t="str">
            <v>HO00056</v>
          </cell>
          <cell r="E9621" t="str">
            <v>VERISTAR BUILDING CONTRACTING L.L.C (CASH)</v>
          </cell>
          <cell r="F9621">
            <v>-42</v>
          </cell>
          <cell r="G9621">
            <v>-42</v>
          </cell>
          <cell r="H9621">
            <v>0</v>
          </cell>
        </row>
        <row r="9622">
          <cell r="B9622">
            <v>525000023</v>
          </cell>
          <cell r="C9622">
            <v>45723</v>
          </cell>
          <cell r="D9622" t="str">
            <v>DE00249</v>
          </cell>
          <cell r="E9622" t="str">
            <v>CASH CUSTOMER DEIRA - 2</v>
          </cell>
          <cell r="F9622">
            <v>-99.23</v>
          </cell>
          <cell r="G9622">
            <v>-99.23</v>
          </cell>
          <cell r="H9622">
            <v>0</v>
          </cell>
        </row>
        <row r="9623">
          <cell r="B9623">
            <v>525000027</v>
          </cell>
          <cell r="C9623">
            <v>45731</v>
          </cell>
          <cell r="D9623" t="str">
            <v>DE00249</v>
          </cell>
          <cell r="E9623" t="str">
            <v>CASH CUSTOMER DEIRA - 2</v>
          </cell>
          <cell r="F9623">
            <v>-160.65</v>
          </cell>
          <cell r="G9623">
            <v>-160.65</v>
          </cell>
          <cell r="H9623">
            <v>0</v>
          </cell>
        </row>
        <row r="9624">
          <cell r="B9624">
            <v>125000318</v>
          </cell>
          <cell r="C9624">
            <v>45734</v>
          </cell>
          <cell r="D9624" t="str">
            <v>HO00430</v>
          </cell>
          <cell r="E9624" t="str">
            <v>ALABAMA BUILDING MATERIALS TRADING L.L.C</v>
          </cell>
          <cell r="F9624">
            <v>-4074</v>
          </cell>
          <cell r="G9624">
            <v>0</v>
          </cell>
          <cell r="H9624">
            <v>-4074</v>
          </cell>
        </row>
        <row r="9625">
          <cell r="B9625">
            <v>125000273</v>
          </cell>
          <cell r="C9625">
            <v>45716</v>
          </cell>
          <cell r="D9625" t="str">
            <v>HO02318</v>
          </cell>
          <cell r="E9625" t="str">
            <v>MBM GULF ELECTROMECHANICAL LLC</v>
          </cell>
          <cell r="F9625">
            <v>-17364.38</v>
          </cell>
          <cell r="G9625">
            <v>-17364.38</v>
          </cell>
          <cell r="H9625">
            <v>0</v>
          </cell>
        </row>
        <row r="9626">
          <cell r="B9626">
            <v>625000012</v>
          </cell>
          <cell r="C9626">
            <v>45734</v>
          </cell>
          <cell r="D9626" t="str">
            <v>QU00001</v>
          </cell>
          <cell r="E9626" t="str">
            <v>Cash Customer</v>
          </cell>
          <cell r="F9626">
            <v>-118.13</v>
          </cell>
          <cell r="G9626">
            <v>-118.13</v>
          </cell>
          <cell r="H9626">
            <v>0</v>
          </cell>
        </row>
        <row r="9627">
          <cell r="B9627">
            <v>825000040</v>
          </cell>
          <cell r="C9627">
            <v>45734</v>
          </cell>
          <cell r="D9627" t="str">
            <v>HO02539</v>
          </cell>
          <cell r="E9627" t="str">
            <v>RETAIL CUSTOMERS ( CASH )</v>
          </cell>
          <cell r="F9627">
            <v>-1287</v>
          </cell>
          <cell r="G9627">
            <v>-1287</v>
          </cell>
          <cell r="H9627">
            <v>0</v>
          </cell>
        </row>
        <row r="9628">
          <cell r="B9628">
            <v>125000330</v>
          </cell>
          <cell r="C9628">
            <v>45724</v>
          </cell>
          <cell r="D9628" t="str">
            <v>HO00870</v>
          </cell>
          <cell r="E9628" t="str">
            <v>BAIT AL SEHIH ELECT &amp; SANIT MATERIAL TRADING EST</v>
          </cell>
          <cell r="F9628">
            <v>-17943.45</v>
          </cell>
          <cell r="G9628">
            <v>-17943.45</v>
          </cell>
          <cell r="H9628">
            <v>0</v>
          </cell>
        </row>
        <row r="9629">
          <cell r="B9629">
            <v>125000184</v>
          </cell>
          <cell r="C9629">
            <v>45700</v>
          </cell>
          <cell r="D9629" t="str">
            <v>HO02540</v>
          </cell>
          <cell r="E9629" t="str">
            <v>DEBIT CUSTOMER ( CASH )</v>
          </cell>
          <cell r="F9629">
            <v>-470</v>
          </cell>
          <cell r="G9629">
            <v>-470</v>
          </cell>
          <cell r="H9629">
            <v>0</v>
          </cell>
        </row>
        <row r="9630">
          <cell r="B9630">
            <v>125000332</v>
          </cell>
          <cell r="C9630">
            <v>45723</v>
          </cell>
          <cell r="D9630" t="str">
            <v>HO00598</v>
          </cell>
          <cell r="E9630" t="str">
            <v>Desert Leisure Swimming Pools (L.L.C)</v>
          </cell>
          <cell r="F9630">
            <v>-3811.5</v>
          </cell>
          <cell r="G9630">
            <v>-3811.5</v>
          </cell>
          <cell r="H9630">
            <v>0</v>
          </cell>
        </row>
        <row r="9631">
          <cell r="B9631">
            <v>125000333</v>
          </cell>
          <cell r="C9631">
            <v>45723</v>
          </cell>
          <cell r="D9631" t="str">
            <v>HO00598</v>
          </cell>
          <cell r="E9631" t="str">
            <v>Desert Leisure Swimming Pools (L.L.C)</v>
          </cell>
          <cell r="F9631">
            <v>-3331.38</v>
          </cell>
          <cell r="G9631">
            <v>-3331.38</v>
          </cell>
          <cell r="H9631">
            <v>0</v>
          </cell>
        </row>
        <row r="9632">
          <cell r="B9632">
            <v>525000030</v>
          </cell>
          <cell r="C9632">
            <v>45740</v>
          </cell>
          <cell r="D9632" t="str">
            <v>DE200005</v>
          </cell>
          <cell r="E9632" t="str">
            <v>ORION TRADING CO LLC</v>
          </cell>
          <cell r="F9632">
            <v>-501.9</v>
          </cell>
          <cell r="G9632">
            <v>-501.9</v>
          </cell>
          <cell r="H9632">
            <v>0</v>
          </cell>
        </row>
        <row r="9633">
          <cell r="B9633">
            <v>125000341</v>
          </cell>
          <cell r="C9633">
            <v>45736</v>
          </cell>
          <cell r="D9633" t="str">
            <v>SD00445</v>
          </cell>
          <cell r="E9633" t="str">
            <v>KHAIR AL AMAL BUILDING CONTRACTING L.L.C (CASH)</v>
          </cell>
          <cell r="F9633">
            <v>-4656.75</v>
          </cell>
          <cell r="G9633">
            <v>-4656.75</v>
          </cell>
          <cell r="H9633">
            <v>0</v>
          </cell>
        </row>
        <row r="9634">
          <cell r="B9634">
            <v>125000325</v>
          </cell>
          <cell r="C9634">
            <v>45733</v>
          </cell>
          <cell r="D9634" t="str">
            <v>HO02955</v>
          </cell>
          <cell r="E9634" t="str">
            <v>ARCO ZEST BUILDING MATERIALS TRADING L.L.C</v>
          </cell>
          <cell r="F9634">
            <v>-404.25</v>
          </cell>
          <cell r="G9634">
            <v>-404.25</v>
          </cell>
          <cell r="H9634">
            <v>0</v>
          </cell>
        </row>
        <row r="9635">
          <cell r="B9635">
            <v>125000328</v>
          </cell>
          <cell r="C9635">
            <v>45729</v>
          </cell>
          <cell r="D9635" t="str">
            <v>HO00963</v>
          </cell>
          <cell r="E9635" t="str">
            <v>Sahel Kalba Building Materials Trading</v>
          </cell>
          <cell r="F9635">
            <v>-8619.19</v>
          </cell>
          <cell r="G9635">
            <v>-8619.19</v>
          </cell>
          <cell r="H9635">
            <v>0</v>
          </cell>
        </row>
        <row r="9636">
          <cell r="B9636">
            <v>125000329</v>
          </cell>
          <cell r="C9636">
            <v>45729</v>
          </cell>
          <cell r="D9636" t="str">
            <v>HO02460</v>
          </cell>
          <cell r="E9636" t="str">
            <v>PLUS PALACE GENERAL CONTRACTING L.L.C BRANCH</v>
          </cell>
          <cell r="F9636">
            <v>-351.39</v>
          </cell>
          <cell r="G9636">
            <v>-351.39</v>
          </cell>
          <cell r="H9636">
            <v>0</v>
          </cell>
        </row>
        <row r="9637">
          <cell r="B9637">
            <v>125000319</v>
          </cell>
          <cell r="C9637">
            <v>45727</v>
          </cell>
          <cell r="D9637" t="str">
            <v>HO00729</v>
          </cell>
          <cell r="E9637" t="str">
            <v>NASRAIN HARDWARES</v>
          </cell>
          <cell r="F9637">
            <v>-182.7</v>
          </cell>
          <cell r="G9637">
            <v>-182.7</v>
          </cell>
          <cell r="H9637">
            <v>0</v>
          </cell>
        </row>
        <row r="9638">
          <cell r="B9638">
            <v>125000321</v>
          </cell>
          <cell r="C9638">
            <v>45729</v>
          </cell>
          <cell r="D9638" t="str">
            <v>HO02683</v>
          </cell>
          <cell r="E9638" t="str">
            <v>OXYPRO ELECTROMECHANICAL WORK L.L.C</v>
          </cell>
          <cell r="F9638">
            <v>-1319.22</v>
          </cell>
          <cell r="G9638">
            <v>-1319.22</v>
          </cell>
          <cell r="H9638">
            <v>0</v>
          </cell>
        </row>
        <row r="9639">
          <cell r="B9639">
            <v>125000336</v>
          </cell>
          <cell r="C9639">
            <v>45735</v>
          </cell>
          <cell r="D9639" t="str">
            <v>HO02525</v>
          </cell>
          <cell r="E9639" t="str">
            <v>HIKMA SANITARY WARES TRADING ESTABLISHMENT</v>
          </cell>
          <cell r="F9639">
            <v>-60.14</v>
          </cell>
          <cell r="G9639">
            <v>-60.14</v>
          </cell>
          <cell r="H9639">
            <v>0</v>
          </cell>
        </row>
        <row r="9640">
          <cell r="B9640">
            <v>125000322</v>
          </cell>
          <cell r="C9640">
            <v>45729</v>
          </cell>
          <cell r="D9640" t="str">
            <v>HO02683</v>
          </cell>
          <cell r="E9640" t="str">
            <v>OXYPRO ELECTROMECHANICAL WORK L.L.C</v>
          </cell>
          <cell r="F9640">
            <v>-1846.95</v>
          </cell>
          <cell r="G9640">
            <v>-1846.95</v>
          </cell>
          <cell r="H9640">
            <v>0</v>
          </cell>
        </row>
        <row r="9641">
          <cell r="B9641">
            <v>125000323</v>
          </cell>
          <cell r="C9641">
            <v>45729</v>
          </cell>
          <cell r="D9641" t="str">
            <v>HO02683</v>
          </cell>
          <cell r="E9641" t="str">
            <v>OXYPRO ELECTROMECHANICAL WORK L.L.C</v>
          </cell>
          <cell r="F9641">
            <v>-1858.5</v>
          </cell>
          <cell r="G9641">
            <v>-1858.5</v>
          </cell>
          <cell r="H9641">
            <v>0</v>
          </cell>
        </row>
        <row r="9642">
          <cell r="B9642">
            <v>125000324</v>
          </cell>
          <cell r="C9642">
            <v>45724</v>
          </cell>
          <cell r="D9642" t="str">
            <v>HO00728</v>
          </cell>
          <cell r="E9642" t="str">
            <v>MOON LIGHT ELECTRICAL &amp; SANITARYWARE - L L C</v>
          </cell>
          <cell r="F9642">
            <v>-37.799999999999997</v>
          </cell>
          <cell r="G9642">
            <v>-37.799999999999997</v>
          </cell>
          <cell r="H9642">
            <v>0</v>
          </cell>
        </row>
        <row r="9643">
          <cell r="B9643">
            <v>125000326</v>
          </cell>
          <cell r="C9643">
            <v>45733</v>
          </cell>
          <cell r="D9643" t="str">
            <v>HO00617</v>
          </cell>
          <cell r="E9643" t="str">
            <v>INTERNATIONAL ELECTRO-MECHANICAL SERVICES CO. L.L.C</v>
          </cell>
          <cell r="F9643">
            <v>-6305.04</v>
          </cell>
          <cell r="G9643">
            <v>-6305.04</v>
          </cell>
          <cell r="H9643">
            <v>0</v>
          </cell>
        </row>
        <row r="9644">
          <cell r="B9644">
            <v>825000041</v>
          </cell>
          <cell r="C9644">
            <v>45735</v>
          </cell>
          <cell r="D9644" t="str">
            <v>HO02539</v>
          </cell>
          <cell r="E9644" t="str">
            <v>RETAIL CUSTOMERS ( CASH )</v>
          </cell>
          <cell r="F9644">
            <v>-13.53</v>
          </cell>
          <cell r="G9644">
            <v>-13.53</v>
          </cell>
          <cell r="H9644">
            <v>0</v>
          </cell>
        </row>
        <row r="9645">
          <cell r="B9645">
            <v>625000007</v>
          </cell>
          <cell r="C9645">
            <v>45710</v>
          </cell>
          <cell r="D9645" t="str">
            <v>QU00045</v>
          </cell>
          <cell r="E9645" t="str">
            <v>AL EGABY GEN. TR. LLC</v>
          </cell>
          <cell r="F9645">
            <v>-8311.3799999999992</v>
          </cell>
          <cell r="G9645">
            <v>-8311.3799999999992</v>
          </cell>
          <cell r="H9645">
            <v>0</v>
          </cell>
        </row>
        <row r="9646">
          <cell r="B9646">
            <v>125000337</v>
          </cell>
          <cell r="C9646">
            <v>45734</v>
          </cell>
          <cell r="D9646" t="str">
            <v>HO02837</v>
          </cell>
          <cell r="E9646" t="str">
            <v>DESIGN HUB BUILDING CONTRACTING L.L.C</v>
          </cell>
          <cell r="F9646">
            <v>-1035.3</v>
          </cell>
          <cell r="G9646">
            <v>-1035.3</v>
          </cell>
          <cell r="H9646">
            <v>0</v>
          </cell>
        </row>
        <row r="9647">
          <cell r="B9647">
            <v>125000338</v>
          </cell>
          <cell r="C9647">
            <v>45734</v>
          </cell>
          <cell r="D9647" t="str">
            <v>HO02837</v>
          </cell>
          <cell r="E9647" t="str">
            <v>DESIGN HUB BUILDING CONTRACTING L.L.C</v>
          </cell>
          <cell r="F9647">
            <v>-3105.9</v>
          </cell>
          <cell r="G9647">
            <v>-3105.9</v>
          </cell>
          <cell r="H9647">
            <v>0</v>
          </cell>
        </row>
        <row r="9648">
          <cell r="B9648">
            <v>125000339</v>
          </cell>
          <cell r="C9648">
            <v>45734</v>
          </cell>
          <cell r="D9648" t="str">
            <v>HO00696</v>
          </cell>
          <cell r="E9648" t="str">
            <v>BMQ TECHNICAL SUPPLIES COMPANY L.L.C</v>
          </cell>
          <cell r="F9648">
            <v>-1480.5</v>
          </cell>
          <cell r="G9648">
            <v>-1480.5</v>
          </cell>
          <cell r="H9648">
            <v>0</v>
          </cell>
        </row>
        <row r="9649">
          <cell r="B9649">
            <v>125000276</v>
          </cell>
          <cell r="C9649">
            <v>45715</v>
          </cell>
          <cell r="D9649" t="str">
            <v>HO03067</v>
          </cell>
          <cell r="E9649" t="str">
            <v>ROYAL ALLIED BUILDING MATERIALS TRADING CO.L.L.C</v>
          </cell>
          <cell r="F9649">
            <v>-54.86</v>
          </cell>
          <cell r="G9649">
            <v>-54.86</v>
          </cell>
          <cell r="H9649">
            <v>0</v>
          </cell>
        </row>
        <row r="9650">
          <cell r="B9650">
            <v>125000342</v>
          </cell>
          <cell r="C9650">
            <v>45736</v>
          </cell>
          <cell r="D9650" t="str">
            <v>HO02318</v>
          </cell>
          <cell r="E9650" t="str">
            <v>MBM GULF ELECTROMECHANICAL LLC</v>
          </cell>
          <cell r="F9650">
            <v>-561.23</v>
          </cell>
          <cell r="G9650">
            <v>-561.23</v>
          </cell>
          <cell r="H9650">
            <v>0</v>
          </cell>
        </row>
        <row r="9651">
          <cell r="B9651">
            <v>125000335</v>
          </cell>
          <cell r="C9651">
            <v>45724</v>
          </cell>
          <cell r="D9651" t="str">
            <v>HO00870</v>
          </cell>
          <cell r="E9651" t="str">
            <v>BAIT AL SEHIH ELECT &amp; SANIT MATERIAL TRADING EST</v>
          </cell>
          <cell r="F9651">
            <v>-3647.26</v>
          </cell>
          <cell r="G9651">
            <v>-3647.26</v>
          </cell>
          <cell r="H9651">
            <v>0</v>
          </cell>
        </row>
        <row r="9652">
          <cell r="B9652">
            <v>125000334</v>
          </cell>
          <cell r="C9652">
            <v>45724</v>
          </cell>
          <cell r="D9652" t="str">
            <v>HO03067</v>
          </cell>
          <cell r="E9652" t="str">
            <v>ROYAL ALLIED BUILDING MATERIALS TRADING CO.L.L.C</v>
          </cell>
          <cell r="F9652">
            <v>-1827</v>
          </cell>
          <cell r="G9652">
            <v>-1827</v>
          </cell>
          <cell r="H9652">
            <v>0</v>
          </cell>
        </row>
        <row r="9653">
          <cell r="B9653">
            <v>125000331</v>
          </cell>
          <cell r="C9653">
            <v>45724</v>
          </cell>
          <cell r="D9653" t="str">
            <v>HO03067</v>
          </cell>
          <cell r="E9653" t="str">
            <v>ROYAL ALLIED BUILDING MATERIALS TRADING CO.L.L.C</v>
          </cell>
          <cell r="F9653">
            <v>-38.85</v>
          </cell>
          <cell r="G9653">
            <v>-38.85</v>
          </cell>
          <cell r="H9653">
            <v>0</v>
          </cell>
        </row>
        <row r="9654">
          <cell r="B9654">
            <v>125000216</v>
          </cell>
          <cell r="C9654">
            <v>45709</v>
          </cell>
          <cell r="D9654" t="str">
            <v>HO02540</v>
          </cell>
          <cell r="E9654" t="str">
            <v>DEBIT CUSTOMER ( CASH )</v>
          </cell>
          <cell r="F9654">
            <v>0</v>
          </cell>
          <cell r="G9654">
            <v>0</v>
          </cell>
          <cell r="H9654">
            <v>0</v>
          </cell>
        </row>
        <row r="9655">
          <cell r="B9655">
            <v>125000356</v>
          </cell>
          <cell r="C9655">
            <v>45730</v>
          </cell>
          <cell r="D9655" t="str">
            <v>HO00587</v>
          </cell>
          <cell r="E9655" t="str">
            <v>Bilt Middle East L.L.C</v>
          </cell>
          <cell r="F9655">
            <v>-656.25</v>
          </cell>
          <cell r="G9655">
            <v>-656.25</v>
          </cell>
          <cell r="H9655">
            <v>0</v>
          </cell>
        </row>
        <row r="9656">
          <cell r="B9656">
            <v>125000345</v>
          </cell>
          <cell r="C9656">
            <v>45736</v>
          </cell>
          <cell r="D9656" t="str">
            <v>HO00541</v>
          </cell>
          <cell r="E9656" t="str">
            <v>HEAT&amp;POWER TECHNICAL SERVICES LLC</v>
          </cell>
          <cell r="F9656">
            <v>-5362.35</v>
          </cell>
          <cell r="G9656">
            <v>-5362.35</v>
          </cell>
          <cell r="H9656">
            <v>0</v>
          </cell>
        </row>
        <row r="9657">
          <cell r="B9657">
            <v>125000343</v>
          </cell>
          <cell r="C9657">
            <v>45735</v>
          </cell>
          <cell r="D9657" t="str">
            <v>HO02540</v>
          </cell>
          <cell r="E9657" t="str">
            <v>DEBIT CUSTOMER ( CASH )</v>
          </cell>
          <cell r="F9657">
            <v>-45</v>
          </cell>
          <cell r="G9657">
            <v>-45</v>
          </cell>
          <cell r="H9657">
            <v>0</v>
          </cell>
        </row>
        <row r="9658">
          <cell r="B9658">
            <v>125000350</v>
          </cell>
          <cell r="C9658">
            <v>45738</v>
          </cell>
          <cell r="D9658" t="str">
            <v>HO00729</v>
          </cell>
          <cell r="E9658" t="str">
            <v>NASRAIN HARDWARES</v>
          </cell>
          <cell r="F9658">
            <v>-4365.8999999999996</v>
          </cell>
          <cell r="G9658">
            <v>-4365.8999999999996</v>
          </cell>
          <cell r="H9658">
            <v>0</v>
          </cell>
        </row>
        <row r="9659">
          <cell r="B9659">
            <v>125000348</v>
          </cell>
          <cell r="C9659">
            <v>45740</v>
          </cell>
          <cell r="D9659" t="str">
            <v>HO02606</v>
          </cell>
          <cell r="E9659" t="str">
            <v>OSCAR HARDWARE TRADING</v>
          </cell>
          <cell r="F9659">
            <v>-357</v>
          </cell>
          <cell r="G9659">
            <v>-357</v>
          </cell>
          <cell r="H9659">
            <v>0</v>
          </cell>
        </row>
        <row r="9660">
          <cell r="B9660">
            <v>125000349</v>
          </cell>
          <cell r="C9660">
            <v>45740</v>
          </cell>
          <cell r="D9660" t="str">
            <v>HO00729</v>
          </cell>
          <cell r="E9660" t="str">
            <v>NASRAIN HARDWARES</v>
          </cell>
          <cell r="F9660">
            <v>-1018.5</v>
          </cell>
          <cell r="G9660">
            <v>-1018.5</v>
          </cell>
          <cell r="H9660">
            <v>0</v>
          </cell>
        </row>
        <row r="9661">
          <cell r="B9661">
            <v>125000351</v>
          </cell>
          <cell r="C9661">
            <v>45738</v>
          </cell>
          <cell r="D9661" t="str">
            <v>HO00463</v>
          </cell>
          <cell r="E9661" t="str">
            <v>CURRENT ENGINEERING SERVICES L.L.C</v>
          </cell>
          <cell r="F9661">
            <v>-262.5</v>
          </cell>
          <cell r="G9661">
            <v>-262.5</v>
          </cell>
          <cell r="H9661">
            <v>0</v>
          </cell>
        </row>
        <row r="9662">
          <cell r="B9662">
            <v>125000353</v>
          </cell>
          <cell r="C9662">
            <v>45737</v>
          </cell>
          <cell r="D9662" t="str">
            <v>HO02775</v>
          </cell>
          <cell r="E9662" t="str">
            <v>ANJ EXPERT ELECTROMECHANICAL L.L.C</v>
          </cell>
          <cell r="F9662">
            <v>-200.66</v>
          </cell>
          <cell r="G9662">
            <v>-200.66</v>
          </cell>
          <cell r="H9662">
            <v>0</v>
          </cell>
        </row>
        <row r="9663">
          <cell r="B9663">
            <v>125000354</v>
          </cell>
          <cell r="C9663">
            <v>45735</v>
          </cell>
          <cell r="D9663" t="str">
            <v>HO02404</v>
          </cell>
          <cell r="E9663" t="str">
            <v>FIRST OPTION CONTRACTING LLC</v>
          </cell>
          <cell r="F9663">
            <v>-406.98</v>
          </cell>
          <cell r="G9663">
            <v>-406.98</v>
          </cell>
          <cell r="H9663">
            <v>0</v>
          </cell>
        </row>
        <row r="9664">
          <cell r="B9664">
            <v>125000347</v>
          </cell>
          <cell r="C9664">
            <v>45736</v>
          </cell>
          <cell r="D9664" t="str">
            <v>HO02347</v>
          </cell>
          <cell r="E9664" t="str">
            <v>DEYAR ALKHALEEJ TECH. CONT. L.L.C. SP</v>
          </cell>
          <cell r="F9664">
            <v>-1789.01</v>
          </cell>
          <cell r="G9664">
            <v>-1789.01</v>
          </cell>
          <cell r="H9664">
            <v>0</v>
          </cell>
        </row>
        <row r="9665">
          <cell r="B9665">
            <v>125000355</v>
          </cell>
          <cell r="C9665">
            <v>45734</v>
          </cell>
          <cell r="D9665" t="str">
            <v>HO01852</v>
          </cell>
          <cell r="E9665" t="str">
            <v>SMOOTH SOLUTION BLDG. MAT. TRDG (SATWA)</v>
          </cell>
          <cell r="F9665">
            <v>-3853.5</v>
          </cell>
          <cell r="G9665">
            <v>-3853.5</v>
          </cell>
          <cell r="H9665">
            <v>0</v>
          </cell>
        </row>
        <row r="9666">
          <cell r="B9666">
            <v>525000028</v>
          </cell>
          <cell r="C9666">
            <v>45734</v>
          </cell>
          <cell r="D9666" t="str">
            <v>DE00249</v>
          </cell>
          <cell r="E9666" t="str">
            <v>CASH CUSTOMER DEIRA - 2</v>
          </cell>
          <cell r="F9666">
            <v>-1385</v>
          </cell>
          <cell r="G9666">
            <v>-1385</v>
          </cell>
          <cell r="H9666">
            <v>0</v>
          </cell>
        </row>
        <row r="9667">
          <cell r="B9667">
            <v>125000340</v>
          </cell>
          <cell r="C9667">
            <v>45735</v>
          </cell>
          <cell r="D9667" t="str">
            <v>HO02540</v>
          </cell>
          <cell r="E9667" t="str">
            <v>DEBIT CUSTOMER ( CASH )</v>
          </cell>
          <cell r="F9667">
            <v>-300</v>
          </cell>
          <cell r="G9667">
            <v>-300</v>
          </cell>
          <cell r="H9667">
            <v>0</v>
          </cell>
        </row>
        <row r="9668">
          <cell r="B9668">
            <v>125000344</v>
          </cell>
          <cell r="C9668">
            <v>45734</v>
          </cell>
          <cell r="D9668" t="str">
            <v>HO03067</v>
          </cell>
          <cell r="E9668" t="str">
            <v>ROYAL ALLIED BUILDING MATERIALS TRADING CO.L.L.C</v>
          </cell>
          <cell r="F9668">
            <v>-3651.38</v>
          </cell>
          <cell r="G9668">
            <v>-3651.38</v>
          </cell>
          <cell r="H9668">
            <v>0</v>
          </cell>
        </row>
        <row r="9669">
          <cell r="B9669">
            <v>125000185</v>
          </cell>
          <cell r="C9669">
            <v>45700</v>
          </cell>
          <cell r="D9669" t="str">
            <v>HO00461</v>
          </cell>
          <cell r="E9669" t="str">
            <v>BOWYER WICK BUILDING CONTRACTING LLC</v>
          </cell>
          <cell r="F9669">
            <v>-6.33</v>
          </cell>
          <cell r="G9669">
            <v>-6.33</v>
          </cell>
          <cell r="H9669">
            <v>0</v>
          </cell>
        </row>
        <row r="9670">
          <cell r="B9670">
            <v>125000358</v>
          </cell>
          <cell r="C9670">
            <v>45741</v>
          </cell>
          <cell r="D9670" t="str">
            <v>HO00430</v>
          </cell>
          <cell r="E9670" t="str">
            <v>ALABAMA BUILDING MATERIALS TRADING L.L.C</v>
          </cell>
          <cell r="F9670">
            <v>-2121</v>
          </cell>
          <cell r="G9670">
            <v>0</v>
          </cell>
          <cell r="H9670">
            <v>-2121</v>
          </cell>
        </row>
        <row r="9671">
          <cell r="B9671">
            <v>525000031</v>
          </cell>
          <cell r="C9671">
            <v>45742</v>
          </cell>
          <cell r="D9671" t="str">
            <v>DE200006</v>
          </cell>
          <cell r="E9671" t="str">
            <v>MOHD ESHAQ TRADING CO L.L.C</v>
          </cell>
          <cell r="F9671">
            <v>-693</v>
          </cell>
          <cell r="G9671">
            <v>-693</v>
          </cell>
          <cell r="H9671">
            <v>0</v>
          </cell>
        </row>
        <row r="9672">
          <cell r="B9672">
            <v>125000346</v>
          </cell>
          <cell r="C9672">
            <v>45735</v>
          </cell>
          <cell r="D9672" t="str">
            <v>HO00887</v>
          </cell>
          <cell r="E9672" t="str">
            <v>Delta Elect. Sant. Cont. Saf. Equip. L.LC</v>
          </cell>
          <cell r="F9672">
            <v>-441</v>
          </cell>
          <cell r="G9672">
            <v>-441</v>
          </cell>
          <cell r="H9672">
            <v>0</v>
          </cell>
        </row>
        <row r="9673">
          <cell r="B9673">
            <v>125000500</v>
          </cell>
          <cell r="C9673">
            <v>45734</v>
          </cell>
          <cell r="D9673" t="str">
            <v>HO03067</v>
          </cell>
          <cell r="E9673" t="str">
            <v>ROYAL ALLIED BUILDING MATERIALS TRADING CO.L.L.C</v>
          </cell>
          <cell r="F9673">
            <v>-3651.38</v>
          </cell>
          <cell r="G9673">
            <v>-3651.38</v>
          </cell>
          <cell r="H9673">
            <v>0</v>
          </cell>
        </row>
        <row r="9674">
          <cell r="B9674">
            <v>125000368</v>
          </cell>
          <cell r="C9674">
            <v>45741</v>
          </cell>
          <cell r="D9674" t="str">
            <v>HO00056</v>
          </cell>
          <cell r="E9674" t="str">
            <v>VERISTAR BUILDING CONTRACTING L.L.C (CASH)</v>
          </cell>
          <cell r="F9674">
            <v>-187.87</v>
          </cell>
          <cell r="G9674">
            <v>-187.87</v>
          </cell>
          <cell r="H9674">
            <v>0</v>
          </cell>
        </row>
        <row r="9675">
          <cell r="B9675">
            <v>125000366</v>
          </cell>
          <cell r="C9675">
            <v>45741</v>
          </cell>
          <cell r="D9675" t="str">
            <v>HO02751</v>
          </cell>
          <cell r="E9675" t="str">
            <v>SOFT FITTING PIPES &amp; FITTINGS TRADING CO. L.L.C</v>
          </cell>
          <cell r="F9675">
            <v>-157.5</v>
          </cell>
          <cell r="G9675">
            <v>-157.5</v>
          </cell>
          <cell r="H9675">
            <v>0</v>
          </cell>
        </row>
        <row r="9676">
          <cell r="B9676">
            <v>125000365</v>
          </cell>
          <cell r="C9676">
            <v>45741</v>
          </cell>
          <cell r="D9676" t="str">
            <v>HO02751</v>
          </cell>
          <cell r="E9676" t="str">
            <v>SOFT FITTING PIPES &amp; FITTINGS TRADING CO. L.L.C</v>
          </cell>
          <cell r="F9676">
            <v>-127.37</v>
          </cell>
          <cell r="G9676">
            <v>-127.37</v>
          </cell>
          <cell r="H9676">
            <v>0</v>
          </cell>
        </row>
        <row r="9677">
          <cell r="B9677">
            <v>125000363</v>
          </cell>
          <cell r="C9677">
            <v>45743</v>
          </cell>
          <cell r="D9677" t="str">
            <v>HO02751</v>
          </cell>
          <cell r="E9677" t="str">
            <v>SOFT FITTING PIPES &amp; FITTINGS TRADING CO. L.L.C</v>
          </cell>
          <cell r="F9677">
            <v>-42.8</v>
          </cell>
          <cell r="G9677">
            <v>-42.8</v>
          </cell>
          <cell r="H9677">
            <v>0</v>
          </cell>
        </row>
        <row r="9678">
          <cell r="B9678">
            <v>125000362</v>
          </cell>
          <cell r="C9678">
            <v>45738</v>
          </cell>
          <cell r="D9678" t="str">
            <v>HO01746</v>
          </cell>
          <cell r="E9678" t="str">
            <v>AL DAFFAH TRADING EST.</v>
          </cell>
          <cell r="F9678">
            <v>-1995</v>
          </cell>
          <cell r="G9678">
            <v>-1995</v>
          </cell>
          <cell r="H9678">
            <v>0</v>
          </cell>
        </row>
        <row r="9679">
          <cell r="B9679">
            <v>125000361</v>
          </cell>
          <cell r="C9679">
            <v>45740</v>
          </cell>
          <cell r="D9679" t="str">
            <v>HO02709</v>
          </cell>
          <cell r="E9679" t="str">
            <v>AL ITLALA BUILDING MATERIALS TRADING LLC</v>
          </cell>
          <cell r="F9679">
            <v>-17.010000000000002</v>
          </cell>
          <cell r="G9679">
            <v>-17.010000000000002</v>
          </cell>
          <cell r="H9679">
            <v>0</v>
          </cell>
        </row>
        <row r="9680">
          <cell r="B9680">
            <v>125000364</v>
          </cell>
          <cell r="C9680">
            <v>45741</v>
          </cell>
          <cell r="D9680" t="str">
            <v>HO02751</v>
          </cell>
          <cell r="E9680" t="str">
            <v>SOFT FITTING PIPES &amp; FITTINGS TRADING CO. L.L.C</v>
          </cell>
          <cell r="F9680">
            <v>-127.37</v>
          </cell>
          <cell r="G9680">
            <v>-127.37</v>
          </cell>
          <cell r="H9680">
            <v>0</v>
          </cell>
        </row>
        <row r="9681">
          <cell r="B9681">
            <v>125000419</v>
          </cell>
          <cell r="C9681">
            <v>45756</v>
          </cell>
          <cell r="D9681" t="str">
            <v>HO02540</v>
          </cell>
          <cell r="E9681" t="str">
            <v>DEBIT CUSTOMER ( CASH )</v>
          </cell>
          <cell r="F9681">
            <v>-289.29000000000002</v>
          </cell>
          <cell r="G9681">
            <v>-289.29000000000002</v>
          </cell>
          <cell r="H9681">
            <v>0</v>
          </cell>
        </row>
        <row r="9682">
          <cell r="B9682">
            <v>125000372</v>
          </cell>
          <cell r="C9682">
            <v>45740</v>
          </cell>
          <cell r="D9682" t="str">
            <v>HO00729</v>
          </cell>
          <cell r="E9682" t="str">
            <v>NASRAIN HARDWARES</v>
          </cell>
          <cell r="F9682">
            <v>-272.27</v>
          </cell>
          <cell r="G9682">
            <v>-272.27</v>
          </cell>
          <cell r="H9682">
            <v>0</v>
          </cell>
        </row>
        <row r="9683">
          <cell r="B9683">
            <v>125000384</v>
          </cell>
          <cell r="C9683">
            <v>45749</v>
          </cell>
          <cell r="D9683" t="str">
            <v>HO01758</v>
          </cell>
          <cell r="E9683" t="str">
            <v>AL MUSHTARI BUILDING MATERIALS (LLC)</v>
          </cell>
          <cell r="F9683">
            <v>-21</v>
          </cell>
          <cell r="G9683">
            <v>-21</v>
          </cell>
          <cell r="H9683">
            <v>0</v>
          </cell>
        </row>
        <row r="9684">
          <cell r="B9684">
            <v>825000050</v>
          </cell>
          <cell r="C9684">
            <v>45763</v>
          </cell>
          <cell r="D9684" t="str">
            <v>HO02539</v>
          </cell>
          <cell r="E9684" t="str">
            <v>RETAIL CUSTOMERS ( CASH )</v>
          </cell>
          <cell r="F9684">
            <v>-460.58</v>
          </cell>
          <cell r="G9684">
            <v>-460.58</v>
          </cell>
          <cell r="H9684">
            <v>0</v>
          </cell>
        </row>
        <row r="9685">
          <cell r="B9685">
            <v>125000371</v>
          </cell>
          <cell r="C9685">
            <v>45743</v>
          </cell>
          <cell r="D9685" t="str">
            <v>SD00124</v>
          </cell>
          <cell r="E9685" t="str">
            <v>ANWAR AL MADINAH PUMPS &amp; BUILDING MAT TRADING COMAPNY</v>
          </cell>
          <cell r="F9685">
            <v>-5516.7</v>
          </cell>
          <cell r="G9685">
            <v>0</v>
          </cell>
          <cell r="H9685">
            <v>-5516.7</v>
          </cell>
        </row>
        <row r="9686">
          <cell r="B9686">
            <v>225000006</v>
          </cell>
          <cell r="C9686">
            <v>45770</v>
          </cell>
          <cell r="D9686" t="str">
            <v>AJ00340</v>
          </cell>
          <cell r="E9686" t="str">
            <v>SORAT AL BARQ TECHNOLOGY. SERVICE</v>
          </cell>
          <cell r="F9686">
            <v>-496.44</v>
          </cell>
          <cell r="G9686">
            <v>0</v>
          </cell>
          <cell r="H9686">
            <v>-496.44</v>
          </cell>
        </row>
        <row r="9687">
          <cell r="B9687">
            <v>125000373</v>
          </cell>
          <cell r="C9687">
            <v>45726</v>
          </cell>
          <cell r="D9687" t="str">
            <v>HO02334</v>
          </cell>
          <cell r="E9687" t="str">
            <v>EMCORE ELECTROMECHANICAL CONTRACTING LLC</v>
          </cell>
          <cell r="F9687">
            <v>-280</v>
          </cell>
          <cell r="G9687">
            <v>-280</v>
          </cell>
          <cell r="H9687">
            <v>0</v>
          </cell>
        </row>
        <row r="9688">
          <cell r="B9688">
            <v>825000043</v>
          </cell>
          <cell r="C9688">
            <v>45745</v>
          </cell>
          <cell r="D9688" t="str">
            <v>HO02539</v>
          </cell>
          <cell r="E9688" t="str">
            <v>RETAIL CUSTOMERS ( CASH )</v>
          </cell>
          <cell r="F9688">
            <v>-84</v>
          </cell>
          <cell r="G9688">
            <v>-84</v>
          </cell>
          <cell r="H9688">
            <v>0</v>
          </cell>
        </row>
        <row r="9689">
          <cell r="B9689">
            <v>125000410</v>
          </cell>
          <cell r="C9689">
            <v>45750</v>
          </cell>
          <cell r="D9689" t="str">
            <v>HO02540</v>
          </cell>
          <cell r="E9689" t="str">
            <v>DEBIT CUSTOMER ( CASH )</v>
          </cell>
          <cell r="F9689">
            <v>-320</v>
          </cell>
          <cell r="G9689">
            <v>-320</v>
          </cell>
          <cell r="H9689">
            <v>0</v>
          </cell>
        </row>
        <row r="9690">
          <cell r="B9690">
            <v>125000378</v>
          </cell>
          <cell r="C9690">
            <v>45743</v>
          </cell>
          <cell r="D9690" t="str">
            <v>SD00451</v>
          </cell>
          <cell r="E9690" t="str">
            <v>INSTALLATION CUSTOMERS</v>
          </cell>
          <cell r="F9690">
            <v>-4.5</v>
          </cell>
          <cell r="G9690">
            <v>-4.5</v>
          </cell>
          <cell r="H9690">
            <v>0</v>
          </cell>
        </row>
        <row r="9691">
          <cell r="B9691">
            <v>125000379</v>
          </cell>
          <cell r="C9691">
            <v>45740</v>
          </cell>
          <cell r="D9691" t="str">
            <v>HO02729</v>
          </cell>
          <cell r="E9691" t="str">
            <v>MBH BUILDING MATERIALS TRADING LLC (CASH)</v>
          </cell>
          <cell r="F9691">
            <v>-473.45</v>
          </cell>
          <cell r="G9691">
            <v>-473.45</v>
          </cell>
          <cell r="H9691">
            <v>0</v>
          </cell>
        </row>
        <row r="9692">
          <cell r="B9692">
            <v>125000380</v>
          </cell>
          <cell r="C9692">
            <v>45717</v>
          </cell>
          <cell r="D9692" t="str">
            <v>HO01814</v>
          </cell>
          <cell r="E9692" t="str">
            <v>MOHAMMED YOUNUS MOHAMMED YOUSIF BUILDING MATERIAL EST</v>
          </cell>
          <cell r="F9692">
            <v>-686.7</v>
          </cell>
          <cell r="G9692">
            <v>0</v>
          </cell>
          <cell r="H9692">
            <v>-686.7</v>
          </cell>
        </row>
        <row r="9693">
          <cell r="B9693">
            <v>125000381</v>
          </cell>
          <cell r="C9693">
            <v>45749</v>
          </cell>
          <cell r="D9693" t="str">
            <v>HO02437</v>
          </cell>
          <cell r="E9693" t="str">
            <v>MODERN PLASTIC INDUSTRY L.L.C</v>
          </cell>
          <cell r="F9693">
            <v>-48</v>
          </cell>
          <cell r="G9693">
            <v>-48</v>
          </cell>
          <cell r="H9693">
            <v>0</v>
          </cell>
        </row>
        <row r="9694">
          <cell r="B9694">
            <v>525000032</v>
          </cell>
          <cell r="C9694">
            <v>45749</v>
          </cell>
          <cell r="D9694" t="str">
            <v>DE00249</v>
          </cell>
          <cell r="E9694" t="str">
            <v>CASH CUSTOMER DEIRA - 2</v>
          </cell>
          <cell r="F9694">
            <v>-183.75</v>
          </cell>
          <cell r="G9694">
            <v>-183.75</v>
          </cell>
          <cell r="H9694">
            <v>0</v>
          </cell>
        </row>
        <row r="9695">
          <cell r="B9695">
            <v>125000093</v>
          </cell>
          <cell r="C9695">
            <v>45680</v>
          </cell>
          <cell r="D9695" t="str">
            <v>HO02802</v>
          </cell>
          <cell r="E9695" t="str">
            <v>ASWAR ALHADETHA ELECTRICAL CONTRACTING LLC</v>
          </cell>
          <cell r="F9695">
            <v>-1497.04</v>
          </cell>
          <cell r="G9695">
            <v>-1497.04</v>
          </cell>
          <cell r="H9695">
            <v>0</v>
          </cell>
        </row>
        <row r="9696">
          <cell r="B9696">
            <v>125000382</v>
          </cell>
          <cell r="C9696">
            <v>45749</v>
          </cell>
          <cell r="D9696" t="str">
            <v>HO02540</v>
          </cell>
          <cell r="E9696" t="str">
            <v>DEBIT CUSTOMER ( CASH )</v>
          </cell>
          <cell r="F9696">
            <v>-1275.52</v>
          </cell>
          <cell r="G9696">
            <v>-1275.52</v>
          </cell>
          <cell r="H9696">
            <v>0</v>
          </cell>
        </row>
        <row r="9697">
          <cell r="B9697">
            <v>125000397</v>
          </cell>
          <cell r="C9697">
            <v>45748</v>
          </cell>
          <cell r="D9697" t="str">
            <v>HO02689</v>
          </cell>
          <cell r="E9697" t="str">
            <v>ANRG TECHNICAL SERVICES(CASH)</v>
          </cell>
          <cell r="F9697">
            <v>-2520</v>
          </cell>
          <cell r="G9697">
            <v>-2520</v>
          </cell>
          <cell r="H9697">
            <v>0</v>
          </cell>
        </row>
        <row r="9698">
          <cell r="B9698">
            <v>125000401</v>
          </cell>
          <cell r="C9698">
            <v>45741</v>
          </cell>
          <cell r="D9698" t="str">
            <v>HO01758</v>
          </cell>
          <cell r="E9698" t="str">
            <v>AL MUSHTARI BUILDING MATERIALS (LLC)</v>
          </cell>
          <cell r="F9698">
            <v>-21</v>
          </cell>
          <cell r="G9698">
            <v>-21</v>
          </cell>
          <cell r="H9698">
            <v>0</v>
          </cell>
        </row>
        <row r="9699">
          <cell r="B9699">
            <v>125000389</v>
          </cell>
          <cell r="C9699">
            <v>45749</v>
          </cell>
          <cell r="D9699" t="str">
            <v>HO02437</v>
          </cell>
          <cell r="E9699" t="str">
            <v>MODERN PLASTIC INDUSTRY L.L.C</v>
          </cell>
          <cell r="F9699">
            <v>-23.3</v>
          </cell>
          <cell r="G9699">
            <v>0</v>
          </cell>
          <cell r="H9699">
            <v>-23.3</v>
          </cell>
        </row>
        <row r="9700">
          <cell r="B9700">
            <v>125000386</v>
          </cell>
          <cell r="C9700">
            <v>45749</v>
          </cell>
          <cell r="D9700" t="str">
            <v>HO03067</v>
          </cell>
          <cell r="E9700" t="str">
            <v>ROYAL ALLIED BUILDING MATERIALS TRADING CO.L.L.C</v>
          </cell>
          <cell r="F9700">
            <v>-2152.5</v>
          </cell>
          <cell r="G9700">
            <v>-2152.5</v>
          </cell>
          <cell r="H9700">
            <v>0</v>
          </cell>
        </row>
        <row r="9701">
          <cell r="B9701">
            <v>125000391</v>
          </cell>
          <cell r="C9701">
            <v>45747</v>
          </cell>
          <cell r="D9701" t="str">
            <v>HO02554</v>
          </cell>
          <cell r="E9701" t="str">
            <v>AL SHAFAR ENGINEERING L.L.C</v>
          </cell>
          <cell r="F9701">
            <v>-81.59</v>
          </cell>
          <cell r="G9701">
            <v>-81.59</v>
          </cell>
          <cell r="H9701">
            <v>0</v>
          </cell>
        </row>
        <row r="9702">
          <cell r="B9702">
            <v>125000388</v>
          </cell>
          <cell r="C9702">
            <v>45749</v>
          </cell>
          <cell r="D9702" t="str">
            <v>HO03067</v>
          </cell>
          <cell r="E9702" t="str">
            <v>ROYAL ALLIED BUILDING MATERIALS TRADING CO.L.L.C</v>
          </cell>
          <cell r="F9702">
            <v>-1474.2</v>
          </cell>
          <cell r="G9702">
            <v>-1474.2</v>
          </cell>
          <cell r="H9702">
            <v>0</v>
          </cell>
        </row>
        <row r="9703">
          <cell r="B9703">
            <v>125000392</v>
          </cell>
          <cell r="C9703">
            <v>45747</v>
          </cell>
          <cell r="D9703" t="str">
            <v>HO03096</v>
          </cell>
          <cell r="E9703" t="str">
            <v>TOUCH HOME BUILDING MATERIALS TRADING L.L.C</v>
          </cell>
          <cell r="F9703">
            <v>-164.85</v>
          </cell>
          <cell r="G9703">
            <v>-164.85</v>
          </cell>
          <cell r="H9703">
            <v>0</v>
          </cell>
        </row>
        <row r="9704">
          <cell r="B9704">
            <v>125000393</v>
          </cell>
          <cell r="C9704">
            <v>45747</v>
          </cell>
          <cell r="D9704" t="str">
            <v>HO01741</v>
          </cell>
          <cell r="E9704" t="str">
            <v>AISHA AL SAQER GENERAL TRADING CO. L.L.C</v>
          </cell>
          <cell r="F9704">
            <v>-392.6</v>
          </cell>
          <cell r="G9704">
            <v>-392.6</v>
          </cell>
          <cell r="H9704">
            <v>0</v>
          </cell>
        </row>
        <row r="9705">
          <cell r="B9705">
            <v>125000424</v>
          </cell>
          <cell r="C9705">
            <v>45755</v>
          </cell>
          <cell r="D9705" t="str">
            <v>HO02548</v>
          </cell>
          <cell r="E9705" t="str">
            <v>AL RAHBA BUILDING MATERIALS LLC</v>
          </cell>
          <cell r="F9705">
            <v>-1417.5</v>
          </cell>
          <cell r="G9705">
            <v>-1417.5</v>
          </cell>
          <cell r="H9705">
            <v>0</v>
          </cell>
        </row>
        <row r="9706">
          <cell r="B9706">
            <v>125000394</v>
          </cell>
          <cell r="C9706">
            <v>45747</v>
          </cell>
          <cell r="D9706" t="str">
            <v>HO02692</v>
          </cell>
          <cell r="E9706" t="str">
            <v>AL AKRAMAIN BUILDING MATERIALS LLC</v>
          </cell>
          <cell r="F9706">
            <v>-54.6</v>
          </cell>
          <cell r="G9706">
            <v>-54.6</v>
          </cell>
          <cell r="H9706">
            <v>0</v>
          </cell>
        </row>
        <row r="9707">
          <cell r="B9707">
            <v>825000052</v>
          </cell>
          <cell r="C9707">
            <v>45775</v>
          </cell>
          <cell r="D9707" t="str">
            <v>HO02539</v>
          </cell>
          <cell r="E9707" t="str">
            <v>RETAIL CUSTOMERS ( CASH )</v>
          </cell>
          <cell r="F9707">
            <v>-71</v>
          </cell>
          <cell r="G9707">
            <v>-71</v>
          </cell>
          <cell r="H9707">
            <v>0</v>
          </cell>
        </row>
        <row r="9708">
          <cell r="B9708">
            <v>125000425</v>
          </cell>
          <cell r="C9708">
            <v>45755</v>
          </cell>
          <cell r="D9708" t="str">
            <v>HO02343</v>
          </cell>
          <cell r="E9708" t="str">
            <v>GULF JEWEL CONTRACTING LLC</v>
          </cell>
          <cell r="F9708">
            <v>-349.02</v>
          </cell>
          <cell r="G9708">
            <v>-349.02</v>
          </cell>
          <cell r="H9708">
            <v>0</v>
          </cell>
        </row>
        <row r="9709">
          <cell r="B9709">
            <v>125000134</v>
          </cell>
          <cell r="C9709">
            <v>45687</v>
          </cell>
          <cell r="D9709" t="str">
            <v>HO00717</v>
          </cell>
          <cell r="E9709" t="str">
            <v>High Power Bldg. Mat. Trdg. Co. L.L.C</v>
          </cell>
          <cell r="F9709">
            <v>-157.5</v>
          </cell>
          <cell r="G9709">
            <v>-157.5</v>
          </cell>
          <cell r="H9709">
            <v>0</v>
          </cell>
        </row>
        <row r="9710">
          <cell r="B9710">
            <v>125000396</v>
          </cell>
          <cell r="C9710">
            <v>45747</v>
          </cell>
          <cell r="D9710" t="str">
            <v>HO02742</v>
          </cell>
          <cell r="E9710" t="str">
            <v>PANJA TRADING CO.(L.L.C)</v>
          </cell>
          <cell r="F9710">
            <v>-2488.5</v>
          </cell>
          <cell r="G9710">
            <v>-2488.5</v>
          </cell>
          <cell r="H9710">
            <v>0</v>
          </cell>
        </row>
        <row r="9711">
          <cell r="B9711">
            <v>125000383</v>
          </cell>
          <cell r="C9711">
            <v>45748</v>
          </cell>
          <cell r="D9711" t="str">
            <v>HO01828</v>
          </cell>
          <cell r="E9711" t="str">
            <v>NEW QAMAR AL HUDA TRADING L.L.C</v>
          </cell>
          <cell r="F9711">
            <v>-2100</v>
          </cell>
          <cell r="G9711">
            <v>-2100</v>
          </cell>
          <cell r="H9711">
            <v>0</v>
          </cell>
        </row>
        <row r="9712">
          <cell r="B9712">
            <v>125000402</v>
          </cell>
          <cell r="C9712">
            <v>45743</v>
          </cell>
          <cell r="D9712" t="str">
            <v>SD00451</v>
          </cell>
          <cell r="E9712" t="str">
            <v>INSTALLATION CUSTOMERS</v>
          </cell>
          <cell r="F9712">
            <v>-164.59</v>
          </cell>
          <cell r="G9712">
            <v>-164.59</v>
          </cell>
          <cell r="H9712">
            <v>0</v>
          </cell>
        </row>
        <row r="9713">
          <cell r="B9713">
            <v>125000403</v>
          </cell>
          <cell r="C9713">
            <v>45743</v>
          </cell>
          <cell r="D9713" t="str">
            <v>SD00451</v>
          </cell>
          <cell r="E9713" t="str">
            <v>INSTALLATION CUSTOMERS</v>
          </cell>
          <cell r="F9713">
            <v>-28.38</v>
          </cell>
          <cell r="G9713">
            <v>-28.38</v>
          </cell>
          <cell r="H9713">
            <v>0</v>
          </cell>
        </row>
        <row r="9714">
          <cell r="B9714">
            <v>125000404</v>
          </cell>
          <cell r="C9714">
            <v>45743</v>
          </cell>
          <cell r="D9714" t="str">
            <v>SD00451</v>
          </cell>
          <cell r="E9714" t="str">
            <v>INSTALLATION CUSTOMERS</v>
          </cell>
          <cell r="F9714">
            <v>-31.5</v>
          </cell>
          <cell r="G9714">
            <v>-31.5</v>
          </cell>
          <cell r="H9714">
            <v>0</v>
          </cell>
        </row>
        <row r="9715">
          <cell r="B9715">
            <v>125000405</v>
          </cell>
          <cell r="C9715">
            <v>45743</v>
          </cell>
          <cell r="D9715" t="str">
            <v>SD00451</v>
          </cell>
          <cell r="E9715" t="str">
            <v>INSTALLATION CUSTOMERS</v>
          </cell>
          <cell r="F9715">
            <v>-9.98</v>
          </cell>
          <cell r="G9715">
            <v>-9.98</v>
          </cell>
          <cell r="H9715">
            <v>0</v>
          </cell>
        </row>
        <row r="9716">
          <cell r="B9716">
            <v>125000406</v>
          </cell>
          <cell r="C9716">
            <v>45743</v>
          </cell>
          <cell r="D9716" t="str">
            <v>SD00451</v>
          </cell>
          <cell r="E9716" t="str">
            <v>INSTALLATION CUSTOMERS</v>
          </cell>
          <cell r="F9716">
            <v>-329.41</v>
          </cell>
          <cell r="G9716">
            <v>-329.41</v>
          </cell>
          <cell r="H9716">
            <v>0</v>
          </cell>
        </row>
        <row r="9717">
          <cell r="B9717">
            <v>125000387</v>
          </cell>
          <cell r="C9717">
            <v>45749</v>
          </cell>
          <cell r="D9717" t="str">
            <v>HO00998</v>
          </cell>
          <cell r="E9717" t="str">
            <v>AL HAMAD BLDG CONT. CO. L.L.C</v>
          </cell>
          <cell r="F9717">
            <v>-110.25</v>
          </cell>
          <cell r="G9717">
            <v>-110.25</v>
          </cell>
          <cell r="H9717">
            <v>0</v>
          </cell>
        </row>
        <row r="9718">
          <cell r="B9718">
            <v>125000290</v>
          </cell>
          <cell r="C9718">
            <v>45724</v>
          </cell>
          <cell r="D9718" t="str">
            <v>HO02540</v>
          </cell>
          <cell r="E9718" t="str">
            <v>DEBIT CUSTOMER ( CASH )</v>
          </cell>
          <cell r="F9718">
            <v>-59.69</v>
          </cell>
          <cell r="G9718">
            <v>-59.69</v>
          </cell>
          <cell r="H9718">
            <v>0</v>
          </cell>
        </row>
        <row r="9719">
          <cell r="B9719">
            <v>125000408</v>
          </cell>
          <cell r="C9719">
            <v>45747</v>
          </cell>
          <cell r="D9719" t="str">
            <v>HO00430</v>
          </cell>
          <cell r="E9719" t="str">
            <v>ALABAMA BUILDING MATERIALS TRADING L.L.C</v>
          </cell>
          <cell r="F9719">
            <v>-6111</v>
          </cell>
          <cell r="G9719">
            <v>0</v>
          </cell>
          <cell r="H9719">
            <v>-6111</v>
          </cell>
        </row>
        <row r="9720">
          <cell r="B9720">
            <v>725000001</v>
          </cell>
          <cell r="C9720">
            <v>45750</v>
          </cell>
          <cell r="D9720" t="str">
            <v>KR00006</v>
          </cell>
          <cell r="E9720" t="str">
            <v>CASH CUSTOMER - ABU DHABI</v>
          </cell>
          <cell r="F9720">
            <v>-300</v>
          </cell>
          <cell r="G9720">
            <v>-300</v>
          </cell>
          <cell r="H9720">
            <v>0</v>
          </cell>
        </row>
        <row r="9721">
          <cell r="B9721">
            <v>125000502</v>
          </cell>
          <cell r="C9721">
            <v>45770</v>
          </cell>
          <cell r="D9721" t="str">
            <v>HO00615</v>
          </cell>
          <cell r="E9721" t="str">
            <v>GLOBAL CONTRACTING. L.L.C</v>
          </cell>
          <cell r="F9721">
            <v>-1235.54</v>
          </cell>
          <cell r="G9721">
            <v>-1235.54</v>
          </cell>
          <cell r="H9721">
            <v>0</v>
          </cell>
        </row>
        <row r="9722">
          <cell r="B9722">
            <v>125000409</v>
          </cell>
          <cell r="C9722">
            <v>45750</v>
          </cell>
          <cell r="D9722" t="str">
            <v>HO03090</v>
          </cell>
          <cell r="E9722" t="str">
            <v>EGY BUILD CONSTRUCTION (L.L.C)</v>
          </cell>
          <cell r="F9722">
            <v>-268.8</v>
          </cell>
          <cell r="G9722">
            <v>-268.8</v>
          </cell>
          <cell r="H9722">
            <v>0</v>
          </cell>
        </row>
        <row r="9723">
          <cell r="B9723">
            <v>125000312</v>
          </cell>
          <cell r="C9723">
            <v>45717</v>
          </cell>
          <cell r="D9723" t="str">
            <v>HO01741</v>
          </cell>
          <cell r="E9723" t="str">
            <v>AISHA AL SAQER GENERAL TRADING CO. L.L.C</v>
          </cell>
          <cell r="F9723">
            <v>-31.5</v>
          </cell>
          <cell r="G9723">
            <v>-31.5</v>
          </cell>
          <cell r="H9723">
            <v>0</v>
          </cell>
        </row>
        <row r="9724">
          <cell r="B9724">
            <v>125000017</v>
          </cell>
          <cell r="C9724">
            <v>45668</v>
          </cell>
          <cell r="D9724" t="str">
            <v>HO02367</v>
          </cell>
          <cell r="E9724" t="str">
            <v>Replacement Ariston</v>
          </cell>
          <cell r="F9724">
            <v>0</v>
          </cell>
          <cell r="G9724">
            <v>0</v>
          </cell>
          <cell r="H9724">
            <v>0</v>
          </cell>
        </row>
        <row r="9725">
          <cell r="B9725">
            <v>125000412</v>
          </cell>
          <cell r="C9725">
            <v>45748</v>
          </cell>
          <cell r="D9725" t="str">
            <v>HO00887</v>
          </cell>
          <cell r="E9725" t="str">
            <v>DELTA ELECT. AND SANIT CONTG AND SAFTEY EQUIPMENTS</v>
          </cell>
          <cell r="F9725">
            <v>-7963.2</v>
          </cell>
          <cell r="G9725">
            <v>-7963.2</v>
          </cell>
          <cell r="H9725">
            <v>0</v>
          </cell>
        </row>
        <row r="9726">
          <cell r="B9726">
            <v>825000023</v>
          </cell>
          <cell r="C9726">
            <v>45719</v>
          </cell>
          <cell r="D9726" t="str">
            <v>HO02539</v>
          </cell>
          <cell r="E9726" t="str">
            <v>RETAIL CUSTOMERS ( CASH )</v>
          </cell>
          <cell r="F9726">
            <v>-92</v>
          </cell>
          <cell r="G9726">
            <v>-92</v>
          </cell>
          <cell r="H9726">
            <v>0</v>
          </cell>
        </row>
        <row r="9727">
          <cell r="B9727">
            <v>825000024</v>
          </cell>
          <cell r="C9727">
            <v>45719</v>
          </cell>
          <cell r="D9727" t="str">
            <v>HO02539</v>
          </cell>
          <cell r="E9727" t="str">
            <v>RETAIL CUSTOMERS ( CASH )</v>
          </cell>
          <cell r="F9727">
            <v>-410</v>
          </cell>
          <cell r="G9727">
            <v>-410</v>
          </cell>
          <cell r="H9727">
            <v>0</v>
          </cell>
        </row>
        <row r="9728">
          <cell r="B9728">
            <v>825000031</v>
          </cell>
          <cell r="C9728">
            <v>45724</v>
          </cell>
          <cell r="D9728" t="str">
            <v>HO02539</v>
          </cell>
          <cell r="E9728" t="str">
            <v>RETAIL CUSTOMERS ( CASH )</v>
          </cell>
          <cell r="F9728">
            <v>-136</v>
          </cell>
          <cell r="G9728">
            <v>-136</v>
          </cell>
          <cell r="H9728">
            <v>0</v>
          </cell>
        </row>
        <row r="9729">
          <cell r="B9729">
            <v>825000032</v>
          </cell>
          <cell r="C9729">
            <v>45727</v>
          </cell>
          <cell r="D9729" t="str">
            <v>HO02539</v>
          </cell>
          <cell r="E9729" t="str">
            <v>RETAIL CUSTOMERS ( CASH )</v>
          </cell>
          <cell r="F9729">
            <v>-495</v>
          </cell>
          <cell r="G9729">
            <v>-495</v>
          </cell>
          <cell r="H9729">
            <v>0</v>
          </cell>
        </row>
        <row r="9730">
          <cell r="B9730">
            <v>825000042</v>
          </cell>
          <cell r="C9730">
            <v>45744</v>
          </cell>
          <cell r="D9730" t="str">
            <v>HO02539</v>
          </cell>
          <cell r="E9730" t="str">
            <v>RETAIL CUSTOMERS ( CASH )</v>
          </cell>
          <cell r="F9730">
            <v>-157</v>
          </cell>
          <cell r="G9730">
            <v>-157</v>
          </cell>
          <cell r="H9730">
            <v>0</v>
          </cell>
        </row>
        <row r="9731">
          <cell r="B9731">
            <v>625000015</v>
          </cell>
          <cell r="C9731">
            <v>45754</v>
          </cell>
          <cell r="D9731" t="str">
            <v>QU00001</v>
          </cell>
          <cell r="E9731" t="str">
            <v>Cash Customer</v>
          </cell>
          <cell r="F9731">
            <v>-590</v>
          </cell>
          <cell r="G9731">
            <v>-590</v>
          </cell>
          <cell r="H9731">
            <v>0</v>
          </cell>
        </row>
        <row r="9732">
          <cell r="B9732">
            <v>625000016</v>
          </cell>
          <cell r="C9732">
            <v>45762</v>
          </cell>
          <cell r="D9732" t="str">
            <v>QU00001</v>
          </cell>
          <cell r="E9732" t="str">
            <v>Cash Customer</v>
          </cell>
          <cell r="F9732">
            <v>-5.25</v>
          </cell>
          <cell r="G9732">
            <v>-5.25</v>
          </cell>
          <cell r="H9732">
            <v>0</v>
          </cell>
        </row>
        <row r="9733">
          <cell r="B9733">
            <v>525000034</v>
          </cell>
          <cell r="C9733">
            <v>45755</v>
          </cell>
          <cell r="D9733" t="str">
            <v>DE00249</v>
          </cell>
          <cell r="E9733" t="str">
            <v>CASH CUSTOMER DEIRA - 2</v>
          </cell>
          <cell r="F9733">
            <v>-7245</v>
          </cell>
          <cell r="G9733">
            <v>-7245</v>
          </cell>
          <cell r="H9733">
            <v>0</v>
          </cell>
        </row>
        <row r="9734">
          <cell r="B9734">
            <v>125000417</v>
          </cell>
          <cell r="C9734">
            <v>45755</v>
          </cell>
          <cell r="D9734" t="str">
            <v>HO02594</v>
          </cell>
          <cell r="E9734" t="str">
            <v>CORYS BUILD CENTRE LLC</v>
          </cell>
          <cell r="F9734">
            <v>-1018.5</v>
          </cell>
          <cell r="G9734">
            <v>-1018.5</v>
          </cell>
          <cell r="H9734">
            <v>0</v>
          </cell>
        </row>
        <row r="9735">
          <cell r="B9735">
            <v>125000418</v>
          </cell>
          <cell r="C9735">
            <v>45755</v>
          </cell>
          <cell r="D9735" t="str">
            <v>HO02962</v>
          </cell>
          <cell r="E9735" t="str">
            <v>AL AMEQ TECH. CONT (CASH)</v>
          </cell>
          <cell r="F9735">
            <v>-891.08</v>
          </cell>
          <cell r="G9735">
            <v>-891.08</v>
          </cell>
          <cell r="H9735">
            <v>0</v>
          </cell>
        </row>
        <row r="9736">
          <cell r="B9736">
            <v>125000407</v>
          </cell>
          <cell r="C9736">
            <v>45750</v>
          </cell>
          <cell r="D9736" t="str">
            <v>HO03033</v>
          </cell>
          <cell r="E9736" t="str">
            <v>TREND ELECTRO MECHANICAL LLC</v>
          </cell>
          <cell r="F9736">
            <v>-492.9</v>
          </cell>
          <cell r="G9736">
            <v>-492.9</v>
          </cell>
          <cell r="H9736">
            <v>0</v>
          </cell>
        </row>
        <row r="9737">
          <cell r="B9737">
            <v>125000376</v>
          </cell>
          <cell r="C9737">
            <v>45735</v>
          </cell>
          <cell r="D9737" t="str">
            <v>HO03086</v>
          </cell>
          <cell r="E9737" t="str">
            <v>GOOD HAND TECHNICAL SERVICES L.L.C</v>
          </cell>
          <cell r="F9737">
            <v>-1837.5</v>
          </cell>
          <cell r="G9737">
            <v>-1837.5</v>
          </cell>
          <cell r="H9737">
            <v>0</v>
          </cell>
        </row>
        <row r="9738">
          <cell r="B9738">
            <v>125000465</v>
          </cell>
          <cell r="C9738">
            <v>45764</v>
          </cell>
          <cell r="D9738" t="str">
            <v>HO00728</v>
          </cell>
          <cell r="E9738" t="str">
            <v>MOON LIGHT ELECTRICAL &amp; SANITARYWARE - L L C</v>
          </cell>
          <cell r="F9738">
            <v>-4410</v>
          </cell>
          <cell r="G9738">
            <v>-4410</v>
          </cell>
          <cell r="H9738">
            <v>0</v>
          </cell>
        </row>
        <row r="9739">
          <cell r="B9739">
            <v>125000428</v>
          </cell>
          <cell r="C9739">
            <v>45755</v>
          </cell>
          <cell r="D9739" t="str">
            <v>HO02914</v>
          </cell>
          <cell r="E9739" t="str">
            <v>FABTECH MODULAR BUILDINGS L.L.C</v>
          </cell>
          <cell r="F9739">
            <v>-78.75</v>
          </cell>
          <cell r="G9739">
            <v>-78.75</v>
          </cell>
          <cell r="H9739">
            <v>0</v>
          </cell>
        </row>
        <row r="9740">
          <cell r="B9740">
            <v>125000464</v>
          </cell>
          <cell r="C9740">
            <v>45764</v>
          </cell>
          <cell r="D9740" t="str">
            <v>HO02809</v>
          </cell>
          <cell r="E9740" t="str">
            <v>NUVAC GLOBAL TRADING LLC</v>
          </cell>
          <cell r="F9740">
            <v>-1512</v>
          </cell>
          <cell r="G9740">
            <v>-1512</v>
          </cell>
          <cell r="H9740">
            <v>0</v>
          </cell>
        </row>
        <row r="9741">
          <cell r="B9741">
            <v>125000432</v>
          </cell>
          <cell r="C9741">
            <v>45759</v>
          </cell>
          <cell r="D9741" t="str">
            <v>HO02914</v>
          </cell>
          <cell r="E9741" t="str">
            <v>FABTECH MODULAR BUILDINGS L.L.C</v>
          </cell>
          <cell r="F9741">
            <v>-85.05</v>
          </cell>
          <cell r="G9741">
            <v>-85.05</v>
          </cell>
          <cell r="H9741">
            <v>0</v>
          </cell>
        </row>
        <row r="9742">
          <cell r="B9742">
            <v>125000070</v>
          </cell>
          <cell r="C9742">
            <v>45673</v>
          </cell>
          <cell r="D9742" t="str">
            <v>HO02941</v>
          </cell>
          <cell r="E9742" t="str">
            <v>Replacement Aquahot</v>
          </cell>
          <cell r="F9742">
            <v>0</v>
          </cell>
          <cell r="G9742">
            <v>0</v>
          </cell>
          <cell r="H9742">
            <v>0</v>
          </cell>
        </row>
        <row r="9743">
          <cell r="B9743">
            <v>125000426</v>
          </cell>
          <cell r="C9743">
            <v>45755</v>
          </cell>
          <cell r="D9743" t="str">
            <v>HO00728</v>
          </cell>
          <cell r="E9743" t="str">
            <v>MOON LIGHT ELECTRICAL &amp; SANITARYWARE - L L C</v>
          </cell>
          <cell r="F9743">
            <v>-724.5</v>
          </cell>
          <cell r="G9743">
            <v>-724.5</v>
          </cell>
          <cell r="H9743">
            <v>0</v>
          </cell>
        </row>
        <row r="9744">
          <cell r="B9744">
            <v>125000456</v>
          </cell>
          <cell r="C9744">
            <v>45755</v>
          </cell>
          <cell r="D9744" t="str">
            <v>HO02914</v>
          </cell>
          <cell r="E9744" t="str">
            <v>FABTECH MODULAR BUILDINGS L.L.C</v>
          </cell>
          <cell r="F9744">
            <v>-6.3</v>
          </cell>
          <cell r="G9744">
            <v>-6.3</v>
          </cell>
          <cell r="H9744">
            <v>0</v>
          </cell>
        </row>
        <row r="9745">
          <cell r="B9745">
            <v>125000460</v>
          </cell>
          <cell r="C9745">
            <v>45764</v>
          </cell>
          <cell r="D9745" t="str">
            <v>HO02304</v>
          </cell>
          <cell r="E9745" t="str">
            <v>RAGHAV ELITE FITOUT DECOR L.L.C</v>
          </cell>
          <cell r="F9745">
            <v>-22.31</v>
          </cell>
          <cell r="G9745">
            <v>-22.31</v>
          </cell>
          <cell r="H9745">
            <v>0</v>
          </cell>
        </row>
        <row r="9746">
          <cell r="B9746">
            <v>125000438</v>
          </cell>
          <cell r="C9746">
            <v>45759</v>
          </cell>
          <cell r="D9746" t="str">
            <v>HO01098</v>
          </cell>
          <cell r="E9746" t="str">
            <v>STERLING SANITARY &amp; ELECTRICAL INSTALLATION WORKS LLC</v>
          </cell>
          <cell r="F9746">
            <v>-568.22</v>
          </cell>
          <cell r="G9746">
            <v>-568.22</v>
          </cell>
          <cell r="H9746">
            <v>0</v>
          </cell>
        </row>
        <row r="9747">
          <cell r="B9747">
            <v>125000430</v>
          </cell>
          <cell r="C9747">
            <v>45756</v>
          </cell>
          <cell r="D9747" t="str">
            <v>HO02268</v>
          </cell>
          <cell r="E9747" t="str">
            <v>Replacement A/c - Zenith</v>
          </cell>
          <cell r="F9747">
            <v>0</v>
          </cell>
          <cell r="G9747">
            <v>0</v>
          </cell>
          <cell r="H9747">
            <v>0</v>
          </cell>
        </row>
        <row r="9748">
          <cell r="B9748">
            <v>825000046</v>
          </cell>
          <cell r="C9748">
            <v>45756</v>
          </cell>
          <cell r="D9748" t="str">
            <v>HO02539</v>
          </cell>
          <cell r="E9748" t="str">
            <v>RETAIL CUSTOMERS ( CASH )</v>
          </cell>
          <cell r="F9748">
            <v>-157</v>
          </cell>
          <cell r="G9748">
            <v>-157</v>
          </cell>
          <cell r="H9748">
            <v>0</v>
          </cell>
        </row>
        <row r="9749">
          <cell r="B9749">
            <v>125000435</v>
          </cell>
          <cell r="C9749">
            <v>45759</v>
          </cell>
          <cell r="D9749" t="str">
            <v>HO02756</v>
          </cell>
          <cell r="E9749" t="str">
            <v>AL MARIYA HARDWARES LLC</v>
          </cell>
          <cell r="F9749">
            <v>-630</v>
          </cell>
          <cell r="G9749">
            <v>-630</v>
          </cell>
          <cell r="H9749">
            <v>0</v>
          </cell>
        </row>
        <row r="9750">
          <cell r="B9750">
            <v>125000439</v>
          </cell>
          <cell r="C9750">
            <v>45759</v>
          </cell>
          <cell r="D9750" t="str">
            <v>HO00056</v>
          </cell>
          <cell r="E9750" t="str">
            <v>VERISTAR BUILDING CONTRACTING L.L.C (CASH)</v>
          </cell>
          <cell r="F9750">
            <v>-287.18</v>
          </cell>
          <cell r="G9750">
            <v>-287.18</v>
          </cell>
          <cell r="H9750">
            <v>0</v>
          </cell>
        </row>
        <row r="9751">
          <cell r="B9751">
            <v>125000441</v>
          </cell>
          <cell r="C9751">
            <v>45759</v>
          </cell>
          <cell r="D9751" t="str">
            <v>HO00695</v>
          </cell>
          <cell r="E9751" t="str">
            <v>BIN EISA BUILDING MATERIALS ESTABLISHMENT</v>
          </cell>
          <cell r="F9751">
            <v>-546</v>
          </cell>
          <cell r="G9751">
            <v>-546</v>
          </cell>
          <cell r="H9751">
            <v>0</v>
          </cell>
        </row>
        <row r="9752">
          <cell r="B9752">
            <v>125000440</v>
          </cell>
          <cell r="C9752">
            <v>45759</v>
          </cell>
          <cell r="D9752" t="str">
            <v>HO03034</v>
          </cell>
          <cell r="E9752" t="str">
            <v>AL SAAD ELETROMECHANICAL LLC</v>
          </cell>
          <cell r="F9752">
            <v>-96.44</v>
          </cell>
          <cell r="G9752">
            <v>-96.44</v>
          </cell>
          <cell r="H9752">
            <v>0</v>
          </cell>
        </row>
        <row r="9753">
          <cell r="B9753">
            <v>125000411</v>
          </cell>
          <cell r="C9753">
            <v>45751</v>
          </cell>
          <cell r="D9753" t="str">
            <v>HO00056</v>
          </cell>
          <cell r="E9753" t="str">
            <v>VERISTAR BUILDING CONTRACTING L.L.C (CASH)</v>
          </cell>
          <cell r="F9753">
            <v>-362.88</v>
          </cell>
          <cell r="G9753">
            <v>-362.88</v>
          </cell>
          <cell r="H9753">
            <v>0</v>
          </cell>
        </row>
        <row r="9754">
          <cell r="B9754">
            <v>125000433</v>
          </cell>
          <cell r="C9754">
            <v>45759</v>
          </cell>
          <cell r="D9754" t="str">
            <v>HO03002</v>
          </cell>
          <cell r="E9754" t="str">
            <v>COMFORT SYSTEMS TECH. CONT.</v>
          </cell>
          <cell r="F9754">
            <v>-4331.3</v>
          </cell>
          <cell r="G9754">
            <v>-4331.3</v>
          </cell>
          <cell r="H9754">
            <v>0</v>
          </cell>
        </row>
        <row r="9755">
          <cell r="B9755">
            <v>125000436</v>
          </cell>
          <cell r="C9755">
            <v>45759</v>
          </cell>
          <cell r="D9755" t="str">
            <v>HO02922</v>
          </cell>
          <cell r="E9755" t="str">
            <v>TAAB ELECTRO MECHANICAL L.L.C</v>
          </cell>
          <cell r="F9755">
            <v>-41.74</v>
          </cell>
          <cell r="G9755">
            <v>-41.74</v>
          </cell>
          <cell r="H9755">
            <v>0</v>
          </cell>
        </row>
        <row r="9756">
          <cell r="B9756">
            <v>125000374</v>
          </cell>
          <cell r="C9756">
            <v>45749</v>
          </cell>
          <cell r="D9756" t="str">
            <v>SD00456</v>
          </cell>
          <cell r="E9756" t="str">
            <v>MODERN STEEL HOUSE CONTRACTING L.L.C</v>
          </cell>
          <cell r="F9756">
            <v>-13.19</v>
          </cell>
          <cell r="G9756">
            <v>-13.19</v>
          </cell>
          <cell r="H9756">
            <v>0</v>
          </cell>
        </row>
        <row r="9757">
          <cell r="B9757">
            <v>125000437</v>
          </cell>
          <cell r="C9757">
            <v>45759</v>
          </cell>
          <cell r="D9757" t="str">
            <v>HO01758</v>
          </cell>
          <cell r="E9757" t="str">
            <v>AL MUSHTARI BUILDING MATERIALS (LLC)</v>
          </cell>
          <cell r="F9757">
            <v>-59.85</v>
          </cell>
          <cell r="G9757">
            <v>-59.85</v>
          </cell>
          <cell r="H9757">
            <v>0</v>
          </cell>
        </row>
        <row r="9758">
          <cell r="B9758">
            <v>125000470</v>
          </cell>
          <cell r="C9758">
            <v>45766</v>
          </cell>
          <cell r="D9758" t="str">
            <v>HO02304</v>
          </cell>
          <cell r="E9758" t="str">
            <v>RAGHAV ELITE FITOUT DECOR L.L.C</v>
          </cell>
          <cell r="F9758">
            <v>-198.71</v>
          </cell>
          <cell r="G9758">
            <v>-198.71</v>
          </cell>
          <cell r="H9758">
            <v>0</v>
          </cell>
        </row>
        <row r="9759">
          <cell r="B9759">
            <v>825000047</v>
          </cell>
          <cell r="C9759">
            <v>45761</v>
          </cell>
          <cell r="D9759" t="str">
            <v>HO02539</v>
          </cell>
          <cell r="E9759" t="str">
            <v>RETAIL CUSTOMERS ( CASH )</v>
          </cell>
          <cell r="F9759">
            <v>-125</v>
          </cell>
          <cell r="G9759">
            <v>-125</v>
          </cell>
          <cell r="H9759">
            <v>0</v>
          </cell>
        </row>
        <row r="9760">
          <cell r="B9760">
            <v>125000471</v>
          </cell>
          <cell r="C9760">
            <v>45766</v>
          </cell>
          <cell r="D9760" t="str">
            <v>HO02914</v>
          </cell>
          <cell r="E9760" t="str">
            <v>FABTECH MODULAR BUILDINGS L.L.C</v>
          </cell>
          <cell r="F9760">
            <v>-819.13</v>
          </cell>
          <cell r="G9760">
            <v>-819.13</v>
          </cell>
          <cell r="H9760">
            <v>0</v>
          </cell>
        </row>
        <row r="9761">
          <cell r="B9761">
            <v>125000450</v>
          </cell>
          <cell r="C9761">
            <v>45761</v>
          </cell>
          <cell r="D9761" t="str">
            <v>HO00056</v>
          </cell>
          <cell r="E9761" t="str">
            <v>VERISTAR BUILDING CONTRACTING L.L.C (CASH)</v>
          </cell>
          <cell r="F9761">
            <v>-510.3</v>
          </cell>
          <cell r="G9761">
            <v>-510.3</v>
          </cell>
          <cell r="H9761">
            <v>0</v>
          </cell>
        </row>
        <row r="9762">
          <cell r="B9762">
            <v>125000447</v>
          </cell>
          <cell r="C9762">
            <v>45761</v>
          </cell>
          <cell r="D9762" t="str">
            <v>HO00871</v>
          </cell>
          <cell r="E9762" t="str">
            <v>BANGLADESH BUILDING MATERIALS LLC</v>
          </cell>
          <cell r="F9762">
            <v>-203.44</v>
          </cell>
          <cell r="G9762">
            <v>-203.44</v>
          </cell>
          <cell r="H9762">
            <v>0</v>
          </cell>
        </row>
        <row r="9763">
          <cell r="B9763">
            <v>125000448</v>
          </cell>
          <cell r="C9763">
            <v>45761</v>
          </cell>
          <cell r="D9763" t="str">
            <v>HO00871</v>
          </cell>
          <cell r="E9763" t="str">
            <v>BANGLADESH BUILDING MATERIALS LLC</v>
          </cell>
          <cell r="F9763">
            <v>-1039.5</v>
          </cell>
          <cell r="G9763">
            <v>-1039.5</v>
          </cell>
          <cell r="H9763">
            <v>0</v>
          </cell>
        </row>
        <row r="9764">
          <cell r="B9764">
            <v>125000449</v>
          </cell>
          <cell r="C9764">
            <v>45761</v>
          </cell>
          <cell r="D9764" t="str">
            <v>HO03140</v>
          </cell>
          <cell r="E9764" t="str">
            <v>HOLTECH MARINE SERVICES L.L.C</v>
          </cell>
          <cell r="F9764">
            <v>-4410</v>
          </cell>
          <cell r="G9764">
            <v>0</v>
          </cell>
          <cell r="H9764">
            <v>-4410</v>
          </cell>
        </row>
        <row r="9765">
          <cell r="B9765">
            <v>125000445</v>
          </cell>
          <cell r="C9765">
            <v>45761</v>
          </cell>
          <cell r="D9765" t="str">
            <v>HO03080</v>
          </cell>
          <cell r="E9765" t="str">
            <v>TAJER BUILDING &amp; CONSTRUCTION MATERIALS TRADING</v>
          </cell>
          <cell r="F9765">
            <v>-111.13</v>
          </cell>
          <cell r="G9765">
            <v>-111.13</v>
          </cell>
          <cell r="H9765">
            <v>0</v>
          </cell>
        </row>
        <row r="9766">
          <cell r="B9766">
            <v>125000451</v>
          </cell>
          <cell r="C9766">
            <v>45761</v>
          </cell>
          <cell r="D9766" t="str">
            <v>HO01844</v>
          </cell>
          <cell r="E9766" t="str">
            <v>RIHAB TRDG FOR SANT &amp; ELECT MATERIALS</v>
          </cell>
          <cell r="F9766">
            <v>-84</v>
          </cell>
          <cell r="G9766">
            <v>-84</v>
          </cell>
          <cell r="H9766">
            <v>0</v>
          </cell>
        </row>
        <row r="9767">
          <cell r="B9767">
            <v>125000452</v>
          </cell>
          <cell r="C9767">
            <v>45761</v>
          </cell>
          <cell r="D9767" t="str">
            <v>HO02272</v>
          </cell>
          <cell r="E9767" t="str">
            <v>GMCO ELECTROMECHANICAL WORKS LLC</v>
          </cell>
          <cell r="F9767">
            <v>-4689.3</v>
          </cell>
          <cell r="G9767">
            <v>0</v>
          </cell>
          <cell r="H9767">
            <v>-4689.3</v>
          </cell>
        </row>
        <row r="9768">
          <cell r="B9768">
            <v>125000446</v>
          </cell>
          <cell r="C9768">
            <v>45761</v>
          </cell>
          <cell r="D9768" t="str">
            <v>HO02272</v>
          </cell>
          <cell r="E9768" t="str">
            <v>GMCO ELECTROMECHANICAL WORKS LLC</v>
          </cell>
          <cell r="F9768">
            <v>-1693.13</v>
          </cell>
          <cell r="G9768">
            <v>0</v>
          </cell>
          <cell r="H9768">
            <v>-1693.13</v>
          </cell>
        </row>
        <row r="9769">
          <cell r="B9769">
            <v>125000453</v>
          </cell>
          <cell r="C9769">
            <v>45761</v>
          </cell>
          <cell r="D9769" t="str">
            <v>HO02941</v>
          </cell>
          <cell r="E9769" t="str">
            <v>Replacement Aquahot</v>
          </cell>
          <cell r="F9769">
            <v>0</v>
          </cell>
          <cell r="G9769">
            <v>0</v>
          </cell>
          <cell r="H9769">
            <v>0</v>
          </cell>
        </row>
        <row r="9770">
          <cell r="B9770">
            <v>125000454</v>
          </cell>
          <cell r="C9770">
            <v>45755</v>
          </cell>
          <cell r="D9770" t="str">
            <v>HO02826</v>
          </cell>
          <cell r="E9770" t="str">
            <v>SPOTS ELECTROMECHANICAL WORKS L.L.C</v>
          </cell>
          <cell r="F9770">
            <v>-258.56</v>
          </cell>
          <cell r="G9770">
            <v>-258.56</v>
          </cell>
          <cell r="H9770">
            <v>0</v>
          </cell>
        </row>
        <row r="9771">
          <cell r="B9771">
            <v>625000017</v>
          </cell>
          <cell r="C9771">
            <v>45762</v>
          </cell>
          <cell r="D9771" t="str">
            <v>QU00001</v>
          </cell>
          <cell r="E9771" t="str">
            <v>Cash Customer</v>
          </cell>
          <cell r="F9771">
            <v>-1039.5</v>
          </cell>
          <cell r="G9771">
            <v>-1039.5</v>
          </cell>
          <cell r="H9771">
            <v>0</v>
          </cell>
        </row>
        <row r="9772">
          <cell r="B9772">
            <v>625000022</v>
          </cell>
          <cell r="C9772">
            <v>45776</v>
          </cell>
          <cell r="D9772" t="str">
            <v>QU00045</v>
          </cell>
          <cell r="E9772" t="str">
            <v>AL EGABY GEN. TR. LLC</v>
          </cell>
          <cell r="F9772">
            <v>-456.75</v>
          </cell>
          <cell r="G9772">
            <v>-456.75</v>
          </cell>
          <cell r="H9772">
            <v>0</v>
          </cell>
        </row>
        <row r="9773">
          <cell r="B9773">
            <v>125000431</v>
          </cell>
          <cell r="C9773">
            <v>45755</v>
          </cell>
          <cell r="D9773" t="str">
            <v>HO02914</v>
          </cell>
          <cell r="E9773" t="str">
            <v>FABTECH MODULAR BUILDINGS L.L.C</v>
          </cell>
          <cell r="F9773">
            <v>-78.75</v>
          </cell>
          <cell r="G9773">
            <v>-78.75</v>
          </cell>
          <cell r="H9773">
            <v>0</v>
          </cell>
        </row>
        <row r="9774">
          <cell r="B9774">
            <v>125000455</v>
          </cell>
          <cell r="C9774">
            <v>45762</v>
          </cell>
          <cell r="D9774" t="str">
            <v>HO01852</v>
          </cell>
          <cell r="E9774" t="str">
            <v>SMOOTH SOLUTION BLDG. MAT. TRDG (SATWA)</v>
          </cell>
          <cell r="F9774">
            <v>-577.5</v>
          </cell>
          <cell r="G9774">
            <v>-577.5</v>
          </cell>
          <cell r="H9774">
            <v>0</v>
          </cell>
        </row>
        <row r="9775">
          <cell r="B9775">
            <v>125000206</v>
          </cell>
          <cell r="C9775">
            <v>45700</v>
          </cell>
          <cell r="D9775" t="str">
            <v>HO02941</v>
          </cell>
          <cell r="E9775" t="str">
            <v>Replacement Aquahot</v>
          </cell>
          <cell r="F9775">
            <v>0</v>
          </cell>
          <cell r="G9775">
            <v>0</v>
          </cell>
          <cell r="H9775">
            <v>0</v>
          </cell>
        </row>
        <row r="9776">
          <cell r="B9776">
            <v>125000375</v>
          </cell>
          <cell r="C9776">
            <v>45745</v>
          </cell>
          <cell r="D9776" t="str">
            <v>HO02371</v>
          </cell>
          <cell r="E9776" t="str">
            <v>Replacement A/c</v>
          </cell>
          <cell r="F9776">
            <v>0</v>
          </cell>
          <cell r="G9776">
            <v>0</v>
          </cell>
          <cell r="H9776">
            <v>0</v>
          </cell>
        </row>
        <row r="9777">
          <cell r="B9777">
            <v>125000434</v>
          </cell>
          <cell r="C9777">
            <v>45759</v>
          </cell>
          <cell r="D9777" t="str">
            <v>HO01030</v>
          </cell>
          <cell r="E9777" t="str">
            <v>ENGINEERING TEAM SERVICES (L.L.C)</v>
          </cell>
          <cell r="F9777">
            <v>-114.87</v>
          </cell>
          <cell r="G9777">
            <v>-114.87</v>
          </cell>
          <cell r="H9777">
            <v>0</v>
          </cell>
        </row>
        <row r="9778">
          <cell r="B9778">
            <v>525000035</v>
          </cell>
          <cell r="C9778">
            <v>45762</v>
          </cell>
          <cell r="D9778" t="str">
            <v>DE00249</v>
          </cell>
          <cell r="E9778" t="str">
            <v>CASH CUSTOMER DEIRA - 2</v>
          </cell>
          <cell r="F9778">
            <v>-235.2</v>
          </cell>
          <cell r="G9778">
            <v>-235.2</v>
          </cell>
          <cell r="H9778">
            <v>0</v>
          </cell>
        </row>
        <row r="9779">
          <cell r="B9779">
            <v>525000036</v>
          </cell>
          <cell r="C9779">
            <v>45763</v>
          </cell>
          <cell r="D9779" t="str">
            <v>DE00249</v>
          </cell>
          <cell r="E9779" t="str">
            <v>CASH CUSTOMER DEIRA - 2</v>
          </cell>
          <cell r="F9779">
            <v>-971.25</v>
          </cell>
          <cell r="G9779">
            <v>-971.25</v>
          </cell>
          <cell r="H9779">
            <v>0</v>
          </cell>
        </row>
        <row r="9780">
          <cell r="B9780">
            <v>125000458</v>
          </cell>
          <cell r="C9780">
            <v>45764</v>
          </cell>
          <cell r="D9780" t="str">
            <v>HO00430</v>
          </cell>
          <cell r="E9780" t="str">
            <v>ALABAMA BUILDING MATERIALS TRADING L.L.C</v>
          </cell>
          <cell r="F9780">
            <v>-35036.400000000001</v>
          </cell>
          <cell r="G9780">
            <v>0</v>
          </cell>
          <cell r="H9780">
            <v>-35036.400000000001</v>
          </cell>
        </row>
        <row r="9781">
          <cell r="B9781">
            <v>125000459</v>
          </cell>
          <cell r="C9781">
            <v>45764</v>
          </cell>
          <cell r="D9781" t="str">
            <v>HO03082</v>
          </cell>
          <cell r="E9781" t="str">
            <v>RAGHAV CONTRACTING LLC</v>
          </cell>
          <cell r="F9781">
            <v>-200.81</v>
          </cell>
          <cell r="G9781">
            <v>-200.81</v>
          </cell>
          <cell r="H9781">
            <v>0</v>
          </cell>
        </row>
        <row r="9782">
          <cell r="B9782">
            <v>125000472</v>
          </cell>
          <cell r="C9782">
            <v>45766</v>
          </cell>
          <cell r="D9782" t="str">
            <v>HO02837</v>
          </cell>
          <cell r="E9782" t="str">
            <v>DESIGN HUB BUILDING CONTRACTING L.L.C</v>
          </cell>
          <cell r="F9782">
            <v>-1086.54</v>
          </cell>
          <cell r="G9782">
            <v>-1086.54</v>
          </cell>
          <cell r="H9782">
            <v>0</v>
          </cell>
        </row>
        <row r="9783">
          <cell r="B9783">
            <v>125000466</v>
          </cell>
          <cell r="C9783">
            <v>45764</v>
          </cell>
          <cell r="D9783" t="str">
            <v>HO01758</v>
          </cell>
          <cell r="E9783" t="str">
            <v>AL MUSHTARI BUILDING MATERIALS (LLC)</v>
          </cell>
          <cell r="F9783">
            <v>-267.75</v>
          </cell>
          <cell r="G9783">
            <v>0</v>
          </cell>
          <cell r="H9783">
            <v>-267.75</v>
          </cell>
        </row>
        <row r="9784">
          <cell r="B9784">
            <v>125000467</v>
          </cell>
          <cell r="C9784">
            <v>45763</v>
          </cell>
          <cell r="D9784" t="str">
            <v>HO02595</v>
          </cell>
          <cell r="E9784" t="str">
            <v>STREE CONTRACTING (CASH)</v>
          </cell>
          <cell r="F9784">
            <v>-66.150000000000006</v>
          </cell>
          <cell r="G9784">
            <v>0</v>
          </cell>
          <cell r="H9784">
            <v>-66.150000000000006</v>
          </cell>
        </row>
        <row r="9785">
          <cell r="B9785">
            <v>125000491</v>
          </cell>
          <cell r="C9785">
            <v>45768</v>
          </cell>
          <cell r="D9785" t="str">
            <v>HO02920</v>
          </cell>
          <cell r="E9785" t="str">
            <v>SPACE FACILITIES MANAGEMENT L.L.C</v>
          </cell>
          <cell r="F9785">
            <v>-472.5</v>
          </cell>
          <cell r="G9785">
            <v>-472.5</v>
          </cell>
          <cell r="H9785">
            <v>0</v>
          </cell>
        </row>
        <row r="9786">
          <cell r="B9786">
            <v>125000416</v>
          </cell>
          <cell r="C9786">
            <v>45747</v>
          </cell>
          <cell r="D9786" t="str">
            <v>HO02751</v>
          </cell>
          <cell r="E9786" t="str">
            <v>SOFT FITTING PIPES &amp; FITTINGS TRADING CO. L.L.C</v>
          </cell>
          <cell r="F9786">
            <v>-8833.9699999999993</v>
          </cell>
          <cell r="G9786">
            <v>-8833.9699999999993</v>
          </cell>
          <cell r="H9786">
            <v>0</v>
          </cell>
        </row>
        <row r="9787">
          <cell r="B9787">
            <v>125000414</v>
          </cell>
          <cell r="C9787">
            <v>45747</v>
          </cell>
          <cell r="D9787" t="str">
            <v>HO02751</v>
          </cell>
          <cell r="E9787" t="str">
            <v>SOFT FITTING PIPES &amp; FITTINGS TRADING CO. L.L.C</v>
          </cell>
          <cell r="F9787">
            <v>-220.5</v>
          </cell>
          <cell r="G9787">
            <v>-220.5</v>
          </cell>
          <cell r="H9787">
            <v>0</v>
          </cell>
        </row>
        <row r="9788">
          <cell r="B9788">
            <v>125000413</v>
          </cell>
          <cell r="C9788">
            <v>45747</v>
          </cell>
          <cell r="D9788" t="str">
            <v>HO02751</v>
          </cell>
          <cell r="E9788" t="str">
            <v>SOFT FITTING PIPES &amp; FITTINGS TRADING CO. L.L.C</v>
          </cell>
          <cell r="F9788">
            <v>-18896.27</v>
          </cell>
          <cell r="G9788">
            <v>-18896.27</v>
          </cell>
          <cell r="H9788">
            <v>0</v>
          </cell>
        </row>
        <row r="9789">
          <cell r="B9789">
            <v>125000415</v>
          </cell>
          <cell r="C9789">
            <v>45747</v>
          </cell>
          <cell r="D9789" t="str">
            <v>HO02751</v>
          </cell>
          <cell r="E9789" t="str">
            <v>SOFT FITTING PIPES &amp; FITTINGS TRADING CO. L.L.C</v>
          </cell>
          <cell r="F9789">
            <v>-453.6</v>
          </cell>
          <cell r="G9789">
            <v>-453.6</v>
          </cell>
          <cell r="H9789">
            <v>0</v>
          </cell>
        </row>
        <row r="9790">
          <cell r="B9790">
            <v>125000469</v>
          </cell>
          <cell r="C9790">
            <v>45765</v>
          </cell>
          <cell r="D9790" t="str">
            <v>HO00430</v>
          </cell>
          <cell r="E9790" t="str">
            <v>ALABAMA BUILDING MATERIALS TRADING L.L.C</v>
          </cell>
          <cell r="F9790">
            <v>-6518.4</v>
          </cell>
          <cell r="G9790">
            <v>0</v>
          </cell>
          <cell r="H9790">
            <v>-6518.4</v>
          </cell>
        </row>
        <row r="9791">
          <cell r="B9791">
            <v>125000421</v>
          </cell>
          <cell r="C9791">
            <v>45755</v>
          </cell>
          <cell r="D9791" t="str">
            <v>HO01842</v>
          </cell>
          <cell r="E9791" t="str">
            <v>RED TOWER BUILDING MATERIAL TRADING L.L.C</v>
          </cell>
          <cell r="F9791">
            <v>-57.23</v>
          </cell>
          <cell r="G9791">
            <v>-57.23</v>
          </cell>
          <cell r="H9791">
            <v>0</v>
          </cell>
        </row>
        <row r="9792">
          <cell r="B9792">
            <v>825000051</v>
          </cell>
          <cell r="C9792">
            <v>45765</v>
          </cell>
          <cell r="D9792" t="str">
            <v>HO03077</v>
          </cell>
          <cell r="E9792" t="str">
            <v>SBK REAL ESTATE L.L.C</v>
          </cell>
          <cell r="F9792">
            <v>-32</v>
          </cell>
          <cell r="G9792">
            <v>-32</v>
          </cell>
          <cell r="H9792">
            <v>0</v>
          </cell>
        </row>
        <row r="9793">
          <cell r="B9793">
            <v>125000473</v>
          </cell>
          <cell r="C9793">
            <v>45766</v>
          </cell>
          <cell r="D9793" t="str">
            <v>HO03137</v>
          </cell>
          <cell r="E9793" t="str">
            <v>BUILD MARK BUILDING MATERIALS TRADING LLC</v>
          </cell>
          <cell r="F9793">
            <v>-1263.1500000000001</v>
          </cell>
          <cell r="G9793">
            <v>-1263.1500000000001</v>
          </cell>
          <cell r="H9793">
            <v>0</v>
          </cell>
        </row>
        <row r="9794">
          <cell r="B9794">
            <v>125000474</v>
          </cell>
          <cell r="C9794">
            <v>45766</v>
          </cell>
          <cell r="D9794" t="str">
            <v>HO02120</v>
          </cell>
          <cell r="E9794" t="str">
            <v>AL ENSHAA ELECTROMECHANICAL CONTG L.L.C</v>
          </cell>
          <cell r="F9794">
            <v>-1043.45</v>
          </cell>
          <cell r="G9794">
            <v>-1043.45</v>
          </cell>
          <cell r="H9794">
            <v>0</v>
          </cell>
        </row>
        <row r="9795">
          <cell r="B9795">
            <v>125000475</v>
          </cell>
          <cell r="C9795">
            <v>45766</v>
          </cell>
          <cell r="D9795" t="str">
            <v>HO02608</v>
          </cell>
          <cell r="E9795" t="str">
            <v>RAJAB TRADING COMPANY LLC</v>
          </cell>
          <cell r="F9795">
            <v>-3948</v>
          </cell>
          <cell r="G9795">
            <v>-3948</v>
          </cell>
          <cell r="H9795">
            <v>0</v>
          </cell>
        </row>
        <row r="9796">
          <cell r="B9796">
            <v>125000476</v>
          </cell>
          <cell r="C9796">
            <v>45766</v>
          </cell>
          <cell r="D9796" t="str">
            <v>HO00622</v>
          </cell>
          <cell r="E9796" t="str">
            <v>MENASCO MECHANICAL CONTRACTING LLC</v>
          </cell>
          <cell r="F9796">
            <v>-1260</v>
          </cell>
          <cell r="G9796">
            <v>-1260</v>
          </cell>
          <cell r="H9796">
            <v>0</v>
          </cell>
        </row>
        <row r="9797">
          <cell r="B9797">
            <v>125000477</v>
          </cell>
          <cell r="C9797">
            <v>45766</v>
          </cell>
          <cell r="D9797" t="str">
            <v>HO03082</v>
          </cell>
          <cell r="E9797" t="str">
            <v>RAGHAV CONTRACTING LLC</v>
          </cell>
          <cell r="F9797">
            <v>-117.6</v>
          </cell>
          <cell r="G9797">
            <v>-117.6</v>
          </cell>
          <cell r="H9797">
            <v>0</v>
          </cell>
        </row>
        <row r="9798">
          <cell r="B9798">
            <v>125000478</v>
          </cell>
          <cell r="C9798">
            <v>45766</v>
          </cell>
          <cell r="D9798" t="str">
            <v>HO00923</v>
          </cell>
          <cell r="E9798" t="str">
            <v>Kurtuba Building Material Trading (RAK)</v>
          </cell>
          <cell r="F9798">
            <v>-630</v>
          </cell>
          <cell r="G9798">
            <v>-630</v>
          </cell>
          <cell r="H9798">
            <v>0</v>
          </cell>
        </row>
        <row r="9799">
          <cell r="B9799">
            <v>125000479</v>
          </cell>
          <cell r="C9799">
            <v>45766</v>
          </cell>
          <cell r="D9799" t="str">
            <v>HO02914</v>
          </cell>
          <cell r="E9799" t="str">
            <v>FABTECH MODULAR BUILDINGS L.L.C</v>
          </cell>
          <cell r="F9799">
            <v>-1287.72</v>
          </cell>
          <cell r="G9799">
            <v>-1287.72</v>
          </cell>
          <cell r="H9799">
            <v>0</v>
          </cell>
        </row>
        <row r="9800">
          <cell r="B9800">
            <v>125000480</v>
          </cell>
          <cell r="C9800">
            <v>45766</v>
          </cell>
          <cell r="D9800" t="str">
            <v>HO02404</v>
          </cell>
          <cell r="E9800" t="str">
            <v>FIRST OPTION CONTRACTING LLC</v>
          </cell>
          <cell r="F9800">
            <v>-48.17</v>
          </cell>
          <cell r="G9800">
            <v>-48.17</v>
          </cell>
          <cell r="H9800">
            <v>0</v>
          </cell>
        </row>
        <row r="9801">
          <cell r="B9801">
            <v>125000481</v>
          </cell>
          <cell r="C9801">
            <v>45766</v>
          </cell>
          <cell r="D9801" t="str">
            <v>HO02387</v>
          </cell>
          <cell r="E9801" t="str">
            <v>AL MAHRAIN BLDG.MAT .TR.CO.LLC</v>
          </cell>
          <cell r="F9801">
            <v>-287.18</v>
          </cell>
          <cell r="G9801">
            <v>-287.18</v>
          </cell>
          <cell r="H9801">
            <v>0</v>
          </cell>
        </row>
        <row r="9802">
          <cell r="B9802">
            <v>125000482</v>
          </cell>
          <cell r="C9802">
            <v>45766</v>
          </cell>
          <cell r="D9802" t="str">
            <v>HO02418</v>
          </cell>
          <cell r="E9802" t="str">
            <v>ELECTROMECHANICAL CREDIBLE CONTRACTORS L.L.C</v>
          </cell>
          <cell r="F9802">
            <v>-40.31</v>
          </cell>
          <cell r="G9802">
            <v>-40.31</v>
          </cell>
          <cell r="H9802">
            <v>0</v>
          </cell>
        </row>
        <row r="9803">
          <cell r="B9803">
            <v>125000483</v>
          </cell>
          <cell r="C9803">
            <v>45766</v>
          </cell>
          <cell r="D9803" t="str">
            <v>HO01852</v>
          </cell>
          <cell r="E9803" t="str">
            <v>SMOOTH SOLUTION BLDG. MAT. TRDG (SATWA)</v>
          </cell>
          <cell r="F9803">
            <v>-165.11</v>
          </cell>
          <cell r="G9803">
            <v>-165.11</v>
          </cell>
          <cell r="H9803">
            <v>0</v>
          </cell>
        </row>
        <row r="9804">
          <cell r="B9804">
            <v>125000484</v>
          </cell>
          <cell r="C9804">
            <v>45766</v>
          </cell>
          <cell r="D9804" t="str">
            <v>HO02835</v>
          </cell>
          <cell r="E9804" t="str">
            <v>SEA LINE SANITARY WARE TR LLC</v>
          </cell>
          <cell r="F9804">
            <v>-543.9</v>
          </cell>
          <cell r="G9804">
            <v>-543.9</v>
          </cell>
          <cell r="H9804">
            <v>0</v>
          </cell>
        </row>
        <row r="9805">
          <cell r="B9805">
            <v>125000485</v>
          </cell>
          <cell r="C9805">
            <v>45766</v>
          </cell>
          <cell r="D9805" t="str">
            <v>HO02755</v>
          </cell>
          <cell r="E9805" t="str">
            <v>AL RAHI TRADING - SOLE PROPRIETORSHIP L.L.C.</v>
          </cell>
          <cell r="F9805">
            <v>-997.5</v>
          </cell>
          <cell r="G9805">
            <v>-997.5</v>
          </cell>
          <cell r="H9805">
            <v>0</v>
          </cell>
        </row>
        <row r="9806">
          <cell r="B9806">
            <v>125000486</v>
          </cell>
          <cell r="C9806">
            <v>45766</v>
          </cell>
          <cell r="D9806" t="str">
            <v>HO00717</v>
          </cell>
          <cell r="E9806" t="str">
            <v>High Power Bldg. Mat. Trdg. Co. L.L.C</v>
          </cell>
          <cell r="F9806">
            <v>-236.88</v>
          </cell>
          <cell r="G9806">
            <v>-236.88</v>
          </cell>
          <cell r="H9806">
            <v>0</v>
          </cell>
        </row>
        <row r="9807">
          <cell r="B9807">
            <v>125000487</v>
          </cell>
          <cell r="C9807">
            <v>45766</v>
          </cell>
          <cell r="D9807" t="str">
            <v>HO00430</v>
          </cell>
          <cell r="E9807" t="str">
            <v>ALABAMA BUILDING MATERIALS TRADING L.L.C</v>
          </cell>
          <cell r="F9807">
            <v>-26325.599999999999</v>
          </cell>
          <cell r="G9807">
            <v>0</v>
          </cell>
          <cell r="H9807">
            <v>-26325.599999999999</v>
          </cell>
        </row>
        <row r="9808">
          <cell r="B9808">
            <v>125000443</v>
          </cell>
          <cell r="C9808">
            <v>45761</v>
          </cell>
          <cell r="D9808" t="str">
            <v>HO02540</v>
          </cell>
          <cell r="E9808" t="str">
            <v>DEBIT CUSTOMER ( CASH )</v>
          </cell>
          <cell r="F9808">
            <v>-467.51</v>
          </cell>
          <cell r="G9808">
            <v>-467.51</v>
          </cell>
          <cell r="H9808">
            <v>0</v>
          </cell>
        </row>
        <row r="9809">
          <cell r="B9809">
            <v>125000444</v>
          </cell>
          <cell r="C9809">
            <v>45758</v>
          </cell>
          <cell r="D9809" t="str">
            <v>HO02540</v>
          </cell>
          <cell r="E9809" t="str">
            <v>DEBIT CUSTOMER ( CASH )</v>
          </cell>
          <cell r="F9809">
            <v>-80.67</v>
          </cell>
          <cell r="G9809">
            <v>-80.67</v>
          </cell>
          <cell r="H9809">
            <v>0</v>
          </cell>
        </row>
        <row r="9810">
          <cell r="B9810">
            <v>125000429</v>
          </cell>
          <cell r="C9810">
            <v>45754</v>
          </cell>
          <cell r="D9810" t="str">
            <v>HO02540</v>
          </cell>
          <cell r="E9810" t="str">
            <v>DEBIT CUSTOMER ( CASH )</v>
          </cell>
          <cell r="F9810">
            <v>-136.5</v>
          </cell>
          <cell r="G9810">
            <v>-136.5</v>
          </cell>
          <cell r="H9810">
            <v>0</v>
          </cell>
        </row>
        <row r="9811">
          <cell r="B9811">
            <v>125000457</v>
          </cell>
          <cell r="C9811">
            <v>45762</v>
          </cell>
          <cell r="D9811" t="str">
            <v>HO02837</v>
          </cell>
          <cell r="E9811" t="str">
            <v>DESIGN HUB BUILDING CONTRACTING L.L.C</v>
          </cell>
          <cell r="F9811">
            <v>-17766</v>
          </cell>
          <cell r="G9811">
            <v>-17766</v>
          </cell>
          <cell r="H9811">
            <v>0</v>
          </cell>
        </row>
        <row r="9812">
          <cell r="B9812">
            <v>125000488</v>
          </cell>
          <cell r="C9812">
            <v>45766</v>
          </cell>
          <cell r="D9812" t="str">
            <v>HO02837</v>
          </cell>
          <cell r="E9812" t="str">
            <v>DESIGN HUB BUILDING CONTRACTING L.L.C</v>
          </cell>
          <cell r="F9812">
            <v>-1377.6</v>
          </cell>
          <cell r="G9812">
            <v>-1377.6</v>
          </cell>
          <cell r="H9812">
            <v>0</v>
          </cell>
        </row>
        <row r="9813">
          <cell r="B9813">
            <v>825000053</v>
          </cell>
          <cell r="C9813">
            <v>45775</v>
          </cell>
          <cell r="D9813" t="str">
            <v>HO02539</v>
          </cell>
          <cell r="E9813" t="str">
            <v>RETAIL CUSTOMERS ( CASH )</v>
          </cell>
          <cell r="F9813">
            <v>-54</v>
          </cell>
          <cell r="G9813">
            <v>-54</v>
          </cell>
          <cell r="H9813">
            <v>0</v>
          </cell>
        </row>
        <row r="9814">
          <cell r="B9814">
            <v>625000013</v>
          </cell>
          <cell r="C9814">
            <v>45752</v>
          </cell>
          <cell r="D9814" t="str">
            <v>QU00045</v>
          </cell>
          <cell r="E9814" t="str">
            <v>AL EGABY GEN. TR. LLC</v>
          </cell>
          <cell r="F9814">
            <v>-95</v>
          </cell>
          <cell r="G9814">
            <v>-95</v>
          </cell>
          <cell r="H9814">
            <v>0</v>
          </cell>
        </row>
        <row r="9815">
          <cell r="B9815">
            <v>125000492</v>
          </cell>
          <cell r="C9815">
            <v>45769</v>
          </cell>
          <cell r="D9815" t="str">
            <v>HO00430</v>
          </cell>
          <cell r="E9815" t="str">
            <v>ALABAMA BUILDING MATERIALS TRADING L.L.C</v>
          </cell>
          <cell r="F9815">
            <v>-21855.75</v>
          </cell>
          <cell r="G9815">
            <v>0</v>
          </cell>
          <cell r="H9815">
            <v>-21855.75</v>
          </cell>
        </row>
        <row r="9816">
          <cell r="B9816">
            <v>125000468</v>
          </cell>
          <cell r="C9816">
            <v>45765</v>
          </cell>
          <cell r="D9816" t="str">
            <v>HO02914</v>
          </cell>
          <cell r="E9816" t="str">
            <v>FABTECH MODULAR BUILDINGS L.L.C</v>
          </cell>
          <cell r="F9816">
            <v>-428.4</v>
          </cell>
          <cell r="G9816">
            <v>0</v>
          </cell>
          <cell r="H9816">
            <v>-428.4</v>
          </cell>
        </row>
        <row r="9817">
          <cell r="B9817">
            <v>125000499</v>
          </cell>
          <cell r="C9817">
            <v>45770</v>
          </cell>
          <cell r="D9817" t="str">
            <v>HO03067</v>
          </cell>
          <cell r="E9817" t="str">
            <v>ROYAL ALLIED BUILDING MATERIALS TRADING CO.L.L.C</v>
          </cell>
          <cell r="F9817">
            <v>-4819.5</v>
          </cell>
          <cell r="G9817">
            <v>-4819.5</v>
          </cell>
          <cell r="H9817">
            <v>0</v>
          </cell>
        </row>
        <row r="9818">
          <cell r="B9818">
            <v>125000497</v>
          </cell>
          <cell r="C9818">
            <v>45770</v>
          </cell>
          <cell r="D9818" t="str">
            <v>HO01767</v>
          </cell>
          <cell r="E9818" t="str">
            <v>Al Rolla Trading L.L.C Satwa</v>
          </cell>
          <cell r="F9818">
            <v>-113.4</v>
          </cell>
          <cell r="G9818">
            <v>-113.4</v>
          </cell>
          <cell r="H9818">
            <v>0</v>
          </cell>
        </row>
        <row r="9819">
          <cell r="B9819">
            <v>125000496</v>
          </cell>
          <cell r="C9819">
            <v>45770</v>
          </cell>
          <cell r="D9819" t="str">
            <v>HO02312</v>
          </cell>
          <cell r="E9819" t="str">
            <v>GOLDEN WAY ELECT.WARE TRD. LLC</v>
          </cell>
          <cell r="F9819">
            <v>-304.5</v>
          </cell>
          <cell r="G9819">
            <v>-304.5</v>
          </cell>
          <cell r="H9819">
            <v>0</v>
          </cell>
        </row>
        <row r="9820">
          <cell r="B9820">
            <v>125000495</v>
          </cell>
          <cell r="C9820">
            <v>45770</v>
          </cell>
          <cell r="D9820" t="str">
            <v>HO02910</v>
          </cell>
          <cell r="E9820" t="str">
            <v>TOUCH HOME F.M. SERVICES CO LLC (CASH)</v>
          </cell>
          <cell r="F9820">
            <v>-42.02</v>
          </cell>
          <cell r="G9820">
            <v>-42.02</v>
          </cell>
          <cell r="H9820">
            <v>0</v>
          </cell>
        </row>
        <row r="9821">
          <cell r="B9821">
            <v>125000494</v>
          </cell>
          <cell r="C9821">
            <v>45770</v>
          </cell>
          <cell r="D9821" t="str">
            <v>HO02571</v>
          </cell>
          <cell r="E9821" t="str">
            <v>RA CONSORTIUM ELECTROMECHANICAL CO L.L.C</v>
          </cell>
          <cell r="F9821">
            <v>-815.14</v>
          </cell>
          <cell r="G9821">
            <v>-815.14</v>
          </cell>
          <cell r="H9821">
            <v>0</v>
          </cell>
        </row>
        <row r="9822">
          <cell r="B9822">
            <v>125000493</v>
          </cell>
          <cell r="C9822">
            <v>45770</v>
          </cell>
          <cell r="D9822" t="str">
            <v>HO03034</v>
          </cell>
          <cell r="E9822" t="str">
            <v>AL SAAD ELETROMECHANICAL LLC</v>
          </cell>
          <cell r="F9822">
            <v>-94.92</v>
          </cell>
          <cell r="G9822">
            <v>-94.92</v>
          </cell>
          <cell r="H9822">
            <v>0</v>
          </cell>
        </row>
        <row r="9823">
          <cell r="B9823">
            <v>125000498</v>
          </cell>
          <cell r="C9823">
            <v>45770</v>
          </cell>
          <cell r="D9823" t="str">
            <v>HO03096</v>
          </cell>
          <cell r="E9823" t="str">
            <v>TOUCH HOME BUILDING MATERIALS TRADING L.L.C</v>
          </cell>
          <cell r="F9823">
            <v>-2214.77</v>
          </cell>
          <cell r="G9823">
            <v>-2214.77</v>
          </cell>
          <cell r="H9823">
            <v>0</v>
          </cell>
        </row>
        <row r="9824">
          <cell r="B9824">
            <v>125000420</v>
          </cell>
          <cell r="C9824">
            <v>45755</v>
          </cell>
          <cell r="D9824" t="str">
            <v>HO02826</v>
          </cell>
          <cell r="E9824" t="str">
            <v>SPOTS ELECTROMECHANICAL WORKS L.L.C</v>
          </cell>
          <cell r="F9824">
            <v>-1680.65</v>
          </cell>
          <cell r="G9824">
            <v>-1680.65</v>
          </cell>
          <cell r="H9824">
            <v>0</v>
          </cell>
        </row>
        <row r="9825">
          <cell r="B9825">
            <v>125000427</v>
          </cell>
          <cell r="C9825">
            <v>45755</v>
          </cell>
          <cell r="D9825" t="str">
            <v>HO01760</v>
          </cell>
          <cell r="E9825" t="str">
            <v>AL NOON INTERNATIONAL TRADING</v>
          </cell>
          <cell r="F9825">
            <v>-120.02</v>
          </cell>
          <cell r="G9825">
            <v>-120.02</v>
          </cell>
          <cell r="H9825">
            <v>0</v>
          </cell>
        </row>
        <row r="9826">
          <cell r="B9826">
            <v>125000359</v>
          </cell>
          <cell r="C9826">
            <v>45744</v>
          </cell>
          <cell r="D9826" t="str">
            <v>HO02540</v>
          </cell>
          <cell r="E9826" t="str">
            <v>DEBIT CUSTOMER ( CASH )</v>
          </cell>
          <cell r="F9826">
            <v>-49</v>
          </cell>
          <cell r="G9826">
            <v>-49</v>
          </cell>
          <cell r="H9826">
            <v>0</v>
          </cell>
        </row>
        <row r="9827">
          <cell r="B9827">
            <v>125000501</v>
          </cell>
          <cell r="C9827">
            <v>45734</v>
          </cell>
          <cell r="D9827" t="str">
            <v>HO03067</v>
          </cell>
          <cell r="E9827" t="str">
            <v>ROYAL ALLIED BUILDING MATERIALS TRADING CO.L.L.C</v>
          </cell>
          <cell r="F9827">
            <v>-280.88</v>
          </cell>
          <cell r="G9827">
            <v>-280.88</v>
          </cell>
          <cell r="H9827">
            <v>0</v>
          </cell>
        </row>
        <row r="9828">
          <cell r="B9828">
            <v>125000504</v>
          </cell>
          <cell r="C9828">
            <v>45771</v>
          </cell>
          <cell r="D9828" t="str">
            <v>HO02287</v>
          </cell>
          <cell r="E9828" t="str">
            <v>ENERNOUVA SOLAR ENERGY SYSTEMS INSTALLATION L.L.C</v>
          </cell>
          <cell r="F9828">
            <v>-1018.5</v>
          </cell>
          <cell r="G9828">
            <v>-1018.5</v>
          </cell>
          <cell r="H9828">
            <v>0</v>
          </cell>
        </row>
        <row r="9829">
          <cell r="B9829">
            <v>125000503</v>
          </cell>
          <cell r="C9829">
            <v>45771</v>
          </cell>
          <cell r="D9829" t="str">
            <v>HO02287</v>
          </cell>
          <cell r="E9829" t="str">
            <v>ENERNOUVA SOLAR ENERGY SYSTEMS INSTALLATION L.L.C</v>
          </cell>
          <cell r="F9829">
            <v>-44.21</v>
          </cell>
          <cell r="G9829">
            <v>-44.21</v>
          </cell>
          <cell r="H9829">
            <v>0</v>
          </cell>
        </row>
        <row r="9830">
          <cell r="B9830">
            <v>825000054</v>
          </cell>
          <cell r="C9830">
            <v>45775</v>
          </cell>
          <cell r="D9830" t="str">
            <v>HO02874</v>
          </cell>
          <cell r="E9830" t="str">
            <v>FOUNT POOLS AND LANDSCAPING LLC (CASH)</v>
          </cell>
          <cell r="F9830">
            <v>-22</v>
          </cell>
          <cell r="G9830">
            <v>-22</v>
          </cell>
          <cell r="H9830">
            <v>0</v>
          </cell>
        </row>
        <row r="9831">
          <cell r="B9831">
            <v>125000508</v>
          </cell>
          <cell r="C9831">
            <v>45772</v>
          </cell>
          <cell r="D9831" t="str">
            <v>HO02318</v>
          </cell>
          <cell r="E9831" t="str">
            <v>MBM GULF ELECTROMECHANICAL LLC</v>
          </cell>
          <cell r="F9831">
            <v>-5250</v>
          </cell>
          <cell r="G9831">
            <v>-5250</v>
          </cell>
          <cell r="H9831">
            <v>0</v>
          </cell>
        </row>
        <row r="9832">
          <cell r="B9832">
            <v>525000037</v>
          </cell>
          <cell r="C9832">
            <v>45776</v>
          </cell>
          <cell r="D9832" t="str">
            <v>DE00249</v>
          </cell>
          <cell r="E9832" t="str">
            <v>CASH CUSTOMER DEIRA - 2</v>
          </cell>
          <cell r="F9832">
            <v>-124.95</v>
          </cell>
          <cell r="G9832">
            <v>-124.95</v>
          </cell>
          <cell r="H9832">
            <v>0</v>
          </cell>
        </row>
        <row r="9833">
          <cell r="B9833">
            <v>125000509</v>
          </cell>
          <cell r="C9833">
            <v>45772</v>
          </cell>
          <cell r="D9833" t="str">
            <v>HO02571</v>
          </cell>
          <cell r="E9833" t="str">
            <v>RA CONSORTIUM ELECTROMECHANICAL CO L.L.C</v>
          </cell>
          <cell r="F9833">
            <v>-167.63</v>
          </cell>
          <cell r="G9833">
            <v>-167.63</v>
          </cell>
          <cell r="H9833">
            <v>0</v>
          </cell>
        </row>
        <row r="9834">
          <cell r="B9834">
            <v>125000511</v>
          </cell>
          <cell r="C9834">
            <v>45773</v>
          </cell>
          <cell r="D9834" t="str">
            <v>HO03067</v>
          </cell>
          <cell r="E9834" t="str">
            <v>ROYAL ALLIED BUILDING MATERIALS TRADING CO.L.L.C</v>
          </cell>
          <cell r="F9834">
            <v>-1000</v>
          </cell>
          <cell r="G9834">
            <v>0</v>
          </cell>
          <cell r="H9834">
            <v>-1000</v>
          </cell>
        </row>
        <row r="9835">
          <cell r="B9835">
            <v>125000510</v>
          </cell>
          <cell r="C9835">
            <v>45773</v>
          </cell>
          <cell r="D9835" t="str">
            <v>HO02343</v>
          </cell>
          <cell r="E9835" t="str">
            <v>GULF JEWEL CONTRACTING LLC</v>
          </cell>
          <cell r="F9835">
            <v>-348.08</v>
          </cell>
          <cell r="G9835">
            <v>-348.08</v>
          </cell>
          <cell r="H9835">
            <v>0</v>
          </cell>
        </row>
        <row r="9836">
          <cell r="B9836">
            <v>125000525</v>
          </cell>
          <cell r="C9836">
            <v>45776</v>
          </cell>
          <cell r="D9836" t="str">
            <v>HO02404</v>
          </cell>
          <cell r="E9836" t="str">
            <v>FIRST OPTION CONTRACTING LLC</v>
          </cell>
          <cell r="F9836">
            <v>-558.42999999999995</v>
          </cell>
          <cell r="G9836">
            <v>-558.42999999999995</v>
          </cell>
          <cell r="H9836">
            <v>0</v>
          </cell>
        </row>
        <row r="9837">
          <cell r="B9837">
            <v>125000523</v>
          </cell>
          <cell r="C9837">
            <v>45773</v>
          </cell>
          <cell r="D9837" t="str">
            <v>HO02685</v>
          </cell>
          <cell r="E9837" t="str">
            <v>SQUARE FOUR ELECTROMECHANICAL PLUMBING CONTRACTING LLC</v>
          </cell>
          <cell r="F9837">
            <v>-5.12</v>
          </cell>
          <cell r="G9837">
            <v>-5.12</v>
          </cell>
          <cell r="H9837">
            <v>0</v>
          </cell>
        </row>
        <row r="9838">
          <cell r="B9838">
            <v>125000519</v>
          </cell>
          <cell r="C9838">
            <v>45773</v>
          </cell>
          <cell r="D9838" t="str">
            <v>HO01006</v>
          </cell>
          <cell r="E9838" t="str">
            <v>AL ROWAAD ELECT, SANT &amp; AC INSTALLATIONS L.L.C</v>
          </cell>
          <cell r="F9838">
            <v>-16.170000000000002</v>
          </cell>
          <cell r="G9838">
            <v>-16.170000000000002</v>
          </cell>
          <cell r="H9838">
            <v>0</v>
          </cell>
        </row>
        <row r="9839">
          <cell r="B9839">
            <v>125000520</v>
          </cell>
          <cell r="C9839">
            <v>45773</v>
          </cell>
          <cell r="D9839" t="str">
            <v>HO02418</v>
          </cell>
          <cell r="E9839" t="str">
            <v>ELECTROMECHANICAL CREDIBLE CONTRACTORS L.L.C</v>
          </cell>
          <cell r="F9839">
            <v>-315.42</v>
          </cell>
          <cell r="G9839">
            <v>-315.42</v>
          </cell>
          <cell r="H9839">
            <v>0</v>
          </cell>
        </row>
        <row r="9840">
          <cell r="B9840">
            <v>125000521</v>
          </cell>
          <cell r="C9840">
            <v>45773</v>
          </cell>
          <cell r="D9840" t="str">
            <v>HO02932</v>
          </cell>
          <cell r="E9840" t="str">
            <v>AGNICE CONTRACTING L.L.C</v>
          </cell>
          <cell r="F9840">
            <v>-87.31</v>
          </cell>
          <cell r="G9840">
            <v>-87.31</v>
          </cell>
          <cell r="H9840">
            <v>0</v>
          </cell>
        </row>
        <row r="9841">
          <cell r="B9841">
            <v>125000522</v>
          </cell>
          <cell r="C9841">
            <v>45772</v>
          </cell>
          <cell r="D9841" t="str">
            <v>HO03067</v>
          </cell>
          <cell r="E9841" t="str">
            <v>ROYAL ALLIED BUILDING MATERIALS TRADING CO.L.L.C</v>
          </cell>
          <cell r="F9841">
            <v>-10621.7</v>
          </cell>
          <cell r="G9841">
            <v>-10621.7</v>
          </cell>
          <cell r="H9841">
            <v>0</v>
          </cell>
        </row>
        <row r="9842">
          <cell r="B9842">
            <v>125000512</v>
          </cell>
          <cell r="C9842">
            <v>45772</v>
          </cell>
          <cell r="D9842" t="str">
            <v>HO00604</v>
          </cell>
          <cell r="E9842" t="str">
            <v>EMAC ELECTROMECHANICAL LLC</v>
          </cell>
          <cell r="F9842">
            <v>-1358.91</v>
          </cell>
          <cell r="G9842">
            <v>-1358.91</v>
          </cell>
          <cell r="H9842">
            <v>0</v>
          </cell>
        </row>
        <row r="9843">
          <cell r="B9843">
            <v>125000513</v>
          </cell>
          <cell r="C9843">
            <v>45773</v>
          </cell>
          <cell r="D9843" t="str">
            <v>HO02692</v>
          </cell>
          <cell r="E9843" t="str">
            <v>AL AKRAMAIN BUILDING MATERIALS LLC</v>
          </cell>
          <cell r="F9843">
            <v>-44.1</v>
          </cell>
          <cell r="G9843">
            <v>-44.1</v>
          </cell>
          <cell r="H9843">
            <v>0</v>
          </cell>
        </row>
        <row r="9844">
          <cell r="B9844">
            <v>125000514</v>
          </cell>
          <cell r="C9844">
            <v>45773</v>
          </cell>
          <cell r="D9844" t="str">
            <v>HO00589</v>
          </cell>
          <cell r="E9844" t="str">
            <v>BU HALEEBA CONTRACTING L.L.C</v>
          </cell>
          <cell r="F9844">
            <v>-388.5</v>
          </cell>
          <cell r="G9844">
            <v>-388.5</v>
          </cell>
          <cell r="H9844">
            <v>0</v>
          </cell>
        </row>
        <row r="9845">
          <cell r="B9845">
            <v>125000515</v>
          </cell>
          <cell r="C9845">
            <v>45773</v>
          </cell>
          <cell r="D9845" t="str">
            <v>HO01887</v>
          </cell>
          <cell r="E9845" t="str">
            <v>FINE TOOLS TRADING (L.L.C)</v>
          </cell>
          <cell r="F9845">
            <v>-543.38</v>
          </cell>
          <cell r="G9845">
            <v>-543.38</v>
          </cell>
          <cell r="H9845">
            <v>0</v>
          </cell>
        </row>
        <row r="9846">
          <cell r="B9846">
            <v>125000516</v>
          </cell>
          <cell r="C9846">
            <v>45771</v>
          </cell>
          <cell r="D9846" t="str">
            <v>HO01746</v>
          </cell>
          <cell r="E9846" t="str">
            <v>AL DAFFAH TRADING EST.</v>
          </cell>
          <cell r="F9846">
            <v>-6090</v>
          </cell>
          <cell r="G9846">
            <v>-6090</v>
          </cell>
          <cell r="H9846">
            <v>0</v>
          </cell>
        </row>
        <row r="9847">
          <cell r="B9847">
            <v>125000517</v>
          </cell>
          <cell r="C9847">
            <v>45771</v>
          </cell>
          <cell r="D9847" t="str">
            <v>HO01866</v>
          </cell>
          <cell r="E9847" t="str">
            <v>YOUNUS TRADING EST. Al Ain</v>
          </cell>
          <cell r="F9847">
            <v>-2331</v>
          </cell>
          <cell r="G9847">
            <v>-2331</v>
          </cell>
          <cell r="H9847">
            <v>0</v>
          </cell>
        </row>
        <row r="9848">
          <cell r="B9848">
            <v>125000518</v>
          </cell>
          <cell r="C9848">
            <v>45773</v>
          </cell>
          <cell r="D9848" t="str">
            <v>HO02404</v>
          </cell>
          <cell r="E9848" t="str">
            <v>FIRST OPTION CONTRACTING LLC</v>
          </cell>
          <cell r="F9848">
            <v>-38.909999999999997</v>
          </cell>
          <cell r="G9848">
            <v>-38.909999999999997</v>
          </cell>
          <cell r="H9848">
            <v>0</v>
          </cell>
        </row>
        <row r="9849">
          <cell r="B9849">
            <v>125000541</v>
          </cell>
          <cell r="C9849">
            <v>45777</v>
          </cell>
          <cell r="D9849" t="str">
            <v>HO02914</v>
          </cell>
          <cell r="E9849" t="str">
            <v>FABTECH MODULAR BUILDINGS L.L.C</v>
          </cell>
          <cell r="F9849">
            <v>-25.34</v>
          </cell>
          <cell r="G9849">
            <v>-25.34</v>
          </cell>
          <cell r="H9849">
            <v>0</v>
          </cell>
        </row>
        <row r="9850">
          <cell r="B9850">
            <v>625000019</v>
          </cell>
          <cell r="C9850">
            <v>45773</v>
          </cell>
          <cell r="D9850" t="str">
            <v>QU00001</v>
          </cell>
          <cell r="E9850" t="str">
            <v>Cash Customer</v>
          </cell>
          <cell r="F9850">
            <v>-1163.25</v>
          </cell>
          <cell r="G9850">
            <v>-1163.25</v>
          </cell>
          <cell r="H9850">
            <v>0</v>
          </cell>
        </row>
        <row r="9851">
          <cell r="B9851">
            <v>625000021</v>
          </cell>
          <cell r="C9851">
            <v>45775</v>
          </cell>
          <cell r="D9851" t="str">
            <v>QU00001</v>
          </cell>
          <cell r="E9851" t="str">
            <v>Cash Customer</v>
          </cell>
          <cell r="F9851">
            <v>-318.94</v>
          </cell>
          <cell r="G9851">
            <v>0</v>
          </cell>
          <cell r="H9851">
            <v>-318.94</v>
          </cell>
        </row>
        <row r="9852">
          <cell r="B9852">
            <v>125000527</v>
          </cell>
          <cell r="C9852">
            <v>45776</v>
          </cell>
          <cell r="D9852" t="str">
            <v>HO03067</v>
          </cell>
          <cell r="E9852" t="str">
            <v>ROYAL ALLIED BUILDING MATERIALS TRADING CO.L.L.C</v>
          </cell>
          <cell r="F9852">
            <v>-2021.25</v>
          </cell>
          <cell r="G9852">
            <v>-2021.25</v>
          </cell>
          <cell r="H9852">
            <v>0</v>
          </cell>
        </row>
        <row r="9853">
          <cell r="B9853">
            <v>125000528</v>
          </cell>
          <cell r="C9853">
            <v>45776</v>
          </cell>
          <cell r="D9853" t="str">
            <v>HO03067</v>
          </cell>
          <cell r="E9853" t="str">
            <v>ROYAL ALLIED BUILDING MATERIALS TRADING CO.L.L.C</v>
          </cell>
          <cell r="F9853">
            <v>-2021.25</v>
          </cell>
          <cell r="G9853">
            <v>-2021.25</v>
          </cell>
          <cell r="H9853">
            <v>0</v>
          </cell>
        </row>
        <row r="9854">
          <cell r="B9854">
            <v>125000529</v>
          </cell>
          <cell r="C9854">
            <v>45776</v>
          </cell>
          <cell r="D9854" t="str">
            <v>HO02548</v>
          </cell>
          <cell r="E9854" t="str">
            <v>AL RAHBA BUILDING MATERIALS LLC</v>
          </cell>
          <cell r="F9854">
            <v>-656.25</v>
          </cell>
          <cell r="G9854">
            <v>-656.25</v>
          </cell>
          <cell r="H9854">
            <v>0</v>
          </cell>
        </row>
        <row r="9855">
          <cell r="B9855">
            <v>125000530</v>
          </cell>
          <cell r="C9855">
            <v>45776</v>
          </cell>
          <cell r="D9855" t="str">
            <v>HO00929</v>
          </cell>
          <cell r="E9855" t="str">
            <v>MARS BLDG MAT. R.A.K</v>
          </cell>
          <cell r="F9855">
            <v>-88.2</v>
          </cell>
          <cell r="G9855">
            <v>-88.2</v>
          </cell>
          <cell r="H9855">
            <v>0</v>
          </cell>
        </row>
        <row r="9856">
          <cell r="B9856">
            <v>125000532</v>
          </cell>
          <cell r="C9856">
            <v>45776</v>
          </cell>
          <cell r="D9856" t="str">
            <v>HO02837</v>
          </cell>
          <cell r="E9856" t="str">
            <v>DESIGN HUB BUILDING CONTRACTING L.L.C</v>
          </cell>
          <cell r="F9856">
            <v>-431.13</v>
          </cell>
          <cell r="G9856">
            <v>-431.13</v>
          </cell>
          <cell r="H9856">
            <v>0</v>
          </cell>
        </row>
        <row r="9857">
          <cell r="B9857">
            <v>125000534</v>
          </cell>
          <cell r="C9857">
            <v>45776</v>
          </cell>
          <cell r="D9857" t="str">
            <v>HO00622</v>
          </cell>
          <cell r="E9857" t="str">
            <v>MENASCO MECHANICAL CONTRACTING LLC</v>
          </cell>
          <cell r="F9857">
            <v>-2740.5</v>
          </cell>
          <cell r="G9857">
            <v>-2740.5</v>
          </cell>
          <cell r="H9857">
            <v>0</v>
          </cell>
        </row>
        <row r="9858">
          <cell r="B9858">
            <v>125000533</v>
          </cell>
          <cell r="C9858">
            <v>45776</v>
          </cell>
          <cell r="D9858" t="str">
            <v>HO00622</v>
          </cell>
          <cell r="E9858" t="str">
            <v>MENASCO MECHANICAL CONTRACTING LLC</v>
          </cell>
          <cell r="F9858">
            <v>-2706.69</v>
          </cell>
          <cell r="G9858">
            <v>-2706.69</v>
          </cell>
          <cell r="H9858">
            <v>0</v>
          </cell>
        </row>
        <row r="9859">
          <cell r="B9859">
            <v>125000535</v>
          </cell>
          <cell r="C9859">
            <v>45776</v>
          </cell>
          <cell r="D9859" t="str">
            <v>HO00622</v>
          </cell>
          <cell r="E9859" t="str">
            <v>MENASCO MECHANICAL CONTRACTING LLC</v>
          </cell>
          <cell r="F9859">
            <v>-128.63</v>
          </cell>
          <cell r="G9859">
            <v>-128.63</v>
          </cell>
          <cell r="H9859">
            <v>0</v>
          </cell>
        </row>
        <row r="9860">
          <cell r="B9860">
            <v>125000536</v>
          </cell>
          <cell r="C9860">
            <v>45775</v>
          </cell>
          <cell r="D9860" t="str">
            <v>HO00604</v>
          </cell>
          <cell r="E9860" t="str">
            <v>EMAC ELECTROMECHANICAL LLC</v>
          </cell>
          <cell r="F9860">
            <v>-3213</v>
          </cell>
          <cell r="G9860">
            <v>-3213</v>
          </cell>
          <cell r="H9860">
            <v>0</v>
          </cell>
        </row>
        <row r="9861">
          <cell r="B9861">
            <v>125000526</v>
          </cell>
          <cell r="C9861">
            <v>45775</v>
          </cell>
          <cell r="D9861" t="str">
            <v>HO00604</v>
          </cell>
          <cell r="E9861" t="str">
            <v>EMAC ELECTROMECHANICAL LLC</v>
          </cell>
          <cell r="F9861">
            <v>-10450.129999999999</v>
          </cell>
          <cell r="G9861">
            <v>0</v>
          </cell>
          <cell r="H9861">
            <v>-10450.129999999999</v>
          </cell>
        </row>
        <row r="9862">
          <cell r="B9862">
            <v>125000531</v>
          </cell>
          <cell r="C9862">
            <v>45773</v>
          </cell>
          <cell r="D9862" t="str">
            <v>HO00604</v>
          </cell>
          <cell r="E9862" t="str">
            <v>EMAC ELECTROMECHANICAL LLC</v>
          </cell>
          <cell r="F9862">
            <v>-7325.33</v>
          </cell>
          <cell r="G9862">
            <v>-7325.33</v>
          </cell>
          <cell r="H9862">
            <v>0</v>
          </cell>
        </row>
        <row r="9863">
          <cell r="B9863">
            <v>125000537</v>
          </cell>
          <cell r="C9863">
            <v>45776</v>
          </cell>
          <cell r="D9863" t="str">
            <v>HO00955</v>
          </cell>
          <cell r="E9863" t="str">
            <v>QUALITY METAL EQP &amp; BLD MAT</v>
          </cell>
          <cell r="F9863">
            <v>-247.28</v>
          </cell>
          <cell r="G9863">
            <v>-247.28</v>
          </cell>
          <cell r="H9863">
            <v>0</v>
          </cell>
        </row>
        <row r="9864">
          <cell r="B9864">
            <v>525000033</v>
          </cell>
          <cell r="C9864">
            <v>45752</v>
          </cell>
          <cell r="D9864" t="str">
            <v>DE00249</v>
          </cell>
          <cell r="E9864" t="str">
            <v>CASH CUSTOMER DEIRA - 2</v>
          </cell>
          <cell r="F9864">
            <v>-756</v>
          </cell>
          <cell r="G9864">
            <v>-756</v>
          </cell>
          <cell r="H9864">
            <v>0</v>
          </cell>
        </row>
        <row r="9865">
          <cell r="B9865">
            <v>125000505</v>
          </cell>
          <cell r="C9865">
            <v>45772</v>
          </cell>
          <cell r="D9865" t="str">
            <v>HO02540</v>
          </cell>
          <cell r="E9865" t="str">
            <v>DEBIT CUSTOMER ( CASH )</v>
          </cell>
          <cell r="F9865">
            <v>-220.5</v>
          </cell>
          <cell r="G9865">
            <v>-220.5</v>
          </cell>
          <cell r="H9865">
            <v>0</v>
          </cell>
        </row>
        <row r="9866">
          <cell r="B9866">
            <v>125000524</v>
          </cell>
          <cell r="C9866">
            <v>45772</v>
          </cell>
          <cell r="D9866" t="str">
            <v>HO00210</v>
          </cell>
          <cell r="E9866" t="str">
            <v>INDOGULF CONTRACTING CO (L.L.C)</v>
          </cell>
          <cell r="F9866">
            <v>-138.47</v>
          </cell>
          <cell r="G9866">
            <v>-138.47</v>
          </cell>
          <cell r="H9866">
            <v>0</v>
          </cell>
        </row>
        <row r="9867">
          <cell r="B9867">
            <v>125000489</v>
          </cell>
          <cell r="C9867">
            <v>45768</v>
          </cell>
          <cell r="D9867" t="str">
            <v>HO02749</v>
          </cell>
          <cell r="E9867" t="str">
            <v>ZENITH SMART CONTRACTING L.L.C (CASH)</v>
          </cell>
          <cell r="F9867">
            <v>-191.1</v>
          </cell>
          <cell r="G9867">
            <v>-191.1</v>
          </cell>
          <cell r="H9867">
            <v>0</v>
          </cell>
        </row>
        <row r="9868">
          <cell r="B9868">
            <v>125000490</v>
          </cell>
          <cell r="C9868">
            <v>45768</v>
          </cell>
          <cell r="D9868" t="str">
            <v>HO02749</v>
          </cell>
          <cell r="E9868" t="str">
            <v>ZENITH SMART CONTRACTING L.L.C (CASH)</v>
          </cell>
          <cell r="F9868">
            <v>-63</v>
          </cell>
          <cell r="G9868">
            <v>-63</v>
          </cell>
          <cell r="H9868">
            <v>0</v>
          </cell>
        </row>
        <row r="9869">
          <cell r="B9869">
            <v>625000020</v>
          </cell>
          <cell r="C9869">
            <v>45775</v>
          </cell>
          <cell r="D9869" t="str">
            <v>QU00001</v>
          </cell>
          <cell r="E9869" t="str">
            <v>Cash Customer</v>
          </cell>
          <cell r="F9869">
            <v>-339.68</v>
          </cell>
          <cell r="G9869">
            <v>-339.68</v>
          </cell>
          <cell r="H9869">
            <v>0</v>
          </cell>
        </row>
        <row r="9870">
          <cell r="B9870">
            <v>125000538</v>
          </cell>
          <cell r="C9870">
            <v>45770</v>
          </cell>
          <cell r="D9870" t="str">
            <v>HO02787</v>
          </cell>
          <cell r="E9870" t="str">
            <v>AUTOMATED GENERAL TRADING</v>
          </cell>
          <cell r="F9870">
            <v>-191.1</v>
          </cell>
          <cell r="G9870">
            <v>-191.1</v>
          </cell>
          <cell r="H9870">
            <v>0</v>
          </cell>
        </row>
        <row r="9871">
          <cell r="B9871">
            <v>825000055</v>
          </cell>
          <cell r="C9871">
            <v>45777</v>
          </cell>
          <cell r="D9871" t="str">
            <v>HO02539</v>
          </cell>
          <cell r="E9871" t="str">
            <v>RETAIL CUSTOMERS ( CASH )</v>
          </cell>
          <cell r="F9871">
            <v>-30</v>
          </cell>
          <cell r="G9871">
            <v>-30</v>
          </cell>
          <cell r="H9871">
            <v>0</v>
          </cell>
        </row>
        <row r="9872">
          <cell r="B9872">
            <v>825000056</v>
          </cell>
          <cell r="C9872">
            <v>45777</v>
          </cell>
          <cell r="D9872" t="str">
            <v>HO02539</v>
          </cell>
          <cell r="E9872" t="str">
            <v>RETAIL CUSTOMERS ( CASH )</v>
          </cell>
          <cell r="F9872">
            <v>-173</v>
          </cell>
          <cell r="G9872">
            <v>-173</v>
          </cell>
          <cell r="H9872">
            <v>0</v>
          </cell>
        </row>
        <row r="9873">
          <cell r="B9873">
            <v>125000506</v>
          </cell>
          <cell r="C9873">
            <v>45772</v>
          </cell>
          <cell r="D9873" t="str">
            <v>HO02918</v>
          </cell>
          <cell r="E9873" t="str">
            <v>SPACE WISE TECHNICAL SERVICES L.L.C</v>
          </cell>
          <cell r="F9873">
            <v>-15.12</v>
          </cell>
          <cell r="G9873">
            <v>-15.12</v>
          </cell>
          <cell r="H9873">
            <v>0</v>
          </cell>
        </row>
        <row r="9874">
          <cell r="B9874">
            <v>625000018</v>
          </cell>
          <cell r="C9874">
            <v>45766</v>
          </cell>
          <cell r="D9874" t="str">
            <v>QU00011</v>
          </cell>
          <cell r="E9874" t="str">
            <v>Ali Saeed Elactromecanical works llc</v>
          </cell>
          <cell r="F9874">
            <v>-2347.87</v>
          </cell>
          <cell r="G9874">
            <v>-2347.87</v>
          </cell>
          <cell r="H9874">
            <v>0</v>
          </cell>
        </row>
        <row r="9875">
          <cell r="B9875">
            <v>725000002</v>
          </cell>
          <cell r="C9875">
            <v>45777</v>
          </cell>
          <cell r="D9875" t="str">
            <v>KR00006</v>
          </cell>
          <cell r="E9875" t="str">
            <v>CASH CUSTOMER - ABU DHABI</v>
          </cell>
          <cell r="F9875">
            <v>-619.5</v>
          </cell>
          <cell r="G9875">
            <v>-619.5</v>
          </cell>
          <cell r="H9875">
            <v>0</v>
          </cell>
        </row>
        <row r="9876">
          <cell r="B9876">
            <v>525000039</v>
          </cell>
          <cell r="C9876">
            <v>45777</v>
          </cell>
          <cell r="D9876" t="str">
            <v>DE00249</v>
          </cell>
          <cell r="E9876" t="str">
            <v>CASH CUSTOMER DEIRA - 2</v>
          </cell>
          <cell r="F9876">
            <v>-420</v>
          </cell>
          <cell r="G9876">
            <v>-420</v>
          </cell>
          <cell r="H9876">
            <v>0</v>
          </cell>
        </row>
        <row r="9877">
          <cell r="B9877">
            <v>825000057</v>
          </cell>
          <cell r="C9877">
            <v>45777</v>
          </cell>
          <cell r="D9877" t="str">
            <v>HO02539</v>
          </cell>
          <cell r="E9877" t="str">
            <v>RETAIL CUSTOMERS ( CASH )</v>
          </cell>
          <cell r="F9877">
            <v>-189</v>
          </cell>
          <cell r="G9877">
            <v>-189</v>
          </cell>
          <cell r="H9877">
            <v>0</v>
          </cell>
        </row>
        <row r="9878">
          <cell r="B9878">
            <v>125000542</v>
          </cell>
          <cell r="C9878">
            <v>45777</v>
          </cell>
          <cell r="D9878" t="str">
            <v>HO02933</v>
          </cell>
          <cell r="E9878" t="str">
            <v>WIN GATE ELECTROMECHANICAL SERVICES LLC</v>
          </cell>
          <cell r="F9878">
            <v>-1592.23</v>
          </cell>
          <cell r="G9878">
            <v>-1592.23</v>
          </cell>
          <cell r="H9878">
            <v>0</v>
          </cell>
        </row>
        <row r="9879">
          <cell r="B9879">
            <v>125000507</v>
          </cell>
          <cell r="C9879">
            <v>45771</v>
          </cell>
          <cell r="D9879" t="str">
            <v>HO02540</v>
          </cell>
          <cell r="E9879" t="str">
            <v>DEBIT CUSTOMER ( CASH )</v>
          </cell>
          <cell r="F9879">
            <v>-300</v>
          </cell>
          <cell r="G9879">
            <v>-300</v>
          </cell>
          <cell r="H9879">
            <v>0</v>
          </cell>
        </row>
        <row r="9880">
          <cell r="B9880">
            <v>125000357</v>
          </cell>
          <cell r="C9880">
            <v>45730</v>
          </cell>
          <cell r="D9880" t="str">
            <v>HO02460</v>
          </cell>
          <cell r="E9880" t="str">
            <v>PLUS PALACE GENERAL CONTRACTING L.L.C BRANCH</v>
          </cell>
          <cell r="F9880">
            <v>-568.05999999999995</v>
          </cell>
          <cell r="G9880">
            <v>-568.05999999999995</v>
          </cell>
          <cell r="H9880">
            <v>0</v>
          </cell>
        </row>
        <row r="9881">
          <cell r="B9881">
            <v>525000038</v>
          </cell>
          <cell r="C9881">
            <v>45776</v>
          </cell>
          <cell r="D9881" t="str">
            <v>DE00249</v>
          </cell>
          <cell r="E9881" t="str">
            <v>CASH CUSTOMER DEIRA - 2</v>
          </cell>
          <cell r="F9881">
            <v>-2265.8000000000002</v>
          </cell>
          <cell r="G9881">
            <v>-2265.8000000000002</v>
          </cell>
          <cell r="H9881">
            <v>0</v>
          </cell>
        </row>
        <row r="9882">
          <cell r="B9882">
            <v>525000040</v>
          </cell>
          <cell r="C9882">
            <v>45777</v>
          </cell>
          <cell r="D9882" t="str">
            <v>DE00249</v>
          </cell>
          <cell r="E9882" t="str">
            <v>CASH CUSTOMER DEIRA - 2</v>
          </cell>
          <cell r="F9882">
            <v>-124.95</v>
          </cell>
          <cell r="G9882">
            <v>-124.95</v>
          </cell>
          <cell r="H9882">
            <v>0</v>
          </cell>
        </row>
        <row r="9883">
          <cell r="B9883">
            <v>525000020</v>
          </cell>
          <cell r="C9883">
            <v>45713</v>
          </cell>
          <cell r="D9883" t="str">
            <v>DE00038</v>
          </cell>
          <cell r="E9883" t="str">
            <v>DESERT DUNES BUILDING MATERIALS LLC</v>
          </cell>
          <cell r="F9883">
            <v>-42</v>
          </cell>
          <cell r="G9883">
            <v>-42</v>
          </cell>
          <cell r="H9883">
            <v>0</v>
          </cell>
        </row>
        <row r="9884">
          <cell r="B9884">
            <v>125000442</v>
          </cell>
          <cell r="C9884">
            <v>45759</v>
          </cell>
          <cell r="D9884" t="str">
            <v>HO03002</v>
          </cell>
          <cell r="E9884" t="str">
            <v>COMFORT SYSTEMS TECH. CONT.</v>
          </cell>
          <cell r="F9884">
            <v>-830.87</v>
          </cell>
          <cell r="G9884">
            <v>0</v>
          </cell>
          <cell r="H9884">
            <v>-830.87</v>
          </cell>
        </row>
        <row r="9885">
          <cell r="B9885">
            <v>825000049</v>
          </cell>
          <cell r="C9885">
            <v>45763</v>
          </cell>
          <cell r="D9885" t="str">
            <v>HO02539</v>
          </cell>
          <cell r="E9885" t="str">
            <v>RETAIL CUSTOMERS ( CASH )</v>
          </cell>
          <cell r="F9885">
            <v>-42</v>
          </cell>
          <cell r="G9885">
            <v>-42</v>
          </cell>
          <cell r="H9885">
            <v>0</v>
          </cell>
        </row>
        <row r="9886">
          <cell r="B9886">
            <v>125000283</v>
          </cell>
          <cell r="C9886">
            <v>45715</v>
          </cell>
          <cell r="D9886" t="str">
            <v>HO02827</v>
          </cell>
          <cell r="E9886" t="str">
            <v>E7M ELECTROMECHANICAL WORKS CONTRACTING LLC</v>
          </cell>
          <cell r="F9886">
            <v>-3235.05</v>
          </cell>
          <cell r="G9886">
            <v>-3235.05</v>
          </cell>
          <cell r="H9886">
            <v>0</v>
          </cell>
        </row>
        <row r="9887">
          <cell r="B9887">
            <v>125000367</v>
          </cell>
          <cell r="C9887">
            <v>45743</v>
          </cell>
          <cell r="D9887" t="str">
            <v>HO02650</v>
          </cell>
          <cell r="E9887" t="str">
            <v>HELIUM ELECTROMICANICAL WORKS L.L.C</v>
          </cell>
          <cell r="F9887">
            <v>-95.5</v>
          </cell>
          <cell r="G9887">
            <v>-95.5</v>
          </cell>
          <cell r="H9887">
            <v>0</v>
          </cell>
        </row>
        <row r="9888">
          <cell r="B9888">
            <v>225000004</v>
          </cell>
          <cell r="C9888">
            <v>45759</v>
          </cell>
          <cell r="D9888" t="str">
            <v>AJ00096</v>
          </cell>
          <cell r="E9888" t="str">
            <v>BUILD LINE BUILDING MATERIALS TRADING L.L.C</v>
          </cell>
          <cell r="F9888">
            <v>-1659</v>
          </cell>
          <cell r="G9888">
            <v>-1659</v>
          </cell>
          <cell r="H9888">
            <v>0</v>
          </cell>
        </row>
        <row r="9889">
          <cell r="B9889">
            <v>225000005</v>
          </cell>
          <cell r="C9889">
            <v>45768</v>
          </cell>
          <cell r="D9889" t="str">
            <v>AJ00096</v>
          </cell>
          <cell r="E9889" t="str">
            <v>BUILD LINE BUILDING MATERIALS TRADING L.L.C</v>
          </cell>
          <cell r="F9889">
            <v>-918.75</v>
          </cell>
          <cell r="G9889">
            <v>-918.75</v>
          </cell>
          <cell r="H9889">
            <v>0</v>
          </cell>
        </row>
        <row r="9890">
          <cell r="B9890">
            <v>125000398</v>
          </cell>
          <cell r="C9890">
            <v>45747</v>
          </cell>
          <cell r="D9890" t="str">
            <v>HO02827</v>
          </cell>
          <cell r="E9890" t="str">
            <v>E7M ELECTROMECHANICAL WORKS CONTRACTING LLC</v>
          </cell>
          <cell r="F9890">
            <v>-2205</v>
          </cell>
          <cell r="G9890">
            <v>-2205</v>
          </cell>
          <cell r="H9890">
            <v>0</v>
          </cell>
        </row>
        <row r="9891">
          <cell r="B9891">
            <v>125000399</v>
          </cell>
          <cell r="C9891">
            <v>45749</v>
          </cell>
          <cell r="D9891" t="str">
            <v>HO02827</v>
          </cell>
          <cell r="E9891" t="str">
            <v>E7M ELECTROMECHANICAL WORKS CONTRACTING LLC (CASH)</v>
          </cell>
          <cell r="F9891">
            <v>-1008.32</v>
          </cell>
          <cell r="G9891">
            <v>-1008.32</v>
          </cell>
          <cell r="H9891">
            <v>0</v>
          </cell>
        </row>
        <row r="9892">
          <cell r="B9892">
            <v>125000400</v>
          </cell>
          <cell r="C9892">
            <v>45749</v>
          </cell>
          <cell r="D9892" t="str">
            <v>HO02827</v>
          </cell>
          <cell r="E9892" t="str">
            <v>E7M ELECTROMECHANICAL WORKS CONTRACTING LLC (CASH)</v>
          </cell>
          <cell r="F9892">
            <v>-366.66</v>
          </cell>
          <cell r="G9892">
            <v>-366.66</v>
          </cell>
          <cell r="H9892">
            <v>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1"/>
  <sheetViews>
    <sheetView tabSelected="1" topLeftCell="A9978" workbookViewId="0">
      <selection activeCell="K9998" sqref="K9998"/>
    </sheetView>
  </sheetViews>
  <sheetFormatPr defaultRowHeight="14.4" x14ac:dyDescent="0.3"/>
  <cols>
    <col min="1" max="1" width="15.44140625" customWidth="1"/>
    <col min="2" max="2" width="16.6640625" customWidth="1"/>
    <col min="3" max="3" width="14.44140625" customWidth="1"/>
    <col min="4" max="4" width="25.88671875" customWidth="1"/>
  </cols>
  <sheetData>
    <row r="1" spans="1:4" x14ac:dyDescent="0.3">
      <c r="A1" s="3" t="s">
        <v>3</v>
      </c>
      <c r="B1" s="3" t="s">
        <v>5</v>
      </c>
      <c r="C1" s="3" t="s">
        <v>8</v>
      </c>
      <c r="D1" s="2" t="s">
        <v>4</v>
      </c>
    </row>
    <row r="2" spans="1:4" x14ac:dyDescent="0.3">
      <c r="A2">
        <v>125000001</v>
      </c>
      <c r="B2">
        <v>5001.3</v>
      </c>
      <c r="C2" t="s">
        <v>6</v>
      </c>
      <c r="D2" t="str">
        <f>IF(C2="Closed","True","False")</f>
        <v>True</v>
      </c>
    </row>
    <row r="3" spans="1:4" x14ac:dyDescent="0.3">
      <c r="A3">
        <v>125000002</v>
      </c>
      <c r="B3">
        <v>7313.41</v>
      </c>
      <c r="C3" t="s">
        <v>6</v>
      </c>
      <c r="D3" t="str">
        <f t="shared" ref="D3:D66" si="0">IF(C3="Closed","True","False")</f>
        <v>True</v>
      </c>
    </row>
    <row r="4" spans="1:4" x14ac:dyDescent="0.3">
      <c r="A4">
        <v>125000003</v>
      </c>
      <c r="B4">
        <v>14669.15</v>
      </c>
      <c r="C4" t="s">
        <v>6</v>
      </c>
      <c r="D4" t="str">
        <f t="shared" si="0"/>
        <v>True</v>
      </c>
    </row>
    <row r="5" spans="1:4" x14ac:dyDescent="0.3">
      <c r="A5">
        <v>125000004</v>
      </c>
      <c r="B5">
        <v>12289.74</v>
      </c>
      <c r="C5" t="s">
        <v>6</v>
      </c>
      <c r="D5" t="str">
        <f t="shared" si="0"/>
        <v>True</v>
      </c>
    </row>
    <row r="6" spans="1:4" x14ac:dyDescent="0.3">
      <c r="A6">
        <v>125000005</v>
      </c>
      <c r="B6">
        <v>1585.5</v>
      </c>
      <c r="C6" t="s">
        <v>6</v>
      </c>
      <c r="D6" t="str">
        <f t="shared" si="0"/>
        <v>True</v>
      </c>
    </row>
    <row r="7" spans="1:4" x14ac:dyDescent="0.3">
      <c r="A7">
        <v>125000006</v>
      </c>
      <c r="B7">
        <v>1039.5</v>
      </c>
      <c r="C7" t="s">
        <v>6</v>
      </c>
      <c r="D7" t="str">
        <f t="shared" si="0"/>
        <v>True</v>
      </c>
    </row>
    <row r="8" spans="1:4" x14ac:dyDescent="0.3">
      <c r="A8">
        <v>125000007</v>
      </c>
      <c r="B8">
        <v>94.5</v>
      </c>
      <c r="C8" t="s">
        <v>6</v>
      </c>
      <c r="D8" t="str">
        <f t="shared" si="0"/>
        <v>True</v>
      </c>
    </row>
    <row r="9" spans="1:4" x14ac:dyDescent="0.3">
      <c r="A9">
        <v>125000008</v>
      </c>
      <c r="B9">
        <v>3339</v>
      </c>
      <c r="C9" t="s">
        <v>6</v>
      </c>
      <c r="D9" t="str">
        <f t="shared" si="0"/>
        <v>True</v>
      </c>
    </row>
    <row r="10" spans="1:4" x14ac:dyDescent="0.3">
      <c r="A10">
        <v>125000009</v>
      </c>
      <c r="B10">
        <v>15277.5</v>
      </c>
      <c r="C10" t="s">
        <v>6</v>
      </c>
      <c r="D10" t="str">
        <f t="shared" si="0"/>
        <v>True</v>
      </c>
    </row>
    <row r="11" spans="1:4" x14ac:dyDescent="0.3">
      <c r="A11">
        <v>125000010</v>
      </c>
      <c r="B11">
        <v>682.5</v>
      </c>
      <c r="C11" t="s">
        <v>6</v>
      </c>
      <c r="D11" t="str">
        <f t="shared" si="0"/>
        <v>True</v>
      </c>
    </row>
    <row r="12" spans="1:4" x14ac:dyDescent="0.3">
      <c r="A12">
        <v>125000011</v>
      </c>
      <c r="B12">
        <v>10762.5</v>
      </c>
      <c r="C12" t="s">
        <v>6</v>
      </c>
      <c r="D12" t="str">
        <f t="shared" si="0"/>
        <v>True</v>
      </c>
    </row>
    <row r="13" spans="1:4" x14ac:dyDescent="0.3">
      <c r="A13">
        <v>125000012</v>
      </c>
      <c r="B13">
        <v>2157.75</v>
      </c>
      <c r="C13" t="s">
        <v>6</v>
      </c>
      <c r="D13" t="str">
        <f t="shared" si="0"/>
        <v>True</v>
      </c>
    </row>
    <row r="14" spans="1:4" x14ac:dyDescent="0.3">
      <c r="A14">
        <v>125000013</v>
      </c>
      <c r="B14">
        <v>1260</v>
      </c>
      <c r="C14" t="s">
        <v>6</v>
      </c>
      <c r="D14" t="str">
        <f t="shared" si="0"/>
        <v>True</v>
      </c>
    </row>
    <row r="15" spans="1:4" x14ac:dyDescent="0.3">
      <c r="A15">
        <v>125000014</v>
      </c>
      <c r="B15">
        <v>1077.83</v>
      </c>
      <c r="C15" t="s">
        <v>6</v>
      </c>
      <c r="D15" t="str">
        <f t="shared" si="0"/>
        <v>True</v>
      </c>
    </row>
    <row r="16" spans="1:4" x14ac:dyDescent="0.3">
      <c r="A16">
        <v>125000015</v>
      </c>
      <c r="B16">
        <v>1076.25</v>
      </c>
      <c r="C16" t="s">
        <v>6</v>
      </c>
      <c r="D16" t="str">
        <f t="shared" si="0"/>
        <v>True</v>
      </c>
    </row>
    <row r="17" spans="1:4" x14ac:dyDescent="0.3">
      <c r="A17">
        <v>125000016</v>
      </c>
      <c r="B17">
        <v>4341.2299999999996</v>
      </c>
      <c r="C17" t="s">
        <v>6</v>
      </c>
      <c r="D17" t="str">
        <f t="shared" si="0"/>
        <v>True</v>
      </c>
    </row>
    <row r="18" spans="1:4" x14ac:dyDescent="0.3">
      <c r="A18">
        <v>125000017</v>
      </c>
      <c r="B18">
        <v>3570</v>
      </c>
      <c r="C18" t="s">
        <v>6</v>
      </c>
      <c r="D18" t="str">
        <f t="shared" si="0"/>
        <v>True</v>
      </c>
    </row>
    <row r="19" spans="1:4" x14ac:dyDescent="0.3">
      <c r="A19">
        <v>125000018</v>
      </c>
      <c r="B19">
        <v>24</v>
      </c>
      <c r="C19" t="s">
        <v>6</v>
      </c>
      <c r="D19" t="str">
        <f t="shared" si="0"/>
        <v>True</v>
      </c>
    </row>
    <row r="20" spans="1:4" x14ac:dyDescent="0.3">
      <c r="A20">
        <v>125000019</v>
      </c>
      <c r="B20">
        <v>7334.25</v>
      </c>
      <c r="C20" t="s">
        <v>6</v>
      </c>
      <c r="D20" t="str">
        <f t="shared" si="0"/>
        <v>True</v>
      </c>
    </row>
    <row r="21" spans="1:4" x14ac:dyDescent="0.3">
      <c r="A21">
        <v>125000020</v>
      </c>
      <c r="B21">
        <v>3507</v>
      </c>
      <c r="C21" t="s">
        <v>6</v>
      </c>
      <c r="D21" t="str">
        <f t="shared" si="0"/>
        <v>True</v>
      </c>
    </row>
    <row r="22" spans="1:4" x14ac:dyDescent="0.3">
      <c r="A22">
        <v>125000021</v>
      </c>
      <c r="B22">
        <v>1076.25</v>
      </c>
      <c r="C22" t="s">
        <v>6</v>
      </c>
      <c r="D22" t="str">
        <f t="shared" si="0"/>
        <v>True</v>
      </c>
    </row>
    <row r="23" spans="1:4" x14ac:dyDescent="0.3">
      <c r="A23">
        <v>125000022</v>
      </c>
      <c r="B23">
        <v>10360</v>
      </c>
      <c r="C23" t="s">
        <v>6</v>
      </c>
      <c r="D23" t="str">
        <f t="shared" si="0"/>
        <v>True</v>
      </c>
    </row>
    <row r="24" spans="1:4" x14ac:dyDescent="0.3">
      <c r="A24">
        <v>125000023</v>
      </c>
      <c r="B24">
        <v>2265.96</v>
      </c>
      <c r="C24" t="s">
        <v>6</v>
      </c>
      <c r="D24" t="str">
        <f t="shared" si="0"/>
        <v>True</v>
      </c>
    </row>
    <row r="25" spans="1:4" x14ac:dyDescent="0.3">
      <c r="A25">
        <v>125000024</v>
      </c>
      <c r="B25">
        <v>4145.3999999999996</v>
      </c>
      <c r="C25" t="s">
        <v>6</v>
      </c>
      <c r="D25" t="str">
        <f t="shared" si="0"/>
        <v>True</v>
      </c>
    </row>
    <row r="26" spans="1:4" x14ac:dyDescent="0.3">
      <c r="A26">
        <v>125000025</v>
      </c>
      <c r="B26">
        <v>260</v>
      </c>
      <c r="C26" t="s">
        <v>6</v>
      </c>
      <c r="D26" t="str">
        <f t="shared" si="0"/>
        <v>True</v>
      </c>
    </row>
    <row r="27" spans="1:4" x14ac:dyDescent="0.3">
      <c r="A27">
        <v>125000026</v>
      </c>
      <c r="B27">
        <v>486.15</v>
      </c>
      <c r="C27" t="s">
        <v>6</v>
      </c>
      <c r="D27" t="str">
        <f t="shared" si="0"/>
        <v>True</v>
      </c>
    </row>
    <row r="28" spans="1:4" x14ac:dyDescent="0.3">
      <c r="A28">
        <v>125000027</v>
      </c>
      <c r="B28">
        <v>249.38</v>
      </c>
      <c r="C28" t="s">
        <v>6</v>
      </c>
      <c r="D28" t="str">
        <f t="shared" si="0"/>
        <v>True</v>
      </c>
    </row>
    <row r="29" spans="1:4" x14ac:dyDescent="0.3">
      <c r="A29">
        <v>125000028</v>
      </c>
      <c r="B29">
        <v>5966.63</v>
      </c>
      <c r="C29" t="s">
        <v>6</v>
      </c>
      <c r="D29" t="str">
        <f t="shared" si="0"/>
        <v>True</v>
      </c>
    </row>
    <row r="30" spans="1:4" x14ac:dyDescent="0.3">
      <c r="A30">
        <v>125000029</v>
      </c>
      <c r="B30">
        <v>525</v>
      </c>
      <c r="C30" t="s">
        <v>6</v>
      </c>
      <c r="D30" t="str">
        <f t="shared" si="0"/>
        <v>True</v>
      </c>
    </row>
    <row r="31" spans="1:4" x14ac:dyDescent="0.3">
      <c r="A31">
        <v>125000030</v>
      </c>
      <c r="B31">
        <v>1955.63</v>
      </c>
      <c r="C31" t="s">
        <v>6</v>
      </c>
      <c r="D31" t="str">
        <f t="shared" si="0"/>
        <v>True</v>
      </c>
    </row>
    <row r="32" spans="1:4" x14ac:dyDescent="0.3">
      <c r="A32">
        <v>125000031</v>
      </c>
      <c r="B32">
        <v>357</v>
      </c>
      <c r="C32" t="s">
        <v>6</v>
      </c>
      <c r="D32" t="str">
        <f t="shared" si="0"/>
        <v>True</v>
      </c>
    </row>
    <row r="33" spans="1:4" x14ac:dyDescent="0.3">
      <c r="A33">
        <v>125000032</v>
      </c>
      <c r="B33">
        <v>3963.75</v>
      </c>
      <c r="C33" t="s">
        <v>6</v>
      </c>
      <c r="D33" t="str">
        <f t="shared" si="0"/>
        <v>True</v>
      </c>
    </row>
    <row r="34" spans="1:4" x14ac:dyDescent="0.3">
      <c r="A34">
        <v>125000033</v>
      </c>
      <c r="B34">
        <v>1510.36</v>
      </c>
      <c r="C34" t="s">
        <v>6</v>
      </c>
      <c r="D34" t="str">
        <f t="shared" si="0"/>
        <v>True</v>
      </c>
    </row>
    <row r="35" spans="1:4" x14ac:dyDescent="0.3">
      <c r="A35">
        <v>125000034</v>
      </c>
      <c r="B35">
        <v>5894.36</v>
      </c>
      <c r="C35" t="s">
        <v>6</v>
      </c>
      <c r="D35" t="str">
        <f t="shared" si="0"/>
        <v>True</v>
      </c>
    </row>
    <row r="36" spans="1:4" x14ac:dyDescent="0.3">
      <c r="A36">
        <v>125000035</v>
      </c>
      <c r="B36">
        <v>1040.08</v>
      </c>
      <c r="C36" t="s">
        <v>6</v>
      </c>
      <c r="D36" t="str">
        <f t="shared" si="0"/>
        <v>True</v>
      </c>
    </row>
    <row r="37" spans="1:4" x14ac:dyDescent="0.3">
      <c r="A37">
        <v>125000036</v>
      </c>
      <c r="B37">
        <v>601.97</v>
      </c>
      <c r="C37" t="s">
        <v>6</v>
      </c>
      <c r="D37" t="str">
        <f t="shared" si="0"/>
        <v>True</v>
      </c>
    </row>
    <row r="38" spans="1:4" x14ac:dyDescent="0.3">
      <c r="A38">
        <v>125000037</v>
      </c>
      <c r="B38">
        <v>2300.7199999999998</v>
      </c>
      <c r="C38" t="s">
        <v>6</v>
      </c>
      <c r="D38" t="str">
        <f t="shared" si="0"/>
        <v>True</v>
      </c>
    </row>
    <row r="39" spans="1:4" x14ac:dyDescent="0.3">
      <c r="A39">
        <v>125000038</v>
      </c>
      <c r="B39">
        <v>1365</v>
      </c>
      <c r="C39" t="s">
        <v>6</v>
      </c>
      <c r="D39" t="str">
        <f t="shared" si="0"/>
        <v>True</v>
      </c>
    </row>
    <row r="40" spans="1:4" x14ac:dyDescent="0.3">
      <c r="A40">
        <v>125000039</v>
      </c>
      <c r="B40">
        <v>272.17</v>
      </c>
      <c r="C40" t="s">
        <v>6</v>
      </c>
      <c r="D40" t="str">
        <f t="shared" si="0"/>
        <v>True</v>
      </c>
    </row>
    <row r="41" spans="1:4" x14ac:dyDescent="0.3">
      <c r="A41">
        <v>125000040</v>
      </c>
      <c r="B41">
        <v>5600</v>
      </c>
      <c r="C41" t="s">
        <v>6</v>
      </c>
      <c r="D41" t="str">
        <f t="shared" si="0"/>
        <v>True</v>
      </c>
    </row>
    <row r="42" spans="1:4" x14ac:dyDescent="0.3">
      <c r="A42">
        <v>125000041</v>
      </c>
      <c r="B42">
        <v>4341.75</v>
      </c>
      <c r="C42" t="s">
        <v>6</v>
      </c>
      <c r="D42" t="str">
        <f t="shared" si="0"/>
        <v>True</v>
      </c>
    </row>
    <row r="43" spans="1:4" x14ac:dyDescent="0.3">
      <c r="A43">
        <v>125000042</v>
      </c>
      <c r="B43">
        <v>2756.25</v>
      </c>
      <c r="C43" t="s">
        <v>6</v>
      </c>
      <c r="D43" t="str">
        <f t="shared" si="0"/>
        <v>True</v>
      </c>
    </row>
    <row r="44" spans="1:4" x14ac:dyDescent="0.3">
      <c r="A44">
        <v>125000043</v>
      </c>
      <c r="B44">
        <v>18473.490000000002</v>
      </c>
      <c r="C44" t="s">
        <v>6</v>
      </c>
      <c r="D44" t="str">
        <f t="shared" si="0"/>
        <v>True</v>
      </c>
    </row>
    <row r="45" spans="1:4" x14ac:dyDescent="0.3">
      <c r="A45">
        <v>125000044</v>
      </c>
      <c r="B45">
        <v>7908.08</v>
      </c>
      <c r="C45" t="s">
        <v>6</v>
      </c>
      <c r="D45" t="str">
        <f t="shared" si="0"/>
        <v>True</v>
      </c>
    </row>
    <row r="46" spans="1:4" x14ac:dyDescent="0.3">
      <c r="A46">
        <v>125000045</v>
      </c>
      <c r="B46">
        <v>2688</v>
      </c>
      <c r="C46" t="s">
        <v>6</v>
      </c>
      <c r="D46" t="str">
        <f t="shared" si="0"/>
        <v>True</v>
      </c>
    </row>
    <row r="47" spans="1:4" x14ac:dyDescent="0.3">
      <c r="A47">
        <v>125000046</v>
      </c>
      <c r="B47">
        <v>6588.75</v>
      </c>
      <c r="C47" t="s">
        <v>6</v>
      </c>
      <c r="D47" t="str">
        <f t="shared" si="0"/>
        <v>True</v>
      </c>
    </row>
    <row r="48" spans="1:4" x14ac:dyDescent="0.3">
      <c r="A48">
        <v>125000047</v>
      </c>
      <c r="B48">
        <v>476.7</v>
      </c>
      <c r="C48" t="s">
        <v>6</v>
      </c>
      <c r="D48" t="str">
        <f t="shared" si="0"/>
        <v>True</v>
      </c>
    </row>
    <row r="49" spans="1:4" x14ac:dyDescent="0.3">
      <c r="A49">
        <v>125000048</v>
      </c>
      <c r="B49">
        <v>4614.75</v>
      </c>
      <c r="C49" t="s">
        <v>6</v>
      </c>
      <c r="D49" t="str">
        <f t="shared" si="0"/>
        <v>True</v>
      </c>
    </row>
    <row r="50" spans="1:4" x14ac:dyDescent="0.3">
      <c r="A50">
        <v>125000049</v>
      </c>
      <c r="B50">
        <v>2079</v>
      </c>
      <c r="C50" t="s">
        <v>6</v>
      </c>
      <c r="D50" t="str">
        <f t="shared" si="0"/>
        <v>True</v>
      </c>
    </row>
    <row r="51" spans="1:4" x14ac:dyDescent="0.3">
      <c r="A51">
        <v>125000050</v>
      </c>
      <c r="B51">
        <v>7429.8</v>
      </c>
      <c r="C51" t="s">
        <v>6</v>
      </c>
      <c r="D51" t="str">
        <f t="shared" si="0"/>
        <v>True</v>
      </c>
    </row>
    <row r="52" spans="1:4" x14ac:dyDescent="0.3">
      <c r="A52">
        <v>125000051</v>
      </c>
      <c r="B52">
        <v>1549.75</v>
      </c>
      <c r="C52" t="s">
        <v>6</v>
      </c>
      <c r="D52" t="str">
        <f t="shared" si="0"/>
        <v>True</v>
      </c>
    </row>
    <row r="53" spans="1:4" x14ac:dyDescent="0.3">
      <c r="A53">
        <v>125000052</v>
      </c>
      <c r="B53">
        <v>3543.75</v>
      </c>
      <c r="C53" t="s">
        <v>6</v>
      </c>
      <c r="D53" t="str">
        <f t="shared" si="0"/>
        <v>True</v>
      </c>
    </row>
    <row r="54" spans="1:4" x14ac:dyDescent="0.3">
      <c r="A54">
        <v>125000053</v>
      </c>
      <c r="B54">
        <v>1733.55</v>
      </c>
      <c r="C54" t="s">
        <v>6</v>
      </c>
      <c r="D54" t="str">
        <f t="shared" si="0"/>
        <v>True</v>
      </c>
    </row>
    <row r="55" spans="1:4" x14ac:dyDescent="0.3">
      <c r="A55">
        <v>125000054</v>
      </c>
      <c r="B55">
        <v>891.98</v>
      </c>
      <c r="C55" t="s">
        <v>6</v>
      </c>
      <c r="D55" t="str">
        <f t="shared" si="0"/>
        <v>True</v>
      </c>
    </row>
    <row r="56" spans="1:4" x14ac:dyDescent="0.3">
      <c r="A56">
        <v>125000055</v>
      </c>
      <c r="B56">
        <v>2782.5</v>
      </c>
      <c r="C56" t="s">
        <v>6</v>
      </c>
      <c r="D56" t="str">
        <f t="shared" si="0"/>
        <v>True</v>
      </c>
    </row>
    <row r="57" spans="1:4" x14ac:dyDescent="0.3">
      <c r="A57">
        <v>125000056</v>
      </c>
      <c r="B57">
        <v>1779.75</v>
      </c>
      <c r="C57" t="s">
        <v>6</v>
      </c>
      <c r="D57" t="str">
        <f t="shared" si="0"/>
        <v>True</v>
      </c>
    </row>
    <row r="58" spans="1:4" x14ac:dyDescent="0.3">
      <c r="A58">
        <v>125000057</v>
      </c>
      <c r="B58">
        <v>3255</v>
      </c>
      <c r="C58" t="s">
        <v>6</v>
      </c>
      <c r="D58" t="str">
        <f t="shared" si="0"/>
        <v>True</v>
      </c>
    </row>
    <row r="59" spans="1:4" x14ac:dyDescent="0.3">
      <c r="A59">
        <v>125000058</v>
      </c>
      <c r="B59">
        <v>661.5</v>
      </c>
      <c r="C59" t="s">
        <v>6</v>
      </c>
      <c r="D59" t="str">
        <f t="shared" si="0"/>
        <v>True</v>
      </c>
    </row>
    <row r="60" spans="1:4" x14ac:dyDescent="0.3">
      <c r="A60">
        <v>125000059</v>
      </c>
      <c r="B60">
        <v>1365</v>
      </c>
      <c r="C60" t="s">
        <v>6</v>
      </c>
      <c r="D60" t="str">
        <f t="shared" si="0"/>
        <v>True</v>
      </c>
    </row>
    <row r="61" spans="1:4" x14ac:dyDescent="0.3">
      <c r="A61">
        <v>125000060</v>
      </c>
      <c r="B61">
        <v>1178.0999999999999</v>
      </c>
      <c r="C61" t="s">
        <v>6</v>
      </c>
      <c r="D61" t="str">
        <f t="shared" si="0"/>
        <v>True</v>
      </c>
    </row>
    <row r="62" spans="1:4" x14ac:dyDescent="0.3">
      <c r="A62">
        <v>125000061</v>
      </c>
      <c r="B62">
        <v>2142</v>
      </c>
      <c r="C62" t="s">
        <v>6</v>
      </c>
      <c r="D62" t="str">
        <f t="shared" si="0"/>
        <v>True</v>
      </c>
    </row>
    <row r="63" spans="1:4" x14ac:dyDescent="0.3">
      <c r="A63">
        <v>125000062</v>
      </c>
      <c r="B63">
        <v>8567.02</v>
      </c>
      <c r="C63" t="s">
        <v>6</v>
      </c>
      <c r="D63" t="str">
        <f t="shared" si="0"/>
        <v>True</v>
      </c>
    </row>
    <row r="64" spans="1:4" x14ac:dyDescent="0.3">
      <c r="A64">
        <v>125000063</v>
      </c>
      <c r="B64">
        <v>2310.98</v>
      </c>
      <c r="C64" t="s">
        <v>6</v>
      </c>
      <c r="D64" t="str">
        <f t="shared" si="0"/>
        <v>True</v>
      </c>
    </row>
    <row r="65" spans="1:4" x14ac:dyDescent="0.3">
      <c r="A65">
        <v>125000064</v>
      </c>
      <c r="B65">
        <v>756</v>
      </c>
      <c r="C65" t="s">
        <v>6</v>
      </c>
      <c r="D65" t="str">
        <f t="shared" si="0"/>
        <v>True</v>
      </c>
    </row>
    <row r="66" spans="1:4" x14ac:dyDescent="0.3">
      <c r="A66">
        <v>125000065</v>
      </c>
      <c r="B66">
        <v>544.08000000000004</v>
      </c>
      <c r="C66" t="s">
        <v>6</v>
      </c>
      <c r="D66" t="str">
        <f t="shared" si="0"/>
        <v>True</v>
      </c>
    </row>
    <row r="67" spans="1:4" x14ac:dyDescent="0.3">
      <c r="A67">
        <v>125000066</v>
      </c>
      <c r="B67">
        <v>994</v>
      </c>
      <c r="C67" t="s">
        <v>6</v>
      </c>
      <c r="D67" t="str">
        <f t="shared" ref="D67:D130" si="1">IF(C67="Closed","True","False")</f>
        <v>True</v>
      </c>
    </row>
    <row r="68" spans="1:4" x14ac:dyDescent="0.3">
      <c r="A68">
        <v>125000067</v>
      </c>
      <c r="B68">
        <v>27286.880000000001</v>
      </c>
      <c r="C68" t="s">
        <v>6</v>
      </c>
      <c r="D68" t="str">
        <f t="shared" si="1"/>
        <v>True</v>
      </c>
    </row>
    <row r="69" spans="1:4" x14ac:dyDescent="0.3">
      <c r="A69">
        <v>125000068</v>
      </c>
      <c r="B69">
        <v>178</v>
      </c>
      <c r="C69" t="s">
        <v>6</v>
      </c>
      <c r="D69" t="str">
        <f t="shared" si="1"/>
        <v>True</v>
      </c>
    </row>
    <row r="70" spans="1:4" x14ac:dyDescent="0.3">
      <c r="A70">
        <v>125000069</v>
      </c>
      <c r="B70">
        <v>707.18</v>
      </c>
      <c r="C70" t="s">
        <v>6</v>
      </c>
      <c r="D70" t="str">
        <f t="shared" si="1"/>
        <v>True</v>
      </c>
    </row>
    <row r="71" spans="1:4" x14ac:dyDescent="0.3">
      <c r="A71">
        <v>125000070</v>
      </c>
      <c r="B71">
        <v>1106.7</v>
      </c>
      <c r="C71" t="s">
        <v>6</v>
      </c>
      <c r="D71" t="str">
        <f t="shared" si="1"/>
        <v>True</v>
      </c>
    </row>
    <row r="72" spans="1:4" x14ac:dyDescent="0.3">
      <c r="A72">
        <v>125000071</v>
      </c>
      <c r="B72">
        <v>177.71</v>
      </c>
      <c r="C72" t="s">
        <v>6</v>
      </c>
      <c r="D72" t="str">
        <f t="shared" si="1"/>
        <v>True</v>
      </c>
    </row>
    <row r="73" spans="1:4" x14ac:dyDescent="0.3">
      <c r="A73">
        <v>125000072</v>
      </c>
      <c r="B73">
        <v>1244.27</v>
      </c>
      <c r="C73" t="s">
        <v>6</v>
      </c>
      <c r="D73" t="str">
        <f t="shared" si="1"/>
        <v>True</v>
      </c>
    </row>
    <row r="74" spans="1:4" x14ac:dyDescent="0.3">
      <c r="A74">
        <v>125000073</v>
      </c>
      <c r="B74">
        <v>2514.29</v>
      </c>
      <c r="C74" t="s">
        <v>6</v>
      </c>
      <c r="D74" t="str">
        <f t="shared" si="1"/>
        <v>True</v>
      </c>
    </row>
    <row r="75" spans="1:4" x14ac:dyDescent="0.3">
      <c r="A75">
        <v>125000074</v>
      </c>
      <c r="B75">
        <v>6473.21</v>
      </c>
      <c r="C75" t="s">
        <v>6</v>
      </c>
      <c r="D75" t="str">
        <f t="shared" si="1"/>
        <v>True</v>
      </c>
    </row>
    <row r="76" spans="1:4" x14ac:dyDescent="0.3">
      <c r="A76">
        <v>125000075</v>
      </c>
      <c r="B76">
        <v>552.89</v>
      </c>
      <c r="C76" t="s">
        <v>6</v>
      </c>
      <c r="D76" t="str">
        <f t="shared" si="1"/>
        <v>True</v>
      </c>
    </row>
    <row r="77" spans="1:4" x14ac:dyDescent="0.3">
      <c r="A77">
        <v>125000076</v>
      </c>
      <c r="B77">
        <v>204.75</v>
      </c>
      <c r="C77" t="s">
        <v>6</v>
      </c>
      <c r="D77" t="str">
        <f t="shared" si="1"/>
        <v>True</v>
      </c>
    </row>
    <row r="78" spans="1:4" x14ac:dyDescent="0.3">
      <c r="A78">
        <v>125000077</v>
      </c>
      <c r="B78">
        <v>159.08000000000001</v>
      </c>
      <c r="C78" t="s">
        <v>6</v>
      </c>
      <c r="D78" t="str">
        <f t="shared" si="1"/>
        <v>True</v>
      </c>
    </row>
    <row r="79" spans="1:4" x14ac:dyDescent="0.3">
      <c r="A79">
        <v>125000078</v>
      </c>
      <c r="B79">
        <v>1111.43</v>
      </c>
      <c r="C79" t="s">
        <v>6</v>
      </c>
      <c r="D79" t="str">
        <f t="shared" si="1"/>
        <v>True</v>
      </c>
    </row>
    <row r="80" spans="1:4" x14ac:dyDescent="0.3">
      <c r="A80">
        <v>125000079</v>
      </c>
      <c r="B80">
        <v>2677</v>
      </c>
      <c r="C80" t="s">
        <v>6</v>
      </c>
      <c r="D80" t="str">
        <f t="shared" si="1"/>
        <v>True</v>
      </c>
    </row>
    <row r="81" spans="1:4" x14ac:dyDescent="0.3">
      <c r="A81">
        <v>125000080</v>
      </c>
      <c r="B81">
        <v>97.23</v>
      </c>
      <c r="C81" t="s">
        <v>6</v>
      </c>
      <c r="D81" t="str">
        <f t="shared" si="1"/>
        <v>True</v>
      </c>
    </row>
    <row r="82" spans="1:4" x14ac:dyDescent="0.3">
      <c r="A82">
        <v>125000081</v>
      </c>
      <c r="B82">
        <v>976.5</v>
      </c>
      <c r="C82" t="s">
        <v>6</v>
      </c>
      <c r="D82" t="str">
        <f t="shared" si="1"/>
        <v>True</v>
      </c>
    </row>
    <row r="83" spans="1:4" x14ac:dyDescent="0.3">
      <c r="A83">
        <v>125000082</v>
      </c>
      <c r="B83">
        <v>86.5</v>
      </c>
      <c r="C83" t="s">
        <v>6</v>
      </c>
      <c r="D83" t="str">
        <f t="shared" si="1"/>
        <v>True</v>
      </c>
    </row>
    <row r="84" spans="1:4" x14ac:dyDescent="0.3">
      <c r="A84">
        <v>125000083</v>
      </c>
      <c r="B84">
        <v>3417.75</v>
      </c>
      <c r="C84" t="s">
        <v>6</v>
      </c>
      <c r="D84" t="str">
        <f t="shared" si="1"/>
        <v>True</v>
      </c>
    </row>
    <row r="85" spans="1:4" x14ac:dyDescent="0.3">
      <c r="A85">
        <v>125000084</v>
      </c>
      <c r="B85">
        <v>14818.77</v>
      </c>
      <c r="C85" t="s">
        <v>6</v>
      </c>
      <c r="D85" t="str">
        <f t="shared" si="1"/>
        <v>True</v>
      </c>
    </row>
    <row r="86" spans="1:4" x14ac:dyDescent="0.3">
      <c r="A86">
        <v>125000085</v>
      </c>
      <c r="B86">
        <v>1547.34</v>
      </c>
      <c r="C86" t="s">
        <v>6</v>
      </c>
      <c r="D86" t="str">
        <f t="shared" si="1"/>
        <v>True</v>
      </c>
    </row>
    <row r="87" spans="1:4" x14ac:dyDescent="0.3">
      <c r="A87">
        <v>125000086</v>
      </c>
      <c r="B87">
        <v>17771.25</v>
      </c>
      <c r="C87" t="s">
        <v>6</v>
      </c>
      <c r="D87" t="str">
        <f t="shared" si="1"/>
        <v>True</v>
      </c>
    </row>
    <row r="88" spans="1:4" x14ac:dyDescent="0.3">
      <c r="A88">
        <v>125000087</v>
      </c>
      <c r="B88">
        <v>1680</v>
      </c>
      <c r="C88" t="s">
        <v>6</v>
      </c>
      <c r="D88" t="str">
        <f t="shared" si="1"/>
        <v>True</v>
      </c>
    </row>
    <row r="89" spans="1:4" x14ac:dyDescent="0.3">
      <c r="A89">
        <v>125000088</v>
      </c>
      <c r="B89">
        <v>4347</v>
      </c>
      <c r="C89" t="s">
        <v>6</v>
      </c>
      <c r="D89" t="str">
        <f t="shared" si="1"/>
        <v>True</v>
      </c>
    </row>
    <row r="90" spans="1:4" x14ac:dyDescent="0.3">
      <c r="A90">
        <v>125000089</v>
      </c>
      <c r="B90">
        <v>12187.25</v>
      </c>
      <c r="C90" t="s">
        <v>6</v>
      </c>
      <c r="D90" t="str">
        <f t="shared" si="1"/>
        <v>True</v>
      </c>
    </row>
    <row r="91" spans="1:4" x14ac:dyDescent="0.3">
      <c r="A91">
        <v>125000090</v>
      </c>
      <c r="B91">
        <v>5549.25</v>
      </c>
      <c r="C91" t="s">
        <v>6</v>
      </c>
      <c r="D91" t="str">
        <f t="shared" si="1"/>
        <v>True</v>
      </c>
    </row>
    <row r="92" spans="1:4" x14ac:dyDescent="0.3">
      <c r="A92">
        <v>125000091</v>
      </c>
      <c r="B92">
        <v>23362.5</v>
      </c>
      <c r="C92" t="s">
        <v>6</v>
      </c>
      <c r="D92" t="str">
        <f t="shared" si="1"/>
        <v>True</v>
      </c>
    </row>
    <row r="93" spans="1:4" x14ac:dyDescent="0.3">
      <c r="A93">
        <v>125000092</v>
      </c>
      <c r="B93">
        <v>2412.81</v>
      </c>
      <c r="C93" t="s">
        <v>6</v>
      </c>
      <c r="D93" t="str">
        <f t="shared" si="1"/>
        <v>True</v>
      </c>
    </row>
    <row r="94" spans="1:4" x14ac:dyDescent="0.3">
      <c r="A94">
        <v>125000093</v>
      </c>
      <c r="B94">
        <v>6051.57</v>
      </c>
      <c r="C94" t="s">
        <v>6</v>
      </c>
      <c r="D94" t="str">
        <f t="shared" si="1"/>
        <v>True</v>
      </c>
    </row>
    <row r="95" spans="1:4" x14ac:dyDescent="0.3">
      <c r="A95">
        <v>125000094</v>
      </c>
      <c r="B95">
        <v>2524.1999999999998</v>
      </c>
      <c r="C95" t="s">
        <v>6</v>
      </c>
      <c r="D95" t="str">
        <f t="shared" si="1"/>
        <v>True</v>
      </c>
    </row>
    <row r="96" spans="1:4" x14ac:dyDescent="0.3">
      <c r="A96">
        <v>125000095</v>
      </c>
      <c r="B96">
        <v>4217.8500000000004</v>
      </c>
      <c r="C96" t="s">
        <v>6</v>
      </c>
      <c r="D96" t="str">
        <f t="shared" si="1"/>
        <v>True</v>
      </c>
    </row>
    <row r="97" spans="1:4" x14ac:dyDescent="0.3">
      <c r="A97">
        <v>125000096</v>
      </c>
      <c r="B97">
        <v>8225.7000000000007</v>
      </c>
      <c r="C97" t="s">
        <v>6</v>
      </c>
      <c r="D97" t="str">
        <f t="shared" si="1"/>
        <v>True</v>
      </c>
    </row>
    <row r="98" spans="1:4" x14ac:dyDescent="0.3">
      <c r="A98">
        <v>125000097</v>
      </c>
      <c r="B98">
        <v>1096.2</v>
      </c>
      <c r="C98" t="s">
        <v>6</v>
      </c>
      <c r="D98" t="str">
        <f t="shared" si="1"/>
        <v>True</v>
      </c>
    </row>
    <row r="99" spans="1:4" x14ac:dyDescent="0.3">
      <c r="A99">
        <v>125000098</v>
      </c>
      <c r="B99">
        <v>2702.7</v>
      </c>
      <c r="C99" t="s">
        <v>6</v>
      </c>
      <c r="D99" t="str">
        <f t="shared" si="1"/>
        <v>True</v>
      </c>
    </row>
    <row r="100" spans="1:4" x14ac:dyDescent="0.3">
      <c r="A100">
        <v>125000099</v>
      </c>
      <c r="B100">
        <v>420</v>
      </c>
      <c r="C100" t="s">
        <v>6</v>
      </c>
      <c r="D100" t="str">
        <f t="shared" si="1"/>
        <v>True</v>
      </c>
    </row>
    <row r="101" spans="1:4" x14ac:dyDescent="0.3">
      <c r="A101">
        <v>125000100</v>
      </c>
      <c r="B101">
        <v>1794.45</v>
      </c>
      <c r="C101" t="s">
        <v>6</v>
      </c>
      <c r="D101" t="str">
        <f t="shared" si="1"/>
        <v>True</v>
      </c>
    </row>
    <row r="102" spans="1:4" x14ac:dyDescent="0.3">
      <c r="A102">
        <v>125000101</v>
      </c>
      <c r="B102">
        <v>2756.25</v>
      </c>
      <c r="C102" t="s">
        <v>6</v>
      </c>
      <c r="D102" t="str">
        <f t="shared" si="1"/>
        <v>True</v>
      </c>
    </row>
    <row r="103" spans="1:4" x14ac:dyDescent="0.3">
      <c r="A103">
        <v>125000102</v>
      </c>
      <c r="B103">
        <v>468.67</v>
      </c>
      <c r="C103" t="s">
        <v>6</v>
      </c>
      <c r="D103" t="str">
        <f t="shared" si="1"/>
        <v>True</v>
      </c>
    </row>
    <row r="104" spans="1:4" x14ac:dyDescent="0.3">
      <c r="A104">
        <v>125000103</v>
      </c>
      <c r="B104">
        <v>1197</v>
      </c>
      <c r="C104" t="s">
        <v>6</v>
      </c>
      <c r="D104" t="str">
        <f t="shared" si="1"/>
        <v>True</v>
      </c>
    </row>
    <row r="105" spans="1:4" x14ac:dyDescent="0.3">
      <c r="A105">
        <v>125000104</v>
      </c>
      <c r="B105">
        <v>2208.15</v>
      </c>
      <c r="C105" t="s">
        <v>6</v>
      </c>
      <c r="D105" t="str">
        <f t="shared" si="1"/>
        <v>True</v>
      </c>
    </row>
    <row r="106" spans="1:4" x14ac:dyDescent="0.3">
      <c r="A106">
        <v>125000105</v>
      </c>
      <c r="B106">
        <v>609</v>
      </c>
      <c r="C106" t="s">
        <v>6</v>
      </c>
      <c r="D106" t="str">
        <f t="shared" si="1"/>
        <v>True</v>
      </c>
    </row>
    <row r="107" spans="1:4" x14ac:dyDescent="0.3">
      <c r="A107">
        <v>125000106</v>
      </c>
      <c r="B107">
        <v>8190</v>
      </c>
      <c r="C107" t="s">
        <v>6</v>
      </c>
      <c r="D107" t="str">
        <f t="shared" si="1"/>
        <v>True</v>
      </c>
    </row>
    <row r="108" spans="1:4" x14ac:dyDescent="0.3">
      <c r="A108">
        <v>125000107</v>
      </c>
      <c r="B108">
        <v>372.75</v>
      </c>
      <c r="C108" t="s">
        <v>6</v>
      </c>
      <c r="D108" t="str">
        <f t="shared" si="1"/>
        <v>True</v>
      </c>
    </row>
    <row r="109" spans="1:4" x14ac:dyDescent="0.3">
      <c r="A109">
        <v>125000108</v>
      </c>
      <c r="B109">
        <v>16721.25</v>
      </c>
      <c r="C109" t="s">
        <v>6</v>
      </c>
      <c r="D109" t="str">
        <f t="shared" si="1"/>
        <v>True</v>
      </c>
    </row>
    <row r="110" spans="1:4" x14ac:dyDescent="0.3">
      <c r="A110">
        <v>125000109</v>
      </c>
      <c r="B110">
        <v>364.14</v>
      </c>
      <c r="C110" t="s">
        <v>6</v>
      </c>
      <c r="D110" t="str">
        <f t="shared" si="1"/>
        <v>True</v>
      </c>
    </row>
    <row r="111" spans="1:4" x14ac:dyDescent="0.3">
      <c r="A111">
        <v>125000110</v>
      </c>
      <c r="B111">
        <v>1170.75</v>
      </c>
      <c r="C111" t="s">
        <v>6</v>
      </c>
      <c r="D111" t="str">
        <f t="shared" si="1"/>
        <v>True</v>
      </c>
    </row>
    <row r="112" spans="1:4" x14ac:dyDescent="0.3">
      <c r="A112">
        <v>125000111</v>
      </c>
      <c r="B112">
        <v>406.1</v>
      </c>
      <c r="C112" t="s">
        <v>6</v>
      </c>
      <c r="D112" t="str">
        <f t="shared" si="1"/>
        <v>True</v>
      </c>
    </row>
    <row r="113" spans="1:4" x14ac:dyDescent="0.3">
      <c r="A113">
        <v>125000112</v>
      </c>
      <c r="B113">
        <v>2247.84</v>
      </c>
      <c r="C113" t="s">
        <v>6</v>
      </c>
      <c r="D113" t="str">
        <f t="shared" si="1"/>
        <v>True</v>
      </c>
    </row>
    <row r="114" spans="1:4" x14ac:dyDescent="0.3">
      <c r="A114">
        <v>125000113</v>
      </c>
      <c r="B114">
        <v>2756.25</v>
      </c>
      <c r="C114" t="s">
        <v>6</v>
      </c>
      <c r="D114" t="str">
        <f t="shared" si="1"/>
        <v>True</v>
      </c>
    </row>
    <row r="115" spans="1:4" x14ac:dyDescent="0.3">
      <c r="A115">
        <v>125000114</v>
      </c>
      <c r="B115">
        <v>5021.8900000000003</v>
      </c>
      <c r="C115" t="s">
        <v>6</v>
      </c>
      <c r="D115" t="str">
        <f t="shared" si="1"/>
        <v>True</v>
      </c>
    </row>
    <row r="116" spans="1:4" x14ac:dyDescent="0.3">
      <c r="A116">
        <v>125000115</v>
      </c>
      <c r="B116">
        <v>1417.5</v>
      </c>
      <c r="C116" t="s">
        <v>6</v>
      </c>
      <c r="D116" t="str">
        <f t="shared" si="1"/>
        <v>True</v>
      </c>
    </row>
    <row r="117" spans="1:4" x14ac:dyDescent="0.3">
      <c r="A117">
        <v>125000116</v>
      </c>
      <c r="B117">
        <v>27825</v>
      </c>
      <c r="C117" t="s">
        <v>6</v>
      </c>
      <c r="D117" t="str">
        <f t="shared" si="1"/>
        <v>True</v>
      </c>
    </row>
    <row r="118" spans="1:4" x14ac:dyDescent="0.3">
      <c r="A118">
        <v>125000117</v>
      </c>
      <c r="B118">
        <v>257.25</v>
      </c>
      <c r="C118" t="s">
        <v>6</v>
      </c>
      <c r="D118" t="str">
        <f t="shared" si="1"/>
        <v>True</v>
      </c>
    </row>
    <row r="119" spans="1:4" x14ac:dyDescent="0.3">
      <c r="A119">
        <v>125000118</v>
      </c>
      <c r="B119">
        <v>4421.34</v>
      </c>
      <c r="C119" t="s">
        <v>6</v>
      </c>
      <c r="D119" t="str">
        <f t="shared" si="1"/>
        <v>True</v>
      </c>
    </row>
    <row r="120" spans="1:4" x14ac:dyDescent="0.3">
      <c r="A120">
        <v>125000119</v>
      </c>
      <c r="B120">
        <v>2703.75</v>
      </c>
      <c r="C120" t="s">
        <v>6</v>
      </c>
      <c r="D120" t="str">
        <f t="shared" si="1"/>
        <v>True</v>
      </c>
    </row>
    <row r="121" spans="1:4" x14ac:dyDescent="0.3">
      <c r="A121">
        <v>125000120</v>
      </c>
      <c r="B121">
        <v>462</v>
      </c>
      <c r="C121" t="s">
        <v>6</v>
      </c>
      <c r="D121" t="str">
        <f t="shared" si="1"/>
        <v>True</v>
      </c>
    </row>
    <row r="122" spans="1:4" x14ac:dyDescent="0.3">
      <c r="A122">
        <v>125000121</v>
      </c>
      <c r="B122">
        <v>142.69999999999999</v>
      </c>
      <c r="C122" t="s">
        <v>6</v>
      </c>
      <c r="D122" t="str">
        <f t="shared" si="1"/>
        <v>True</v>
      </c>
    </row>
    <row r="123" spans="1:4" x14ac:dyDescent="0.3">
      <c r="A123">
        <v>125000122</v>
      </c>
      <c r="B123">
        <v>1995.26</v>
      </c>
      <c r="C123" t="s">
        <v>6</v>
      </c>
      <c r="D123" t="str">
        <f t="shared" si="1"/>
        <v>True</v>
      </c>
    </row>
    <row r="124" spans="1:4" x14ac:dyDescent="0.3">
      <c r="A124">
        <v>125000123</v>
      </c>
      <c r="B124">
        <v>267.75</v>
      </c>
      <c r="C124" t="s">
        <v>6</v>
      </c>
      <c r="D124" t="str">
        <f t="shared" si="1"/>
        <v>True</v>
      </c>
    </row>
    <row r="125" spans="1:4" x14ac:dyDescent="0.3">
      <c r="A125">
        <v>125000124</v>
      </c>
      <c r="B125">
        <v>5796.2</v>
      </c>
      <c r="C125" t="s">
        <v>6</v>
      </c>
      <c r="D125" t="str">
        <f t="shared" si="1"/>
        <v>True</v>
      </c>
    </row>
    <row r="126" spans="1:4" x14ac:dyDescent="0.3">
      <c r="A126">
        <v>125000125</v>
      </c>
      <c r="B126">
        <v>64</v>
      </c>
      <c r="C126" t="s">
        <v>6</v>
      </c>
      <c r="D126" t="str">
        <f t="shared" si="1"/>
        <v>True</v>
      </c>
    </row>
    <row r="127" spans="1:4" x14ac:dyDescent="0.3">
      <c r="A127">
        <v>125000126</v>
      </c>
      <c r="B127">
        <v>800</v>
      </c>
      <c r="C127" t="s">
        <v>6</v>
      </c>
      <c r="D127" t="str">
        <f t="shared" si="1"/>
        <v>True</v>
      </c>
    </row>
    <row r="128" spans="1:4" x14ac:dyDescent="0.3">
      <c r="A128">
        <v>125000127</v>
      </c>
      <c r="B128">
        <v>4421.34</v>
      </c>
      <c r="C128" t="s">
        <v>6</v>
      </c>
      <c r="D128" t="str">
        <f t="shared" si="1"/>
        <v>True</v>
      </c>
    </row>
    <row r="129" spans="1:4" x14ac:dyDescent="0.3">
      <c r="A129">
        <v>125000128</v>
      </c>
      <c r="B129">
        <v>4484.34</v>
      </c>
      <c r="C129" t="s">
        <v>6</v>
      </c>
      <c r="D129" t="str">
        <f t="shared" si="1"/>
        <v>True</v>
      </c>
    </row>
    <row r="130" spans="1:4" x14ac:dyDescent="0.3">
      <c r="A130">
        <v>125000129</v>
      </c>
      <c r="B130">
        <v>917.6</v>
      </c>
      <c r="C130" t="s">
        <v>6</v>
      </c>
      <c r="D130" t="str">
        <f t="shared" si="1"/>
        <v>True</v>
      </c>
    </row>
    <row r="131" spans="1:4" x14ac:dyDescent="0.3">
      <c r="A131">
        <v>125000130</v>
      </c>
      <c r="B131">
        <v>258</v>
      </c>
      <c r="C131" t="s">
        <v>6</v>
      </c>
      <c r="D131" t="str">
        <f t="shared" ref="D131:D194" si="2">IF(C131="Closed","True","False")</f>
        <v>True</v>
      </c>
    </row>
    <row r="132" spans="1:4" x14ac:dyDescent="0.3">
      <c r="A132">
        <v>125000131</v>
      </c>
      <c r="B132">
        <v>10238.14</v>
      </c>
      <c r="C132" t="s">
        <v>6</v>
      </c>
      <c r="D132" t="str">
        <f t="shared" si="2"/>
        <v>True</v>
      </c>
    </row>
    <row r="133" spans="1:4" x14ac:dyDescent="0.3">
      <c r="A133">
        <v>125000132</v>
      </c>
      <c r="B133">
        <v>10235.459999999999</v>
      </c>
      <c r="C133" t="s">
        <v>6</v>
      </c>
      <c r="D133" t="str">
        <f t="shared" si="2"/>
        <v>True</v>
      </c>
    </row>
    <row r="134" spans="1:4" x14ac:dyDescent="0.3">
      <c r="A134">
        <v>125000133</v>
      </c>
      <c r="B134">
        <v>0</v>
      </c>
      <c r="C134" t="s">
        <v>6</v>
      </c>
      <c r="D134" t="str">
        <f t="shared" si="2"/>
        <v>True</v>
      </c>
    </row>
    <row r="135" spans="1:4" x14ac:dyDescent="0.3">
      <c r="A135">
        <v>125000134</v>
      </c>
      <c r="B135">
        <v>2780.41</v>
      </c>
      <c r="C135" t="s">
        <v>6</v>
      </c>
      <c r="D135" t="str">
        <f t="shared" si="2"/>
        <v>True</v>
      </c>
    </row>
    <row r="136" spans="1:4" x14ac:dyDescent="0.3">
      <c r="A136">
        <v>125000135</v>
      </c>
      <c r="B136">
        <v>1947.34</v>
      </c>
      <c r="C136" t="s">
        <v>6</v>
      </c>
      <c r="D136" t="str">
        <f t="shared" si="2"/>
        <v>True</v>
      </c>
    </row>
    <row r="137" spans="1:4" x14ac:dyDescent="0.3">
      <c r="A137">
        <v>125000136</v>
      </c>
      <c r="B137">
        <v>661.92</v>
      </c>
      <c r="C137" t="s">
        <v>6</v>
      </c>
      <c r="D137" t="str">
        <f t="shared" si="2"/>
        <v>True</v>
      </c>
    </row>
    <row r="138" spans="1:4" x14ac:dyDescent="0.3">
      <c r="A138">
        <v>125000137</v>
      </c>
      <c r="B138">
        <v>329.69</v>
      </c>
      <c r="C138" t="s">
        <v>7</v>
      </c>
      <c r="D138" t="str">
        <f t="shared" si="2"/>
        <v>False</v>
      </c>
    </row>
    <row r="139" spans="1:4" x14ac:dyDescent="0.3">
      <c r="A139">
        <v>125000138</v>
      </c>
      <c r="B139">
        <v>786.28</v>
      </c>
      <c r="C139" t="s">
        <v>6</v>
      </c>
      <c r="D139" t="str">
        <f t="shared" si="2"/>
        <v>True</v>
      </c>
    </row>
    <row r="140" spans="1:4" x14ac:dyDescent="0.3">
      <c r="A140">
        <v>125000139</v>
      </c>
      <c r="B140">
        <v>707.57</v>
      </c>
      <c r="C140" t="s">
        <v>6</v>
      </c>
      <c r="D140" t="str">
        <f t="shared" si="2"/>
        <v>True</v>
      </c>
    </row>
    <row r="141" spans="1:4" x14ac:dyDescent="0.3">
      <c r="A141">
        <v>125000140</v>
      </c>
      <c r="B141">
        <v>563.85</v>
      </c>
      <c r="C141" t="s">
        <v>6</v>
      </c>
      <c r="D141" t="str">
        <f t="shared" si="2"/>
        <v>True</v>
      </c>
    </row>
    <row r="142" spans="1:4" x14ac:dyDescent="0.3">
      <c r="A142">
        <v>125000141</v>
      </c>
      <c r="B142">
        <v>259.35000000000002</v>
      </c>
      <c r="C142" t="s">
        <v>6</v>
      </c>
      <c r="D142" t="str">
        <f t="shared" si="2"/>
        <v>True</v>
      </c>
    </row>
    <row r="143" spans="1:4" x14ac:dyDescent="0.3">
      <c r="A143">
        <v>125000142</v>
      </c>
      <c r="B143">
        <v>2703.7</v>
      </c>
      <c r="C143" t="s">
        <v>6</v>
      </c>
      <c r="D143" t="str">
        <f t="shared" si="2"/>
        <v>True</v>
      </c>
    </row>
    <row r="144" spans="1:4" x14ac:dyDescent="0.3">
      <c r="A144">
        <v>125000143</v>
      </c>
      <c r="B144">
        <v>3944.52</v>
      </c>
      <c r="C144" t="s">
        <v>6</v>
      </c>
      <c r="D144" t="str">
        <f t="shared" si="2"/>
        <v>True</v>
      </c>
    </row>
    <row r="145" spans="1:4" x14ac:dyDescent="0.3">
      <c r="A145">
        <v>125000144</v>
      </c>
      <c r="B145">
        <v>852.77</v>
      </c>
      <c r="C145" t="s">
        <v>6</v>
      </c>
      <c r="D145" t="str">
        <f t="shared" si="2"/>
        <v>True</v>
      </c>
    </row>
    <row r="146" spans="1:4" x14ac:dyDescent="0.3">
      <c r="A146">
        <v>125000145</v>
      </c>
      <c r="B146">
        <v>2310</v>
      </c>
      <c r="C146" t="s">
        <v>6</v>
      </c>
      <c r="D146" t="str">
        <f t="shared" si="2"/>
        <v>True</v>
      </c>
    </row>
    <row r="147" spans="1:4" x14ac:dyDescent="0.3">
      <c r="A147">
        <v>125000146</v>
      </c>
      <c r="B147">
        <v>110.88</v>
      </c>
      <c r="C147" t="s">
        <v>6</v>
      </c>
      <c r="D147" t="str">
        <f t="shared" si="2"/>
        <v>True</v>
      </c>
    </row>
    <row r="148" spans="1:4" x14ac:dyDescent="0.3">
      <c r="A148">
        <v>125000147</v>
      </c>
      <c r="B148">
        <v>197.51</v>
      </c>
      <c r="C148" t="s">
        <v>6</v>
      </c>
      <c r="D148" t="str">
        <f t="shared" si="2"/>
        <v>True</v>
      </c>
    </row>
    <row r="149" spans="1:4" x14ac:dyDescent="0.3">
      <c r="A149">
        <v>125000148</v>
      </c>
      <c r="B149">
        <v>167.69</v>
      </c>
      <c r="C149" t="s">
        <v>6</v>
      </c>
      <c r="D149" t="str">
        <f t="shared" si="2"/>
        <v>True</v>
      </c>
    </row>
    <row r="150" spans="1:4" x14ac:dyDescent="0.3">
      <c r="A150">
        <v>125000149</v>
      </c>
      <c r="B150">
        <v>2100</v>
      </c>
      <c r="C150" t="s">
        <v>6</v>
      </c>
      <c r="D150" t="str">
        <f t="shared" si="2"/>
        <v>True</v>
      </c>
    </row>
    <row r="151" spans="1:4" x14ac:dyDescent="0.3">
      <c r="A151">
        <v>125000150</v>
      </c>
      <c r="B151">
        <v>680</v>
      </c>
      <c r="C151" t="s">
        <v>6</v>
      </c>
      <c r="D151" t="str">
        <f t="shared" si="2"/>
        <v>True</v>
      </c>
    </row>
    <row r="152" spans="1:4" x14ac:dyDescent="0.3">
      <c r="A152">
        <v>125000151</v>
      </c>
      <c r="B152">
        <v>3040.28</v>
      </c>
      <c r="C152" t="s">
        <v>6</v>
      </c>
      <c r="D152" t="str">
        <f t="shared" si="2"/>
        <v>True</v>
      </c>
    </row>
    <row r="153" spans="1:4" x14ac:dyDescent="0.3">
      <c r="A153">
        <v>125000152</v>
      </c>
      <c r="B153">
        <v>41.79</v>
      </c>
      <c r="C153" t="s">
        <v>6</v>
      </c>
      <c r="D153" t="str">
        <f t="shared" si="2"/>
        <v>True</v>
      </c>
    </row>
    <row r="154" spans="1:4" x14ac:dyDescent="0.3">
      <c r="A154">
        <v>125000153</v>
      </c>
      <c r="B154">
        <v>6066.44</v>
      </c>
      <c r="C154" t="s">
        <v>6</v>
      </c>
      <c r="D154" t="str">
        <f t="shared" si="2"/>
        <v>True</v>
      </c>
    </row>
    <row r="155" spans="1:4" x14ac:dyDescent="0.3">
      <c r="A155">
        <v>125000154</v>
      </c>
      <c r="B155">
        <v>2736.3</v>
      </c>
      <c r="C155" t="s">
        <v>6</v>
      </c>
      <c r="D155" t="str">
        <f t="shared" si="2"/>
        <v>True</v>
      </c>
    </row>
    <row r="156" spans="1:4" x14ac:dyDescent="0.3">
      <c r="A156">
        <v>125000155</v>
      </c>
      <c r="B156">
        <v>470.35</v>
      </c>
      <c r="C156" t="s">
        <v>6</v>
      </c>
      <c r="D156" t="str">
        <f t="shared" si="2"/>
        <v>True</v>
      </c>
    </row>
    <row r="157" spans="1:4" x14ac:dyDescent="0.3">
      <c r="A157">
        <v>125000156</v>
      </c>
      <c r="B157">
        <v>333.64</v>
      </c>
      <c r="C157" t="s">
        <v>6</v>
      </c>
      <c r="D157" t="str">
        <f t="shared" si="2"/>
        <v>True</v>
      </c>
    </row>
    <row r="158" spans="1:4" x14ac:dyDescent="0.3">
      <c r="A158">
        <v>125000157</v>
      </c>
      <c r="B158">
        <v>151.83000000000001</v>
      </c>
      <c r="C158" t="s">
        <v>6</v>
      </c>
      <c r="D158" t="str">
        <f t="shared" si="2"/>
        <v>True</v>
      </c>
    </row>
    <row r="159" spans="1:4" x14ac:dyDescent="0.3">
      <c r="A159">
        <v>125000158</v>
      </c>
      <c r="B159">
        <v>112.46</v>
      </c>
      <c r="C159" t="s">
        <v>6</v>
      </c>
      <c r="D159" t="str">
        <f t="shared" si="2"/>
        <v>True</v>
      </c>
    </row>
    <row r="160" spans="1:4" x14ac:dyDescent="0.3">
      <c r="A160">
        <v>125000159</v>
      </c>
      <c r="B160">
        <v>313.69</v>
      </c>
      <c r="C160" t="s">
        <v>6</v>
      </c>
      <c r="D160" t="str">
        <f t="shared" si="2"/>
        <v>True</v>
      </c>
    </row>
    <row r="161" spans="1:4" x14ac:dyDescent="0.3">
      <c r="A161">
        <v>125000160</v>
      </c>
      <c r="B161">
        <v>584.85</v>
      </c>
      <c r="C161" t="s">
        <v>6</v>
      </c>
      <c r="D161" t="str">
        <f t="shared" si="2"/>
        <v>True</v>
      </c>
    </row>
    <row r="162" spans="1:4" x14ac:dyDescent="0.3">
      <c r="A162">
        <v>125000161</v>
      </c>
      <c r="B162">
        <v>600</v>
      </c>
      <c r="C162" t="s">
        <v>6</v>
      </c>
      <c r="D162" t="str">
        <f t="shared" si="2"/>
        <v>True</v>
      </c>
    </row>
    <row r="163" spans="1:4" x14ac:dyDescent="0.3">
      <c r="A163">
        <v>125000162</v>
      </c>
      <c r="B163">
        <v>1799.44</v>
      </c>
      <c r="C163" t="s">
        <v>6</v>
      </c>
      <c r="D163" t="str">
        <f t="shared" si="2"/>
        <v>True</v>
      </c>
    </row>
    <row r="164" spans="1:4" x14ac:dyDescent="0.3">
      <c r="A164">
        <v>125000163</v>
      </c>
      <c r="B164">
        <v>32</v>
      </c>
      <c r="C164" t="s">
        <v>6</v>
      </c>
      <c r="D164" t="str">
        <f t="shared" si="2"/>
        <v>True</v>
      </c>
    </row>
    <row r="165" spans="1:4" x14ac:dyDescent="0.3">
      <c r="A165">
        <v>125000164</v>
      </c>
      <c r="B165">
        <v>643.23</v>
      </c>
      <c r="C165" t="s">
        <v>6</v>
      </c>
      <c r="D165" t="str">
        <f t="shared" si="2"/>
        <v>True</v>
      </c>
    </row>
    <row r="166" spans="1:4" x14ac:dyDescent="0.3">
      <c r="A166">
        <v>125000165</v>
      </c>
      <c r="B166">
        <v>912.24</v>
      </c>
      <c r="C166" t="s">
        <v>6</v>
      </c>
      <c r="D166" t="str">
        <f t="shared" si="2"/>
        <v>True</v>
      </c>
    </row>
    <row r="167" spans="1:4" x14ac:dyDescent="0.3">
      <c r="A167">
        <v>125000166</v>
      </c>
      <c r="B167">
        <v>24444</v>
      </c>
      <c r="C167" t="s">
        <v>6</v>
      </c>
      <c r="D167" t="str">
        <f t="shared" si="2"/>
        <v>True</v>
      </c>
    </row>
    <row r="168" spans="1:4" x14ac:dyDescent="0.3">
      <c r="A168">
        <v>125000167</v>
      </c>
      <c r="B168">
        <v>13225.28</v>
      </c>
      <c r="C168" t="s">
        <v>6</v>
      </c>
      <c r="D168" t="str">
        <f t="shared" si="2"/>
        <v>True</v>
      </c>
    </row>
    <row r="169" spans="1:4" x14ac:dyDescent="0.3">
      <c r="A169">
        <v>125000168</v>
      </c>
      <c r="B169">
        <v>21276.15</v>
      </c>
      <c r="C169" t="s">
        <v>6</v>
      </c>
      <c r="D169" t="str">
        <f t="shared" si="2"/>
        <v>True</v>
      </c>
    </row>
    <row r="170" spans="1:4" x14ac:dyDescent="0.3">
      <c r="A170">
        <v>125000169</v>
      </c>
      <c r="B170">
        <v>2943.57</v>
      </c>
      <c r="C170" t="s">
        <v>6</v>
      </c>
      <c r="D170" t="str">
        <f t="shared" si="2"/>
        <v>True</v>
      </c>
    </row>
    <row r="171" spans="1:4" x14ac:dyDescent="0.3">
      <c r="A171">
        <v>125000170</v>
      </c>
      <c r="B171">
        <v>315</v>
      </c>
      <c r="C171" t="s">
        <v>6</v>
      </c>
      <c r="D171" t="str">
        <f t="shared" si="2"/>
        <v>True</v>
      </c>
    </row>
    <row r="172" spans="1:4" x14ac:dyDescent="0.3">
      <c r="A172">
        <v>125000171</v>
      </c>
      <c r="B172">
        <v>4462.5</v>
      </c>
      <c r="C172" t="s">
        <v>6</v>
      </c>
      <c r="D172" t="str">
        <f t="shared" si="2"/>
        <v>True</v>
      </c>
    </row>
    <row r="173" spans="1:4" x14ac:dyDescent="0.3">
      <c r="A173">
        <v>125000172</v>
      </c>
      <c r="B173">
        <v>895.35</v>
      </c>
      <c r="C173" t="s">
        <v>6</v>
      </c>
      <c r="D173" t="str">
        <f t="shared" si="2"/>
        <v>True</v>
      </c>
    </row>
    <row r="174" spans="1:4" x14ac:dyDescent="0.3">
      <c r="A174">
        <v>125000173</v>
      </c>
      <c r="B174">
        <v>1071</v>
      </c>
      <c r="C174" t="s">
        <v>6</v>
      </c>
      <c r="D174" t="str">
        <f t="shared" si="2"/>
        <v>True</v>
      </c>
    </row>
    <row r="175" spans="1:4" x14ac:dyDescent="0.3">
      <c r="A175">
        <v>125000174</v>
      </c>
      <c r="B175">
        <v>1133.06</v>
      </c>
      <c r="C175" t="s">
        <v>6</v>
      </c>
      <c r="D175" t="str">
        <f t="shared" si="2"/>
        <v>True</v>
      </c>
    </row>
    <row r="176" spans="1:4" x14ac:dyDescent="0.3">
      <c r="A176">
        <v>125000175</v>
      </c>
      <c r="B176">
        <v>808.5</v>
      </c>
      <c r="C176" t="s">
        <v>6</v>
      </c>
      <c r="D176" t="str">
        <f t="shared" si="2"/>
        <v>True</v>
      </c>
    </row>
    <row r="177" spans="1:4" x14ac:dyDescent="0.3">
      <c r="A177">
        <v>125000176</v>
      </c>
      <c r="B177">
        <v>6615</v>
      </c>
      <c r="C177" t="s">
        <v>6</v>
      </c>
      <c r="D177" t="str">
        <f t="shared" si="2"/>
        <v>True</v>
      </c>
    </row>
    <row r="178" spans="1:4" x14ac:dyDescent="0.3">
      <c r="A178">
        <v>125000177</v>
      </c>
      <c r="B178">
        <v>1953</v>
      </c>
      <c r="C178" t="s">
        <v>6</v>
      </c>
      <c r="D178" t="str">
        <f t="shared" si="2"/>
        <v>True</v>
      </c>
    </row>
    <row r="179" spans="1:4" x14ac:dyDescent="0.3">
      <c r="A179">
        <v>125000178</v>
      </c>
      <c r="B179">
        <v>3097.5</v>
      </c>
      <c r="C179" t="s">
        <v>6</v>
      </c>
      <c r="D179" t="str">
        <f t="shared" si="2"/>
        <v>True</v>
      </c>
    </row>
    <row r="180" spans="1:4" x14ac:dyDescent="0.3">
      <c r="A180">
        <v>125000179</v>
      </c>
      <c r="B180">
        <v>2205</v>
      </c>
      <c r="C180" t="s">
        <v>6</v>
      </c>
      <c r="D180" t="str">
        <f t="shared" si="2"/>
        <v>True</v>
      </c>
    </row>
    <row r="181" spans="1:4" x14ac:dyDescent="0.3">
      <c r="A181">
        <v>125000180</v>
      </c>
      <c r="B181">
        <v>3619.88</v>
      </c>
      <c r="C181" t="s">
        <v>6</v>
      </c>
      <c r="D181" t="str">
        <f t="shared" si="2"/>
        <v>True</v>
      </c>
    </row>
    <row r="182" spans="1:4" x14ac:dyDescent="0.3">
      <c r="A182">
        <v>125000181</v>
      </c>
      <c r="B182">
        <v>2940</v>
      </c>
      <c r="C182" t="s">
        <v>6</v>
      </c>
      <c r="D182" t="str">
        <f t="shared" si="2"/>
        <v>True</v>
      </c>
    </row>
    <row r="183" spans="1:4" x14ac:dyDescent="0.3">
      <c r="A183">
        <v>125000182</v>
      </c>
      <c r="B183">
        <v>945</v>
      </c>
      <c r="C183" t="s">
        <v>6</v>
      </c>
      <c r="D183" t="str">
        <f t="shared" si="2"/>
        <v>True</v>
      </c>
    </row>
    <row r="184" spans="1:4" x14ac:dyDescent="0.3">
      <c r="A184">
        <v>125000183</v>
      </c>
      <c r="B184">
        <v>204.75</v>
      </c>
      <c r="C184" t="s">
        <v>6</v>
      </c>
      <c r="D184" t="str">
        <f t="shared" si="2"/>
        <v>True</v>
      </c>
    </row>
    <row r="185" spans="1:4" x14ac:dyDescent="0.3">
      <c r="A185">
        <v>125000184</v>
      </c>
      <c r="B185">
        <v>378</v>
      </c>
      <c r="C185" t="s">
        <v>6</v>
      </c>
      <c r="D185" t="str">
        <f t="shared" si="2"/>
        <v>True</v>
      </c>
    </row>
    <row r="186" spans="1:4" x14ac:dyDescent="0.3">
      <c r="A186">
        <v>125000185</v>
      </c>
      <c r="B186">
        <v>1417.5</v>
      </c>
      <c r="C186" t="s">
        <v>6</v>
      </c>
      <c r="D186" t="str">
        <f t="shared" si="2"/>
        <v>True</v>
      </c>
    </row>
    <row r="187" spans="1:4" x14ac:dyDescent="0.3">
      <c r="A187">
        <v>125000186</v>
      </c>
      <c r="B187">
        <v>836.85</v>
      </c>
      <c r="C187" t="s">
        <v>6</v>
      </c>
      <c r="D187" t="str">
        <f t="shared" si="2"/>
        <v>True</v>
      </c>
    </row>
    <row r="188" spans="1:4" x14ac:dyDescent="0.3">
      <c r="A188">
        <v>125000187</v>
      </c>
      <c r="B188">
        <v>7560</v>
      </c>
      <c r="C188" t="s">
        <v>6</v>
      </c>
      <c r="D188" t="str">
        <f t="shared" si="2"/>
        <v>True</v>
      </c>
    </row>
    <row r="189" spans="1:4" x14ac:dyDescent="0.3">
      <c r="A189">
        <v>125000188</v>
      </c>
      <c r="B189">
        <v>367.5</v>
      </c>
      <c r="C189" t="s">
        <v>6</v>
      </c>
      <c r="D189" t="str">
        <f t="shared" si="2"/>
        <v>True</v>
      </c>
    </row>
    <row r="190" spans="1:4" x14ac:dyDescent="0.3">
      <c r="A190">
        <v>125000189</v>
      </c>
      <c r="B190">
        <v>13597.5</v>
      </c>
      <c r="C190" t="s">
        <v>6</v>
      </c>
      <c r="D190" t="str">
        <f t="shared" si="2"/>
        <v>True</v>
      </c>
    </row>
    <row r="191" spans="1:4" x14ac:dyDescent="0.3">
      <c r="A191">
        <v>125000190</v>
      </c>
      <c r="B191">
        <v>170.1</v>
      </c>
      <c r="C191" t="s">
        <v>6</v>
      </c>
      <c r="D191" t="str">
        <f t="shared" si="2"/>
        <v>True</v>
      </c>
    </row>
    <row r="192" spans="1:4" x14ac:dyDescent="0.3">
      <c r="A192">
        <v>125000191</v>
      </c>
      <c r="B192">
        <v>840</v>
      </c>
      <c r="C192" t="s">
        <v>6</v>
      </c>
      <c r="D192" t="str">
        <f t="shared" si="2"/>
        <v>True</v>
      </c>
    </row>
    <row r="193" spans="1:4" x14ac:dyDescent="0.3">
      <c r="A193">
        <v>125000192</v>
      </c>
      <c r="B193">
        <v>325.5</v>
      </c>
      <c r="C193" t="s">
        <v>6</v>
      </c>
      <c r="D193" t="str">
        <f t="shared" si="2"/>
        <v>True</v>
      </c>
    </row>
    <row r="194" spans="1:4" x14ac:dyDescent="0.3">
      <c r="A194">
        <v>125000193</v>
      </c>
      <c r="B194">
        <v>197.4</v>
      </c>
      <c r="C194" t="s">
        <v>6</v>
      </c>
      <c r="D194" t="str">
        <f t="shared" si="2"/>
        <v>True</v>
      </c>
    </row>
    <row r="195" spans="1:4" x14ac:dyDescent="0.3">
      <c r="A195">
        <v>125000194</v>
      </c>
      <c r="B195">
        <v>16633.509999999998</v>
      </c>
      <c r="C195" t="s">
        <v>6</v>
      </c>
      <c r="D195" t="str">
        <f t="shared" ref="D195:D258" si="3">IF(C195="Closed","True","False")</f>
        <v>True</v>
      </c>
    </row>
    <row r="196" spans="1:4" x14ac:dyDescent="0.3">
      <c r="A196">
        <v>125000195</v>
      </c>
      <c r="B196">
        <v>1529.75</v>
      </c>
      <c r="C196" t="s">
        <v>6</v>
      </c>
      <c r="D196" t="str">
        <f t="shared" si="3"/>
        <v>True</v>
      </c>
    </row>
    <row r="197" spans="1:4" x14ac:dyDescent="0.3">
      <c r="A197">
        <v>125000196</v>
      </c>
      <c r="B197">
        <v>17732.34</v>
      </c>
      <c r="C197" t="s">
        <v>6</v>
      </c>
      <c r="D197" t="str">
        <f t="shared" si="3"/>
        <v>True</v>
      </c>
    </row>
    <row r="198" spans="1:4" x14ac:dyDescent="0.3">
      <c r="A198">
        <v>125000197</v>
      </c>
      <c r="B198">
        <v>1570.46</v>
      </c>
      <c r="C198" t="s">
        <v>6</v>
      </c>
      <c r="D198" t="str">
        <f t="shared" si="3"/>
        <v>True</v>
      </c>
    </row>
    <row r="199" spans="1:4" x14ac:dyDescent="0.3">
      <c r="A199">
        <v>125000198</v>
      </c>
      <c r="B199">
        <v>673.6</v>
      </c>
      <c r="C199" t="s">
        <v>6</v>
      </c>
      <c r="D199" t="str">
        <f t="shared" si="3"/>
        <v>True</v>
      </c>
    </row>
    <row r="200" spans="1:4" x14ac:dyDescent="0.3">
      <c r="A200">
        <v>125000199</v>
      </c>
      <c r="B200">
        <v>4095</v>
      </c>
      <c r="C200" t="s">
        <v>6</v>
      </c>
      <c r="D200" t="str">
        <f t="shared" si="3"/>
        <v>True</v>
      </c>
    </row>
    <row r="201" spans="1:4" x14ac:dyDescent="0.3">
      <c r="A201">
        <v>125000200</v>
      </c>
      <c r="B201">
        <v>127.09</v>
      </c>
      <c r="C201" t="s">
        <v>6</v>
      </c>
      <c r="D201" t="str">
        <f t="shared" si="3"/>
        <v>True</v>
      </c>
    </row>
    <row r="202" spans="1:4" x14ac:dyDescent="0.3">
      <c r="A202">
        <v>125000201</v>
      </c>
      <c r="B202">
        <v>345.66</v>
      </c>
      <c r="C202" t="s">
        <v>6</v>
      </c>
      <c r="D202" t="str">
        <f t="shared" si="3"/>
        <v>True</v>
      </c>
    </row>
    <row r="203" spans="1:4" x14ac:dyDescent="0.3">
      <c r="A203">
        <v>125000202</v>
      </c>
      <c r="B203">
        <v>2677.5</v>
      </c>
      <c r="C203" t="s">
        <v>6</v>
      </c>
      <c r="D203" t="str">
        <f t="shared" si="3"/>
        <v>True</v>
      </c>
    </row>
    <row r="204" spans="1:4" x14ac:dyDescent="0.3">
      <c r="A204">
        <v>125000203</v>
      </c>
      <c r="B204">
        <v>9636.9</v>
      </c>
      <c r="C204" t="s">
        <v>6</v>
      </c>
      <c r="D204" t="str">
        <f t="shared" si="3"/>
        <v>True</v>
      </c>
    </row>
    <row r="205" spans="1:4" x14ac:dyDescent="0.3">
      <c r="A205">
        <v>125000204</v>
      </c>
      <c r="B205">
        <v>3827.25</v>
      </c>
      <c r="C205" t="s">
        <v>6</v>
      </c>
      <c r="D205" t="str">
        <f t="shared" si="3"/>
        <v>True</v>
      </c>
    </row>
    <row r="206" spans="1:4" x14ac:dyDescent="0.3">
      <c r="A206">
        <v>125000205</v>
      </c>
      <c r="B206">
        <v>999.6</v>
      </c>
      <c r="C206" t="s">
        <v>6</v>
      </c>
      <c r="D206" t="str">
        <f t="shared" si="3"/>
        <v>True</v>
      </c>
    </row>
    <row r="207" spans="1:4" x14ac:dyDescent="0.3">
      <c r="A207">
        <v>125000206</v>
      </c>
      <c r="B207">
        <v>4567.5</v>
      </c>
      <c r="C207" t="s">
        <v>6</v>
      </c>
      <c r="D207" t="str">
        <f t="shared" si="3"/>
        <v>True</v>
      </c>
    </row>
    <row r="208" spans="1:4" x14ac:dyDescent="0.3">
      <c r="A208">
        <v>125000207</v>
      </c>
      <c r="B208">
        <v>376.95</v>
      </c>
      <c r="C208" t="s">
        <v>6</v>
      </c>
      <c r="D208" t="str">
        <f t="shared" si="3"/>
        <v>True</v>
      </c>
    </row>
    <row r="209" spans="1:4" x14ac:dyDescent="0.3">
      <c r="A209">
        <v>125000208</v>
      </c>
      <c r="B209">
        <v>1352.04</v>
      </c>
      <c r="C209" t="s">
        <v>6</v>
      </c>
      <c r="D209" t="str">
        <f t="shared" si="3"/>
        <v>True</v>
      </c>
    </row>
    <row r="210" spans="1:4" x14ac:dyDescent="0.3">
      <c r="A210">
        <v>125000209</v>
      </c>
      <c r="B210">
        <v>493.92</v>
      </c>
      <c r="C210" t="s">
        <v>6</v>
      </c>
      <c r="D210" t="str">
        <f t="shared" si="3"/>
        <v>True</v>
      </c>
    </row>
    <row r="211" spans="1:4" x14ac:dyDescent="0.3">
      <c r="A211">
        <v>125000210</v>
      </c>
      <c r="B211">
        <v>230</v>
      </c>
      <c r="C211" t="s">
        <v>6</v>
      </c>
      <c r="D211" t="str">
        <f t="shared" si="3"/>
        <v>True</v>
      </c>
    </row>
    <row r="212" spans="1:4" x14ac:dyDescent="0.3">
      <c r="A212">
        <v>125000211</v>
      </c>
      <c r="B212">
        <v>295</v>
      </c>
      <c r="C212" t="s">
        <v>6</v>
      </c>
      <c r="D212" t="str">
        <f t="shared" si="3"/>
        <v>True</v>
      </c>
    </row>
    <row r="213" spans="1:4" x14ac:dyDescent="0.3">
      <c r="A213">
        <v>125000212</v>
      </c>
      <c r="B213">
        <v>75</v>
      </c>
      <c r="C213" t="s">
        <v>6</v>
      </c>
      <c r="D213" t="str">
        <f t="shared" si="3"/>
        <v>True</v>
      </c>
    </row>
    <row r="214" spans="1:4" x14ac:dyDescent="0.3">
      <c r="A214">
        <v>125000213</v>
      </c>
      <c r="B214">
        <v>874</v>
      </c>
      <c r="C214" t="s">
        <v>6</v>
      </c>
      <c r="D214" t="str">
        <f t="shared" si="3"/>
        <v>True</v>
      </c>
    </row>
    <row r="215" spans="1:4" x14ac:dyDescent="0.3">
      <c r="A215">
        <v>125000214</v>
      </c>
      <c r="B215">
        <v>4284</v>
      </c>
      <c r="C215" t="s">
        <v>6</v>
      </c>
      <c r="D215" t="str">
        <f t="shared" si="3"/>
        <v>True</v>
      </c>
    </row>
    <row r="216" spans="1:4" x14ac:dyDescent="0.3">
      <c r="A216">
        <v>125000215</v>
      </c>
      <c r="B216">
        <v>1138.31</v>
      </c>
      <c r="C216" t="s">
        <v>6</v>
      </c>
      <c r="D216" t="str">
        <f t="shared" si="3"/>
        <v>True</v>
      </c>
    </row>
    <row r="217" spans="1:4" x14ac:dyDescent="0.3">
      <c r="A217">
        <v>125000216</v>
      </c>
      <c r="B217">
        <v>0</v>
      </c>
      <c r="C217" t="s">
        <v>6</v>
      </c>
      <c r="D217" t="str">
        <f t="shared" si="3"/>
        <v>True</v>
      </c>
    </row>
    <row r="218" spans="1:4" x14ac:dyDescent="0.3">
      <c r="A218">
        <v>125000217</v>
      </c>
      <c r="B218">
        <v>3046.74</v>
      </c>
      <c r="C218" t="s">
        <v>6</v>
      </c>
      <c r="D218" t="str">
        <f t="shared" si="3"/>
        <v>True</v>
      </c>
    </row>
    <row r="219" spans="1:4" x14ac:dyDescent="0.3">
      <c r="A219">
        <v>125000218</v>
      </c>
      <c r="B219">
        <v>35.18</v>
      </c>
      <c r="C219" t="s">
        <v>6</v>
      </c>
      <c r="D219" t="str">
        <f t="shared" si="3"/>
        <v>True</v>
      </c>
    </row>
    <row r="220" spans="1:4" x14ac:dyDescent="0.3">
      <c r="A220">
        <v>125000219</v>
      </c>
      <c r="B220">
        <v>982.43</v>
      </c>
      <c r="C220" t="s">
        <v>6</v>
      </c>
      <c r="D220" t="str">
        <f t="shared" si="3"/>
        <v>True</v>
      </c>
    </row>
    <row r="221" spans="1:4" x14ac:dyDescent="0.3">
      <c r="A221">
        <v>125000220</v>
      </c>
      <c r="B221">
        <v>1354.5</v>
      </c>
      <c r="C221" t="s">
        <v>6</v>
      </c>
      <c r="D221" t="str">
        <f t="shared" si="3"/>
        <v>True</v>
      </c>
    </row>
    <row r="222" spans="1:4" x14ac:dyDescent="0.3">
      <c r="A222">
        <v>125000221</v>
      </c>
      <c r="B222">
        <v>3517.66</v>
      </c>
      <c r="C222" t="s">
        <v>6</v>
      </c>
      <c r="D222" t="str">
        <f t="shared" si="3"/>
        <v>True</v>
      </c>
    </row>
    <row r="223" spans="1:4" x14ac:dyDescent="0.3">
      <c r="A223">
        <v>125000222</v>
      </c>
      <c r="B223">
        <v>9811.49</v>
      </c>
      <c r="C223" t="s">
        <v>6</v>
      </c>
      <c r="D223" t="str">
        <f t="shared" si="3"/>
        <v>True</v>
      </c>
    </row>
    <row r="224" spans="1:4" x14ac:dyDescent="0.3">
      <c r="A224">
        <v>125000223</v>
      </c>
      <c r="B224">
        <v>0</v>
      </c>
      <c r="C224" t="s">
        <v>6</v>
      </c>
      <c r="D224" t="str">
        <f t="shared" si="3"/>
        <v>True</v>
      </c>
    </row>
    <row r="225" spans="1:4" x14ac:dyDescent="0.3">
      <c r="A225">
        <v>125000224</v>
      </c>
      <c r="B225">
        <v>117.02</v>
      </c>
      <c r="C225" t="s">
        <v>6</v>
      </c>
      <c r="D225" t="str">
        <f t="shared" si="3"/>
        <v>True</v>
      </c>
    </row>
    <row r="226" spans="1:4" x14ac:dyDescent="0.3">
      <c r="A226">
        <v>125000225</v>
      </c>
      <c r="B226">
        <v>716.1</v>
      </c>
      <c r="C226" t="s">
        <v>6</v>
      </c>
      <c r="D226" t="str">
        <f t="shared" si="3"/>
        <v>True</v>
      </c>
    </row>
    <row r="227" spans="1:4" x14ac:dyDescent="0.3">
      <c r="A227">
        <v>125000226</v>
      </c>
      <c r="B227">
        <v>203.28</v>
      </c>
      <c r="C227" t="s">
        <v>6</v>
      </c>
      <c r="D227" t="str">
        <f t="shared" si="3"/>
        <v>True</v>
      </c>
    </row>
    <row r="228" spans="1:4" x14ac:dyDescent="0.3">
      <c r="A228">
        <v>125000227</v>
      </c>
      <c r="B228">
        <v>1143.3499999999999</v>
      </c>
      <c r="C228" t="s">
        <v>6</v>
      </c>
      <c r="D228" t="str">
        <f t="shared" si="3"/>
        <v>True</v>
      </c>
    </row>
    <row r="229" spans="1:4" x14ac:dyDescent="0.3">
      <c r="A229">
        <v>125000228</v>
      </c>
      <c r="B229">
        <v>519.75</v>
      </c>
      <c r="C229" t="s">
        <v>6</v>
      </c>
      <c r="D229" t="str">
        <f t="shared" si="3"/>
        <v>True</v>
      </c>
    </row>
    <row r="230" spans="1:4" x14ac:dyDescent="0.3">
      <c r="A230">
        <v>125000229</v>
      </c>
      <c r="B230">
        <v>5975</v>
      </c>
      <c r="C230" t="s">
        <v>6</v>
      </c>
      <c r="D230" t="str">
        <f t="shared" si="3"/>
        <v>True</v>
      </c>
    </row>
    <row r="231" spans="1:4" x14ac:dyDescent="0.3">
      <c r="A231">
        <v>125000230</v>
      </c>
      <c r="B231">
        <v>945</v>
      </c>
      <c r="C231" t="s">
        <v>6</v>
      </c>
      <c r="D231" t="str">
        <f t="shared" si="3"/>
        <v>True</v>
      </c>
    </row>
    <row r="232" spans="1:4" x14ac:dyDescent="0.3">
      <c r="A232">
        <v>125000231</v>
      </c>
      <c r="B232">
        <v>21062.37</v>
      </c>
      <c r="C232" t="s">
        <v>6</v>
      </c>
      <c r="D232" t="str">
        <f t="shared" si="3"/>
        <v>True</v>
      </c>
    </row>
    <row r="233" spans="1:4" x14ac:dyDescent="0.3">
      <c r="A233">
        <v>125000232</v>
      </c>
      <c r="B233">
        <v>1120.3499999999999</v>
      </c>
      <c r="C233" t="s">
        <v>6</v>
      </c>
      <c r="D233" t="str">
        <f t="shared" si="3"/>
        <v>True</v>
      </c>
    </row>
    <row r="234" spans="1:4" x14ac:dyDescent="0.3">
      <c r="A234">
        <v>125000233</v>
      </c>
      <c r="B234">
        <v>129.15</v>
      </c>
      <c r="C234" t="s">
        <v>6</v>
      </c>
      <c r="D234" t="str">
        <f t="shared" si="3"/>
        <v>True</v>
      </c>
    </row>
    <row r="235" spans="1:4" x14ac:dyDescent="0.3">
      <c r="A235">
        <v>125000234</v>
      </c>
      <c r="B235">
        <v>2172.98</v>
      </c>
      <c r="C235" t="s">
        <v>6</v>
      </c>
      <c r="D235" t="str">
        <f t="shared" si="3"/>
        <v>True</v>
      </c>
    </row>
    <row r="236" spans="1:4" x14ac:dyDescent="0.3">
      <c r="A236">
        <v>125000235</v>
      </c>
      <c r="B236">
        <v>3228.75</v>
      </c>
      <c r="C236" t="s">
        <v>6</v>
      </c>
      <c r="D236" t="str">
        <f t="shared" si="3"/>
        <v>True</v>
      </c>
    </row>
    <row r="237" spans="1:4" x14ac:dyDescent="0.3">
      <c r="A237">
        <v>125000236</v>
      </c>
      <c r="B237">
        <v>10586.1</v>
      </c>
      <c r="C237" t="s">
        <v>6</v>
      </c>
      <c r="D237" t="str">
        <f t="shared" si="3"/>
        <v>True</v>
      </c>
    </row>
    <row r="238" spans="1:4" x14ac:dyDescent="0.3">
      <c r="A238">
        <v>125000237</v>
      </c>
      <c r="B238">
        <v>10339.35</v>
      </c>
      <c r="C238" t="s">
        <v>6</v>
      </c>
      <c r="D238" t="str">
        <f t="shared" si="3"/>
        <v>True</v>
      </c>
    </row>
    <row r="239" spans="1:4" x14ac:dyDescent="0.3">
      <c r="A239">
        <v>125000238</v>
      </c>
      <c r="B239">
        <v>7397.25</v>
      </c>
      <c r="C239" t="s">
        <v>6</v>
      </c>
      <c r="D239" t="str">
        <f t="shared" si="3"/>
        <v>True</v>
      </c>
    </row>
    <row r="240" spans="1:4" x14ac:dyDescent="0.3">
      <c r="A240">
        <v>125000239</v>
      </c>
      <c r="B240">
        <v>1732.5</v>
      </c>
      <c r="C240" t="s">
        <v>6</v>
      </c>
      <c r="D240" t="str">
        <f t="shared" si="3"/>
        <v>True</v>
      </c>
    </row>
    <row r="241" spans="1:4" x14ac:dyDescent="0.3">
      <c r="A241">
        <v>125000240</v>
      </c>
      <c r="B241">
        <v>3152.1</v>
      </c>
      <c r="C241" t="s">
        <v>6</v>
      </c>
      <c r="D241" t="str">
        <f t="shared" si="3"/>
        <v>True</v>
      </c>
    </row>
    <row r="242" spans="1:4" x14ac:dyDescent="0.3">
      <c r="A242">
        <v>125000241</v>
      </c>
      <c r="B242">
        <v>2572.5</v>
      </c>
      <c r="C242" t="s">
        <v>6</v>
      </c>
      <c r="D242" t="str">
        <f t="shared" si="3"/>
        <v>True</v>
      </c>
    </row>
    <row r="243" spans="1:4" x14ac:dyDescent="0.3">
      <c r="A243">
        <v>125000242</v>
      </c>
      <c r="B243">
        <v>10830.91</v>
      </c>
      <c r="C243" t="s">
        <v>6</v>
      </c>
      <c r="D243" t="str">
        <f t="shared" si="3"/>
        <v>True</v>
      </c>
    </row>
    <row r="244" spans="1:4" x14ac:dyDescent="0.3">
      <c r="A244">
        <v>125000243</v>
      </c>
      <c r="B244">
        <v>2394</v>
      </c>
      <c r="C244" t="s">
        <v>6</v>
      </c>
      <c r="D244" t="str">
        <f t="shared" si="3"/>
        <v>True</v>
      </c>
    </row>
    <row r="245" spans="1:4" x14ac:dyDescent="0.3">
      <c r="A245">
        <v>125000244</v>
      </c>
      <c r="B245">
        <v>1701</v>
      </c>
      <c r="C245" t="s">
        <v>6</v>
      </c>
      <c r="D245" t="str">
        <f t="shared" si="3"/>
        <v>True</v>
      </c>
    </row>
    <row r="246" spans="1:4" x14ac:dyDescent="0.3">
      <c r="A246">
        <v>125000245</v>
      </c>
      <c r="B246">
        <v>5071.5</v>
      </c>
      <c r="C246" t="s">
        <v>6</v>
      </c>
      <c r="D246" t="str">
        <f t="shared" si="3"/>
        <v>True</v>
      </c>
    </row>
    <row r="247" spans="1:4" x14ac:dyDescent="0.3">
      <c r="A247">
        <v>125000246</v>
      </c>
      <c r="B247">
        <v>1071</v>
      </c>
      <c r="C247" t="s">
        <v>6</v>
      </c>
      <c r="D247" t="str">
        <f t="shared" si="3"/>
        <v>True</v>
      </c>
    </row>
    <row r="248" spans="1:4" x14ac:dyDescent="0.3">
      <c r="A248">
        <v>125000247</v>
      </c>
      <c r="B248">
        <v>1386</v>
      </c>
      <c r="C248" t="s">
        <v>6</v>
      </c>
      <c r="D248" t="str">
        <f t="shared" si="3"/>
        <v>True</v>
      </c>
    </row>
    <row r="249" spans="1:4" x14ac:dyDescent="0.3">
      <c r="A249">
        <v>125000248</v>
      </c>
      <c r="B249">
        <v>1060.5</v>
      </c>
      <c r="C249" t="s">
        <v>6</v>
      </c>
      <c r="D249" t="str">
        <f t="shared" si="3"/>
        <v>True</v>
      </c>
    </row>
    <row r="250" spans="1:4" x14ac:dyDescent="0.3">
      <c r="A250">
        <v>125000249</v>
      </c>
      <c r="B250">
        <v>2730</v>
      </c>
      <c r="C250" t="s">
        <v>6</v>
      </c>
      <c r="D250" t="str">
        <f t="shared" si="3"/>
        <v>True</v>
      </c>
    </row>
    <row r="251" spans="1:4" x14ac:dyDescent="0.3">
      <c r="A251">
        <v>125000250</v>
      </c>
      <c r="B251">
        <v>2493.75</v>
      </c>
      <c r="C251" t="s">
        <v>6</v>
      </c>
      <c r="D251" t="str">
        <f t="shared" si="3"/>
        <v>True</v>
      </c>
    </row>
    <row r="252" spans="1:4" x14ac:dyDescent="0.3">
      <c r="A252">
        <v>125000251</v>
      </c>
      <c r="B252">
        <v>2394</v>
      </c>
      <c r="C252" t="s">
        <v>6</v>
      </c>
      <c r="D252" t="str">
        <f t="shared" si="3"/>
        <v>True</v>
      </c>
    </row>
    <row r="253" spans="1:4" x14ac:dyDescent="0.3">
      <c r="A253">
        <v>125000252</v>
      </c>
      <c r="B253">
        <v>519.75</v>
      </c>
      <c r="C253" t="s">
        <v>6</v>
      </c>
      <c r="D253" t="str">
        <f t="shared" si="3"/>
        <v>True</v>
      </c>
    </row>
    <row r="254" spans="1:4" x14ac:dyDescent="0.3">
      <c r="A254">
        <v>125000253</v>
      </c>
      <c r="B254">
        <v>1324</v>
      </c>
      <c r="C254" t="s">
        <v>6</v>
      </c>
      <c r="D254" t="str">
        <f t="shared" si="3"/>
        <v>True</v>
      </c>
    </row>
    <row r="255" spans="1:4" x14ac:dyDescent="0.3">
      <c r="A255">
        <v>125000254</v>
      </c>
      <c r="B255">
        <v>2724.46</v>
      </c>
      <c r="C255" t="s">
        <v>6</v>
      </c>
      <c r="D255" t="str">
        <f t="shared" si="3"/>
        <v>True</v>
      </c>
    </row>
    <row r="256" spans="1:4" x14ac:dyDescent="0.3">
      <c r="A256">
        <v>125000255</v>
      </c>
      <c r="B256">
        <v>886.62</v>
      </c>
      <c r="C256" t="s">
        <v>6</v>
      </c>
      <c r="D256" t="str">
        <f t="shared" si="3"/>
        <v>True</v>
      </c>
    </row>
    <row r="257" spans="1:4" x14ac:dyDescent="0.3">
      <c r="A257">
        <v>125000256</v>
      </c>
      <c r="B257">
        <v>886.62</v>
      </c>
      <c r="C257" t="s">
        <v>6</v>
      </c>
      <c r="D257" t="str">
        <f t="shared" si="3"/>
        <v>True</v>
      </c>
    </row>
    <row r="258" spans="1:4" x14ac:dyDescent="0.3">
      <c r="A258">
        <v>125000257</v>
      </c>
      <c r="B258">
        <v>5103</v>
      </c>
      <c r="C258" t="s">
        <v>6</v>
      </c>
      <c r="D258" t="str">
        <f t="shared" si="3"/>
        <v>True</v>
      </c>
    </row>
    <row r="259" spans="1:4" x14ac:dyDescent="0.3">
      <c r="A259">
        <v>125000258</v>
      </c>
      <c r="B259">
        <v>819</v>
      </c>
      <c r="C259" t="s">
        <v>6</v>
      </c>
      <c r="D259" t="str">
        <f t="shared" ref="D259:D322" si="4">IF(C259="Closed","True","False")</f>
        <v>True</v>
      </c>
    </row>
    <row r="260" spans="1:4" x14ac:dyDescent="0.3">
      <c r="A260">
        <v>125000259</v>
      </c>
      <c r="B260">
        <v>4998</v>
      </c>
      <c r="C260" t="s">
        <v>6</v>
      </c>
      <c r="D260" t="str">
        <f t="shared" si="4"/>
        <v>True</v>
      </c>
    </row>
    <row r="261" spans="1:4" x14ac:dyDescent="0.3">
      <c r="A261">
        <v>125000260</v>
      </c>
      <c r="B261">
        <v>1312.5</v>
      </c>
      <c r="C261" t="s">
        <v>6</v>
      </c>
      <c r="D261" t="str">
        <f t="shared" si="4"/>
        <v>True</v>
      </c>
    </row>
    <row r="262" spans="1:4" x14ac:dyDescent="0.3">
      <c r="A262">
        <v>125000261</v>
      </c>
      <c r="B262">
        <v>2257.5</v>
      </c>
      <c r="C262" t="s">
        <v>6</v>
      </c>
      <c r="D262" t="str">
        <f t="shared" si="4"/>
        <v>True</v>
      </c>
    </row>
    <row r="263" spans="1:4" x14ac:dyDescent="0.3">
      <c r="A263">
        <v>125000262</v>
      </c>
      <c r="B263">
        <v>1429.84</v>
      </c>
      <c r="C263" t="s">
        <v>6</v>
      </c>
      <c r="D263" t="str">
        <f t="shared" si="4"/>
        <v>True</v>
      </c>
    </row>
    <row r="264" spans="1:4" x14ac:dyDescent="0.3">
      <c r="A264">
        <v>125000263</v>
      </c>
      <c r="B264">
        <v>3408.3</v>
      </c>
      <c r="C264" t="s">
        <v>6</v>
      </c>
      <c r="D264" t="str">
        <f t="shared" si="4"/>
        <v>True</v>
      </c>
    </row>
    <row r="265" spans="1:4" x14ac:dyDescent="0.3">
      <c r="A265">
        <v>125000264</v>
      </c>
      <c r="B265">
        <v>1312.5</v>
      </c>
      <c r="C265" t="s">
        <v>6</v>
      </c>
      <c r="D265" t="str">
        <f t="shared" si="4"/>
        <v>True</v>
      </c>
    </row>
    <row r="266" spans="1:4" x14ac:dyDescent="0.3">
      <c r="A266">
        <v>125000265</v>
      </c>
      <c r="B266">
        <v>850.5</v>
      </c>
      <c r="C266" t="s">
        <v>6</v>
      </c>
      <c r="D266" t="str">
        <f t="shared" si="4"/>
        <v>True</v>
      </c>
    </row>
    <row r="267" spans="1:4" x14ac:dyDescent="0.3">
      <c r="A267">
        <v>125000266</v>
      </c>
      <c r="B267">
        <v>1269.77</v>
      </c>
      <c r="C267" t="s">
        <v>6</v>
      </c>
      <c r="D267" t="str">
        <f t="shared" si="4"/>
        <v>True</v>
      </c>
    </row>
    <row r="268" spans="1:4" x14ac:dyDescent="0.3">
      <c r="A268">
        <v>125000267</v>
      </c>
      <c r="B268">
        <v>882</v>
      </c>
      <c r="C268" t="s">
        <v>6</v>
      </c>
      <c r="D268" t="str">
        <f t="shared" si="4"/>
        <v>True</v>
      </c>
    </row>
    <row r="269" spans="1:4" x14ac:dyDescent="0.3">
      <c r="A269">
        <v>125000268</v>
      </c>
      <c r="B269">
        <v>535.5</v>
      </c>
      <c r="C269" t="s">
        <v>6</v>
      </c>
      <c r="D269" t="str">
        <f t="shared" si="4"/>
        <v>True</v>
      </c>
    </row>
    <row r="270" spans="1:4" x14ac:dyDescent="0.3">
      <c r="A270">
        <v>125000269</v>
      </c>
      <c r="B270">
        <v>1617</v>
      </c>
      <c r="C270" t="s">
        <v>6</v>
      </c>
      <c r="D270" t="str">
        <f t="shared" si="4"/>
        <v>True</v>
      </c>
    </row>
    <row r="271" spans="1:4" x14ac:dyDescent="0.3">
      <c r="A271">
        <v>125000270</v>
      </c>
      <c r="B271">
        <v>2314.39</v>
      </c>
      <c r="C271" t="s">
        <v>6</v>
      </c>
      <c r="D271" t="str">
        <f t="shared" si="4"/>
        <v>True</v>
      </c>
    </row>
    <row r="272" spans="1:4" x14ac:dyDescent="0.3">
      <c r="A272">
        <v>125000271</v>
      </c>
      <c r="B272">
        <v>2940</v>
      </c>
      <c r="C272" t="s">
        <v>6</v>
      </c>
      <c r="D272" t="str">
        <f t="shared" si="4"/>
        <v>True</v>
      </c>
    </row>
    <row r="273" spans="1:4" x14ac:dyDescent="0.3">
      <c r="A273">
        <v>125000272</v>
      </c>
      <c r="B273">
        <v>2966.25</v>
      </c>
      <c r="C273" t="s">
        <v>6</v>
      </c>
      <c r="D273" t="str">
        <f t="shared" si="4"/>
        <v>True</v>
      </c>
    </row>
    <row r="274" spans="1:4" x14ac:dyDescent="0.3">
      <c r="A274">
        <v>125000273</v>
      </c>
      <c r="B274">
        <v>31673.25</v>
      </c>
      <c r="C274" t="s">
        <v>6</v>
      </c>
      <c r="D274" t="str">
        <f t="shared" si="4"/>
        <v>True</v>
      </c>
    </row>
    <row r="275" spans="1:4" x14ac:dyDescent="0.3">
      <c r="A275">
        <v>125000274</v>
      </c>
      <c r="B275">
        <v>1855.35</v>
      </c>
      <c r="C275" t="s">
        <v>6</v>
      </c>
      <c r="D275" t="str">
        <f t="shared" si="4"/>
        <v>True</v>
      </c>
    </row>
    <row r="276" spans="1:4" x14ac:dyDescent="0.3">
      <c r="A276">
        <v>125000275</v>
      </c>
      <c r="B276">
        <v>640.5</v>
      </c>
      <c r="C276" t="s">
        <v>6</v>
      </c>
      <c r="D276" t="str">
        <f t="shared" si="4"/>
        <v>True</v>
      </c>
    </row>
    <row r="277" spans="1:4" x14ac:dyDescent="0.3">
      <c r="A277">
        <v>125000276</v>
      </c>
      <c r="B277">
        <v>58.28</v>
      </c>
      <c r="C277" t="s">
        <v>6</v>
      </c>
      <c r="D277" t="str">
        <f t="shared" si="4"/>
        <v>True</v>
      </c>
    </row>
    <row r="278" spans="1:4" x14ac:dyDescent="0.3">
      <c r="A278">
        <v>125000277</v>
      </c>
      <c r="B278">
        <v>118.76</v>
      </c>
      <c r="C278" t="s">
        <v>6</v>
      </c>
      <c r="D278" t="str">
        <f t="shared" si="4"/>
        <v>True</v>
      </c>
    </row>
    <row r="279" spans="1:4" x14ac:dyDescent="0.3">
      <c r="A279">
        <v>125000278</v>
      </c>
      <c r="B279">
        <v>118.76</v>
      </c>
      <c r="C279" t="s">
        <v>6</v>
      </c>
      <c r="D279" t="str">
        <f t="shared" si="4"/>
        <v>True</v>
      </c>
    </row>
    <row r="280" spans="1:4" x14ac:dyDescent="0.3">
      <c r="A280">
        <v>125000279</v>
      </c>
      <c r="B280">
        <v>118.76</v>
      </c>
      <c r="C280" t="s">
        <v>6</v>
      </c>
      <c r="D280" t="str">
        <f t="shared" si="4"/>
        <v>True</v>
      </c>
    </row>
    <row r="281" spans="1:4" x14ac:dyDescent="0.3">
      <c r="A281">
        <v>125000280</v>
      </c>
      <c r="B281">
        <v>265.81</v>
      </c>
      <c r="C281" t="s">
        <v>6</v>
      </c>
      <c r="D281" t="str">
        <f t="shared" si="4"/>
        <v>True</v>
      </c>
    </row>
    <row r="282" spans="1:4" x14ac:dyDescent="0.3">
      <c r="A282">
        <v>125000281</v>
      </c>
      <c r="B282">
        <v>6315.88</v>
      </c>
      <c r="C282" t="s">
        <v>6</v>
      </c>
      <c r="D282" t="str">
        <f t="shared" si="4"/>
        <v>True</v>
      </c>
    </row>
    <row r="283" spans="1:4" x14ac:dyDescent="0.3">
      <c r="A283">
        <v>125000282</v>
      </c>
      <c r="B283">
        <v>225.5</v>
      </c>
      <c r="C283" t="s">
        <v>6</v>
      </c>
      <c r="D283" t="str">
        <f t="shared" si="4"/>
        <v>True</v>
      </c>
    </row>
    <row r="284" spans="1:4" x14ac:dyDescent="0.3">
      <c r="A284">
        <v>125000283</v>
      </c>
      <c r="B284">
        <v>294</v>
      </c>
      <c r="C284" t="s">
        <v>6</v>
      </c>
      <c r="D284" t="str">
        <f t="shared" si="4"/>
        <v>True</v>
      </c>
    </row>
    <row r="285" spans="1:4" x14ac:dyDescent="0.3">
      <c r="A285">
        <v>125000284</v>
      </c>
      <c r="B285">
        <v>374.51</v>
      </c>
      <c r="C285" t="s">
        <v>6</v>
      </c>
      <c r="D285" t="str">
        <f t="shared" si="4"/>
        <v>True</v>
      </c>
    </row>
    <row r="286" spans="1:4" x14ac:dyDescent="0.3">
      <c r="A286">
        <v>125000285</v>
      </c>
      <c r="B286">
        <v>287.20999999999998</v>
      </c>
      <c r="C286" t="s">
        <v>6</v>
      </c>
      <c r="D286" t="str">
        <f t="shared" si="4"/>
        <v>True</v>
      </c>
    </row>
    <row r="287" spans="1:4" x14ac:dyDescent="0.3">
      <c r="A287">
        <v>125000286</v>
      </c>
      <c r="B287">
        <v>57.02</v>
      </c>
      <c r="C287" t="s">
        <v>6</v>
      </c>
      <c r="D287" t="str">
        <f t="shared" si="4"/>
        <v>True</v>
      </c>
    </row>
    <row r="288" spans="1:4" x14ac:dyDescent="0.3">
      <c r="A288">
        <v>125000287</v>
      </c>
      <c r="B288">
        <v>270</v>
      </c>
      <c r="C288" t="s">
        <v>6</v>
      </c>
      <c r="D288" t="str">
        <f t="shared" si="4"/>
        <v>True</v>
      </c>
    </row>
    <row r="289" spans="1:4" x14ac:dyDescent="0.3">
      <c r="A289">
        <v>125000288</v>
      </c>
      <c r="B289">
        <v>159.85</v>
      </c>
      <c r="C289" t="s">
        <v>6</v>
      </c>
      <c r="D289" t="str">
        <f t="shared" si="4"/>
        <v>True</v>
      </c>
    </row>
    <row r="290" spans="1:4" x14ac:dyDescent="0.3">
      <c r="A290">
        <v>125000289</v>
      </c>
      <c r="B290">
        <v>110.15</v>
      </c>
      <c r="C290" t="s">
        <v>6</v>
      </c>
      <c r="D290" t="str">
        <f t="shared" si="4"/>
        <v>True</v>
      </c>
    </row>
    <row r="291" spans="1:4" x14ac:dyDescent="0.3">
      <c r="A291">
        <v>125000290</v>
      </c>
      <c r="B291">
        <v>54</v>
      </c>
      <c r="C291" t="s">
        <v>6</v>
      </c>
      <c r="D291" t="str">
        <f t="shared" si="4"/>
        <v>True</v>
      </c>
    </row>
    <row r="292" spans="1:4" x14ac:dyDescent="0.3">
      <c r="A292">
        <v>125000291</v>
      </c>
      <c r="B292">
        <v>1695.44</v>
      </c>
      <c r="C292" t="s">
        <v>6</v>
      </c>
      <c r="D292" t="str">
        <f t="shared" si="4"/>
        <v>True</v>
      </c>
    </row>
    <row r="293" spans="1:4" x14ac:dyDescent="0.3">
      <c r="A293">
        <v>125000292</v>
      </c>
      <c r="B293">
        <v>7190.32</v>
      </c>
      <c r="C293" t="s">
        <v>6</v>
      </c>
      <c r="D293" t="str">
        <f t="shared" si="4"/>
        <v>True</v>
      </c>
    </row>
    <row r="294" spans="1:4" x14ac:dyDescent="0.3">
      <c r="A294">
        <v>125000293</v>
      </c>
      <c r="B294">
        <v>3704.4</v>
      </c>
      <c r="C294" t="s">
        <v>6</v>
      </c>
      <c r="D294" t="str">
        <f t="shared" si="4"/>
        <v>True</v>
      </c>
    </row>
    <row r="295" spans="1:4" x14ac:dyDescent="0.3">
      <c r="A295">
        <v>125000294</v>
      </c>
      <c r="B295">
        <v>1039.29</v>
      </c>
      <c r="C295" t="s">
        <v>6</v>
      </c>
      <c r="D295" t="str">
        <f t="shared" si="4"/>
        <v>True</v>
      </c>
    </row>
    <row r="296" spans="1:4" x14ac:dyDescent="0.3">
      <c r="A296">
        <v>125000295</v>
      </c>
      <c r="B296">
        <v>1135.58</v>
      </c>
      <c r="C296" t="s">
        <v>6</v>
      </c>
      <c r="D296" t="str">
        <f t="shared" si="4"/>
        <v>True</v>
      </c>
    </row>
    <row r="297" spans="1:4" x14ac:dyDescent="0.3">
      <c r="A297">
        <v>125000296</v>
      </c>
      <c r="B297">
        <v>208.37</v>
      </c>
      <c r="C297" t="s">
        <v>6</v>
      </c>
      <c r="D297" t="str">
        <f t="shared" si="4"/>
        <v>True</v>
      </c>
    </row>
    <row r="298" spans="1:4" x14ac:dyDescent="0.3">
      <c r="A298">
        <v>125000297</v>
      </c>
      <c r="B298">
        <v>378</v>
      </c>
      <c r="C298" t="s">
        <v>6</v>
      </c>
      <c r="D298" t="str">
        <f t="shared" si="4"/>
        <v>True</v>
      </c>
    </row>
    <row r="299" spans="1:4" x14ac:dyDescent="0.3">
      <c r="A299">
        <v>125000298</v>
      </c>
      <c r="B299">
        <v>800</v>
      </c>
      <c r="C299" t="s">
        <v>6</v>
      </c>
      <c r="D299" t="str">
        <f t="shared" si="4"/>
        <v>True</v>
      </c>
    </row>
    <row r="300" spans="1:4" x14ac:dyDescent="0.3">
      <c r="A300">
        <v>125000299</v>
      </c>
      <c r="B300">
        <v>1181.25</v>
      </c>
      <c r="C300" t="s">
        <v>6</v>
      </c>
      <c r="D300" t="str">
        <f t="shared" si="4"/>
        <v>True</v>
      </c>
    </row>
    <row r="301" spans="1:4" x14ac:dyDescent="0.3">
      <c r="A301">
        <v>125000300</v>
      </c>
      <c r="B301">
        <v>5452.52</v>
      </c>
      <c r="C301" t="s">
        <v>6</v>
      </c>
      <c r="D301" t="str">
        <f t="shared" si="4"/>
        <v>True</v>
      </c>
    </row>
    <row r="302" spans="1:4" x14ac:dyDescent="0.3">
      <c r="A302">
        <v>125000301</v>
      </c>
      <c r="B302">
        <v>1008</v>
      </c>
      <c r="C302" t="s">
        <v>6</v>
      </c>
      <c r="D302" t="str">
        <f t="shared" si="4"/>
        <v>True</v>
      </c>
    </row>
    <row r="303" spans="1:4" x14ac:dyDescent="0.3">
      <c r="A303">
        <v>125000302</v>
      </c>
      <c r="B303">
        <v>3663.72</v>
      </c>
      <c r="C303" t="s">
        <v>6</v>
      </c>
      <c r="D303" t="str">
        <f t="shared" si="4"/>
        <v>True</v>
      </c>
    </row>
    <row r="304" spans="1:4" x14ac:dyDescent="0.3">
      <c r="A304">
        <v>125000303</v>
      </c>
      <c r="B304">
        <v>351.75</v>
      </c>
      <c r="C304" t="s">
        <v>6</v>
      </c>
      <c r="D304" t="str">
        <f t="shared" si="4"/>
        <v>True</v>
      </c>
    </row>
    <row r="305" spans="1:4" x14ac:dyDescent="0.3">
      <c r="A305">
        <v>125000304</v>
      </c>
      <c r="B305">
        <v>7205.63</v>
      </c>
      <c r="C305" t="s">
        <v>6</v>
      </c>
      <c r="D305" t="str">
        <f t="shared" si="4"/>
        <v>True</v>
      </c>
    </row>
    <row r="306" spans="1:4" x14ac:dyDescent="0.3">
      <c r="A306">
        <v>125000305</v>
      </c>
      <c r="B306">
        <v>2572.5</v>
      </c>
      <c r="C306" t="s">
        <v>6</v>
      </c>
      <c r="D306" t="str">
        <f t="shared" si="4"/>
        <v>True</v>
      </c>
    </row>
    <row r="307" spans="1:4" x14ac:dyDescent="0.3">
      <c r="A307">
        <v>125000306</v>
      </c>
      <c r="B307">
        <v>218.4</v>
      </c>
      <c r="C307" t="s">
        <v>6</v>
      </c>
      <c r="D307" t="str">
        <f t="shared" si="4"/>
        <v>True</v>
      </c>
    </row>
    <row r="308" spans="1:4" x14ac:dyDescent="0.3">
      <c r="A308">
        <v>125000307</v>
      </c>
      <c r="B308">
        <v>7819.88</v>
      </c>
      <c r="C308" t="s">
        <v>7</v>
      </c>
      <c r="D308" t="str">
        <f t="shared" si="4"/>
        <v>False</v>
      </c>
    </row>
    <row r="309" spans="1:4" x14ac:dyDescent="0.3">
      <c r="A309">
        <v>125000308</v>
      </c>
      <c r="B309">
        <v>178.63</v>
      </c>
      <c r="C309" t="s">
        <v>6</v>
      </c>
      <c r="D309" t="str">
        <f t="shared" si="4"/>
        <v>True</v>
      </c>
    </row>
    <row r="310" spans="1:4" x14ac:dyDescent="0.3">
      <c r="A310">
        <v>125000309</v>
      </c>
      <c r="B310">
        <v>3156.83</v>
      </c>
      <c r="C310" t="s">
        <v>6</v>
      </c>
      <c r="D310" t="str">
        <f t="shared" si="4"/>
        <v>True</v>
      </c>
    </row>
    <row r="311" spans="1:4" x14ac:dyDescent="0.3">
      <c r="A311">
        <v>125000310</v>
      </c>
      <c r="B311">
        <v>344.93</v>
      </c>
      <c r="C311" t="s">
        <v>6</v>
      </c>
      <c r="D311" t="str">
        <f t="shared" si="4"/>
        <v>True</v>
      </c>
    </row>
    <row r="312" spans="1:4" x14ac:dyDescent="0.3">
      <c r="A312">
        <v>125000311</v>
      </c>
      <c r="B312">
        <v>1270.5</v>
      </c>
      <c r="C312" t="s">
        <v>6</v>
      </c>
      <c r="D312" t="str">
        <f t="shared" si="4"/>
        <v>True</v>
      </c>
    </row>
    <row r="313" spans="1:4" x14ac:dyDescent="0.3">
      <c r="A313">
        <v>125000312</v>
      </c>
      <c r="B313">
        <v>2572.5</v>
      </c>
      <c r="C313" t="s">
        <v>6</v>
      </c>
      <c r="D313" t="str">
        <f t="shared" si="4"/>
        <v>True</v>
      </c>
    </row>
    <row r="314" spans="1:4" x14ac:dyDescent="0.3">
      <c r="A314">
        <v>125000313</v>
      </c>
      <c r="B314">
        <v>39879</v>
      </c>
      <c r="C314" t="s">
        <v>6</v>
      </c>
      <c r="D314" t="str">
        <f t="shared" si="4"/>
        <v>True</v>
      </c>
    </row>
    <row r="315" spans="1:4" x14ac:dyDescent="0.3">
      <c r="A315">
        <v>125000314</v>
      </c>
      <c r="B315">
        <v>5433.75</v>
      </c>
      <c r="C315" t="s">
        <v>6</v>
      </c>
      <c r="D315" t="str">
        <f t="shared" si="4"/>
        <v>True</v>
      </c>
    </row>
    <row r="316" spans="1:4" x14ac:dyDescent="0.3">
      <c r="A316">
        <v>125000315</v>
      </c>
      <c r="B316">
        <v>6077.19</v>
      </c>
      <c r="C316" t="s">
        <v>6</v>
      </c>
      <c r="D316" t="str">
        <f t="shared" si="4"/>
        <v>True</v>
      </c>
    </row>
    <row r="317" spans="1:4" x14ac:dyDescent="0.3">
      <c r="A317">
        <v>125000316</v>
      </c>
      <c r="B317">
        <v>5874.75</v>
      </c>
      <c r="C317" t="s">
        <v>6</v>
      </c>
      <c r="D317" t="str">
        <f t="shared" si="4"/>
        <v>True</v>
      </c>
    </row>
    <row r="318" spans="1:4" x14ac:dyDescent="0.3">
      <c r="A318">
        <v>125000317</v>
      </c>
      <c r="B318">
        <v>1922.03</v>
      </c>
      <c r="C318" t="s">
        <v>6</v>
      </c>
      <c r="D318" t="str">
        <f t="shared" si="4"/>
        <v>True</v>
      </c>
    </row>
    <row r="319" spans="1:4" x14ac:dyDescent="0.3">
      <c r="A319">
        <v>125000318</v>
      </c>
      <c r="B319">
        <v>3025.58</v>
      </c>
      <c r="C319" t="s">
        <v>6</v>
      </c>
      <c r="D319" t="str">
        <f t="shared" si="4"/>
        <v>True</v>
      </c>
    </row>
    <row r="320" spans="1:4" x14ac:dyDescent="0.3">
      <c r="A320">
        <v>125000319</v>
      </c>
      <c r="B320">
        <v>8221.5</v>
      </c>
      <c r="C320" t="s">
        <v>6</v>
      </c>
      <c r="D320" t="str">
        <f t="shared" si="4"/>
        <v>True</v>
      </c>
    </row>
    <row r="321" spans="1:4" x14ac:dyDescent="0.3">
      <c r="A321">
        <v>125000320</v>
      </c>
      <c r="B321">
        <v>3150</v>
      </c>
      <c r="C321" t="s">
        <v>6</v>
      </c>
      <c r="D321" t="str">
        <f t="shared" si="4"/>
        <v>True</v>
      </c>
    </row>
    <row r="322" spans="1:4" x14ac:dyDescent="0.3">
      <c r="A322">
        <v>125000321</v>
      </c>
      <c r="B322">
        <v>1741.95</v>
      </c>
      <c r="C322" t="s">
        <v>6</v>
      </c>
      <c r="D322" t="str">
        <f t="shared" si="4"/>
        <v>True</v>
      </c>
    </row>
    <row r="323" spans="1:4" x14ac:dyDescent="0.3">
      <c r="A323">
        <v>125000322</v>
      </c>
      <c r="B323">
        <v>7245.53</v>
      </c>
      <c r="C323" t="s">
        <v>6</v>
      </c>
      <c r="D323" t="str">
        <f t="shared" ref="D323:D386" si="5">IF(C323="Closed","True","False")</f>
        <v>True</v>
      </c>
    </row>
    <row r="324" spans="1:4" x14ac:dyDescent="0.3">
      <c r="A324">
        <v>125000323</v>
      </c>
      <c r="B324">
        <v>3286.5</v>
      </c>
      <c r="C324" t="s">
        <v>6</v>
      </c>
      <c r="D324" t="str">
        <f t="shared" si="5"/>
        <v>True</v>
      </c>
    </row>
    <row r="325" spans="1:4" x14ac:dyDescent="0.3">
      <c r="A325">
        <v>125000324</v>
      </c>
      <c r="B325">
        <v>2142</v>
      </c>
      <c r="C325" t="s">
        <v>6</v>
      </c>
      <c r="D325" t="str">
        <f t="shared" si="5"/>
        <v>True</v>
      </c>
    </row>
    <row r="326" spans="1:4" x14ac:dyDescent="0.3">
      <c r="A326">
        <v>125000325</v>
      </c>
      <c r="B326">
        <v>724.5</v>
      </c>
      <c r="C326" t="s">
        <v>6</v>
      </c>
      <c r="D326" t="str">
        <f t="shared" si="5"/>
        <v>True</v>
      </c>
    </row>
    <row r="327" spans="1:4" x14ac:dyDescent="0.3">
      <c r="A327">
        <v>125000326</v>
      </c>
      <c r="B327">
        <v>2646</v>
      </c>
      <c r="C327" t="s">
        <v>6</v>
      </c>
      <c r="D327" t="str">
        <f t="shared" si="5"/>
        <v>True</v>
      </c>
    </row>
    <row r="328" spans="1:4" x14ac:dyDescent="0.3">
      <c r="A328">
        <v>125000327</v>
      </c>
      <c r="B328">
        <v>7892.85</v>
      </c>
      <c r="C328" t="s">
        <v>6</v>
      </c>
      <c r="D328" t="str">
        <f t="shared" si="5"/>
        <v>True</v>
      </c>
    </row>
    <row r="329" spans="1:4" x14ac:dyDescent="0.3">
      <c r="A329">
        <v>125000328</v>
      </c>
      <c r="B329">
        <v>2625</v>
      </c>
      <c r="C329" t="s">
        <v>6</v>
      </c>
      <c r="D329" t="str">
        <f t="shared" si="5"/>
        <v>True</v>
      </c>
    </row>
    <row r="330" spans="1:4" x14ac:dyDescent="0.3">
      <c r="A330">
        <v>125000329</v>
      </c>
      <c r="B330">
        <v>1993.9</v>
      </c>
      <c r="C330" t="s">
        <v>6</v>
      </c>
      <c r="D330" t="str">
        <f t="shared" si="5"/>
        <v>True</v>
      </c>
    </row>
    <row r="331" spans="1:4" x14ac:dyDescent="0.3">
      <c r="A331">
        <v>125000330</v>
      </c>
      <c r="B331">
        <v>1480.5</v>
      </c>
      <c r="C331" t="s">
        <v>6</v>
      </c>
      <c r="D331" t="str">
        <f t="shared" si="5"/>
        <v>True</v>
      </c>
    </row>
    <row r="332" spans="1:4" x14ac:dyDescent="0.3">
      <c r="A332">
        <v>125000331</v>
      </c>
      <c r="B332">
        <v>4388.4799999999996</v>
      </c>
      <c r="C332" t="s">
        <v>6</v>
      </c>
      <c r="D332" t="str">
        <f t="shared" si="5"/>
        <v>True</v>
      </c>
    </row>
    <row r="333" spans="1:4" x14ac:dyDescent="0.3">
      <c r="A333">
        <v>125000332</v>
      </c>
      <c r="B333">
        <v>393.75</v>
      </c>
      <c r="C333" t="s">
        <v>6</v>
      </c>
      <c r="D333" t="str">
        <f t="shared" si="5"/>
        <v>True</v>
      </c>
    </row>
    <row r="334" spans="1:4" x14ac:dyDescent="0.3">
      <c r="A334">
        <v>125000333</v>
      </c>
      <c r="B334">
        <v>160.13</v>
      </c>
      <c r="C334" t="s">
        <v>6</v>
      </c>
      <c r="D334" t="str">
        <f t="shared" si="5"/>
        <v>True</v>
      </c>
    </row>
    <row r="335" spans="1:4" x14ac:dyDescent="0.3">
      <c r="A335">
        <v>125000334</v>
      </c>
      <c r="B335">
        <v>979.23</v>
      </c>
      <c r="C335" t="s">
        <v>6</v>
      </c>
      <c r="D335" t="str">
        <f t="shared" si="5"/>
        <v>True</v>
      </c>
    </row>
    <row r="336" spans="1:4" x14ac:dyDescent="0.3">
      <c r="A336">
        <v>125000335</v>
      </c>
      <c r="B336">
        <v>4381.13</v>
      </c>
      <c r="C336" t="s">
        <v>6</v>
      </c>
      <c r="D336" t="str">
        <f t="shared" si="5"/>
        <v>True</v>
      </c>
    </row>
    <row r="337" spans="1:4" x14ac:dyDescent="0.3">
      <c r="A337">
        <v>125000336</v>
      </c>
      <c r="B337">
        <v>4410</v>
      </c>
      <c r="C337" t="s">
        <v>6</v>
      </c>
      <c r="D337" t="str">
        <f t="shared" si="5"/>
        <v>True</v>
      </c>
    </row>
    <row r="338" spans="1:4" x14ac:dyDescent="0.3">
      <c r="A338">
        <v>125000337</v>
      </c>
      <c r="B338">
        <v>1584.45</v>
      </c>
      <c r="C338" t="s">
        <v>6</v>
      </c>
      <c r="D338" t="str">
        <f t="shared" si="5"/>
        <v>True</v>
      </c>
    </row>
    <row r="339" spans="1:4" x14ac:dyDescent="0.3">
      <c r="A339">
        <v>125000338</v>
      </c>
      <c r="B339">
        <v>262.5</v>
      </c>
      <c r="C339" t="s">
        <v>6</v>
      </c>
      <c r="D339" t="str">
        <f t="shared" si="5"/>
        <v>True</v>
      </c>
    </row>
    <row r="340" spans="1:4" x14ac:dyDescent="0.3">
      <c r="A340">
        <v>125000339</v>
      </c>
      <c r="B340">
        <v>2992.5</v>
      </c>
      <c r="C340" t="s">
        <v>6</v>
      </c>
      <c r="D340" t="str">
        <f t="shared" si="5"/>
        <v>True</v>
      </c>
    </row>
    <row r="341" spans="1:4" x14ac:dyDescent="0.3">
      <c r="A341">
        <v>125000340</v>
      </c>
      <c r="B341">
        <v>1512</v>
      </c>
      <c r="C341" t="s">
        <v>6</v>
      </c>
      <c r="D341" t="str">
        <f t="shared" si="5"/>
        <v>True</v>
      </c>
    </row>
    <row r="342" spans="1:4" x14ac:dyDescent="0.3">
      <c r="A342">
        <v>125000341</v>
      </c>
      <c r="B342">
        <v>490.72</v>
      </c>
      <c r="C342" t="s">
        <v>6</v>
      </c>
      <c r="D342" t="str">
        <f t="shared" si="5"/>
        <v>True</v>
      </c>
    </row>
    <row r="343" spans="1:4" x14ac:dyDescent="0.3">
      <c r="A343">
        <v>125000342</v>
      </c>
      <c r="B343">
        <v>27972</v>
      </c>
      <c r="C343" t="s">
        <v>6</v>
      </c>
      <c r="D343" t="str">
        <f t="shared" si="5"/>
        <v>True</v>
      </c>
    </row>
    <row r="344" spans="1:4" x14ac:dyDescent="0.3">
      <c r="A344">
        <v>125000343</v>
      </c>
      <c r="B344">
        <v>2954.01</v>
      </c>
      <c r="C344" t="s">
        <v>6</v>
      </c>
      <c r="D344" t="str">
        <f t="shared" si="5"/>
        <v>True</v>
      </c>
    </row>
    <row r="345" spans="1:4" x14ac:dyDescent="0.3">
      <c r="A345">
        <v>125000344</v>
      </c>
      <c r="B345">
        <v>183.96</v>
      </c>
      <c r="C345" t="s">
        <v>6</v>
      </c>
      <c r="D345" t="str">
        <f t="shared" si="5"/>
        <v>True</v>
      </c>
    </row>
    <row r="346" spans="1:4" x14ac:dyDescent="0.3">
      <c r="A346">
        <v>125000345</v>
      </c>
      <c r="B346">
        <v>1719.67</v>
      </c>
      <c r="C346" t="s">
        <v>6</v>
      </c>
      <c r="D346" t="str">
        <f t="shared" si="5"/>
        <v>True</v>
      </c>
    </row>
    <row r="347" spans="1:4" x14ac:dyDescent="0.3">
      <c r="A347">
        <v>125000346</v>
      </c>
      <c r="B347">
        <v>839.16</v>
      </c>
      <c r="C347" t="s">
        <v>6</v>
      </c>
      <c r="D347" t="str">
        <f t="shared" si="5"/>
        <v>True</v>
      </c>
    </row>
    <row r="348" spans="1:4" x14ac:dyDescent="0.3">
      <c r="A348">
        <v>125000347</v>
      </c>
      <c r="B348">
        <v>9.66</v>
      </c>
      <c r="C348" t="s">
        <v>6</v>
      </c>
      <c r="D348" t="str">
        <f t="shared" si="5"/>
        <v>True</v>
      </c>
    </row>
    <row r="349" spans="1:4" x14ac:dyDescent="0.3">
      <c r="A349">
        <v>125000348</v>
      </c>
      <c r="B349">
        <v>915.6</v>
      </c>
      <c r="C349" t="s">
        <v>6</v>
      </c>
      <c r="D349" t="str">
        <f t="shared" si="5"/>
        <v>True</v>
      </c>
    </row>
    <row r="350" spans="1:4" x14ac:dyDescent="0.3">
      <c r="A350">
        <v>125000349</v>
      </c>
      <c r="B350">
        <v>1132.32</v>
      </c>
      <c r="C350" t="s">
        <v>6</v>
      </c>
      <c r="D350" t="str">
        <f t="shared" si="5"/>
        <v>True</v>
      </c>
    </row>
    <row r="351" spans="1:4" x14ac:dyDescent="0.3">
      <c r="A351">
        <v>125000350</v>
      </c>
      <c r="B351">
        <v>796.57</v>
      </c>
      <c r="C351" t="s">
        <v>6</v>
      </c>
      <c r="D351" t="str">
        <f t="shared" si="5"/>
        <v>True</v>
      </c>
    </row>
    <row r="352" spans="1:4" x14ac:dyDescent="0.3">
      <c r="A352">
        <v>125000351</v>
      </c>
      <c r="B352">
        <v>357</v>
      </c>
      <c r="C352" t="s">
        <v>6</v>
      </c>
      <c r="D352" t="str">
        <f t="shared" si="5"/>
        <v>True</v>
      </c>
    </row>
    <row r="353" spans="1:4" x14ac:dyDescent="0.3">
      <c r="A353">
        <v>125000352</v>
      </c>
      <c r="B353">
        <v>1365</v>
      </c>
      <c r="C353" t="s">
        <v>6</v>
      </c>
      <c r="D353" t="str">
        <f t="shared" si="5"/>
        <v>True</v>
      </c>
    </row>
    <row r="354" spans="1:4" x14ac:dyDescent="0.3">
      <c r="A354">
        <v>125000353</v>
      </c>
      <c r="B354">
        <v>345</v>
      </c>
      <c r="C354" t="s">
        <v>6</v>
      </c>
      <c r="D354" t="str">
        <f t="shared" si="5"/>
        <v>True</v>
      </c>
    </row>
    <row r="355" spans="1:4" x14ac:dyDescent="0.3">
      <c r="A355">
        <v>125000354</v>
      </c>
      <c r="B355">
        <v>16973.25</v>
      </c>
      <c r="C355" t="s">
        <v>6</v>
      </c>
      <c r="D355" t="str">
        <f t="shared" si="5"/>
        <v>True</v>
      </c>
    </row>
    <row r="356" spans="1:4" x14ac:dyDescent="0.3">
      <c r="A356">
        <v>125000355</v>
      </c>
      <c r="B356">
        <v>16973.25</v>
      </c>
      <c r="C356" t="s">
        <v>6</v>
      </c>
      <c r="D356" t="str">
        <f t="shared" si="5"/>
        <v>True</v>
      </c>
    </row>
    <row r="357" spans="1:4" x14ac:dyDescent="0.3">
      <c r="A357">
        <v>125000356</v>
      </c>
      <c r="B357">
        <v>10447.5</v>
      </c>
      <c r="C357" t="s">
        <v>6</v>
      </c>
      <c r="D357" t="str">
        <f t="shared" si="5"/>
        <v>True</v>
      </c>
    </row>
    <row r="358" spans="1:4" x14ac:dyDescent="0.3">
      <c r="A358">
        <v>125000357</v>
      </c>
      <c r="B358">
        <v>3138.66</v>
      </c>
      <c r="C358" t="s">
        <v>6</v>
      </c>
      <c r="D358" t="str">
        <f t="shared" si="5"/>
        <v>True</v>
      </c>
    </row>
    <row r="359" spans="1:4" x14ac:dyDescent="0.3">
      <c r="A359">
        <v>125000358</v>
      </c>
      <c r="B359">
        <v>310</v>
      </c>
      <c r="C359" t="s">
        <v>6</v>
      </c>
      <c r="D359" t="str">
        <f t="shared" si="5"/>
        <v>True</v>
      </c>
    </row>
    <row r="360" spans="1:4" x14ac:dyDescent="0.3">
      <c r="A360">
        <v>125000359</v>
      </c>
      <c r="B360">
        <v>1552.97</v>
      </c>
      <c r="C360" t="s">
        <v>6</v>
      </c>
      <c r="D360" t="str">
        <f t="shared" si="5"/>
        <v>True</v>
      </c>
    </row>
    <row r="361" spans="1:4" x14ac:dyDescent="0.3">
      <c r="A361">
        <v>125000360</v>
      </c>
      <c r="B361">
        <v>47006.28</v>
      </c>
      <c r="C361" t="s">
        <v>6</v>
      </c>
      <c r="D361" t="str">
        <f t="shared" si="5"/>
        <v>True</v>
      </c>
    </row>
    <row r="362" spans="1:4" x14ac:dyDescent="0.3">
      <c r="A362">
        <v>125000361</v>
      </c>
      <c r="B362">
        <v>112.35</v>
      </c>
      <c r="C362" t="s">
        <v>6</v>
      </c>
      <c r="D362" t="str">
        <f t="shared" si="5"/>
        <v>True</v>
      </c>
    </row>
    <row r="363" spans="1:4" x14ac:dyDescent="0.3">
      <c r="A363">
        <v>125000362</v>
      </c>
      <c r="B363">
        <v>245</v>
      </c>
      <c r="C363" t="s">
        <v>6</v>
      </c>
      <c r="D363" t="str">
        <f t="shared" si="5"/>
        <v>True</v>
      </c>
    </row>
    <row r="364" spans="1:4" x14ac:dyDescent="0.3">
      <c r="A364">
        <v>125000363</v>
      </c>
      <c r="B364">
        <v>593</v>
      </c>
      <c r="C364" t="s">
        <v>6</v>
      </c>
      <c r="D364" t="str">
        <f t="shared" si="5"/>
        <v>True</v>
      </c>
    </row>
    <row r="365" spans="1:4" x14ac:dyDescent="0.3">
      <c r="A365">
        <v>125000364</v>
      </c>
      <c r="B365">
        <v>5116.1400000000003</v>
      </c>
      <c r="C365" t="s">
        <v>6</v>
      </c>
      <c r="D365" t="str">
        <f t="shared" si="5"/>
        <v>True</v>
      </c>
    </row>
    <row r="366" spans="1:4" x14ac:dyDescent="0.3">
      <c r="A366">
        <v>125000365</v>
      </c>
      <c r="B366">
        <v>683.13</v>
      </c>
      <c r="C366" t="s">
        <v>6</v>
      </c>
      <c r="D366" t="str">
        <f t="shared" si="5"/>
        <v>True</v>
      </c>
    </row>
    <row r="367" spans="1:4" x14ac:dyDescent="0.3">
      <c r="A367">
        <v>125000366</v>
      </c>
      <c r="B367">
        <v>3488.1</v>
      </c>
      <c r="C367" t="s">
        <v>6</v>
      </c>
      <c r="D367" t="str">
        <f t="shared" si="5"/>
        <v>True</v>
      </c>
    </row>
    <row r="368" spans="1:4" x14ac:dyDescent="0.3">
      <c r="A368">
        <v>125000367</v>
      </c>
      <c r="B368">
        <v>440</v>
      </c>
      <c r="C368" t="s">
        <v>6</v>
      </c>
      <c r="D368" t="str">
        <f t="shared" si="5"/>
        <v>True</v>
      </c>
    </row>
    <row r="369" spans="1:4" x14ac:dyDescent="0.3">
      <c r="A369">
        <v>125000368</v>
      </c>
      <c r="B369">
        <v>288.75</v>
      </c>
      <c r="C369" t="s">
        <v>7</v>
      </c>
      <c r="D369" t="str">
        <f t="shared" si="5"/>
        <v>False</v>
      </c>
    </row>
    <row r="370" spans="1:4" x14ac:dyDescent="0.3">
      <c r="A370">
        <v>125000369</v>
      </c>
      <c r="B370">
        <v>288.75</v>
      </c>
      <c r="C370" t="s">
        <v>7</v>
      </c>
      <c r="D370" t="str">
        <f t="shared" si="5"/>
        <v>False</v>
      </c>
    </row>
    <row r="371" spans="1:4" x14ac:dyDescent="0.3">
      <c r="A371">
        <v>125000370</v>
      </c>
      <c r="B371">
        <v>288.75</v>
      </c>
      <c r="C371" t="s">
        <v>7</v>
      </c>
      <c r="D371" t="str">
        <f t="shared" si="5"/>
        <v>False</v>
      </c>
    </row>
    <row r="372" spans="1:4" x14ac:dyDescent="0.3">
      <c r="A372">
        <v>125000371</v>
      </c>
      <c r="B372">
        <v>288.75</v>
      </c>
      <c r="C372" t="s">
        <v>7</v>
      </c>
      <c r="D372" t="str">
        <f t="shared" si="5"/>
        <v>False</v>
      </c>
    </row>
    <row r="373" spans="1:4" x14ac:dyDescent="0.3">
      <c r="A373">
        <v>125000372</v>
      </c>
      <c r="B373">
        <v>2575.21</v>
      </c>
      <c r="C373" t="s">
        <v>6</v>
      </c>
      <c r="D373" t="str">
        <f t="shared" si="5"/>
        <v>True</v>
      </c>
    </row>
    <row r="374" spans="1:4" x14ac:dyDescent="0.3">
      <c r="A374">
        <v>125000373</v>
      </c>
      <c r="B374">
        <v>23774.67</v>
      </c>
      <c r="C374" t="s">
        <v>6</v>
      </c>
      <c r="D374" t="str">
        <f t="shared" si="5"/>
        <v>True</v>
      </c>
    </row>
    <row r="375" spans="1:4" x14ac:dyDescent="0.3">
      <c r="A375">
        <v>125000374</v>
      </c>
      <c r="B375">
        <v>2257.5</v>
      </c>
      <c r="C375" t="s">
        <v>6</v>
      </c>
      <c r="D375" t="str">
        <f t="shared" si="5"/>
        <v>True</v>
      </c>
    </row>
    <row r="376" spans="1:4" x14ac:dyDescent="0.3">
      <c r="A376">
        <v>125000375</v>
      </c>
      <c r="B376">
        <v>1576.69</v>
      </c>
      <c r="C376" t="s">
        <v>6</v>
      </c>
      <c r="D376" t="str">
        <f t="shared" si="5"/>
        <v>True</v>
      </c>
    </row>
    <row r="377" spans="1:4" x14ac:dyDescent="0.3">
      <c r="A377">
        <v>125000376</v>
      </c>
      <c r="B377">
        <v>82</v>
      </c>
      <c r="C377" t="s">
        <v>6</v>
      </c>
      <c r="D377" t="str">
        <f t="shared" si="5"/>
        <v>True</v>
      </c>
    </row>
    <row r="378" spans="1:4" x14ac:dyDescent="0.3">
      <c r="A378">
        <v>125000377</v>
      </c>
      <c r="B378">
        <v>1166.71</v>
      </c>
      <c r="C378" t="s">
        <v>6</v>
      </c>
      <c r="D378" t="str">
        <f t="shared" si="5"/>
        <v>True</v>
      </c>
    </row>
    <row r="379" spans="1:4" x14ac:dyDescent="0.3">
      <c r="A379">
        <v>125000378</v>
      </c>
      <c r="B379">
        <v>1260</v>
      </c>
      <c r="C379" t="s">
        <v>6</v>
      </c>
      <c r="D379" t="str">
        <f t="shared" si="5"/>
        <v>True</v>
      </c>
    </row>
    <row r="380" spans="1:4" x14ac:dyDescent="0.3">
      <c r="A380">
        <v>125000379</v>
      </c>
      <c r="B380">
        <v>5124</v>
      </c>
      <c r="C380" t="s">
        <v>6</v>
      </c>
      <c r="D380" t="str">
        <f t="shared" si="5"/>
        <v>True</v>
      </c>
    </row>
    <row r="381" spans="1:4" x14ac:dyDescent="0.3">
      <c r="A381">
        <v>125000380</v>
      </c>
      <c r="B381">
        <v>4672.5</v>
      </c>
      <c r="C381" t="s">
        <v>6</v>
      </c>
      <c r="D381" t="str">
        <f t="shared" si="5"/>
        <v>True</v>
      </c>
    </row>
    <row r="382" spans="1:4" x14ac:dyDescent="0.3">
      <c r="A382">
        <v>125000381</v>
      </c>
      <c r="B382">
        <v>17393.46</v>
      </c>
      <c r="C382" t="s">
        <v>6</v>
      </c>
      <c r="D382" t="str">
        <f t="shared" si="5"/>
        <v>True</v>
      </c>
    </row>
    <row r="383" spans="1:4" x14ac:dyDescent="0.3">
      <c r="A383">
        <v>125000382</v>
      </c>
      <c r="B383">
        <v>835.28</v>
      </c>
      <c r="C383" t="s">
        <v>6</v>
      </c>
      <c r="D383" t="str">
        <f t="shared" si="5"/>
        <v>True</v>
      </c>
    </row>
    <row r="384" spans="1:4" x14ac:dyDescent="0.3">
      <c r="A384">
        <v>125000383</v>
      </c>
      <c r="B384">
        <v>1785</v>
      </c>
      <c r="C384" t="s">
        <v>6</v>
      </c>
      <c r="D384" t="str">
        <f t="shared" si="5"/>
        <v>True</v>
      </c>
    </row>
    <row r="385" spans="1:4" x14ac:dyDescent="0.3">
      <c r="A385">
        <v>125000384</v>
      </c>
      <c r="B385">
        <v>6552</v>
      </c>
      <c r="C385" t="s">
        <v>6</v>
      </c>
      <c r="D385" t="str">
        <f t="shared" si="5"/>
        <v>True</v>
      </c>
    </row>
    <row r="386" spans="1:4" x14ac:dyDescent="0.3">
      <c r="A386">
        <v>125000385</v>
      </c>
      <c r="B386">
        <v>181.13</v>
      </c>
      <c r="C386" t="s">
        <v>6</v>
      </c>
      <c r="D386" t="str">
        <f t="shared" si="5"/>
        <v>True</v>
      </c>
    </row>
    <row r="387" spans="1:4" x14ac:dyDescent="0.3">
      <c r="A387">
        <v>125000386</v>
      </c>
      <c r="B387">
        <v>2946.98</v>
      </c>
      <c r="C387" t="s">
        <v>6</v>
      </c>
      <c r="D387" t="str">
        <f t="shared" ref="D387:D450" si="6">IF(C387="Closed","True","False")</f>
        <v>True</v>
      </c>
    </row>
    <row r="388" spans="1:4" x14ac:dyDescent="0.3">
      <c r="A388">
        <v>125000387</v>
      </c>
      <c r="B388">
        <v>1184.4000000000001</v>
      </c>
      <c r="C388" t="s">
        <v>6</v>
      </c>
      <c r="D388" t="str">
        <f t="shared" si="6"/>
        <v>True</v>
      </c>
    </row>
    <row r="389" spans="1:4" x14ac:dyDescent="0.3">
      <c r="A389">
        <v>125000388</v>
      </c>
      <c r="B389">
        <v>3987.12</v>
      </c>
      <c r="C389" t="s">
        <v>6</v>
      </c>
      <c r="D389" t="str">
        <f t="shared" si="6"/>
        <v>True</v>
      </c>
    </row>
    <row r="390" spans="1:4" x14ac:dyDescent="0.3">
      <c r="A390">
        <v>125000389</v>
      </c>
      <c r="B390">
        <v>4410</v>
      </c>
      <c r="C390" t="s">
        <v>6</v>
      </c>
      <c r="D390" t="str">
        <f t="shared" si="6"/>
        <v>True</v>
      </c>
    </row>
    <row r="391" spans="1:4" x14ac:dyDescent="0.3">
      <c r="A391">
        <v>125000390</v>
      </c>
      <c r="B391">
        <v>304.5</v>
      </c>
      <c r="C391" t="s">
        <v>6</v>
      </c>
      <c r="D391" t="str">
        <f t="shared" si="6"/>
        <v>True</v>
      </c>
    </row>
    <row r="392" spans="1:4" x14ac:dyDescent="0.3">
      <c r="A392">
        <v>125000391</v>
      </c>
      <c r="B392">
        <v>2625</v>
      </c>
      <c r="C392" t="s">
        <v>6</v>
      </c>
      <c r="D392" t="str">
        <f t="shared" si="6"/>
        <v>True</v>
      </c>
    </row>
    <row r="393" spans="1:4" x14ac:dyDescent="0.3">
      <c r="A393">
        <v>125000392</v>
      </c>
      <c r="B393">
        <v>2464.88</v>
      </c>
      <c r="C393" t="s">
        <v>6</v>
      </c>
      <c r="D393" t="str">
        <f t="shared" si="6"/>
        <v>True</v>
      </c>
    </row>
    <row r="394" spans="1:4" x14ac:dyDescent="0.3">
      <c r="A394">
        <v>125000393</v>
      </c>
      <c r="B394">
        <v>6720</v>
      </c>
      <c r="C394" t="s">
        <v>6</v>
      </c>
      <c r="D394" t="str">
        <f t="shared" si="6"/>
        <v>True</v>
      </c>
    </row>
    <row r="395" spans="1:4" x14ac:dyDescent="0.3">
      <c r="A395">
        <v>125000394</v>
      </c>
      <c r="B395">
        <v>5377.16</v>
      </c>
      <c r="C395" t="s">
        <v>6</v>
      </c>
      <c r="D395" t="str">
        <f t="shared" si="6"/>
        <v>True</v>
      </c>
    </row>
    <row r="396" spans="1:4" x14ac:dyDescent="0.3">
      <c r="A396">
        <v>125000395</v>
      </c>
      <c r="B396">
        <v>8641.57</v>
      </c>
      <c r="C396" t="s">
        <v>6</v>
      </c>
      <c r="D396" t="str">
        <f t="shared" si="6"/>
        <v>True</v>
      </c>
    </row>
    <row r="397" spans="1:4" x14ac:dyDescent="0.3">
      <c r="A397">
        <v>125000396</v>
      </c>
      <c r="B397">
        <v>13168.37</v>
      </c>
      <c r="C397" t="s">
        <v>6</v>
      </c>
      <c r="D397" t="str">
        <f t="shared" si="6"/>
        <v>True</v>
      </c>
    </row>
    <row r="398" spans="1:4" x14ac:dyDescent="0.3">
      <c r="A398">
        <v>125000397</v>
      </c>
      <c r="B398">
        <v>1176</v>
      </c>
      <c r="C398" t="s">
        <v>6</v>
      </c>
      <c r="D398" t="str">
        <f t="shared" si="6"/>
        <v>True</v>
      </c>
    </row>
    <row r="399" spans="1:4" x14ac:dyDescent="0.3">
      <c r="A399">
        <v>125000398</v>
      </c>
      <c r="B399">
        <v>5962.43</v>
      </c>
      <c r="C399" t="s">
        <v>6</v>
      </c>
      <c r="D399" t="str">
        <f t="shared" si="6"/>
        <v>True</v>
      </c>
    </row>
    <row r="400" spans="1:4" x14ac:dyDescent="0.3">
      <c r="A400">
        <v>125000399</v>
      </c>
      <c r="B400">
        <v>3255</v>
      </c>
      <c r="C400" t="s">
        <v>6</v>
      </c>
      <c r="D400" t="str">
        <f t="shared" si="6"/>
        <v>True</v>
      </c>
    </row>
    <row r="401" spans="1:4" x14ac:dyDescent="0.3">
      <c r="A401">
        <v>125000400</v>
      </c>
      <c r="B401">
        <v>2015.11</v>
      </c>
      <c r="C401" t="s">
        <v>6</v>
      </c>
      <c r="D401" t="str">
        <f t="shared" si="6"/>
        <v>True</v>
      </c>
    </row>
    <row r="402" spans="1:4" x14ac:dyDescent="0.3">
      <c r="A402">
        <v>125000401</v>
      </c>
      <c r="B402">
        <v>866.25</v>
      </c>
      <c r="C402" t="s">
        <v>6</v>
      </c>
      <c r="D402" t="str">
        <f t="shared" si="6"/>
        <v>True</v>
      </c>
    </row>
    <row r="403" spans="1:4" x14ac:dyDescent="0.3">
      <c r="A403">
        <v>125000402</v>
      </c>
      <c r="B403">
        <v>1543.5</v>
      </c>
      <c r="C403" t="s">
        <v>6</v>
      </c>
      <c r="D403" t="str">
        <f t="shared" si="6"/>
        <v>True</v>
      </c>
    </row>
    <row r="404" spans="1:4" x14ac:dyDescent="0.3">
      <c r="A404">
        <v>125000403</v>
      </c>
      <c r="B404">
        <v>173.25</v>
      </c>
      <c r="C404" t="s">
        <v>6</v>
      </c>
      <c r="D404" t="str">
        <f t="shared" si="6"/>
        <v>True</v>
      </c>
    </row>
    <row r="405" spans="1:4" x14ac:dyDescent="0.3">
      <c r="A405">
        <v>125000404</v>
      </c>
      <c r="B405">
        <v>1181.25</v>
      </c>
      <c r="C405" t="s">
        <v>6</v>
      </c>
      <c r="D405" t="str">
        <f t="shared" si="6"/>
        <v>True</v>
      </c>
    </row>
    <row r="406" spans="1:4" x14ac:dyDescent="0.3">
      <c r="A406">
        <v>125000405</v>
      </c>
      <c r="B406">
        <v>724.5</v>
      </c>
      <c r="C406" t="s">
        <v>6</v>
      </c>
      <c r="D406" t="str">
        <f t="shared" si="6"/>
        <v>True</v>
      </c>
    </row>
    <row r="407" spans="1:4" x14ac:dyDescent="0.3">
      <c r="A407">
        <v>125000406</v>
      </c>
      <c r="B407">
        <v>136.5</v>
      </c>
      <c r="C407" t="s">
        <v>6</v>
      </c>
      <c r="D407" t="str">
        <f t="shared" si="6"/>
        <v>True</v>
      </c>
    </row>
    <row r="408" spans="1:4" x14ac:dyDescent="0.3">
      <c r="A408">
        <v>125000407</v>
      </c>
      <c r="B408">
        <v>252</v>
      </c>
      <c r="C408" t="s">
        <v>6</v>
      </c>
      <c r="D408" t="str">
        <f t="shared" si="6"/>
        <v>True</v>
      </c>
    </row>
    <row r="409" spans="1:4" x14ac:dyDescent="0.3">
      <c r="A409">
        <v>125000408</v>
      </c>
      <c r="B409">
        <v>1543.5</v>
      </c>
      <c r="C409" t="s">
        <v>6</v>
      </c>
      <c r="D409" t="str">
        <f t="shared" si="6"/>
        <v>True</v>
      </c>
    </row>
    <row r="410" spans="1:4" x14ac:dyDescent="0.3">
      <c r="A410">
        <v>125000409</v>
      </c>
      <c r="B410">
        <v>1669.5</v>
      </c>
      <c r="C410" t="s">
        <v>6</v>
      </c>
      <c r="D410" t="str">
        <f t="shared" si="6"/>
        <v>True</v>
      </c>
    </row>
    <row r="411" spans="1:4" x14ac:dyDescent="0.3">
      <c r="A411">
        <v>125000410</v>
      </c>
      <c r="B411">
        <v>4599</v>
      </c>
      <c r="C411" t="s">
        <v>6</v>
      </c>
      <c r="D411" t="str">
        <f t="shared" si="6"/>
        <v>True</v>
      </c>
    </row>
    <row r="412" spans="1:4" x14ac:dyDescent="0.3">
      <c r="A412">
        <v>125000411</v>
      </c>
      <c r="B412">
        <v>1008</v>
      </c>
      <c r="C412" t="s">
        <v>6</v>
      </c>
      <c r="D412" t="str">
        <f t="shared" si="6"/>
        <v>True</v>
      </c>
    </row>
    <row r="413" spans="1:4" x14ac:dyDescent="0.3">
      <c r="A413">
        <v>125000412</v>
      </c>
      <c r="B413">
        <v>829.5</v>
      </c>
      <c r="C413" t="s">
        <v>6</v>
      </c>
      <c r="D413" t="str">
        <f t="shared" si="6"/>
        <v>True</v>
      </c>
    </row>
    <row r="414" spans="1:4" x14ac:dyDescent="0.3">
      <c r="A414">
        <v>125000413</v>
      </c>
      <c r="B414">
        <v>1848</v>
      </c>
      <c r="C414" t="s">
        <v>6</v>
      </c>
      <c r="D414" t="str">
        <f t="shared" si="6"/>
        <v>True</v>
      </c>
    </row>
    <row r="415" spans="1:4" x14ac:dyDescent="0.3">
      <c r="A415">
        <v>125000414</v>
      </c>
      <c r="B415">
        <v>7309.31</v>
      </c>
      <c r="C415" t="s">
        <v>6</v>
      </c>
      <c r="D415" t="str">
        <f t="shared" si="6"/>
        <v>True</v>
      </c>
    </row>
    <row r="416" spans="1:4" x14ac:dyDescent="0.3">
      <c r="A416">
        <v>125000415</v>
      </c>
      <c r="B416">
        <v>1582.14</v>
      </c>
      <c r="C416" t="s">
        <v>6</v>
      </c>
      <c r="D416" t="str">
        <f t="shared" si="6"/>
        <v>True</v>
      </c>
    </row>
    <row r="417" spans="1:4" x14ac:dyDescent="0.3">
      <c r="A417">
        <v>125000416</v>
      </c>
      <c r="B417">
        <v>2479.2600000000002</v>
      </c>
      <c r="C417" t="s">
        <v>6</v>
      </c>
      <c r="D417" t="str">
        <f t="shared" si="6"/>
        <v>True</v>
      </c>
    </row>
    <row r="418" spans="1:4" x14ac:dyDescent="0.3">
      <c r="A418">
        <v>125000417</v>
      </c>
      <c r="B418">
        <v>582.75</v>
      </c>
      <c r="C418" t="s">
        <v>6</v>
      </c>
      <c r="D418" t="str">
        <f t="shared" si="6"/>
        <v>True</v>
      </c>
    </row>
    <row r="419" spans="1:4" x14ac:dyDescent="0.3">
      <c r="A419">
        <v>125000418</v>
      </c>
      <c r="B419">
        <v>653.67999999999995</v>
      </c>
      <c r="C419" t="s">
        <v>6</v>
      </c>
      <c r="D419" t="str">
        <f t="shared" si="6"/>
        <v>True</v>
      </c>
    </row>
    <row r="420" spans="1:4" x14ac:dyDescent="0.3">
      <c r="A420">
        <v>125000419</v>
      </c>
      <c r="B420">
        <v>11.55</v>
      </c>
      <c r="C420" t="s">
        <v>6</v>
      </c>
      <c r="D420" t="str">
        <f t="shared" si="6"/>
        <v>True</v>
      </c>
    </row>
    <row r="421" spans="1:4" x14ac:dyDescent="0.3">
      <c r="A421">
        <v>125000420</v>
      </c>
      <c r="B421">
        <v>1380.54</v>
      </c>
      <c r="C421" t="s">
        <v>6</v>
      </c>
      <c r="D421" t="str">
        <f t="shared" si="6"/>
        <v>True</v>
      </c>
    </row>
    <row r="422" spans="1:4" x14ac:dyDescent="0.3">
      <c r="A422">
        <v>125000421</v>
      </c>
      <c r="B422">
        <v>148.58000000000001</v>
      </c>
      <c r="C422" t="s">
        <v>6</v>
      </c>
      <c r="D422" t="str">
        <f t="shared" si="6"/>
        <v>True</v>
      </c>
    </row>
    <row r="423" spans="1:4" x14ac:dyDescent="0.3">
      <c r="A423">
        <v>125000422</v>
      </c>
      <c r="B423">
        <v>5055.75</v>
      </c>
      <c r="C423" t="s">
        <v>6</v>
      </c>
      <c r="D423" t="str">
        <f t="shared" si="6"/>
        <v>True</v>
      </c>
    </row>
    <row r="424" spans="1:4" x14ac:dyDescent="0.3">
      <c r="A424">
        <v>125000423</v>
      </c>
      <c r="B424">
        <v>406.88</v>
      </c>
      <c r="C424" t="s">
        <v>6</v>
      </c>
      <c r="D424" t="str">
        <f t="shared" si="6"/>
        <v>True</v>
      </c>
    </row>
    <row r="425" spans="1:4" x14ac:dyDescent="0.3">
      <c r="A425">
        <v>125000424</v>
      </c>
      <c r="B425">
        <v>7245</v>
      </c>
      <c r="C425" t="s">
        <v>6</v>
      </c>
      <c r="D425" t="str">
        <f t="shared" si="6"/>
        <v>True</v>
      </c>
    </row>
    <row r="426" spans="1:4" x14ac:dyDescent="0.3">
      <c r="A426">
        <v>125000425</v>
      </c>
      <c r="B426">
        <v>2173.5</v>
      </c>
      <c r="C426" t="s">
        <v>6</v>
      </c>
      <c r="D426" t="str">
        <f t="shared" si="6"/>
        <v>True</v>
      </c>
    </row>
    <row r="427" spans="1:4" x14ac:dyDescent="0.3">
      <c r="A427">
        <v>125000426</v>
      </c>
      <c r="B427">
        <v>3730.6</v>
      </c>
      <c r="C427" t="s">
        <v>6</v>
      </c>
      <c r="D427" t="str">
        <f t="shared" si="6"/>
        <v>True</v>
      </c>
    </row>
    <row r="428" spans="1:4" x14ac:dyDescent="0.3">
      <c r="A428">
        <v>125000427</v>
      </c>
      <c r="B428">
        <v>6877.5</v>
      </c>
      <c r="C428" t="s">
        <v>6</v>
      </c>
      <c r="D428" t="str">
        <f t="shared" si="6"/>
        <v>True</v>
      </c>
    </row>
    <row r="429" spans="1:4" x14ac:dyDescent="0.3">
      <c r="A429">
        <v>125000428</v>
      </c>
      <c r="B429">
        <v>1902.35</v>
      </c>
      <c r="C429" t="s">
        <v>6</v>
      </c>
      <c r="D429" t="str">
        <f t="shared" si="6"/>
        <v>True</v>
      </c>
    </row>
    <row r="430" spans="1:4" x14ac:dyDescent="0.3">
      <c r="A430">
        <v>125000429</v>
      </c>
      <c r="B430">
        <v>261.62</v>
      </c>
      <c r="C430" t="s">
        <v>6</v>
      </c>
      <c r="D430" t="str">
        <f t="shared" si="6"/>
        <v>True</v>
      </c>
    </row>
    <row r="431" spans="1:4" x14ac:dyDescent="0.3">
      <c r="A431">
        <v>125000430</v>
      </c>
      <c r="B431">
        <v>1795.5</v>
      </c>
      <c r="C431" t="s">
        <v>6</v>
      </c>
      <c r="D431" t="str">
        <f t="shared" si="6"/>
        <v>True</v>
      </c>
    </row>
    <row r="432" spans="1:4" x14ac:dyDescent="0.3">
      <c r="A432">
        <v>125000431</v>
      </c>
      <c r="B432">
        <v>3103.66</v>
      </c>
      <c r="C432" t="s">
        <v>6</v>
      </c>
      <c r="D432" t="str">
        <f t="shared" si="6"/>
        <v>True</v>
      </c>
    </row>
    <row r="433" spans="1:4" x14ac:dyDescent="0.3">
      <c r="A433">
        <v>125000432</v>
      </c>
      <c r="B433">
        <v>414.96</v>
      </c>
      <c r="C433" t="s">
        <v>6</v>
      </c>
      <c r="D433" t="str">
        <f t="shared" si="6"/>
        <v>True</v>
      </c>
    </row>
    <row r="434" spans="1:4" x14ac:dyDescent="0.3">
      <c r="A434">
        <v>125000433</v>
      </c>
      <c r="B434">
        <v>18667.060000000001</v>
      </c>
      <c r="C434" t="s">
        <v>6</v>
      </c>
      <c r="D434" t="str">
        <f t="shared" si="6"/>
        <v>True</v>
      </c>
    </row>
    <row r="435" spans="1:4" x14ac:dyDescent="0.3">
      <c r="A435">
        <v>125000434</v>
      </c>
      <c r="B435">
        <v>6615</v>
      </c>
      <c r="C435" t="s">
        <v>6</v>
      </c>
      <c r="D435" t="str">
        <f t="shared" si="6"/>
        <v>True</v>
      </c>
    </row>
    <row r="436" spans="1:4" x14ac:dyDescent="0.3">
      <c r="A436">
        <v>125000435</v>
      </c>
      <c r="B436">
        <v>142.80000000000001</v>
      </c>
      <c r="C436" t="s">
        <v>6</v>
      </c>
      <c r="D436" t="str">
        <f t="shared" si="6"/>
        <v>True</v>
      </c>
    </row>
    <row r="437" spans="1:4" x14ac:dyDescent="0.3">
      <c r="A437">
        <v>125000436</v>
      </c>
      <c r="B437">
        <v>2228.1</v>
      </c>
      <c r="C437" t="s">
        <v>6</v>
      </c>
      <c r="D437" t="str">
        <f t="shared" si="6"/>
        <v>True</v>
      </c>
    </row>
    <row r="438" spans="1:4" x14ac:dyDescent="0.3">
      <c r="A438">
        <v>125000437</v>
      </c>
      <c r="B438">
        <v>142.22</v>
      </c>
      <c r="C438" t="s">
        <v>6</v>
      </c>
      <c r="D438" t="str">
        <f t="shared" si="6"/>
        <v>True</v>
      </c>
    </row>
    <row r="439" spans="1:4" x14ac:dyDescent="0.3">
      <c r="A439">
        <v>125000438</v>
      </c>
      <c r="B439">
        <v>7350</v>
      </c>
      <c r="C439" t="s">
        <v>6</v>
      </c>
      <c r="D439" t="str">
        <f t="shared" si="6"/>
        <v>True</v>
      </c>
    </row>
    <row r="440" spans="1:4" x14ac:dyDescent="0.3">
      <c r="A440">
        <v>125000439</v>
      </c>
      <c r="B440">
        <v>4536</v>
      </c>
      <c r="C440" t="s">
        <v>6</v>
      </c>
      <c r="D440" t="str">
        <f t="shared" si="6"/>
        <v>True</v>
      </c>
    </row>
    <row r="441" spans="1:4" x14ac:dyDescent="0.3">
      <c r="A441">
        <v>125000440</v>
      </c>
      <c r="B441">
        <v>14288.4</v>
      </c>
      <c r="C441" t="s">
        <v>6</v>
      </c>
      <c r="D441" t="str">
        <f t="shared" si="6"/>
        <v>True</v>
      </c>
    </row>
    <row r="442" spans="1:4" x14ac:dyDescent="0.3">
      <c r="A442">
        <v>125000441</v>
      </c>
      <c r="B442">
        <v>132.30000000000001</v>
      </c>
      <c r="C442" t="s">
        <v>6</v>
      </c>
      <c r="D442" t="str">
        <f t="shared" si="6"/>
        <v>True</v>
      </c>
    </row>
    <row r="443" spans="1:4" x14ac:dyDescent="0.3">
      <c r="A443">
        <v>125000442</v>
      </c>
      <c r="B443">
        <v>170</v>
      </c>
      <c r="C443" t="s">
        <v>6</v>
      </c>
      <c r="D443" t="str">
        <f t="shared" si="6"/>
        <v>True</v>
      </c>
    </row>
    <row r="444" spans="1:4" x14ac:dyDescent="0.3">
      <c r="A444">
        <v>125000443</v>
      </c>
      <c r="B444">
        <v>240</v>
      </c>
      <c r="C444" t="s">
        <v>6</v>
      </c>
      <c r="D444" t="str">
        <f t="shared" si="6"/>
        <v>True</v>
      </c>
    </row>
    <row r="445" spans="1:4" x14ac:dyDescent="0.3">
      <c r="A445">
        <v>125000444</v>
      </c>
      <c r="B445">
        <v>112</v>
      </c>
      <c r="C445" t="s">
        <v>6</v>
      </c>
      <c r="D445" t="str">
        <f t="shared" si="6"/>
        <v>True</v>
      </c>
    </row>
    <row r="446" spans="1:4" x14ac:dyDescent="0.3">
      <c r="A446">
        <v>125000445</v>
      </c>
      <c r="B446">
        <v>130</v>
      </c>
      <c r="C446" t="s">
        <v>6</v>
      </c>
      <c r="D446" t="str">
        <f t="shared" si="6"/>
        <v>True</v>
      </c>
    </row>
    <row r="447" spans="1:4" x14ac:dyDescent="0.3">
      <c r="A447">
        <v>125000446</v>
      </c>
      <c r="B447">
        <v>383.25</v>
      </c>
      <c r="C447" t="s">
        <v>6</v>
      </c>
      <c r="D447" t="str">
        <f t="shared" si="6"/>
        <v>True</v>
      </c>
    </row>
    <row r="448" spans="1:4" x14ac:dyDescent="0.3">
      <c r="A448">
        <v>125000447</v>
      </c>
      <c r="B448">
        <v>194.25</v>
      </c>
      <c r="C448" t="s">
        <v>6</v>
      </c>
      <c r="D448" t="str">
        <f t="shared" si="6"/>
        <v>True</v>
      </c>
    </row>
    <row r="449" spans="1:4" x14ac:dyDescent="0.3">
      <c r="A449">
        <v>125000448</v>
      </c>
      <c r="B449">
        <v>1470</v>
      </c>
      <c r="C449" t="s">
        <v>6</v>
      </c>
      <c r="D449" t="str">
        <f t="shared" si="6"/>
        <v>True</v>
      </c>
    </row>
    <row r="450" spans="1:4" x14ac:dyDescent="0.3">
      <c r="A450">
        <v>125000449</v>
      </c>
      <c r="B450">
        <v>5092.5</v>
      </c>
      <c r="C450" t="s">
        <v>6</v>
      </c>
      <c r="D450" t="str">
        <f t="shared" si="6"/>
        <v>True</v>
      </c>
    </row>
    <row r="451" spans="1:4" x14ac:dyDescent="0.3">
      <c r="A451">
        <v>125000450</v>
      </c>
      <c r="B451">
        <v>1300.01</v>
      </c>
      <c r="C451" t="s">
        <v>6</v>
      </c>
      <c r="D451" t="str">
        <f t="shared" ref="D451:D514" si="7">IF(C451="Closed","True","False")</f>
        <v>True</v>
      </c>
    </row>
    <row r="452" spans="1:4" x14ac:dyDescent="0.3">
      <c r="A452">
        <v>125000451</v>
      </c>
      <c r="B452">
        <v>734.09</v>
      </c>
      <c r="C452" t="s">
        <v>6</v>
      </c>
      <c r="D452" t="str">
        <f t="shared" si="7"/>
        <v>True</v>
      </c>
    </row>
    <row r="453" spans="1:4" x14ac:dyDescent="0.3">
      <c r="A453">
        <v>125000452</v>
      </c>
      <c r="B453">
        <v>9636.9</v>
      </c>
      <c r="C453" t="s">
        <v>6</v>
      </c>
      <c r="D453" t="str">
        <f t="shared" si="7"/>
        <v>True</v>
      </c>
    </row>
    <row r="454" spans="1:4" x14ac:dyDescent="0.3">
      <c r="A454">
        <v>125000453</v>
      </c>
      <c r="B454">
        <v>9636.9</v>
      </c>
      <c r="C454" t="s">
        <v>6</v>
      </c>
      <c r="D454" t="str">
        <f t="shared" si="7"/>
        <v>True</v>
      </c>
    </row>
    <row r="455" spans="1:4" x14ac:dyDescent="0.3">
      <c r="A455">
        <v>125000454</v>
      </c>
      <c r="B455">
        <v>1953</v>
      </c>
      <c r="C455" t="s">
        <v>6</v>
      </c>
      <c r="D455" t="str">
        <f t="shared" si="7"/>
        <v>True</v>
      </c>
    </row>
    <row r="456" spans="1:4" x14ac:dyDescent="0.3">
      <c r="A456">
        <v>125000455</v>
      </c>
      <c r="B456">
        <v>347.07</v>
      </c>
      <c r="C456" t="s">
        <v>6</v>
      </c>
      <c r="D456" t="str">
        <f t="shared" si="7"/>
        <v>True</v>
      </c>
    </row>
    <row r="457" spans="1:4" x14ac:dyDescent="0.3">
      <c r="A457">
        <v>125000456</v>
      </c>
      <c r="B457">
        <v>0</v>
      </c>
      <c r="C457" t="s">
        <v>6</v>
      </c>
      <c r="D457" t="str">
        <f t="shared" si="7"/>
        <v>True</v>
      </c>
    </row>
    <row r="458" spans="1:4" x14ac:dyDescent="0.3">
      <c r="A458">
        <v>125000457</v>
      </c>
      <c r="B458">
        <v>0</v>
      </c>
      <c r="C458" t="s">
        <v>6</v>
      </c>
      <c r="D458" t="str">
        <f t="shared" si="7"/>
        <v>True</v>
      </c>
    </row>
    <row r="459" spans="1:4" x14ac:dyDescent="0.3">
      <c r="A459">
        <v>125000458</v>
      </c>
      <c r="B459">
        <v>16</v>
      </c>
      <c r="C459" t="s">
        <v>6</v>
      </c>
      <c r="D459" t="str">
        <f t="shared" si="7"/>
        <v>True</v>
      </c>
    </row>
    <row r="460" spans="1:4" x14ac:dyDescent="0.3">
      <c r="A460">
        <v>125000459</v>
      </c>
      <c r="B460">
        <v>1680</v>
      </c>
      <c r="C460" t="s">
        <v>6</v>
      </c>
      <c r="D460" t="str">
        <f t="shared" si="7"/>
        <v>True</v>
      </c>
    </row>
    <row r="461" spans="1:4" x14ac:dyDescent="0.3">
      <c r="A461">
        <v>125000460</v>
      </c>
      <c r="B461">
        <v>504</v>
      </c>
      <c r="C461" t="s">
        <v>6</v>
      </c>
      <c r="D461" t="str">
        <f t="shared" si="7"/>
        <v>True</v>
      </c>
    </row>
    <row r="462" spans="1:4" x14ac:dyDescent="0.3">
      <c r="A462">
        <v>125000461</v>
      </c>
      <c r="B462">
        <v>15779.69</v>
      </c>
      <c r="C462" t="s">
        <v>6</v>
      </c>
      <c r="D462" t="str">
        <f t="shared" si="7"/>
        <v>True</v>
      </c>
    </row>
    <row r="463" spans="1:4" x14ac:dyDescent="0.3">
      <c r="A463">
        <v>125000462</v>
      </c>
      <c r="B463">
        <v>504</v>
      </c>
      <c r="C463" t="s">
        <v>6</v>
      </c>
      <c r="D463" t="str">
        <f t="shared" si="7"/>
        <v>True</v>
      </c>
    </row>
    <row r="464" spans="1:4" x14ac:dyDescent="0.3">
      <c r="A464">
        <v>125000463</v>
      </c>
      <c r="B464">
        <v>561.75</v>
      </c>
      <c r="C464" t="s">
        <v>6</v>
      </c>
      <c r="D464" t="str">
        <f t="shared" si="7"/>
        <v>True</v>
      </c>
    </row>
    <row r="465" spans="1:4" x14ac:dyDescent="0.3">
      <c r="A465">
        <v>125000464</v>
      </c>
      <c r="B465">
        <v>60</v>
      </c>
      <c r="C465" t="s">
        <v>6</v>
      </c>
      <c r="D465" t="str">
        <f t="shared" si="7"/>
        <v>True</v>
      </c>
    </row>
    <row r="466" spans="1:4" x14ac:dyDescent="0.3">
      <c r="A466">
        <v>125000465</v>
      </c>
      <c r="B466">
        <v>1308.25</v>
      </c>
      <c r="C466" t="s">
        <v>6</v>
      </c>
      <c r="D466" t="str">
        <f t="shared" si="7"/>
        <v>True</v>
      </c>
    </row>
    <row r="467" spans="1:4" x14ac:dyDescent="0.3">
      <c r="A467">
        <v>125000466</v>
      </c>
      <c r="B467">
        <v>40.01</v>
      </c>
      <c r="C467" t="s">
        <v>6</v>
      </c>
      <c r="D467" t="str">
        <f t="shared" si="7"/>
        <v>True</v>
      </c>
    </row>
    <row r="468" spans="1:4" x14ac:dyDescent="0.3">
      <c r="A468">
        <v>125000467</v>
      </c>
      <c r="B468">
        <v>3365.04</v>
      </c>
      <c r="C468" t="s">
        <v>6</v>
      </c>
      <c r="D468" t="str">
        <f t="shared" si="7"/>
        <v>True</v>
      </c>
    </row>
    <row r="469" spans="1:4" x14ac:dyDescent="0.3">
      <c r="A469">
        <v>125000468</v>
      </c>
      <c r="B469">
        <v>70</v>
      </c>
      <c r="C469" t="s">
        <v>6</v>
      </c>
      <c r="D469" t="str">
        <f t="shared" si="7"/>
        <v>True</v>
      </c>
    </row>
    <row r="470" spans="1:4" x14ac:dyDescent="0.3">
      <c r="A470">
        <v>125000469</v>
      </c>
      <c r="B470">
        <v>148</v>
      </c>
      <c r="C470" t="s">
        <v>6</v>
      </c>
      <c r="D470" t="str">
        <f t="shared" si="7"/>
        <v>True</v>
      </c>
    </row>
    <row r="471" spans="1:4" x14ac:dyDescent="0.3">
      <c r="A471">
        <v>125000470</v>
      </c>
      <c r="B471">
        <v>825.62</v>
      </c>
      <c r="C471" t="s">
        <v>7</v>
      </c>
      <c r="D471" t="str">
        <f t="shared" si="7"/>
        <v>False</v>
      </c>
    </row>
    <row r="472" spans="1:4" x14ac:dyDescent="0.3">
      <c r="A472">
        <v>125000471</v>
      </c>
      <c r="B472">
        <v>1968.75</v>
      </c>
      <c r="C472" t="s">
        <v>6</v>
      </c>
      <c r="D472" t="str">
        <f t="shared" si="7"/>
        <v>True</v>
      </c>
    </row>
    <row r="473" spans="1:4" x14ac:dyDescent="0.3">
      <c r="A473">
        <v>125000472</v>
      </c>
      <c r="B473">
        <v>228.59</v>
      </c>
      <c r="C473" t="s">
        <v>6</v>
      </c>
      <c r="D473" t="str">
        <f t="shared" si="7"/>
        <v>True</v>
      </c>
    </row>
    <row r="474" spans="1:4" x14ac:dyDescent="0.3">
      <c r="A474">
        <v>125000473</v>
      </c>
      <c r="B474">
        <v>2887.5</v>
      </c>
      <c r="C474" t="s">
        <v>6</v>
      </c>
      <c r="D474" t="str">
        <f t="shared" si="7"/>
        <v>True</v>
      </c>
    </row>
    <row r="475" spans="1:4" x14ac:dyDescent="0.3">
      <c r="A475">
        <v>125000474</v>
      </c>
      <c r="B475">
        <v>1110.3800000000001</v>
      </c>
      <c r="C475" t="s">
        <v>6</v>
      </c>
      <c r="D475" t="str">
        <f t="shared" si="7"/>
        <v>True</v>
      </c>
    </row>
    <row r="476" spans="1:4" x14ac:dyDescent="0.3">
      <c r="A476">
        <v>125000475</v>
      </c>
      <c r="B476">
        <v>4588.5</v>
      </c>
      <c r="C476" t="s">
        <v>6</v>
      </c>
      <c r="D476" t="str">
        <f t="shared" si="7"/>
        <v>True</v>
      </c>
    </row>
    <row r="477" spans="1:4" x14ac:dyDescent="0.3">
      <c r="A477">
        <v>125000476</v>
      </c>
      <c r="B477">
        <v>21262.5</v>
      </c>
      <c r="C477" t="s">
        <v>6</v>
      </c>
      <c r="D477" t="str">
        <f t="shared" si="7"/>
        <v>True</v>
      </c>
    </row>
    <row r="478" spans="1:4" x14ac:dyDescent="0.3">
      <c r="A478">
        <v>125000477</v>
      </c>
      <c r="B478">
        <v>3249.75</v>
      </c>
      <c r="C478" t="s">
        <v>6</v>
      </c>
      <c r="D478" t="str">
        <f t="shared" si="7"/>
        <v>True</v>
      </c>
    </row>
    <row r="479" spans="1:4" x14ac:dyDescent="0.3">
      <c r="A479">
        <v>125000478</v>
      </c>
      <c r="B479">
        <v>372.75</v>
      </c>
      <c r="C479" t="s">
        <v>6</v>
      </c>
      <c r="D479" t="str">
        <f t="shared" si="7"/>
        <v>True</v>
      </c>
    </row>
    <row r="480" spans="1:4" x14ac:dyDescent="0.3">
      <c r="A480">
        <v>125000479</v>
      </c>
      <c r="B480">
        <v>767.97</v>
      </c>
      <c r="C480" t="s">
        <v>6</v>
      </c>
      <c r="D480" t="str">
        <f t="shared" si="7"/>
        <v>True</v>
      </c>
    </row>
    <row r="481" spans="1:4" x14ac:dyDescent="0.3">
      <c r="A481">
        <v>125000480</v>
      </c>
      <c r="B481">
        <v>3291.75</v>
      </c>
      <c r="C481" t="s">
        <v>6</v>
      </c>
      <c r="D481" t="str">
        <f t="shared" si="7"/>
        <v>True</v>
      </c>
    </row>
    <row r="482" spans="1:4" x14ac:dyDescent="0.3">
      <c r="A482">
        <v>125000481</v>
      </c>
      <c r="B482">
        <v>2966.25</v>
      </c>
      <c r="C482" t="s">
        <v>6</v>
      </c>
      <c r="D482" t="str">
        <f t="shared" si="7"/>
        <v>True</v>
      </c>
    </row>
    <row r="483" spans="1:4" x14ac:dyDescent="0.3">
      <c r="A483">
        <v>125000482</v>
      </c>
      <c r="B483">
        <v>472.5</v>
      </c>
      <c r="C483" t="s">
        <v>6</v>
      </c>
      <c r="D483" t="str">
        <f t="shared" si="7"/>
        <v>True</v>
      </c>
    </row>
    <row r="484" spans="1:4" x14ac:dyDescent="0.3">
      <c r="A484">
        <v>125000483</v>
      </c>
      <c r="B484">
        <v>1050</v>
      </c>
      <c r="C484" t="s">
        <v>6</v>
      </c>
      <c r="D484" t="str">
        <f t="shared" si="7"/>
        <v>True</v>
      </c>
    </row>
    <row r="485" spans="1:4" x14ac:dyDescent="0.3">
      <c r="A485">
        <v>125000484</v>
      </c>
      <c r="B485">
        <v>0</v>
      </c>
      <c r="C485" t="s">
        <v>6</v>
      </c>
      <c r="D485" t="str">
        <f t="shared" si="7"/>
        <v>True</v>
      </c>
    </row>
    <row r="486" spans="1:4" x14ac:dyDescent="0.3">
      <c r="A486">
        <v>125000485</v>
      </c>
      <c r="B486">
        <v>10395</v>
      </c>
      <c r="C486" t="s">
        <v>6</v>
      </c>
      <c r="D486" t="str">
        <f t="shared" si="7"/>
        <v>True</v>
      </c>
    </row>
    <row r="487" spans="1:4" x14ac:dyDescent="0.3">
      <c r="A487">
        <v>125000486</v>
      </c>
      <c r="B487">
        <v>26880</v>
      </c>
      <c r="C487" t="s">
        <v>6</v>
      </c>
      <c r="D487" t="str">
        <f t="shared" si="7"/>
        <v>True</v>
      </c>
    </row>
    <row r="488" spans="1:4" x14ac:dyDescent="0.3">
      <c r="A488">
        <v>125000487</v>
      </c>
      <c r="B488">
        <v>6734.7</v>
      </c>
      <c r="C488" t="s">
        <v>6</v>
      </c>
      <c r="D488" t="str">
        <f t="shared" si="7"/>
        <v>True</v>
      </c>
    </row>
    <row r="489" spans="1:4" x14ac:dyDescent="0.3">
      <c r="A489">
        <v>125000488</v>
      </c>
      <c r="B489">
        <v>1443.75</v>
      </c>
      <c r="C489" t="s">
        <v>6</v>
      </c>
      <c r="D489" t="str">
        <f t="shared" si="7"/>
        <v>True</v>
      </c>
    </row>
    <row r="490" spans="1:4" x14ac:dyDescent="0.3">
      <c r="A490">
        <v>125000489</v>
      </c>
      <c r="B490">
        <v>3160.5</v>
      </c>
      <c r="C490" t="s">
        <v>6</v>
      </c>
      <c r="D490" t="str">
        <f t="shared" si="7"/>
        <v>True</v>
      </c>
    </row>
    <row r="491" spans="1:4" x14ac:dyDescent="0.3">
      <c r="A491">
        <v>125000490</v>
      </c>
      <c r="B491">
        <v>5668.31</v>
      </c>
      <c r="C491" t="s">
        <v>6</v>
      </c>
      <c r="D491" t="str">
        <f t="shared" si="7"/>
        <v>True</v>
      </c>
    </row>
    <row r="492" spans="1:4" x14ac:dyDescent="0.3">
      <c r="A492">
        <v>125000491</v>
      </c>
      <c r="B492">
        <v>2551.5</v>
      </c>
      <c r="C492" t="s">
        <v>6</v>
      </c>
      <c r="D492" t="str">
        <f t="shared" si="7"/>
        <v>True</v>
      </c>
    </row>
    <row r="493" spans="1:4" x14ac:dyDescent="0.3">
      <c r="A493">
        <v>125000492</v>
      </c>
      <c r="B493">
        <v>4010.48</v>
      </c>
      <c r="C493" t="s">
        <v>6</v>
      </c>
      <c r="D493" t="str">
        <f t="shared" si="7"/>
        <v>True</v>
      </c>
    </row>
    <row r="494" spans="1:4" x14ac:dyDescent="0.3">
      <c r="A494">
        <v>125000493</v>
      </c>
      <c r="B494">
        <v>4026</v>
      </c>
      <c r="C494" t="s">
        <v>6</v>
      </c>
      <c r="D494" t="str">
        <f t="shared" si="7"/>
        <v>True</v>
      </c>
    </row>
    <row r="495" spans="1:4" x14ac:dyDescent="0.3">
      <c r="A495">
        <v>125000494</v>
      </c>
      <c r="B495">
        <v>4830</v>
      </c>
      <c r="C495" t="s">
        <v>6</v>
      </c>
      <c r="D495" t="str">
        <f t="shared" si="7"/>
        <v>True</v>
      </c>
    </row>
    <row r="496" spans="1:4" x14ac:dyDescent="0.3">
      <c r="A496">
        <v>125000495</v>
      </c>
      <c r="B496">
        <v>1659</v>
      </c>
      <c r="C496" t="s">
        <v>6</v>
      </c>
      <c r="D496" t="str">
        <f t="shared" si="7"/>
        <v>True</v>
      </c>
    </row>
    <row r="497" spans="1:4" x14ac:dyDescent="0.3">
      <c r="A497">
        <v>125000496</v>
      </c>
      <c r="B497">
        <v>407.56</v>
      </c>
      <c r="C497" t="s">
        <v>6</v>
      </c>
      <c r="D497" t="str">
        <f t="shared" si="7"/>
        <v>True</v>
      </c>
    </row>
    <row r="498" spans="1:4" x14ac:dyDescent="0.3">
      <c r="A498">
        <v>125000497</v>
      </c>
      <c r="B498">
        <v>3307.5</v>
      </c>
      <c r="C498" t="s">
        <v>6</v>
      </c>
      <c r="D498" t="str">
        <f t="shared" si="7"/>
        <v>True</v>
      </c>
    </row>
    <row r="499" spans="1:4" x14ac:dyDescent="0.3">
      <c r="A499">
        <v>125000498</v>
      </c>
      <c r="B499">
        <v>2744.28</v>
      </c>
      <c r="C499" t="s">
        <v>6</v>
      </c>
      <c r="D499" t="str">
        <f t="shared" si="7"/>
        <v>True</v>
      </c>
    </row>
    <row r="500" spans="1:4" x14ac:dyDescent="0.3">
      <c r="A500">
        <v>125000499</v>
      </c>
      <c r="B500">
        <v>8032.5</v>
      </c>
      <c r="C500" t="s">
        <v>6</v>
      </c>
      <c r="D500" t="str">
        <f t="shared" si="7"/>
        <v>True</v>
      </c>
    </row>
    <row r="501" spans="1:4" x14ac:dyDescent="0.3">
      <c r="A501">
        <v>125000500</v>
      </c>
      <c r="B501">
        <v>695.63</v>
      </c>
      <c r="C501" t="s">
        <v>6</v>
      </c>
      <c r="D501" t="str">
        <f t="shared" si="7"/>
        <v>True</v>
      </c>
    </row>
    <row r="502" spans="1:4" x14ac:dyDescent="0.3">
      <c r="A502">
        <v>125000501</v>
      </c>
      <c r="B502">
        <v>1614.38</v>
      </c>
      <c r="C502" t="s">
        <v>6</v>
      </c>
      <c r="D502" t="str">
        <f t="shared" si="7"/>
        <v>True</v>
      </c>
    </row>
    <row r="503" spans="1:4" x14ac:dyDescent="0.3">
      <c r="A503">
        <v>125000502</v>
      </c>
      <c r="B503">
        <v>5145</v>
      </c>
      <c r="C503" t="s">
        <v>6</v>
      </c>
      <c r="D503" t="str">
        <f t="shared" si="7"/>
        <v>True</v>
      </c>
    </row>
    <row r="504" spans="1:4" x14ac:dyDescent="0.3">
      <c r="A504">
        <v>125000503</v>
      </c>
      <c r="B504">
        <v>10069.5</v>
      </c>
      <c r="C504" t="s">
        <v>6</v>
      </c>
      <c r="D504" t="str">
        <f t="shared" si="7"/>
        <v>True</v>
      </c>
    </row>
    <row r="505" spans="1:4" x14ac:dyDescent="0.3">
      <c r="A505">
        <v>125000504</v>
      </c>
      <c r="B505">
        <v>1344</v>
      </c>
      <c r="C505" t="s">
        <v>6</v>
      </c>
      <c r="D505" t="str">
        <f t="shared" si="7"/>
        <v>True</v>
      </c>
    </row>
    <row r="506" spans="1:4" x14ac:dyDescent="0.3">
      <c r="A506">
        <v>125000505</v>
      </c>
      <c r="B506">
        <v>2898</v>
      </c>
      <c r="C506" t="s">
        <v>6</v>
      </c>
      <c r="D506" t="str">
        <f t="shared" si="7"/>
        <v>True</v>
      </c>
    </row>
    <row r="507" spans="1:4" x14ac:dyDescent="0.3">
      <c r="A507">
        <v>125000506</v>
      </c>
      <c r="B507">
        <v>2882.25</v>
      </c>
      <c r="C507" t="s">
        <v>6</v>
      </c>
      <c r="D507" t="str">
        <f t="shared" si="7"/>
        <v>True</v>
      </c>
    </row>
    <row r="508" spans="1:4" x14ac:dyDescent="0.3">
      <c r="A508">
        <v>125000507</v>
      </c>
      <c r="B508">
        <v>176</v>
      </c>
      <c r="C508" t="s">
        <v>6</v>
      </c>
      <c r="D508" t="str">
        <f t="shared" si="7"/>
        <v>True</v>
      </c>
    </row>
    <row r="509" spans="1:4" x14ac:dyDescent="0.3">
      <c r="A509">
        <v>125000508</v>
      </c>
      <c r="B509">
        <v>4735.79</v>
      </c>
      <c r="C509" t="s">
        <v>6</v>
      </c>
      <c r="D509" t="str">
        <f t="shared" si="7"/>
        <v>True</v>
      </c>
    </row>
    <row r="510" spans="1:4" x14ac:dyDescent="0.3">
      <c r="A510">
        <v>125000509</v>
      </c>
      <c r="B510">
        <v>1764</v>
      </c>
      <c r="C510" t="s">
        <v>6</v>
      </c>
      <c r="D510" t="str">
        <f t="shared" si="7"/>
        <v>True</v>
      </c>
    </row>
    <row r="511" spans="1:4" x14ac:dyDescent="0.3">
      <c r="A511">
        <v>125000510</v>
      </c>
      <c r="B511">
        <v>21289.39</v>
      </c>
      <c r="C511" t="s">
        <v>6</v>
      </c>
      <c r="D511" t="str">
        <f t="shared" si="7"/>
        <v>True</v>
      </c>
    </row>
    <row r="512" spans="1:4" x14ac:dyDescent="0.3">
      <c r="A512">
        <v>125000511</v>
      </c>
      <c r="B512">
        <v>861</v>
      </c>
      <c r="C512" t="s">
        <v>6</v>
      </c>
      <c r="D512" t="str">
        <f t="shared" si="7"/>
        <v>True</v>
      </c>
    </row>
    <row r="513" spans="1:4" x14ac:dyDescent="0.3">
      <c r="A513">
        <v>125000512</v>
      </c>
      <c r="B513">
        <v>252.71</v>
      </c>
      <c r="C513" t="s">
        <v>6</v>
      </c>
      <c r="D513" t="str">
        <f t="shared" si="7"/>
        <v>True</v>
      </c>
    </row>
    <row r="514" spans="1:4" x14ac:dyDescent="0.3">
      <c r="A514">
        <v>125000513</v>
      </c>
      <c r="B514">
        <v>1136.0999999999999</v>
      </c>
      <c r="C514" t="s">
        <v>6</v>
      </c>
      <c r="D514" t="str">
        <f t="shared" si="7"/>
        <v>True</v>
      </c>
    </row>
    <row r="515" spans="1:4" x14ac:dyDescent="0.3">
      <c r="A515">
        <v>125000514</v>
      </c>
      <c r="B515">
        <v>2362.5</v>
      </c>
      <c r="C515" t="s">
        <v>6</v>
      </c>
      <c r="D515" t="str">
        <f t="shared" ref="D515:D578" si="8">IF(C515="Closed","True","False")</f>
        <v>True</v>
      </c>
    </row>
    <row r="516" spans="1:4" x14ac:dyDescent="0.3">
      <c r="A516">
        <v>125000515</v>
      </c>
      <c r="B516">
        <v>3147.8</v>
      </c>
      <c r="C516" t="s">
        <v>6</v>
      </c>
      <c r="D516" t="str">
        <f t="shared" si="8"/>
        <v>True</v>
      </c>
    </row>
    <row r="517" spans="1:4" x14ac:dyDescent="0.3">
      <c r="A517">
        <v>125000516</v>
      </c>
      <c r="B517">
        <v>1312.29</v>
      </c>
      <c r="C517" t="s">
        <v>6</v>
      </c>
      <c r="D517" t="str">
        <f t="shared" si="8"/>
        <v>True</v>
      </c>
    </row>
    <row r="518" spans="1:4" x14ac:dyDescent="0.3">
      <c r="A518">
        <v>125000517</v>
      </c>
      <c r="B518">
        <v>4079.25</v>
      </c>
      <c r="C518" t="s">
        <v>6</v>
      </c>
      <c r="D518" t="str">
        <f t="shared" si="8"/>
        <v>True</v>
      </c>
    </row>
    <row r="519" spans="1:4" x14ac:dyDescent="0.3">
      <c r="A519">
        <v>125000518</v>
      </c>
      <c r="B519">
        <v>357</v>
      </c>
      <c r="C519" t="s">
        <v>6</v>
      </c>
      <c r="D519" t="str">
        <f t="shared" si="8"/>
        <v>True</v>
      </c>
    </row>
    <row r="520" spans="1:4" x14ac:dyDescent="0.3">
      <c r="A520">
        <v>125000519</v>
      </c>
      <c r="B520">
        <v>2100</v>
      </c>
      <c r="C520" t="s">
        <v>6</v>
      </c>
      <c r="D520" t="str">
        <f t="shared" si="8"/>
        <v>True</v>
      </c>
    </row>
    <row r="521" spans="1:4" x14ac:dyDescent="0.3">
      <c r="A521">
        <v>125000520</v>
      </c>
      <c r="B521">
        <v>1652.44</v>
      </c>
      <c r="C521" t="s">
        <v>6</v>
      </c>
      <c r="D521" t="str">
        <f t="shared" si="8"/>
        <v>True</v>
      </c>
    </row>
    <row r="522" spans="1:4" x14ac:dyDescent="0.3">
      <c r="A522">
        <v>125000521</v>
      </c>
      <c r="B522">
        <v>4435.1000000000004</v>
      </c>
      <c r="C522" t="s">
        <v>6</v>
      </c>
      <c r="D522" t="str">
        <f t="shared" si="8"/>
        <v>True</v>
      </c>
    </row>
    <row r="523" spans="1:4" x14ac:dyDescent="0.3">
      <c r="A523">
        <v>125000522</v>
      </c>
      <c r="B523">
        <v>2110.5</v>
      </c>
      <c r="C523" t="s">
        <v>6</v>
      </c>
      <c r="D523" t="str">
        <f t="shared" si="8"/>
        <v>True</v>
      </c>
    </row>
    <row r="524" spans="1:4" x14ac:dyDescent="0.3">
      <c r="A524">
        <v>125000523</v>
      </c>
      <c r="B524">
        <v>462</v>
      </c>
      <c r="C524" t="s">
        <v>6</v>
      </c>
      <c r="D524" t="str">
        <f t="shared" si="8"/>
        <v>True</v>
      </c>
    </row>
    <row r="525" spans="1:4" x14ac:dyDescent="0.3">
      <c r="A525">
        <v>125000524</v>
      </c>
      <c r="B525">
        <v>627.01</v>
      </c>
      <c r="C525" t="s">
        <v>6</v>
      </c>
      <c r="D525" t="str">
        <f t="shared" si="8"/>
        <v>True</v>
      </c>
    </row>
    <row r="526" spans="1:4" x14ac:dyDescent="0.3">
      <c r="A526">
        <v>125000525</v>
      </c>
      <c r="B526">
        <v>451.5</v>
      </c>
      <c r="C526" t="s">
        <v>6</v>
      </c>
      <c r="D526" t="str">
        <f t="shared" si="8"/>
        <v>True</v>
      </c>
    </row>
    <row r="527" spans="1:4" x14ac:dyDescent="0.3">
      <c r="A527">
        <v>125000526</v>
      </c>
      <c r="B527">
        <v>2050</v>
      </c>
      <c r="C527" t="s">
        <v>6</v>
      </c>
      <c r="D527" t="str">
        <f t="shared" si="8"/>
        <v>True</v>
      </c>
    </row>
    <row r="528" spans="1:4" x14ac:dyDescent="0.3">
      <c r="A528">
        <v>125000527</v>
      </c>
      <c r="B528">
        <v>1590.98</v>
      </c>
      <c r="C528" t="s">
        <v>6</v>
      </c>
      <c r="D528" t="str">
        <f t="shared" si="8"/>
        <v>True</v>
      </c>
    </row>
    <row r="529" spans="1:4" x14ac:dyDescent="0.3">
      <c r="A529">
        <v>125000528</v>
      </c>
      <c r="B529">
        <v>462</v>
      </c>
      <c r="C529" t="s">
        <v>6</v>
      </c>
      <c r="D529" t="str">
        <f t="shared" si="8"/>
        <v>True</v>
      </c>
    </row>
    <row r="530" spans="1:4" x14ac:dyDescent="0.3">
      <c r="A530">
        <v>125000529</v>
      </c>
      <c r="B530">
        <v>183.75</v>
      </c>
      <c r="C530" t="s">
        <v>6</v>
      </c>
      <c r="D530" t="str">
        <f t="shared" si="8"/>
        <v>True</v>
      </c>
    </row>
    <row r="531" spans="1:4" x14ac:dyDescent="0.3">
      <c r="A531">
        <v>125000530</v>
      </c>
      <c r="B531">
        <v>2824.5</v>
      </c>
      <c r="C531" t="s">
        <v>6</v>
      </c>
      <c r="D531" t="str">
        <f t="shared" si="8"/>
        <v>True</v>
      </c>
    </row>
    <row r="532" spans="1:4" x14ac:dyDescent="0.3">
      <c r="A532">
        <v>125000531</v>
      </c>
      <c r="B532">
        <v>2058</v>
      </c>
      <c r="C532" t="s">
        <v>6</v>
      </c>
      <c r="D532" t="str">
        <f t="shared" si="8"/>
        <v>True</v>
      </c>
    </row>
    <row r="533" spans="1:4" x14ac:dyDescent="0.3">
      <c r="A533">
        <v>125000532</v>
      </c>
      <c r="B533">
        <v>154.88</v>
      </c>
      <c r="C533" t="s">
        <v>6</v>
      </c>
      <c r="D533" t="str">
        <f t="shared" si="8"/>
        <v>True</v>
      </c>
    </row>
    <row r="534" spans="1:4" x14ac:dyDescent="0.3">
      <c r="A534">
        <v>125000533</v>
      </c>
      <c r="B534">
        <v>347.35</v>
      </c>
      <c r="C534" t="s">
        <v>6</v>
      </c>
      <c r="D534" t="str">
        <f t="shared" si="8"/>
        <v>True</v>
      </c>
    </row>
    <row r="535" spans="1:4" x14ac:dyDescent="0.3">
      <c r="A535">
        <v>125000534</v>
      </c>
      <c r="B535">
        <v>787.5</v>
      </c>
      <c r="C535" t="s">
        <v>6</v>
      </c>
      <c r="D535" t="str">
        <f t="shared" si="8"/>
        <v>True</v>
      </c>
    </row>
    <row r="536" spans="1:4" x14ac:dyDescent="0.3">
      <c r="A536">
        <v>125000535</v>
      </c>
      <c r="B536">
        <v>903</v>
      </c>
      <c r="C536" t="s">
        <v>6</v>
      </c>
      <c r="D536" t="str">
        <f t="shared" si="8"/>
        <v>True</v>
      </c>
    </row>
    <row r="537" spans="1:4" x14ac:dyDescent="0.3">
      <c r="A537">
        <v>125000536</v>
      </c>
      <c r="B537">
        <v>924</v>
      </c>
      <c r="C537" t="s">
        <v>6</v>
      </c>
      <c r="D537" t="str">
        <f t="shared" si="8"/>
        <v>True</v>
      </c>
    </row>
    <row r="538" spans="1:4" x14ac:dyDescent="0.3">
      <c r="A538">
        <v>125000537</v>
      </c>
      <c r="B538">
        <v>328.65</v>
      </c>
      <c r="C538" t="s">
        <v>6</v>
      </c>
      <c r="D538" t="str">
        <f t="shared" si="8"/>
        <v>True</v>
      </c>
    </row>
    <row r="539" spans="1:4" x14ac:dyDescent="0.3">
      <c r="A539">
        <v>125000538</v>
      </c>
      <c r="B539">
        <v>893.55</v>
      </c>
      <c r="C539" t="s">
        <v>6</v>
      </c>
      <c r="D539" t="str">
        <f t="shared" si="8"/>
        <v>True</v>
      </c>
    </row>
    <row r="540" spans="1:4" x14ac:dyDescent="0.3">
      <c r="A540">
        <v>125000539</v>
      </c>
      <c r="B540">
        <v>7809.31</v>
      </c>
      <c r="C540" t="s">
        <v>6</v>
      </c>
      <c r="D540" t="str">
        <f t="shared" si="8"/>
        <v>True</v>
      </c>
    </row>
    <row r="541" spans="1:4" x14ac:dyDescent="0.3">
      <c r="A541">
        <v>125000540</v>
      </c>
      <c r="B541">
        <v>5355</v>
      </c>
      <c r="C541" t="s">
        <v>6</v>
      </c>
      <c r="D541" t="str">
        <f t="shared" si="8"/>
        <v>True</v>
      </c>
    </row>
    <row r="542" spans="1:4" x14ac:dyDescent="0.3">
      <c r="A542">
        <v>125000541</v>
      </c>
      <c r="B542">
        <v>330</v>
      </c>
      <c r="C542" t="s">
        <v>6</v>
      </c>
      <c r="D542" t="str">
        <f t="shared" si="8"/>
        <v>True</v>
      </c>
    </row>
    <row r="543" spans="1:4" x14ac:dyDescent="0.3">
      <c r="A543">
        <v>125000542</v>
      </c>
      <c r="B543">
        <v>2675</v>
      </c>
      <c r="C543" t="s">
        <v>6</v>
      </c>
      <c r="D543" t="str">
        <f t="shared" si="8"/>
        <v>True</v>
      </c>
    </row>
    <row r="544" spans="1:4" x14ac:dyDescent="0.3">
      <c r="A544">
        <v>125000543</v>
      </c>
      <c r="B544">
        <v>1050</v>
      </c>
      <c r="C544" t="s">
        <v>6</v>
      </c>
      <c r="D544" t="str">
        <f t="shared" si="8"/>
        <v>True</v>
      </c>
    </row>
    <row r="545" spans="1:4" x14ac:dyDescent="0.3">
      <c r="A545">
        <v>125000544</v>
      </c>
      <c r="B545">
        <v>1522.5</v>
      </c>
      <c r="C545" t="s">
        <v>6</v>
      </c>
      <c r="D545" t="str">
        <f t="shared" si="8"/>
        <v>True</v>
      </c>
    </row>
    <row r="546" spans="1:4" x14ac:dyDescent="0.3">
      <c r="A546">
        <v>125000545</v>
      </c>
      <c r="B546">
        <v>37935.03</v>
      </c>
      <c r="C546" t="s">
        <v>6</v>
      </c>
      <c r="D546" t="str">
        <f t="shared" si="8"/>
        <v>True</v>
      </c>
    </row>
    <row r="547" spans="1:4" x14ac:dyDescent="0.3">
      <c r="A547">
        <v>125000546</v>
      </c>
      <c r="B547">
        <v>5250</v>
      </c>
      <c r="C547" t="s">
        <v>6</v>
      </c>
      <c r="D547" t="str">
        <f t="shared" si="8"/>
        <v>True</v>
      </c>
    </row>
    <row r="548" spans="1:4" x14ac:dyDescent="0.3">
      <c r="A548">
        <v>125000547</v>
      </c>
      <c r="B548">
        <v>23760.720000000001</v>
      </c>
      <c r="C548" t="s">
        <v>6</v>
      </c>
      <c r="D548" t="str">
        <f t="shared" si="8"/>
        <v>True</v>
      </c>
    </row>
    <row r="549" spans="1:4" x14ac:dyDescent="0.3">
      <c r="A549">
        <v>125000548</v>
      </c>
      <c r="B549">
        <v>3122.52</v>
      </c>
      <c r="C549" t="s">
        <v>6</v>
      </c>
      <c r="D549" t="str">
        <f t="shared" si="8"/>
        <v>True</v>
      </c>
    </row>
    <row r="550" spans="1:4" x14ac:dyDescent="0.3">
      <c r="A550">
        <v>125000549</v>
      </c>
      <c r="B550">
        <v>276.48</v>
      </c>
      <c r="C550" t="s">
        <v>6</v>
      </c>
      <c r="D550" t="str">
        <f t="shared" si="8"/>
        <v>True</v>
      </c>
    </row>
    <row r="551" spans="1:4" x14ac:dyDescent="0.3">
      <c r="A551">
        <v>125000550</v>
      </c>
      <c r="B551">
        <v>2474.33</v>
      </c>
      <c r="C551" t="s">
        <v>6</v>
      </c>
      <c r="D551" t="str">
        <f t="shared" si="8"/>
        <v>True</v>
      </c>
    </row>
    <row r="552" spans="1:4" x14ac:dyDescent="0.3">
      <c r="A552">
        <v>125000551</v>
      </c>
      <c r="B552">
        <v>7444.46</v>
      </c>
      <c r="C552" t="s">
        <v>6</v>
      </c>
      <c r="D552" t="str">
        <f t="shared" si="8"/>
        <v>True</v>
      </c>
    </row>
    <row r="553" spans="1:4" x14ac:dyDescent="0.3">
      <c r="A553">
        <v>125000552</v>
      </c>
      <c r="B553">
        <v>3736.1</v>
      </c>
      <c r="C553" t="s">
        <v>6</v>
      </c>
      <c r="D553" t="str">
        <f t="shared" si="8"/>
        <v>True</v>
      </c>
    </row>
    <row r="554" spans="1:4" x14ac:dyDescent="0.3">
      <c r="A554">
        <v>125000553</v>
      </c>
      <c r="B554">
        <v>1426.11</v>
      </c>
      <c r="C554" t="s">
        <v>6</v>
      </c>
      <c r="D554" t="str">
        <f t="shared" si="8"/>
        <v>True</v>
      </c>
    </row>
    <row r="555" spans="1:4" x14ac:dyDescent="0.3">
      <c r="A555">
        <v>125000554</v>
      </c>
      <c r="B555">
        <v>3917.99</v>
      </c>
      <c r="C555" t="s">
        <v>6</v>
      </c>
      <c r="D555" t="str">
        <f t="shared" si="8"/>
        <v>True</v>
      </c>
    </row>
    <row r="556" spans="1:4" x14ac:dyDescent="0.3">
      <c r="A556">
        <v>125000555</v>
      </c>
      <c r="B556">
        <v>10762.5</v>
      </c>
      <c r="C556" t="s">
        <v>6</v>
      </c>
      <c r="D556" t="str">
        <f t="shared" si="8"/>
        <v>True</v>
      </c>
    </row>
    <row r="557" spans="1:4" x14ac:dyDescent="0.3">
      <c r="A557">
        <v>125000556</v>
      </c>
      <c r="B557">
        <v>365.93</v>
      </c>
      <c r="C557" t="s">
        <v>6</v>
      </c>
      <c r="D557" t="str">
        <f t="shared" si="8"/>
        <v>True</v>
      </c>
    </row>
    <row r="558" spans="1:4" x14ac:dyDescent="0.3">
      <c r="A558">
        <v>125000557</v>
      </c>
      <c r="B558">
        <v>1283.21</v>
      </c>
      <c r="C558" t="s">
        <v>6</v>
      </c>
      <c r="D558" t="str">
        <f t="shared" si="8"/>
        <v>True</v>
      </c>
    </row>
    <row r="559" spans="1:4" x14ac:dyDescent="0.3">
      <c r="A559">
        <v>125000558</v>
      </c>
      <c r="B559">
        <v>1018.61</v>
      </c>
      <c r="C559" t="s">
        <v>6</v>
      </c>
      <c r="D559" t="str">
        <f t="shared" si="8"/>
        <v>True</v>
      </c>
    </row>
    <row r="560" spans="1:4" x14ac:dyDescent="0.3">
      <c r="A560">
        <v>125000559</v>
      </c>
      <c r="B560">
        <v>31.5</v>
      </c>
      <c r="C560" t="s">
        <v>6</v>
      </c>
      <c r="D560" t="str">
        <f t="shared" si="8"/>
        <v>True</v>
      </c>
    </row>
    <row r="561" spans="1:4" x14ac:dyDescent="0.3">
      <c r="A561">
        <v>125000560</v>
      </c>
      <c r="B561">
        <v>326.55</v>
      </c>
      <c r="C561" t="s">
        <v>6</v>
      </c>
      <c r="D561" t="str">
        <f t="shared" si="8"/>
        <v>True</v>
      </c>
    </row>
    <row r="562" spans="1:4" x14ac:dyDescent="0.3">
      <c r="A562">
        <v>125000561</v>
      </c>
      <c r="B562">
        <v>1504.13</v>
      </c>
      <c r="C562" t="s">
        <v>6</v>
      </c>
      <c r="D562" t="str">
        <f t="shared" si="8"/>
        <v>True</v>
      </c>
    </row>
    <row r="563" spans="1:4" x14ac:dyDescent="0.3">
      <c r="A563">
        <v>125000562</v>
      </c>
      <c r="B563">
        <v>693</v>
      </c>
      <c r="C563" t="s">
        <v>6</v>
      </c>
      <c r="D563" t="str">
        <f t="shared" si="8"/>
        <v>True</v>
      </c>
    </row>
    <row r="564" spans="1:4" x14ac:dyDescent="0.3">
      <c r="A564">
        <v>125000563</v>
      </c>
      <c r="B564">
        <v>419.21</v>
      </c>
      <c r="C564" t="s">
        <v>6</v>
      </c>
      <c r="D564" t="str">
        <f t="shared" si="8"/>
        <v>True</v>
      </c>
    </row>
    <row r="565" spans="1:4" x14ac:dyDescent="0.3">
      <c r="A565">
        <v>125000564</v>
      </c>
      <c r="B565">
        <v>9636.9</v>
      </c>
      <c r="C565" t="s">
        <v>6</v>
      </c>
      <c r="D565" t="str">
        <f t="shared" si="8"/>
        <v>True</v>
      </c>
    </row>
    <row r="566" spans="1:4" x14ac:dyDescent="0.3">
      <c r="A566">
        <v>125000565</v>
      </c>
      <c r="B566">
        <v>13860</v>
      </c>
      <c r="C566" t="s">
        <v>6</v>
      </c>
      <c r="D566" t="str">
        <f t="shared" si="8"/>
        <v>True</v>
      </c>
    </row>
    <row r="567" spans="1:4" x14ac:dyDescent="0.3">
      <c r="A567">
        <v>125000566</v>
      </c>
      <c r="B567">
        <v>5399.1</v>
      </c>
      <c r="C567" t="s">
        <v>6</v>
      </c>
      <c r="D567" t="str">
        <f t="shared" si="8"/>
        <v>True</v>
      </c>
    </row>
    <row r="568" spans="1:4" x14ac:dyDescent="0.3">
      <c r="A568">
        <v>125000567</v>
      </c>
      <c r="B568">
        <v>379.58</v>
      </c>
      <c r="C568" t="s">
        <v>6</v>
      </c>
      <c r="D568" t="str">
        <f t="shared" si="8"/>
        <v>True</v>
      </c>
    </row>
    <row r="569" spans="1:4" x14ac:dyDescent="0.3">
      <c r="A569">
        <v>125000568</v>
      </c>
      <c r="B569">
        <v>581.70000000000005</v>
      </c>
      <c r="C569" t="s">
        <v>6</v>
      </c>
      <c r="D569" t="str">
        <f t="shared" si="8"/>
        <v>True</v>
      </c>
    </row>
    <row r="570" spans="1:4" x14ac:dyDescent="0.3">
      <c r="A570">
        <v>125000569</v>
      </c>
      <c r="B570">
        <v>136.5</v>
      </c>
      <c r="C570" t="s">
        <v>6</v>
      </c>
      <c r="D570" t="str">
        <f t="shared" si="8"/>
        <v>True</v>
      </c>
    </row>
    <row r="571" spans="1:4" x14ac:dyDescent="0.3">
      <c r="A571">
        <v>125000570</v>
      </c>
      <c r="B571">
        <v>134.4</v>
      </c>
      <c r="C571" t="s">
        <v>6</v>
      </c>
      <c r="D571" t="str">
        <f t="shared" si="8"/>
        <v>True</v>
      </c>
    </row>
    <row r="572" spans="1:4" x14ac:dyDescent="0.3">
      <c r="A572">
        <v>125000571</v>
      </c>
      <c r="B572">
        <v>2299.5</v>
      </c>
      <c r="C572" t="s">
        <v>6</v>
      </c>
      <c r="D572" t="str">
        <f t="shared" si="8"/>
        <v>True</v>
      </c>
    </row>
    <row r="573" spans="1:4" x14ac:dyDescent="0.3">
      <c r="A573">
        <v>125000572</v>
      </c>
      <c r="B573">
        <v>4670.93</v>
      </c>
      <c r="C573" t="s">
        <v>6</v>
      </c>
      <c r="D573" t="str">
        <f t="shared" si="8"/>
        <v>True</v>
      </c>
    </row>
    <row r="574" spans="1:4" x14ac:dyDescent="0.3">
      <c r="A574">
        <v>125000573</v>
      </c>
      <c r="B574">
        <v>326.02999999999997</v>
      </c>
      <c r="C574" t="s">
        <v>6</v>
      </c>
      <c r="D574" t="str">
        <f t="shared" si="8"/>
        <v>True</v>
      </c>
    </row>
    <row r="575" spans="1:4" x14ac:dyDescent="0.3">
      <c r="A575">
        <v>125000574</v>
      </c>
      <c r="B575">
        <v>4121.78</v>
      </c>
      <c r="C575" t="s">
        <v>6</v>
      </c>
      <c r="D575" t="str">
        <f t="shared" si="8"/>
        <v>True</v>
      </c>
    </row>
    <row r="576" spans="1:4" x14ac:dyDescent="0.3">
      <c r="A576">
        <v>125000575</v>
      </c>
      <c r="B576">
        <v>2677.5</v>
      </c>
      <c r="C576" t="s">
        <v>6</v>
      </c>
      <c r="D576" t="str">
        <f t="shared" si="8"/>
        <v>True</v>
      </c>
    </row>
    <row r="577" spans="1:4" x14ac:dyDescent="0.3">
      <c r="A577">
        <v>125000576</v>
      </c>
      <c r="B577">
        <v>1621.83</v>
      </c>
      <c r="C577" t="s">
        <v>6</v>
      </c>
      <c r="D577" t="str">
        <f t="shared" si="8"/>
        <v>True</v>
      </c>
    </row>
    <row r="578" spans="1:4" x14ac:dyDescent="0.3">
      <c r="A578">
        <v>125000577</v>
      </c>
      <c r="B578">
        <v>2326.8000000000002</v>
      </c>
      <c r="C578" t="s">
        <v>6</v>
      </c>
      <c r="D578" t="str">
        <f t="shared" si="8"/>
        <v>True</v>
      </c>
    </row>
    <row r="579" spans="1:4" x14ac:dyDescent="0.3">
      <c r="A579">
        <v>125000578</v>
      </c>
      <c r="B579">
        <v>812.7</v>
      </c>
      <c r="C579" t="s">
        <v>6</v>
      </c>
      <c r="D579" t="str">
        <f t="shared" ref="D579:D642" si="9">IF(C579="Closed","True","False")</f>
        <v>True</v>
      </c>
    </row>
    <row r="580" spans="1:4" x14ac:dyDescent="0.3">
      <c r="A580">
        <v>125000579</v>
      </c>
      <c r="B580">
        <v>5313</v>
      </c>
      <c r="C580" t="s">
        <v>6</v>
      </c>
      <c r="D580" t="str">
        <f t="shared" si="9"/>
        <v>True</v>
      </c>
    </row>
    <row r="581" spans="1:4" x14ac:dyDescent="0.3">
      <c r="A581">
        <v>125000580</v>
      </c>
      <c r="B581">
        <v>1842.75</v>
      </c>
      <c r="C581" t="s">
        <v>6</v>
      </c>
      <c r="D581" t="str">
        <f t="shared" si="9"/>
        <v>True</v>
      </c>
    </row>
    <row r="582" spans="1:4" x14ac:dyDescent="0.3">
      <c r="A582">
        <v>125000581</v>
      </c>
      <c r="B582">
        <v>1701</v>
      </c>
      <c r="C582" t="s">
        <v>6</v>
      </c>
      <c r="D582" t="str">
        <f t="shared" si="9"/>
        <v>True</v>
      </c>
    </row>
    <row r="583" spans="1:4" x14ac:dyDescent="0.3">
      <c r="A583">
        <v>125000582</v>
      </c>
      <c r="B583">
        <v>413.44</v>
      </c>
      <c r="C583" t="s">
        <v>6</v>
      </c>
      <c r="D583" t="str">
        <f t="shared" si="9"/>
        <v>True</v>
      </c>
    </row>
    <row r="584" spans="1:4" x14ac:dyDescent="0.3">
      <c r="A584">
        <v>125000583</v>
      </c>
      <c r="B584">
        <v>420</v>
      </c>
      <c r="C584" t="s">
        <v>6</v>
      </c>
      <c r="D584" t="str">
        <f t="shared" si="9"/>
        <v>True</v>
      </c>
    </row>
    <row r="585" spans="1:4" x14ac:dyDescent="0.3">
      <c r="A585">
        <v>125000584</v>
      </c>
      <c r="B585">
        <v>620</v>
      </c>
      <c r="C585" t="s">
        <v>6</v>
      </c>
      <c r="D585" t="str">
        <f t="shared" si="9"/>
        <v>True</v>
      </c>
    </row>
    <row r="586" spans="1:4" x14ac:dyDescent="0.3">
      <c r="A586">
        <v>125000585</v>
      </c>
      <c r="B586">
        <v>15054.93</v>
      </c>
      <c r="C586" t="s">
        <v>6</v>
      </c>
      <c r="D586" t="str">
        <f t="shared" si="9"/>
        <v>True</v>
      </c>
    </row>
    <row r="587" spans="1:4" x14ac:dyDescent="0.3">
      <c r="A587">
        <v>125000586</v>
      </c>
      <c r="B587">
        <v>1497.04</v>
      </c>
      <c r="C587" t="s">
        <v>6</v>
      </c>
      <c r="D587" t="str">
        <f t="shared" si="9"/>
        <v>True</v>
      </c>
    </row>
    <row r="588" spans="1:4" x14ac:dyDescent="0.3">
      <c r="A588">
        <v>125000587</v>
      </c>
      <c r="B588">
        <v>661.5</v>
      </c>
      <c r="C588" t="s">
        <v>6</v>
      </c>
      <c r="D588" t="str">
        <f t="shared" si="9"/>
        <v>True</v>
      </c>
    </row>
    <row r="589" spans="1:4" x14ac:dyDescent="0.3">
      <c r="A589">
        <v>125000588</v>
      </c>
      <c r="B589">
        <v>840</v>
      </c>
      <c r="C589" t="s">
        <v>6</v>
      </c>
      <c r="D589" t="str">
        <f t="shared" si="9"/>
        <v>True</v>
      </c>
    </row>
    <row r="590" spans="1:4" x14ac:dyDescent="0.3">
      <c r="A590">
        <v>125000589</v>
      </c>
      <c r="B590">
        <v>119.7</v>
      </c>
      <c r="C590" t="s">
        <v>6</v>
      </c>
      <c r="D590" t="str">
        <f t="shared" si="9"/>
        <v>True</v>
      </c>
    </row>
    <row r="591" spans="1:4" x14ac:dyDescent="0.3">
      <c r="A591">
        <v>125000590</v>
      </c>
      <c r="B591">
        <v>19.739999999999998</v>
      </c>
      <c r="C591" t="s">
        <v>6</v>
      </c>
      <c r="D591" t="str">
        <f t="shared" si="9"/>
        <v>True</v>
      </c>
    </row>
    <row r="592" spans="1:4" x14ac:dyDescent="0.3">
      <c r="A592">
        <v>125000591</v>
      </c>
      <c r="B592">
        <v>45.68</v>
      </c>
      <c r="C592" t="s">
        <v>6</v>
      </c>
      <c r="D592" t="str">
        <f t="shared" si="9"/>
        <v>True</v>
      </c>
    </row>
    <row r="593" spans="1:4" x14ac:dyDescent="0.3">
      <c r="A593">
        <v>125000592</v>
      </c>
      <c r="B593">
        <v>191.1</v>
      </c>
      <c r="C593" t="s">
        <v>6</v>
      </c>
      <c r="D593" t="str">
        <f t="shared" si="9"/>
        <v>True</v>
      </c>
    </row>
    <row r="594" spans="1:4" x14ac:dyDescent="0.3">
      <c r="A594">
        <v>125000593</v>
      </c>
      <c r="B594">
        <v>1181.25</v>
      </c>
      <c r="C594" t="s">
        <v>6</v>
      </c>
      <c r="D594" t="str">
        <f t="shared" si="9"/>
        <v>True</v>
      </c>
    </row>
    <row r="595" spans="1:4" x14ac:dyDescent="0.3">
      <c r="A595">
        <v>125000594</v>
      </c>
      <c r="B595">
        <v>139.53</v>
      </c>
      <c r="C595" t="s">
        <v>6</v>
      </c>
      <c r="D595" t="str">
        <f t="shared" si="9"/>
        <v>True</v>
      </c>
    </row>
    <row r="596" spans="1:4" x14ac:dyDescent="0.3">
      <c r="A596">
        <v>125000595</v>
      </c>
      <c r="B596">
        <v>5250</v>
      </c>
      <c r="C596" t="s">
        <v>6</v>
      </c>
      <c r="D596" t="str">
        <f t="shared" si="9"/>
        <v>True</v>
      </c>
    </row>
    <row r="597" spans="1:4" x14ac:dyDescent="0.3">
      <c r="A597">
        <v>125000596</v>
      </c>
      <c r="B597">
        <v>582.75</v>
      </c>
      <c r="C597" t="s">
        <v>6</v>
      </c>
      <c r="D597" t="str">
        <f t="shared" si="9"/>
        <v>True</v>
      </c>
    </row>
    <row r="598" spans="1:4" x14ac:dyDescent="0.3">
      <c r="A598">
        <v>125000597</v>
      </c>
      <c r="B598">
        <v>905.63</v>
      </c>
      <c r="C598" t="s">
        <v>6</v>
      </c>
      <c r="D598" t="str">
        <f t="shared" si="9"/>
        <v>True</v>
      </c>
    </row>
    <row r="599" spans="1:4" x14ac:dyDescent="0.3">
      <c r="A599">
        <v>125000598</v>
      </c>
      <c r="B599">
        <v>90177.64</v>
      </c>
      <c r="C599" t="s">
        <v>6</v>
      </c>
      <c r="D599" t="str">
        <f t="shared" si="9"/>
        <v>True</v>
      </c>
    </row>
    <row r="600" spans="1:4" x14ac:dyDescent="0.3">
      <c r="A600">
        <v>125000599</v>
      </c>
      <c r="B600">
        <v>4243.05</v>
      </c>
      <c r="C600" t="s">
        <v>6</v>
      </c>
      <c r="D600" t="str">
        <f t="shared" si="9"/>
        <v>True</v>
      </c>
    </row>
    <row r="601" spans="1:4" x14ac:dyDescent="0.3">
      <c r="A601">
        <v>125000600</v>
      </c>
      <c r="B601">
        <v>2079.79</v>
      </c>
      <c r="C601" t="s">
        <v>6</v>
      </c>
      <c r="D601" t="str">
        <f t="shared" si="9"/>
        <v>True</v>
      </c>
    </row>
    <row r="602" spans="1:4" x14ac:dyDescent="0.3">
      <c r="A602">
        <v>125000601</v>
      </c>
      <c r="B602">
        <v>381.44</v>
      </c>
      <c r="C602" t="s">
        <v>6</v>
      </c>
      <c r="D602" t="str">
        <f t="shared" si="9"/>
        <v>True</v>
      </c>
    </row>
    <row r="603" spans="1:4" x14ac:dyDescent="0.3">
      <c r="A603">
        <v>125000602</v>
      </c>
      <c r="B603">
        <v>1061.6600000000001</v>
      </c>
      <c r="C603" t="s">
        <v>6</v>
      </c>
      <c r="D603" t="str">
        <f t="shared" si="9"/>
        <v>True</v>
      </c>
    </row>
    <row r="604" spans="1:4" x14ac:dyDescent="0.3">
      <c r="A604">
        <v>125000603</v>
      </c>
      <c r="B604">
        <v>16</v>
      </c>
      <c r="C604" t="s">
        <v>6</v>
      </c>
      <c r="D604" t="str">
        <f t="shared" si="9"/>
        <v>True</v>
      </c>
    </row>
    <row r="605" spans="1:4" x14ac:dyDescent="0.3">
      <c r="A605">
        <v>125000604</v>
      </c>
      <c r="B605">
        <v>750</v>
      </c>
      <c r="C605" t="s">
        <v>6</v>
      </c>
      <c r="D605" t="str">
        <f t="shared" si="9"/>
        <v>True</v>
      </c>
    </row>
    <row r="606" spans="1:4" x14ac:dyDescent="0.3">
      <c r="A606">
        <v>125000605</v>
      </c>
      <c r="B606">
        <v>0</v>
      </c>
      <c r="C606" t="s">
        <v>6</v>
      </c>
      <c r="D606" t="str">
        <f t="shared" si="9"/>
        <v>True</v>
      </c>
    </row>
    <row r="607" spans="1:4" x14ac:dyDescent="0.3">
      <c r="A607">
        <v>125000606</v>
      </c>
      <c r="B607">
        <v>1310</v>
      </c>
      <c r="C607" t="s">
        <v>6</v>
      </c>
      <c r="D607" t="str">
        <f t="shared" si="9"/>
        <v>True</v>
      </c>
    </row>
    <row r="608" spans="1:4" x14ac:dyDescent="0.3">
      <c r="A608">
        <v>125000607</v>
      </c>
      <c r="B608">
        <v>3054.45</v>
      </c>
      <c r="C608" t="s">
        <v>6</v>
      </c>
      <c r="D608" t="str">
        <f t="shared" si="9"/>
        <v>True</v>
      </c>
    </row>
    <row r="609" spans="1:4" x14ac:dyDescent="0.3">
      <c r="A609">
        <v>125000608</v>
      </c>
      <c r="B609">
        <v>1138.31</v>
      </c>
      <c r="C609" t="s">
        <v>6</v>
      </c>
      <c r="D609" t="str">
        <f t="shared" si="9"/>
        <v>True</v>
      </c>
    </row>
    <row r="610" spans="1:4" x14ac:dyDescent="0.3">
      <c r="A610">
        <v>125000609</v>
      </c>
      <c r="B610">
        <v>823.31</v>
      </c>
      <c r="C610" t="s">
        <v>6</v>
      </c>
      <c r="D610" t="str">
        <f t="shared" si="9"/>
        <v>True</v>
      </c>
    </row>
    <row r="611" spans="1:4" x14ac:dyDescent="0.3">
      <c r="A611">
        <v>125000610</v>
      </c>
      <c r="B611">
        <v>1340.58</v>
      </c>
      <c r="C611" t="s">
        <v>6</v>
      </c>
      <c r="D611" t="str">
        <f t="shared" si="9"/>
        <v>True</v>
      </c>
    </row>
    <row r="612" spans="1:4" x14ac:dyDescent="0.3">
      <c r="A612">
        <v>125000611</v>
      </c>
      <c r="B612">
        <v>975.11</v>
      </c>
      <c r="C612" t="s">
        <v>6</v>
      </c>
      <c r="D612" t="str">
        <f t="shared" si="9"/>
        <v>True</v>
      </c>
    </row>
    <row r="613" spans="1:4" x14ac:dyDescent="0.3">
      <c r="A613">
        <v>125000612</v>
      </c>
      <c r="B613">
        <v>4359.03</v>
      </c>
      <c r="C613" t="s">
        <v>6</v>
      </c>
      <c r="D613" t="str">
        <f t="shared" si="9"/>
        <v>True</v>
      </c>
    </row>
    <row r="614" spans="1:4" x14ac:dyDescent="0.3">
      <c r="A614">
        <v>125000613</v>
      </c>
      <c r="B614">
        <v>0</v>
      </c>
      <c r="C614" t="s">
        <v>6</v>
      </c>
      <c r="D614" t="str">
        <f t="shared" si="9"/>
        <v>True</v>
      </c>
    </row>
    <row r="615" spans="1:4" x14ac:dyDescent="0.3">
      <c r="A615">
        <v>125000614</v>
      </c>
      <c r="B615">
        <v>0</v>
      </c>
      <c r="C615" t="s">
        <v>6</v>
      </c>
      <c r="D615" t="str">
        <f t="shared" si="9"/>
        <v>True</v>
      </c>
    </row>
    <row r="616" spans="1:4" x14ac:dyDescent="0.3">
      <c r="A616">
        <v>125000615</v>
      </c>
      <c r="B616">
        <v>139.44</v>
      </c>
      <c r="C616" t="s">
        <v>6</v>
      </c>
      <c r="D616" t="str">
        <f t="shared" si="9"/>
        <v>True</v>
      </c>
    </row>
    <row r="617" spans="1:4" x14ac:dyDescent="0.3">
      <c r="A617">
        <v>125000616</v>
      </c>
      <c r="B617">
        <v>23</v>
      </c>
      <c r="C617" t="s">
        <v>6</v>
      </c>
      <c r="D617" t="str">
        <f t="shared" si="9"/>
        <v>True</v>
      </c>
    </row>
    <row r="618" spans="1:4" x14ac:dyDescent="0.3">
      <c r="A618">
        <v>125000617</v>
      </c>
      <c r="B618">
        <v>0</v>
      </c>
      <c r="C618" t="s">
        <v>6</v>
      </c>
      <c r="D618" t="str">
        <f t="shared" si="9"/>
        <v>True</v>
      </c>
    </row>
    <row r="619" spans="1:4" x14ac:dyDescent="0.3">
      <c r="A619">
        <v>125000618</v>
      </c>
      <c r="B619">
        <v>45</v>
      </c>
      <c r="C619" t="s">
        <v>6</v>
      </c>
      <c r="D619" t="str">
        <f t="shared" si="9"/>
        <v>True</v>
      </c>
    </row>
    <row r="620" spans="1:4" x14ac:dyDescent="0.3">
      <c r="A620">
        <v>125000619</v>
      </c>
      <c r="B620">
        <v>1197</v>
      </c>
      <c r="C620" t="s">
        <v>6</v>
      </c>
      <c r="D620" t="str">
        <f t="shared" si="9"/>
        <v>True</v>
      </c>
    </row>
    <row r="621" spans="1:4" x14ac:dyDescent="0.3">
      <c r="A621">
        <v>125000620</v>
      </c>
      <c r="B621">
        <v>930.05</v>
      </c>
      <c r="C621" t="s">
        <v>6</v>
      </c>
      <c r="D621" t="str">
        <f t="shared" si="9"/>
        <v>True</v>
      </c>
    </row>
    <row r="622" spans="1:4" x14ac:dyDescent="0.3">
      <c r="A622">
        <v>125000621</v>
      </c>
      <c r="B622">
        <v>2814</v>
      </c>
      <c r="C622" t="s">
        <v>6</v>
      </c>
      <c r="D622" t="str">
        <f t="shared" si="9"/>
        <v>True</v>
      </c>
    </row>
    <row r="623" spans="1:4" x14ac:dyDescent="0.3">
      <c r="A623">
        <v>125000622</v>
      </c>
      <c r="B623">
        <v>584.08000000000004</v>
      </c>
      <c r="C623" t="s">
        <v>6</v>
      </c>
      <c r="D623" t="str">
        <f t="shared" si="9"/>
        <v>True</v>
      </c>
    </row>
    <row r="624" spans="1:4" x14ac:dyDescent="0.3">
      <c r="A624">
        <v>125000623</v>
      </c>
      <c r="B624">
        <v>1029.18</v>
      </c>
      <c r="C624" t="s">
        <v>6</v>
      </c>
      <c r="D624" t="str">
        <f t="shared" si="9"/>
        <v>True</v>
      </c>
    </row>
    <row r="625" spans="1:4" x14ac:dyDescent="0.3">
      <c r="A625">
        <v>125000624</v>
      </c>
      <c r="B625">
        <v>2646</v>
      </c>
      <c r="C625" t="s">
        <v>6</v>
      </c>
      <c r="D625" t="str">
        <f t="shared" si="9"/>
        <v>True</v>
      </c>
    </row>
    <row r="626" spans="1:4" x14ac:dyDescent="0.3">
      <c r="A626">
        <v>125000625</v>
      </c>
      <c r="B626">
        <v>8560.1299999999992</v>
      </c>
      <c r="C626" t="s">
        <v>6</v>
      </c>
      <c r="D626" t="str">
        <f t="shared" si="9"/>
        <v>True</v>
      </c>
    </row>
    <row r="627" spans="1:4" x14ac:dyDescent="0.3">
      <c r="A627">
        <v>125000626</v>
      </c>
      <c r="B627">
        <v>1512</v>
      </c>
      <c r="C627" t="s">
        <v>6</v>
      </c>
      <c r="D627" t="str">
        <f t="shared" si="9"/>
        <v>True</v>
      </c>
    </row>
    <row r="628" spans="1:4" x14ac:dyDescent="0.3">
      <c r="A628">
        <v>125000627</v>
      </c>
      <c r="B628">
        <v>1585.5</v>
      </c>
      <c r="C628" t="s">
        <v>6</v>
      </c>
      <c r="D628" t="str">
        <f t="shared" si="9"/>
        <v>True</v>
      </c>
    </row>
    <row r="629" spans="1:4" x14ac:dyDescent="0.3">
      <c r="A629">
        <v>125000628</v>
      </c>
      <c r="B629">
        <v>1606.5</v>
      </c>
      <c r="C629" t="s">
        <v>6</v>
      </c>
      <c r="D629" t="str">
        <f t="shared" si="9"/>
        <v>True</v>
      </c>
    </row>
    <row r="630" spans="1:4" x14ac:dyDescent="0.3">
      <c r="A630">
        <v>125000629</v>
      </c>
      <c r="B630">
        <v>3837.95</v>
      </c>
      <c r="C630" t="s">
        <v>6</v>
      </c>
      <c r="D630" t="str">
        <f t="shared" si="9"/>
        <v>True</v>
      </c>
    </row>
    <row r="631" spans="1:4" x14ac:dyDescent="0.3">
      <c r="A631">
        <v>125000630</v>
      </c>
      <c r="B631">
        <v>3213</v>
      </c>
      <c r="C631" t="s">
        <v>6</v>
      </c>
      <c r="D631" t="str">
        <f t="shared" si="9"/>
        <v>True</v>
      </c>
    </row>
    <row r="632" spans="1:4" x14ac:dyDescent="0.3">
      <c r="A632">
        <v>125000631</v>
      </c>
      <c r="B632">
        <v>4403.7</v>
      </c>
      <c r="C632" t="s">
        <v>6</v>
      </c>
      <c r="D632" t="str">
        <f t="shared" si="9"/>
        <v>True</v>
      </c>
    </row>
    <row r="633" spans="1:4" x14ac:dyDescent="0.3">
      <c r="A633">
        <v>125000632</v>
      </c>
      <c r="B633">
        <v>1890</v>
      </c>
      <c r="C633" t="s">
        <v>6</v>
      </c>
      <c r="D633" t="str">
        <f t="shared" si="9"/>
        <v>True</v>
      </c>
    </row>
    <row r="634" spans="1:4" x14ac:dyDescent="0.3">
      <c r="A634">
        <v>125000633</v>
      </c>
      <c r="B634">
        <v>1046.22</v>
      </c>
      <c r="C634" t="s">
        <v>6</v>
      </c>
      <c r="D634" t="str">
        <f t="shared" si="9"/>
        <v>True</v>
      </c>
    </row>
    <row r="635" spans="1:4" x14ac:dyDescent="0.3">
      <c r="A635">
        <v>125000634</v>
      </c>
      <c r="B635">
        <v>1575</v>
      </c>
      <c r="C635" t="s">
        <v>6</v>
      </c>
      <c r="D635" t="str">
        <f t="shared" si="9"/>
        <v>True</v>
      </c>
    </row>
    <row r="636" spans="1:4" x14ac:dyDescent="0.3">
      <c r="A636">
        <v>125000635</v>
      </c>
      <c r="B636">
        <v>267.75</v>
      </c>
      <c r="C636" t="s">
        <v>6</v>
      </c>
      <c r="D636" t="str">
        <f t="shared" si="9"/>
        <v>True</v>
      </c>
    </row>
    <row r="637" spans="1:4" x14ac:dyDescent="0.3">
      <c r="A637">
        <v>125000636</v>
      </c>
      <c r="B637">
        <v>995.93</v>
      </c>
      <c r="C637" t="s">
        <v>6</v>
      </c>
      <c r="D637" t="str">
        <f t="shared" si="9"/>
        <v>True</v>
      </c>
    </row>
    <row r="638" spans="1:4" x14ac:dyDescent="0.3">
      <c r="A638">
        <v>125000637</v>
      </c>
      <c r="B638">
        <v>837.43</v>
      </c>
      <c r="C638" t="s">
        <v>6</v>
      </c>
      <c r="D638" t="str">
        <f t="shared" si="9"/>
        <v>True</v>
      </c>
    </row>
    <row r="639" spans="1:4" x14ac:dyDescent="0.3">
      <c r="A639">
        <v>125000638</v>
      </c>
      <c r="B639">
        <v>8662.5</v>
      </c>
      <c r="C639" t="s">
        <v>6</v>
      </c>
      <c r="D639" t="str">
        <f t="shared" si="9"/>
        <v>True</v>
      </c>
    </row>
    <row r="640" spans="1:4" x14ac:dyDescent="0.3">
      <c r="A640">
        <v>125000639</v>
      </c>
      <c r="B640">
        <v>2570.4</v>
      </c>
      <c r="C640" t="s">
        <v>6</v>
      </c>
      <c r="D640" t="str">
        <f t="shared" si="9"/>
        <v>True</v>
      </c>
    </row>
    <row r="641" spans="1:4" x14ac:dyDescent="0.3">
      <c r="A641">
        <v>125000640</v>
      </c>
      <c r="B641">
        <v>2105.25</v>
      </c>
      <c r="C641" t="s">
        <v>6</v>
      </c>
      <c r="D641" t="str">
        <f t="shared" si="9"/>
        <v>True</v>
      </c>
    </row>
    <row r="642" spans="1:4" x14ac:dyDescent="0.3">
      <c r="A642">
        <v>125000641</v>
      </c>
      <c r="B642">
        <v>273</v>
      </c>
      <c r="C642" t="s">
        <v>6</v>
      </c>
      <c r="D642" t="str">
        <f t="shared" si="9"/>
        <v>True</v>
      </c>
    </row>
    <row r="643" spans="1:4" x14ac:dyDescent="0.3">
      <c r="A643">
        <v>125000642</v>
      </c>
      <c r="B643">
        <v>451.5</v>
      </c>
      <c r="C643" t="s">
        <v>6</v>
      </c>
      <c r="D643" t="str">
        <f t="shared" ref="D643:D706" si="10">IF(C643="Closed","True","False")</f>
        <v>True</v>
      </c>
    </row>
    <row r="644" spans="1:4" x14ac:dyDescent="0.3">
      <c r="A644">
        <v>125000643</v>
      </c>
      <c r="B644">
        <v>336</v>
      </c>
      <c r="C644" t="s">
        <v>6</v>
      </c>
      <c r="D644" t="str">
        <f t="shared" si="10"/>
        <v>True</v>
      </c>
    </row>
    <row r="645" spans="1:4" x14ac:dyDescent="0.3">
      <c r="A645">
        <v>125000644</v>
      </c>
      <c r="B645">
        <v>2677.5</v>
      </c>
      <c r="C645" t="s">
        <v>6</v>
      </c>
      <c r="D645" t="str">
        <f t="shared" si="10"/>
        <v>True</v>
      </c>
    </row>
    <row r="646" spans="1:4" x14ac:dyDescent="0.3">
      <c r="A646">
        <v>125000645</v>
      </c>
      <c r="B646">
        <v>1128.23</v>
      </c>
      <c r="C646" t="s">
        <v>6</v>
      </c>
      <c r="D646" t="str">
        <f t="shared" si="10"/>
        <v>True</v>
      </c>
    </row>
    <row r="647" spans="1:4" x14ac:dyDescent="0.3">
      <c r="A647">
        <v>125000646</v>
      </c>
      <c r="B647">
        <v>6820.8</v>
      </c>
      <c r="C647" t="s">
        <v>6</v>
      </c>
      <c r="D647" t="str">
        <f t="shared" si="10"/>
        <v>True</v>
      </c>
    </row>
    <row r="648" spans="1:4" x14ac:dyDescent="0.3">
      <c r="A648">
        <v>125000647</v>
      </c>
      <c r="B648">
        <v>2467.5</v>
      </c>
      <c r="C648" t="s">
        <v>6</v>
      </c>
      <c r="D648" t="str">
        <f t="shared" si="10"/>
        <v>True</v>
      </c>
    </row>
    <row r="649" spans="1:4" x14ac:dyDescent="0.3">
      <c r="A649">
        <v>125000648</v>
      </c>
      <c r="B649">
        <v>4856.25</v>
      </c>
      <c r="C649" t="s">
        <v>6</v>
      </c>
      <c r="D649" t="str">
        <f t="shared" si="10"/>
        <v>True</v>
      </c>
    </row>
    <row r="650" spans="1:4" x14ac:dyDescent="0.3">
      <c r="A650">
        <v>125000649</v>
      </c>
      <c r="B650">
        <v>7638.75</v>
      </c>
      <c r="C650" t="s">
        <v>6</v>
      </c>
      <c r="D650" t="str">
        <f t="shared" si="10"/>
        <v>True</v>
      </c>
    </row>
    <row r="651" spans="1:4" x14ac:dyDescent="0.3">
      <c r="A651">
        <v>125000650</v>
      </c>
      <c r="B651">
        <v>610.58000000000004</v>
      </c>
      <c r="C651" t="s">
        <v>6</v>
      </c>
      <c r="D651" t="str">
        <f t="shared" si="10"/>
        <v>True</v>
      </c>
    </row>
    <row r="652" spans="1:4" x14ac:dyDescent="0.3">
      <c r="A652">
        <v>125000651</v>
      </c>
      <c r="B652">
        <v>252</v>
      </c>
      <c r="C652" t="s">
        <v>6</v>
      </c>
      <c r="D652" t="str">
        <f t="shared" si="10"/>
        <v>True</v>
      </c>
    </row>
    <row r="653" spans="1:4" x14ac:dyDescent="0.3">
      <c r="A653">
        <v>125000652</v>
      </c>
      <c r="B653">
        <v>1176</v>
      </c>
      <c r="C653" t="s">
        <v>6</v>
      </c>
      <c r="D653" t="str">
        <f t="shared" si="10"/>
        <v>True</v>
      </c>
    </row>
    <row r="654" spans="1:4" x14ac:dyDescent="0.3">
      <c r="A654">
        <v>125000653</v>
      </c>
      <c r="B654">
        <v>1322.11</v>
      </c>
      <c r="C654" t="s">
        <v>6</v>
      </c>
      <c r="D654" t="str">
        <f t="shared" si="10"/>
        <v>True</v>
      </c>
    </row>
    <row r="655" spans="1:4" x14ac:dyDescent="0.3">
      <c r="A655">
        <v>125000654</v>
      </c>
      <c r="B655">
        <v>2446.5</v>
      </c>
      <c r="C655" t="s">
        <v>6</v>
      </c>
      <c r="D655" t="str">
        <f t="shared" si="10"/>
        <v>True</v>
      </c>
    </row>
    <row r="656" spans="1:4" x14ac:dyDescent="0.3">
      <c r="A656">
        <v>125000655</v>
      </c>
      <c r="B656">
        <v>265.07</v>
      </c>
      <c r="C656" t="s">
        <v>6</v>
      </c>
      <c r="D656" t="str">
        <f t="shared" si="10"/>
        <v>True</v>
      </c>
    </row>
    <row r="657" spans="1:4" x14ac:dyDescent="0.3">
      <c r="A657">
        <v>125000656</v>
      </c>
      <c r="B657">
        <v>485.1</v>
      </c>
      <c r="C657" t="s">
        <v>6</v>
      </c>
      <c r="D657" t="str">
        <f t="shared" si="10"/>
        <v>True</v>
      </c>
    </row>
    <row r="658" spans="1:4" x14ac:dyDescent="0.3">
      <c r="A658">
        <v>125000657</v>
      </c>
      <c r="B658">
        <v>1675.91</v>
      </c>
      <c r="C658" t="s">
        <v>6</v>
      </c>
      <c r="D658" t="str">
        <f t="shared" si="10"/>
        <v>True</v>
      </c>
    </row>
    <row r="659" spans="1:4" x14ac:dyDescent="0.3">
      <c r="A659">
        <v>125000658</v>
      </c>
      <c r="B659">
        <v>882</v>
      </c>
      <c r="C659" t="s">
        <v>6</v>
      </c>
      <c r="D659" t="str">
        <f t="shared" si="10"/>
        <v>True</v>
      </c>
    </row>
    <row r="660" spans="1:4" x14ac:dyDescent="0.3">
      <c r="A660">
        <v>125000659</v>
      </c>
      <c r="B660">
        <v>792.75</v>
      </c>
      <c r="C660" t="s">
        <v>6</v>
      </c>
      <c r="D660" t="str">
        <f t="shared" si="10"/>
        <v>True</v>
      </c>
    </row>
    <row r="661" spans="1:4" x14ac:dyDescent="0.3">
      <c r="A661">
        <v>125000660</v>
      </c>
      <c r="B661">
        <v>4641</v>
      </c>
      <c r="C661" t="s">
        <v>6</v>
      </c>
      <c r="D661" t="str">
        <f t="shared" si="10"/>
        <v>True</v>
      </c>
    </row>
    <row r="662" spans="1:4" x14ac:dyDescent="0.3">
      <c r="A662">
        <v>125000661</v>
      </c>
      <c r="B662">
        <v>4620</v>
      </c>
      <c r="C662" t="s">
        <v>6</v>
      </c>
      <c r="D662" t="str">
        <f t="shared" si="10"/>
        <v>True</v>
      </c>
    </row>
    <row r="663" spans="1:4" x14ac:dyDescent="0.3">
      <c r="A663">
        <v>125000662</v>
      </c>
      <c r="B663">
        <v>2898.63</v>
      </c>
      <c r="C663" t="s">
        <v>6</v>
      </c>
      <c r="D663" t="str">
        <f t="shared" si="10"/>
        <v>True</v>
      </c>
    </row>
    <row r="664" spans="1:4" x14ac:dyDescent="0.3">
      <c r="A664">
        <v>125000663</v>
      </c>
      <c r="B664">
        <v>529.13</v>
      </c>
      <c r="C664" t="s">
        <v>6</v>
      </c>
      <c r="D664" t="str">
        <f t="shared" si="10"/>
        <v>True</v>
      </c>
    </row>
    <row r="665" spans="1:4" x14ac:dyDescent="0.3">
      <c r="A665">
        <v>125000664</v>
      </c>
      <c r="B665">
        <v>22485.75</v>
      </c>
      <c r="C665" t="s">
        <v>6</v>
      </c>
      <c r="D665" t="str">
        <f t="shared" si="10"/>
        <v>True</v>
      </c>
    </row>
    <row r="666" spans="1:4" x14ac:dyDescent="0.3">
      <c r="A666">
        <v>125000665</v>
      </c>
      <c r="B666">
        <v>8656.82</v>
      </c>
      <c r="C666" t="s">
        <v>6</v>
      </c>
      <c r="D666" t="str">
        <f t="shared" si="10"/>
        <v>True</v>
      </c>
    </row>
    <row r="667" spans="1:4" x14ac:dyDescent="0.3">
      <c r="A667">
        <v>125000666</v>
      </c>
      <c r="B667">
        <v>0</v>
      </c>
      <c r="C667" t="s">
        <v>6</v>
      </c>
      <c r="D667" t="str">
        <f t="shared" si="10"/>
        <v>True</v>
      </c>
    </row>
    <row r="668" spans="1:4" x14ac:dyDescent="0.3">
      <c r="A668">
        <v>125000667</v>
      </c>
      <c r="B668">
        <v>409.5</v>
      </c>
      <c r="C668" t="s">
        <v>6</v>
      </c>
      <c r="D668" t="str">
        <f t="shared" si="10"/>
        <v>True</v>
      </c>
    </row>
    <row r="669" spans="1:4" x14ac:dyDescent="0.3">
      <c r="A669">
        <v>125000668</v>
      </c>
      <c r="B669">
        <v>0</v>
      </c>
      <c r="C669" t="s">
        <v>6</v>
      </c>
      <c r="D669" t="str">
        <f t="shared" si="10"/>
        <v>True</v>
      </c>
    </row>
    <row r="670" spans="1:4" x14ac:dyDescent="0.3">
      <c r="A670">
        <v>125000669</v>
      </c>
      <c r="B670">
        <v>1439.73</v>
      </c>
      <c r="C670" t="s">
        <v>6</v>
      </c>
      <c r="D670" t="str">
        <f t="shared" si="10"/>
        <v>True</v>
      </c>
    </row>
    <row r="671" spans="1:4" x14ac:dyDescent="0.3">
      <c r="A671">
        <v>125000670</v>
      </c>
      <c r="B671">
        <v>1634.01</v>
      </c>
      <c r="C671" t="s">
        <v>6</v>
      </c>
      <c r="D671" t="str">
        <f t="shared" si="10"/>
        <v>True</v>
      </c>
    </row>
    <row r="672" spans="1:4" x14ac:dyDescent="0.3">
      <c r="A672">
        <v>125000671</v>
      </c>
      <c r="B672">
        <v>1303.55</v>
      </c>
      <c r="C672" t="s">
        <v>6</v>
      </c>
      <c r="D672" t="str">
        <f t="shared" si="10"/>
        <v>True</v>
      </c>
    </row>
    <row r="673" spans="1:4" x14ac:dyDescent="0.3">
      <c r="A673">
        <v>125000672</v>
      </c>
      <c r="B673">
        <v>189</v>
      </c>
      <c r="C673" t="s">
        <v>6</v>
      </c>
      <c r="D673" t="str">
        <f t="shared" si="10"/>
        <v>True</v>
      </c>
    </row>
    <row r="674" spans="1:4" x14ac:dyDescent="0.3">
      <c r="A674">
        <v>125000673</v>
      </c>
      <c r="B674">
        <v>0</v>
      </c>
      <c r="C674" t="s">
        <v>6</v>
      </c>
      <c r="D674" t="str">
        <f t="shared" si="10"/>
        <v>True</v>
      </c>
    </row>
    <row r="675" spans="1:4" x14ac:dyDescent="0.3">
      <c r="A675">
        <v>125000674</v>
      </c>
      <c r="B675">
        <v>0</v>
      </c>
      <c r="C675" t="s">
        <v>6</v>
      </c>
      <c r="D675" t="str">
        <f t="shared" si="10"/>
        <v>True</v>
      </c>
    </row>
    <row r="676" spans="1:4" x14ac:dyDescent="0.3">
      <c r="A676">
        <v>125000675</v>
      </c>
      <c r="B676">
        <v>16895.55</v>
      </c>
      <c r="C676" t="s">
        <v>6</v>
      </c>
      <c r="D676" t="str">
        <f t="shared" si="10"/>
        <v>True</v>
      </c>
    </row>
    <row r="677" spans="1:4" x14ac:dyDescent="0.3">
      <c r="A677">
        <v>125000676</v>
      </c>
      <c r="B677">
        <v>54.55</v>
      </c>
      <c r="C677" t="s">
        <v>6</v>
      </c>
      <c r="D677" t="str">
        <f t="shared" si="10"/>
        <v>True</v>
      </c>
    </row>
    <row r="678" spans="1:4" x14ac:dyDescent="0.3">
      <c r="A678">
        <v>125000677</v>
      </c>
      <c r="B678">
        <v>144.27000000000001</v>
      </c>
      <c r="C678" t="s">
        <v>6</v>
      </c>
      <c r="D678" t="str">
        <f t="shared" si="10"/>
        <v>True</v>
      </c>
    </row>
    <row r="679" spans="1:4" x14ac:dyDescent="0.3">
      <c r="A679">
        <v>125000678</v>
      </c>
      <c r="B679">
        <v>414.12</v>
      </c>
      <c r="C679" t="s">
        <v>6</v>
      </c>
      <c r="D679" t="str">
        <f t="shared" si="10"/>
        <v>True</v>
      </c>
    </row>
    <row r="680" spans="1:4" x14ac:dyDescent="0.3">
      <c r="A680">
        <v>125000679</v>
      </c>
      <c r="B680">
        <v>2499</v>
      </c>
      <c r="C680" t="s">
        <v>6</v>
      </c>
      <c r="D680" t="str">
        <f t="shared" si="10"/>
        <v>True</v>
      </c>
    </row>
    <row r="681" spans="1:4" x14ac:dyDescent="0.3">
      <c r="A681">
        <v>125000680</v>
      </c>
      <c r="B681">
        <v>151.25</v>
      </c>
      <c r="C681" t="s">
        <v>6</v>
      </c>
      <c r="D681" t="str">
        <f t="shared" si="10"/>
        <v>True</v>
      </c>
    </row>
    <row r="682" spans="1:4" x14ac:dyDescent="0.3">
      <c r="A682">
        <v>125000681</v>
      </c>
      <c r="B682">
        <v>2226</v>
      </c>
      <c r="C682" t="s">
        <v>6</v>
      </c>
      <c r="D682" t="str">
        <f t="shared" si="10"/>
        <v>True</v>
      </c>
    </row>
    <row r="683" spans="1:4" x14ac:dyDescent="0.3">
      <c r="A683">
        <v>125000682</v>
      </c>
      <c r="B683">
        <v>0</v>
      </c>
      <c r="C683" t="s">
        <v>6</v>
      </c>
      <c r="D683" t="str">
        <f t="shared" si="10"/>
        <v>True</v>
      </c>
    </row>
    <row r="684" spans="1:4" x14ac:dyDescent="0.3">
      <c r="A684">
        <v>125000683</v>
      </c>
      <c r="B684">
        <v>262.5</v>
      </c>
      <c r="C684" t="s">
        <v>6</v>
      </c>
      <c r="D684" t="str">
        <f t="shared" si="10"/>
        <v>True</v>
      </c>
    </row>
    <row r="685" spans="1:4" x14ac:dyDescent="0.3">
      <c r="A685">
        <v>125000684</v>
      </c>
      <c r="B685">
        <v>0</v>
      </c>
      <c r="C685" t="s">
        <v>6</v>
      </c>
      <c r="D685" t="str">
        <f t="shared" si="10"/>
        <v>True</v>
      </c>
    </row>
    <row r="686" spans="1:4" x14ac:dyDescent="0.3">
      <c r="A686">
        <v>125000685</v>
      </c>
      <c r="B686">
        <v>6258</v>
      </c>
      <c r="C686" t="s">
        <v>6</v>
      </c>
      <c r="D686" t="str">
        <f t="shared" si="10"/>
        <v>True</v>
      </c>
    </row>
    <row r="687" spans="1:4" x14ac:dyDescent="0.3">
      <c r="A687">
        <v>125000686</v>
      </c>
      <c r="B687">
        <v>598.24</v>
      </c>
      <c r="C687" t="s">
        <v>6</v>
      </c>
      <c r="D687" t="str">
        <f t="shared" si="10"/>
        <v>True</v>
      </c>
    </row>
    <row r="688" spans="1:4" x14ac:dyDescent="0.3">
      <c r="A688">
        <v>125000687</v>
      </c>
      <c r="B688">
        <v>997.5</v>
      </c>
      <c r="C688" t="s">
        <v>6</v>
      </c>
      <c r="D688" t="str">
        <f t="shared" si="10"/>
        <v>True</v>
      </c>
    </row>
    <row r="689" spans="1:4" x14ac:dyDescent="0.3">
      <c r="A689">
        <v>125000688</v>
      </c>
      <c r="B689">
        <v>327.60000000000002</v>
      </c>
      <c r="C689" t="s">
        <v>6</v>
      </c>
      <c r="D689" t="str">
        <f t="shared" si="10"/>
        <v>True</v>
      </c>
    </row>
    <row r="690" spans="1:4" x14ac:dyDescent="0.3">
      <c r="A690">
        <v>125000689</v>
      </c>
      <c r="B690">
        <v>20472.169999999998</v>
      </c>
      <c r="C690" t="s">
        <v>7</v>
      </c>
      <c r="D690" t="str">
        <f t="shared" si="10"/>
        <v>False</v>
      </c>
    </row>
    <row r="691" spans="1:4" x14ac:dyDescent="0.3">
      <c r="A691">
        <v>125000690</v>
      </c>
      <c r="B691">
        <v>850.5</v>
      </c>
      <c r="C691" t="s">
        <v>6</v>
      </c>
      <c r="D691" t="str">
        <f t="shared" si="10"/>
        <v>True</v>
      </c>
    </row>
    <row r="692" spans="1:4" x14ac:dyDescent="0.3">
      <c r="A692">
        <v>125000691</v>
      </c>
      <c r="B692">
        <v>34</v>
      </c>
      <c r="C692" t="s">
        <v>6</v>
      </c>
      <c r="D692" t="str">
        <f t="shared" si="10"/>
        <v>True</v>
      </c>
    </row>
    <row r="693" spans="1:4" x14ac:dyDescent="0.3">
      <c r="A693">
        <v>125000692</v>
      </c>
      <c r="B693">
        <v>11579.93</v>
      </c>
      <c r="C693" t="s">
        <v>7</v>
      </c>
      <c r="D693" t="str">
        <f t="shared" si="10"/>
        <v>False</v>
      </c>
    </row>
    <row r="694" spans="1:4" x14ac:dyDescent="0.3">
      <c r="A694">
        <v>125000693</v>
      </c>
      <c r="B694">
        <v>213.68</v>
      </c>
      <c r="C694" t="s">
        <v>6</v>
      </c>
      <c r="D694" t="str">
        <f t="shared" si="10"/>
        <v>True</v>
      </c>
    </row>
    <row r="695" spans="1:4" x14ac:dyDescent="0.3">
      <c r="A695">
        <v>125000694</v>
      </c>
      <c r="B695">
        <v>2152.5</v>
      </c>
      <c r="C695" t="s">
        <v>6</v>
      </c>
      <c r="D695" t="str">
        <f t="shared" si="10"/>
        <v>True</v>
      </c>
    </row>
    <row r="696" spans="1:4" x14ac:dyDescent="0.3">
      <c r="A696">
        <v>125000695</v>
      </c>
      <c r="B696">
        <v>5827.5</v>
      </c>
      <c r="C696" t="s">
        <v>6</v>
      </c>
      <c r="D696" t="str">
        <f t="shared" si="10"/>
        <v>True</v>
      </c>
    </row>
    <row r="697" spans="1:4" x14ac:dyDescent="0.3">
      <c r="A697">
        <v>125000696</v>
      </c>
      <c r="B697">
        <v>346.5</v>
      </c>
      <c r="C697" t="s">
        <v>6</v>
      </c>
      <c r="D697" t="str">
        <f t="shared" si="10"/>
        <v>True</v>
      </c>
    </row>
    <row r="698" spans="1:4" x14ac:dyDescent="0.3">
      <c r="A698">
        <v>125000697</v>
      </c>
      <c r="B698">
        <v>1674.75</v>
      </c>
      <c r="C698" t="s">
        <v>6</v>
      </c>
      <c r="D698" t="str">
        <f t="shared" si="10"/>
        <v>True</v>
      </c>
    </row>
    <row r="699" spans="1:4" x14ac:dyDescent="0.3">
      <c r="A699">
        <v>125000698</v>
      </c>
      <c r="B699">
        <v>1252.1300000000001</v>
      </c>
      <c r="C699" t="s">
        <v>6</v>
      </c>
      <c r="D699" t="str">
        <f t="shared" si="10"/>
        <v>True</v>
      </c>
    </row>
    <row r="700" spans="1:4" x14ac:dyDescent="0.3">
      <c r="A700">
        <v>125000699</v>
      </c>
      <c r="B700">
        <v>665.7</v>
      </c>
      <c r="C700" t="s">
        <v>6</v>
      </c>
      <c r="D700" t="str">
        <f t="shared" si="10"/>
        <v>True</v>
      </c>
    </row>
    <row r="701" spans="1:4" x14ac:dyDescent="0.3">
      <c r="A701">
        <v>125000700</v>
      </c>
      <c r="B701">
        <v>1104.08</v>
      </c>
      <c r="C701" t="s">
        <v>6</v>
      </c>
      <c r="D701" t="str">
        <f t="shared" si="10"/>
        <v>True</v>
      </c>
    </row>
    <row r="702" spans="1:4" x14ac:dyDescent="0.3">
      <c r="A702">
        <v>125000701</v>
      </c>
      <c r="B702">
        <v>466.2</v>
      </c>
      <c r="C702" t="s">
        <v>6</v>
      </c>
      <c r="D702" t="str">
        <f t="shared" si="10"/>
        <v>True</v>
      </c>
    </row>
    <row r="703" spans="1:4" x14ac:dyDescent="0.3">
      <c r="A703">
        <v>125000702</v>
      </c>
      <c r="B703">
        <v>99.75</v>
      </c>
      <c r="C703" t="s">
        <v>6</v>
      </c>
      <c r="D703" t="str">
        <f t="shared" si="10"/>
        <v>True</v>
      </c>
    </row>
    <row r="704" spans="1:4" x14ac:dyDescent="0.3">
      <c r="A704">
        <v>125000703</v>
      </c>
      <c r="B704">
        <v>24370.5</v>
      </c>
      <c r="C704" t="s">
        <v>6</v>
      </c>
      <c r="D704" t="str">
        <f t="shared" si="10"/>
        <v>True</v>
      </c>
    </row>
    <row r="705" spans="1:4" x14ac:dyDescent="0.3">
      <c r="A705">
        <v>125000704</v>
      </c>
      <c r="B705">
        <v>2862.09</v>
      </c>
      <c r="C705" t="s">
        <v>6</v>
      </c>
      <c r="D705" t="str">
        <f t="shared" si="10"/>
        <v>True</v>
      </c>
    </row>
    <row r="706" spans="1:4" x14ac:dyDescent="0.3">
      <c r="A706">
        <v>125000705</v>
      </c>
      <c r="B706">
        <v>860.03</v>
      </c>
      <c r="C706" t="s">
        <v>6</v>
      </c>
      <c r="D706" t="str">
        <f t="shared" si="10"/>
        <v>True</v>
      </c>
    </row>
    <row r="707" spans="1:4" x14ac:dyDescent="0.3">
      <c r="A707">
        <v>125000706</v>
      </c>
      <c r="B707">
        <v>155</v>
      </c>
      <c r="C707" t="s">
        <v>6</v>
      </c>
      <c r="D707" t="str">
        <f t="shared" ref="D707:D770" si="11">IF(C707="Closed","True","False")</f>
        <v>True</v>
      </c>
    </row>
    <row r="708" spans="1:4" x14ac:dyDescent="0.3">
      <c r="A708">
        <v>125000707</v>
      </c>
      <c r="B708">
        <v>155</v>
      </c>
      <c r="C708" t="s">
        <v>6</v>
      </c>
      <c r="D708" t="str">
        <f t="shared" si="11"/>
        <v>True</v>
      </c>
    </row>
    <row r="709" spans="1:4" x14ac:dyDescent="0.3">
      <c r="A709">
        <v>125000708</v>
      </c>
      <c r="B709">
        <v>2795</v>
      </c>
      <c r="C709" t="s">
        <v>6</v>
      </c>
      <c r="D709" t="str">
        <f t="shared" si="11"/>
        <v>True</v>
      </c>
    </row>
    <row r="710" spans="1:4" x14ac:dyDescent="0.3">
      <c r="A710">
        <v>125000709</v>
      </c>
      <c r="B710">
        <v>1364.48</v>
      </c>
      <c r="C710" t="s">
        <v>6</v>
      </c>
      <c r="D710" t="str">
        <f t="shared" si="11"/>
        <v>True</v>
      </c>
    </row>
    <row r="711" spans="1:4" x14ac:dyDescent="0.3">
      <c r="A711">
        <v>125000710</v>
      </c>
      <c r="B711">
        <v>9014.25</v>
      </c>
      <c r="C711" t="s">
        <v>6</v>
      </c>
      <c r="D711" t="str">
        <f t="shared" si="11"/>
        <v>True</v>
      </c>
    </row>
    <row r="712" spans="1:4" x14ac:dyDescent="0.3">
      <c r="A712">
        <v>125000711</v>
      </c>
      <c r="B712">
        <v>2415</v>
      </c>
      <c r="C712" t="s">
        <v>6</v>
      </c>
      <c r="D712" t="str">
        <f t="shared" si="11"/>
        <v>True</v>
      </c>
    </row>
    <row r="713" spans="1:4" x14ac:dyDescent="0.3">
      <c r="A713">
        <v>125000712</v>
      </c>
      <c r="B713">
        <v>2062.1999999999998</v>
      </c>
      <c r="C713" t="s">
        <v>6</v>
      </c>
      <c r="D713" t="str">
        <f t="shared" si="11"/>
        <v>True</v>
      </c>
    </row>
    <row r="714" spans="1:4" x14ac:dyDescent="0.3">
      <c r="A714">
        <v>125000713</v>
      </c>
      <c r="B714">
        <v>2065.35</v>
      </c>
      <c r="C714" t="s">
        <v>6</v>
      </c>
      <c r="D714" t="str">
        <f t="shared" si="11"/>
        <v>True</v>
      </c>
    </row>
    <row r="715" spans="1:4" x14ac:dyDescent="0.3">
      <c r="A715">
        <v>125000714</v>
      </c>
      <c r="B715">
        <v>819</v>
      </c>
      <c r="C715" t="s">
        <v>6</v>
      </c>
      <c r="D715" t="str">
        <f t="shared" si="11"/>
        <v>True</v>
      </c>
    </row>
    <row r="716" spans="1:4" x14ac:dyDescent="0.3">
      <c r="A716">
        <v>125000715</v>
      </c>
      <c r="B716">
        <v>2236.5</v>
      </c>
      <c r="C716" t="s">
        <v>6</v>
      </c>
      <c r="D716" t="str">
        <f t="shared" si="11"/>
        <v>True</v>
      </c>
    </row>
    <row r="717" spans="1:4" x14ac:dyDescent="0.3">
      <c r="A717">
        <v>125000716</v>
      </c>
      <c r="B717">
        <v>1155</v>
      </c>
      <c r="C717" t="s">
        <v>6</v>
      </c>
      <c r="D717" t="str">
        <f t="shared" si="11"/>
        <v>True</v>
      </c>
    </row>
    <row r="718" spans="1:4" x14ac:dyDescent="0.3">
      <c r="A718">
        <v>125000717</v>
      </c>
      <c r="B718">
        <v>2173.5</v>
      </c>
      <c r="C718" t="s">
        <v>6</v>
      </c>
      <c r="D718" t="str">
        <f t="shared" si="11"/>
        <v>True</v>
      </c>
    </row>
    <row r="719" spans="1:4" x14ac:dyDescent="0.3">
      <c r="A719">
        <v>125000718</v>
      </c>
      <c r="B719">
        <v>5071.5</v>
      </c>
      <c r="C719" t="s">
        <v>6</v>
      </c>
      <c r="D719" t="str">
        <f t="shared" si="11"/>
        <v>True</v>
      </c>
    </row>
    <row r="720" spans="1:4" x14ac:dyDescent="0.3">
      <c r="A720">
        <v>125000719</v>
      </c>
      <c r="B720">
        <v>672</v>
      </c>
      <c r="C720" t="s">
        <v>6</v>
      </c>
      <c r="D720" t="str">
        <f t="shared" si="11"/>
        <v>True</v>
      </c>
    </row>
    <row r="721" spans="1:4" x14ac:dyDescent="0.3">
      <c r="A721">
        <v>125000720</v>
      </c>
      <c r="B721">
        <v>1785</v>
      </c>
      <c r="C721" t="s">
        <v>6</v>
      </c>
      <c r="D721" t="str">
        <f t="shared" si="11"/>
        <v>True</v>
      </c>
    </row>
    <row r="722" spans="1:4" x14ac:dyDescent="0.3">
      <c r="A722">
        <v>125000721</v>
      </c>
      <c r="B722">
        <v>1071.42</v>
      </c>
      <c r="C722" t="s">
        <v>6</v>
      </c>
      <c r="D722" t="str">
        <f t="shared" si="11"/>
        <v>True</v>
      </c>
    </row>
    <row r="723" spans="1:4" x14ac:dyDescent="0.3">
      <c r="A723">
        <v>125000722</v>
      </c>
      <c r="B723">
        <v>3833.24</v>
      </c>
      <c r="C723" t="s">
        <v>6</v>
      </c>
      <c r="D723" t="str">
        <f t="shared" si="11"/>
        <v>True</v>
      </c>
    </row>
    <row r="724" spans="1:4" x14ac:dyDescent="0.3">
      <c r="A724">
        <v>125000723</v>
      </c>
      <c r="B724">
        <v>1565.55</v>
      </c>
      <c r="C724" t="s">
        <v>6</v>
      </c>
      <c r="D724" t="str">
        <f t="shared" si="11"/>
        <v>True</v>
      </c>
    </row>
    <row r="725" spans="1:4" x14ac:dyDescent="0.3">
      <c r="A725">
        <v>125000724</v>
      </c>
      <c r="B725">
        <v>1600.5</v>
      </c>
      <c r="C725" t="s">
        <v>6</v>
      </c>
      <c r="D725" t="str">
        <f t="shared" si="11"/>
        <v>True</v>
      </c>
    </row>
    <row r="726" spans="1:4" x14ac:dyDescent="0.3">
      <c r="A726">
        <v>125000725</v>
      </c>
      <c r="B726">
        <v>3591</v>
      </c>
      <c r="C726" t="s">
        <v>6</v>
      </c>
      <c r="D726" t="str">
        <f t="shared" si="11"/>
        <v>True</v>
      </c>
    </row>
    <row r="727" spans="1:4" x14ac:dyDescent="0.3">
      <c r="A727">
        <v>125000726</v>
      </c>
      <c r="B727">
        <v>548.1</v>
      </c>
      <c r="C727" t="s">
        <v>6</v>
      </c>
      <c r="D727" t="str">
        <f t="shared" si="11"/>
        <v>True</v>
      </c>
    </row>
    <row r="728" spans="1:4" x14ac:dyDescent="0.3">
      <c r="A728">
        <v>125000727</v>
      </c>
      <c r="B728">
        <v>530.25</v>
      </c>
      <c r="C728" t="s">
        <v>6</v>
      </c>
      <c r="D728" t="str">
        <f t="shared" si="11"/>
        <v>True</v>
      </c>
    </row>
    <row r="729" spans="1:4" x14ac:dyDescent="0.3">
      <c r="A729">
        <v>125000728</v>
      </c>
      <c r="B729">
        <v>1118.25</v>
      </c>
      <c r="C729" t="s">
        <v>6</v>
      </c>
      <c r="D729" t="str">
        <f t="shared" si="11"/>
        <v>True</v>
      </c>
    </row>
    <row r="730" spans="1:4" x14ac:dyDescent="0.3">
      <c r="A730">
        <v>125000729</v>
      </c>
      <c r="B730">
        <v>971.25</v>
      </c>
      <c r="C730" t="s">
        <v>6</v>
      </c>
      <c r="D730" t="str">
        <f t="shared" si="11"/>
        <v>True</v>
      </c>
    </row>
    <row r="731" spans="1:4" x14ac:dyDescent="0.3">
      <c r="A731">
        <v>125000730</v>
      </c>
      <c r="B731">
        <v>3449.25</v>
      </c>
      <c r="C731" t="s">
        <v>6</v>
      </c>
      <c r="D731" t="str">
        <f t="shared" si="11"/>
        <v>True</v>
      </c>
    </row>
    <row r="732" spans="1:4" x14ac:dyDescent="0.3">
      <c r="A732">
        <v>125000731</v>
      </c>
      <c r="B732">
        <v>4882.5</v>
      </c>
      <c r="C732" t="s">
        <v>6</v>
      </c>
      <c r="D732" t="str">
        <f t="shared" si="11"/>
        <v>True</v>
      </c>
    </row>
    <row r="733" spans="1:4" x14ac:dyDescent="0.3">
      <c r="A733">
        <v>125000732</v>
      </c>
      <c r="B733">
        <v>3444</v>
      </c>
      <c r="C733" t="s">
        <v>6</v>
      </c>
      <c r="D733" t="str">
        <f t="shared" si="11"/>
        <v>True</v>
      </c>
    </row>
    <row r="734" spans="1:4" x14ac:dyDescent="0.3">
      <c r="A734">
        <v>125000733</v>
      </c>
      <c r="B734">
        <v>227.22</v>
      </c>
      <c r="C734" t="s">
        <v>6</v>
      </c>
      <c r="D734" t="str">
        <f t="shared" si="11"/>
        <v>True</v>
      </c>
    </row>
    <row r="735" spans="1:4" x14ac:dyDescent="0.3">
      <c r="A735">
        <v>125000734</v>
      </c>
      <c r="B735">
        <v>2285.33</v>
      </c>
      <c r="C735" t="s">
        <v>6</v>
      </c>
      <c r="D735" t="str">
        <f t="shared" si="11"/>
        <v>True</v>
      </c>
    </row>
    <row r="736" spans="1:4" x14ac:dyDescent="0.3">
      <c r="A736">
        <v>125000735</v>
      </c>
      <c r="B736">
        <v>706.7</v>
      </c>
      <c r="C736" t="s">
        <v>6</v>
      </c>
      <c r="D736" t="str">
        <f t="shared" si="11"/>
        <v>True</v>
      </c>
    </row>
    <row r="737" spans="1:4" x14ac:dyDescent="0.3">
      <c r="A737">
        <v>125000736</v>
      </c>
      <c r="B737">
        <v>959.28</v>
      </c>
      <c r="C737" t="s">
        <v>6</v>
      </c>
      <c r="D737" t="str">
        <f t="shared" si="11"/>
        <v>True</v>
      </c>
    </row>
    <row r="738" spans="1:4" x14ac:dyDescent="0.3">
      <c r="A738">
        <v>125000737</v>
      </c>
      <c r="B738">
        <v>725.03</v>
      </c>
      <c r="C738" t="s">
        <v>6</v>
      </c>
      <c r="D738" t="str">
        <f t="shared" si="11"/>
        <v>True</v>
      </c>
    </row>
    <row r="739" spans="1:4" x14ac:dyDescent="0.3">
      <c r="A739">
        <v>125000738</v>
      </c>
      <c r="B739">
        <v>1890</v>
      </c>
      <c r="C739" t="s">
        <v>6</v>
      </c>
      <c r="D739" t="str">
        <f t="shared" si="11"/>
        <v>True</v>
      </c>
    </row>
    <row r="740" spans="1:4" x14ac:dyDescent="0.3">
      <c r="A740">
        <v>125000739</v>
      </c>
      <c r="B740">
        <v>1314.6</v>
      </c>
      <c r="C740" t="s">
        <v>6</v>
      </c>
      <c r="D740" t="str">
        <f t="shared" si="11"/>
        <v>True</v>
      </c>
    </row>
    <row r="741" spans="1:4" x14ac:dyDescent="0.3">
      <c r="A741">
        <v>125000740</v>
      </c>
      <c r="B741">
        <v>425.25</v>
      </c>
      <c r="C741" t="s">
        <v>6</v>
      </c>
      <c r="D741" t="str">
        <f t="shared" si="11"/>
        <v>True</v>
      </c>
    </row>
    <row r="742" spans="1:4" x14ac:dyDescent="0.3">
      <c r="A742">
        <v>125000741</v>
      </c>
      <c r="B742">
        <v>6510</v>
      </c>
      <c r="C742" t="s">
        <v>6</v>
      </c>
      <c r="D742" t="str">
        <f t="shared" si="11"/>
        <v>True</v>
      </c>
    </row>
    <row r="743" spans="1:4" x14ac:dyDescent="0.3">
      <c r="A743">
        <v>125000742</v>
      </c>
      <c r="B743">
        <v>0</v>
      </c>
      <c r="C743" t="s">
        <v>6</v>
      </c>
      <c r="D743" t="str">
        <f t="shared" si="11"/>
        <v>True</v>
      </c>
    </row>
    <row r="744" spans="1:4" x14ac:dyDescent="0.3">
      <c r="A744">
        <v>125000743</v>
      </c>
      <c r="B744">
        <v>209.65</v>
      </c>
      <c r="C744" t="s">
        <v>6</v>
      </c>
      <c r="D744" t="str">
        <f t="shared" si="11"/>
        <v>True</v>
      </c>
    </row>
    <row r="745" spans="1:4" x14ac:dyDescent="0.3">
      <c r="A745">
        <v>125000744</v>
      </c>
      <c r="B745">
        <v>177.98</v>
      </c>
      <c r="C745" t="s">
        <v>6</v>
      </c>
      <c r="D745" t="str">
        <f t="shared" si="11"/>
        <v>True</v>
      </c>
    </row>
    <row r="746" spans="1:4" x14ac:dyDescent="0.3">
      <c r="A746">
        <v>125000745</v>
      </c>
      <c r="B746">
        <v>0</v>
      </c>
      <c r="C746" t="s">
        <v>6</v>
      </c>
      <c r="D746" t="str">
        <f t="shared" si="11"/>
        <v>True</v>
      </c>
    </row>
    <row r="747" spans="1:4" x14ac:dyDescent="0.3">
      <c r="A747">
        <v>125000746</v>
      </c>
      <c r="B747">
        <v>1146.5999999999999</v>
      </c>
      <c r="C747" t="s">
        <v>6</v>
      </c>
      <c r="D747" t="str">
        <f t="shared" si="11"/>
        <v>True</v>
      </c>
    </row>
    <row r="748" spans="1:4" x14ac:dyDescent="0.3">
      <c r="A748">
        <v>125000747</v>
      </c>
      <c r="B748">
        <v>0</v>
      </c>
      <c r="C748" t="s">
        <v>6</v>
      </c>
      <c r="D748" t="str">
        <f t="shared" si="11"/>
        <v>True</v>
      </c>
    </row>
    <row r="749" spans="1:4" x14ac:dyDescent="0.3">
      <c r="A749">
        <v>125000748</v>
      </c>
      <c r="B749">
        <v>150.15</v>
      </c>
      <c r="C749" t="s">
        <v>6</v>
      </c>
      <c r="D749" t="str">
        <f t="shared" si="11"/>
        <v>True</v>
      </c>
    </row>
    <row r="750" spans="1:4" x14ac:dyDescent="0.3">
      <c r="A750">
        <v>125000749</v>
      </c>
      <c r="B750">
        <v>63766.5</v>
      </c>
      <c r="C750" t="s">
        <v>6</v>
      </c>
      <c r="D750" t="str">
        <f t="shared" si="11"/>
        <v>True</v>
      </c>
    </row>
    <row r="751" spans="1:4" x14ac:dyDescent="0.3">
      <c r="A751">
        <v>125000750</v>
      </c>
      <c r="B751">
        <v>19178.78</v>
      </c>
      <c r="C751" t="s">
        <v>6</v>
      </c>
      <c r="D751" t="str">
        <f t="shared" si="11"/>
        <v>True</v>
      </c>
    </row>
    <row r="752" spans="1:4" x14ac:dyDescent="0.3">
      <c r="A752">
        <v>125000751</v>
      </c>
      <c r="B752">
        <v>177.37</v>
      </c>
      <c r="C752" t="s">
        <v>6</v>
      </c>
      <c r="D752" t="str">
        <f t="shared" si="11"/>
        <v>True</v>
      </c>
    </row>
    <row r="753" spans="1:4" x14ac:dyDescent="0.3">
      <c r="A753">
        <v>125000752</v>
      </c>
      <c r="B753">
        <v>6500</v>
      </c>
      <c r="C753" t="s">
        <v>6</v>
      </c>
      <c r="D753" t="str">
        <f t="shared" si="11"/>
        <v>True</v>
      </c>
    </row>
    <row r="754" spans="1:4" x14ac:dyDescent="0.3">
      <c r="A754">
        <v>125000753</v>
      </c>
      <c r="B754">
        <v>799.41</v>
      </c>
      <c r="C754" t="s">
        <v>6</v>
      </c>
      <c r="D754" t="str">
        <f t="shared" si="11"/>
        <v>True</v>
      </c>
    </row>
    <row r="755" spans="1:4" x14ac:dyDescent="0.3">
      <c r="A755">
        <v>125000754</v>
      </c>
      <c r="B755">
        <v>1120.8800000000001</v>
      </c>
      <c r="C755" t="s">
        <v>6</v>
      </c>
      <c r="D755" t="str">
        <f t="shared" si="11"/>
        <v>True</v>
      </c>
    </row>
    <row r="756" spans="1:4" x14ac:dyDescent="0.3">
      <c r="A756">
        <v>125000755</v>
      </c>
      <c r="B756">
        <v>157.82</v>
      </c>
      <c r="C756" t="s">
        <v>6</v>
      </c>
      <c r="D756" t="str">
        <f t="shared" si="11"/>
        <v>True</v>
      </c>
    </row>
    <row r="757" spans="1:4" x14ac:dyDescent="0.3">
      <c r="A757">
        <v>125000756</v>
      </c>
      <c r="B757">
        <v>7597.3</v>
      </c>
      <c r="C757" t="s">
        <v>6</v>
      </c>
      <c r="D757" t="str">
        <f t="shared" si="11"/>
        <v>True</v>
      </c>
    </row>
    <row r="758" spans="1:4" x14ac:dyDescent="0.3">
      <c r="A758">
        <v>125000757</v>
      </c>
      <c r="B758">
        <v>1413.56</v>
      </c>
      <c r="C758" t="s">
        <v>6</v>
      </c>
      <c r="D758" t="str">
        <f t="shared" si="11"/>
        <v>True</v>
      </c>
    </row>
    <row r="759" spans="1:4" x14ac:dyDescent="0.3">
      <c r="A759">
        <v>125000758</v>
      </c>
      <c r="B759">
        <v>3245.66</v>
      </c>
      <c r="C759" t="s">
        <v>6</v>
      </c>
      <c r="D759" t="str">
        <f t="shared" si="11"/>
        <v>True</v>
      </c>
    </row>
    <row r="760" spans="1:4" x14ac:dyDescent="0.3">
      <c r="A760">
        <v>125000759</v>
      </c>
      <c r="B760">
        <v>1168.77</v>
      </c>
      <c r="C760" t="s">
        <v>6</v>
      </c>
      <c r="D760" t="str">
        <f t="shared" si="11"/>
        <v>True</v>
      </c>
    </row>
    <row r="761" spans="1:4" x14ac:dyDescent="0.3">
      <c r="A761">
        <v>125000763</v>
      </c>
      <c r="B761">
        <v>525</v>
      </c>
      <c r="C761" t="s">
        <v>6</v>
      </c>
      <c r="D761" t="str">
        <f t="shared" si="11"/>
        <v>True</v>
      </c>
    </row>
    <row r="762" spans="1:4" x14ac:dyDescent="0.3">
      <c r="A762">
        <v>125000764</v>
      </c>
      <c r="B762">
        <v>995</v>
      </c>
      <c r="C762" t="s">
        <v>6</v>
      </c>
      <c r="D762" t="str">
        <f t="shared" si="11"/>
        <v>True</v>
      </c>
    </row>
    <row r="763" spans="1:4" x14ac:dyDescent="0.3">
      <c r="A763">
        <v>125000765</v>
      </c>
      <c r="B763">
        <v>95</v>
      </c>
      <c r="C763" t="s">
        <v>6</v>
      </c>
      <c r="D763" t="str">
        <f t="shared" si="11"/>
        <v>True</v>
      </c>
    </row>
    <row r="764" spans="1:4" x14ac:dyDescent="0.3">
      <c r="A764">
        <v>125000766</v>
      </c>
      <c r="B764">
        <v>7817.25</v>
      </c>
      <c r="C764" t="s">
        <v>6</v>
      </c>
      <c r="D764" t="str">
        <f t="shared" si="11"/>
        <v>True</v>
      </c>
    </row>
    <row r="765" spans="1:4" x14ac:dyDescent="0.3">
      <c r="A765">
        <v>125000767</v>
      </c>
      <c r="B765">
        <v>4935</v>
      </c>
      <c r="C765" t="s">
        <v>6</v>
      </c>
      <c r="D765" t="str">
        <f t="shared" si="11"/>
        <v>True</v>
      </c>
    </row>
    <row r="766" spans="1:4" x14ac:dyDescent="0.3">
      <c r="A766">
        <v>125000768</v>
      </c>
      <c r="B766">
        <v>4935</v>
      </c>
      <c r="C766" t="s">
        <v>6</v>
      </c>
      <c r="D766" t="str">
        <f t="shared" si="11"/>
        <v>True</v>
      </c>
    </row>
    <row r="767" spans="1:4" x14ac:dyDescent="0.3">
      <c r="A767">
        <v>125000769</v>
      </c>
      <c r="B767">
        <v>3360</v>
      </c>
      <c r="C767" t="s">
        <v>6</v>
      </c>
      <c r="D767" t="str">
        <f t="shared" si="11"/>
        <v>True</v>
      </c>
    </row>
    <row r="768" spans="1:4" x14ac:dyDescent="0.3">
      <c r="A768">
        <v>125000770</v>
      </c>
      <c r="B768">
        <v>25670.400000000001</v>
      </c>
      <c r="C768" t="s">
        <v>6</v>
      </c>
      <c r="D768" t="str">
        <f t="shared" si="11"/>
        <v>True</v>
      </c>
    </row>
    <row r="769" spans="1:4" x14ac:dyDescent="0.3">
      <c r="A769">
        <v>125000771</v>
      </c>
      <c r="B769">
        <v>582.75</v>
      </c>
      <c r="C769" t="s">
        <v>6</v>
      </c>
      <c r="D769" t="str">
        <f t="shared" si="11"/>
        <v>True</v>
      </c>
    </row>
    <row r="770" spans="1:4" x14ac:dyDescent="0.3">
      <c r="A770">
        <v>125000772</v>
      </c>
      <c r="B770">
        <v>8295</v>
      </c>
      <c r="C770" t="s">
        <v>6</v>
      </c>
      <c r="D770" t="str">
        <f t="shared" si="11"/>
        <v>True</v>
      </c>
    </row>
    <row r="771" spans="1:4" x14ac:dyDescent="0.3">
      <c r="A771">
        <v>125000773</v>
      </c>
      <c r="B771">
        <v>1433.25</v>
      </c>
      <c r="C771" t="s">
        <v>6</v>
      </c>
      <c r="D771" t="str">
        <f t="shared" ref="D771:D834" si="12">IF(C771="Closed","True","False")</f>
        <v>True</v>
      </c>
    </row>
    <row r="772" spans="1:4" x14ac:dyDescent="0.3">
      <c r="A772">
        <v>125000774</v>
      </c>
      <c r="B772">
        <v>1776.92</v>
      </c>
      <c r="C772" t="s">
        <v>6</v>
      </c>
      <c r="D772" t="str">
        <f t="shared" si="12"/>
        <v>True</v>
      </c>
    </row>
    <row r="773" spans="1:4" x14ac:dyDescent="0.3">
      <c r="A773">
        <v>125000775</v>
      </c>
      <c r="B773">
        <v>71.400000000000006</v>
      </c>
      <c r="C773" t="s">
        <v>6</v>
      </c>
      <c r="D773" t="str">
        <f t="shared" si="12"/>
        <v>True</v>
      </c>
    </row>
    <row r="774" spans="1:4" x14ac:dyDescent="0.3">
      <c r="A774">
        <v>125000776</v>
      </c>
      <c r="B774">
        <v>541.79999999999995</v>
      </c>
      <c r="C774" t="s">
        <v>6</v>
      </c>
      <c r="D774" t="str">
        <f t="shared" si="12"/>
        <v>True</v>
      </c>
    </row>
    <row r="775" spans="1:4" x14ac:dyDescent="0.3">
      <c r="A775">
        <v>125000777</v>
      </c>
      <c r="B775">
        <v>281.37</v>
      </c>
      <c r="C775" t="s">
        <v>6</v>
      </c>
      <c r="D775" t="str">
        <f t="shared" si="12"/>
        <v>True</v>
      </c>
    </row>
    <row r="776" spans="1:4" x14ac:dyDescent="0.3">
      <c r="A776">
        <v>125000778</v>
      </c>
      <c r="B776">
        <v>6930</v>
      </c>
      <c r="C776" t="s">
        <v>6</v>
      </c>
      <c r="D776" t="str">
        <f t="shared" si="12"/>
        <v>True</v>
      </c>
    </row>
    <row r="777" spans="1:4" x14ac:dyDescent="0.3">
      <c r="A777">
        <v>125000779</v>
      </c>
      <c r="B777">
        <v>1218</v>
      </c>
      <c r="C777" t="s">
        <v>6</v>
      </c>
      <c r="D777" t="str">
        <f t="shared" si="12"/>
        <v>True</v>
      </c>
    </row>
    <row r="778" spans="1:4" x14ac:dyDescent="0.3">
      <c r="A778">
        <v>125000780</v>
      </c>
      <c r="B778">
        <v>12088.44</v>
      </c>
      <c r="C778" t="s">
        <v>6</v>
      </c>
      <c r="D778" t="str">
        <f t="shared" si="12"/>
        <v>True</v>
      </c>
    </row>
    <row r="779" spans="1:4" x14ac:dyDescent="0.3">
      <c r="A779">
        <v>125000781</v>
      </c>
      <c r="B779">
        <v>6132</v>
      </c>
      <c r="C779" t="s">
        <v>6</v>
      </c>
      <c r="D779" t="str">
        <f t="shared" si="12"/>
        <v>True</v>
      </c>
    </row>
    <row r="780" spans="1:4" x14ac:dyDescent="0.3">
      <c r="A780">
        <v>125000782</v>
      </c>
      <c r="B780">
        <v>2310</v>
      </c>
      <c r="C780" t="s">
        <v>6</v>
      </c>
      <c r="D780" t="str">
        <f t="shared" si="12"/>
        <v>True</v>
      </c>
    </row>
    <row r="781" spans="1:4" x14ac:dyDescent="0.3">
      <c r="A781">
        <v>125000783</v>
      </c>
      <c r="B781">
        <v>3834.51</v>
      </c>
      <c r="C781" t="s">
        <v>6</v>
      </c>
      <c r="D781" t="str">
        <f t="shared" si="12"/>
        <v>True</v>
      </c>
    </row>
    <row r="782" spans="1:4" x14ac:dyDescent="0.3">
      <c r="A782">
        <v>125000784</v>
      </c>
      <c r="B782">
        <v>955.5</v>
      </c>
      <c r="C782" t="s">
        <v>6</v>
      </c>
      <c r="D782" t="str">
        <f t="shared" si="12"/>
        <v>True</v>
      </c>
    </row>
    <row r="783" spans="1:4" x14ac:dyDescent="0.3">
      <c r="A783">
        <v>125000785</v>
      </c>
      <c r="B783">
        <v>4939.2</v>
      </c>
      <c r="C783" t="s">
        <v>6</v>
      </c>
      <c r="D783" t="str">
        <f t="shared" si="12"/>
        <v>True</v>
      </c>
    </row>
    <row r="784" spans="1:4" x14ac:dyDescent="0.3">
      <c r="A784">
        <v>125000786</v>
      </c>
      <c r="B784">
        <v>8219.19</v>
      </c>
      <c r="C784" t="s">
        <v>6</v>
      </c>
      <c r="D784" t="str">
        <f t="shared" si="12"/>
        <v>True</v>
      </c>
    </row>
    <row r="785" spans="1:4" x14ac:dyDescent="0.3">
      <c r="A785">
        <v>125000787</v>
      </c>
      <c r="B785">
        <v>3570</v>
      </c>
      <c r="C785" t="s">
        <v>6</v>
      </c>
      <c r="D785" t="str">
        <f t="shared" si="12"/>
        <v>True</v>
      </c>
    </row>
    <row r="786" spans="1:4" x14ac:dyDescent="0.3">
      <c r="A786">
        <v>125000788</v>
      </c>
      <c r="B786">
        <v>1386</v>
      </c>
      <c r="C786" t="s">
        <v>6</v>
      </c>
      <c r="D786" t="str">
        <f t="shared" si="12"/>
        <v>True</v>
      </c>
    </row>
    <row r="787" spans="1:4" x14ac:dyDescent="0.3">
      <c r="A787">
        <v>125000789</v>
      </c>
      <c r="B787">
        <v>273</v>
      </c>
      <c r="C787" t="s">
        <v>6</v>
      </c>
      <c r="D787" t="str">
        <f t="shared" si="12"/>
        <v>True</v>
      </c>
    </row>
    <row r="788" spans="1:4" x14ac:dyDescent="0.3">
      <c r="A788">
        <v>125000790</v>
      </c>
      <c r="B788">
        <v>1023.75</v>
      </c>
      <c r="C788" t="s">
        <v>6</v>
      </c>
      <c r="D788" t="str">
        <f t="shared" si="12"/>
        <v>True</v>
      </c>
    </row>
    <row r="789" spans="1:4" x14ac:dyDescent="0.3">
      <c r="A789">
        <v>125000791</v>
      </c>
      <c r="B789">
        <v>861</v>
      </c>
      <c r="C789" t="s">
        <v>6</v>
      </c>
      <c r="D789" t="str">
        <f t="shared" si="12"/>
        <v>True</v>
      </c>
    </row>
    <row r="790" spans="1:4" x14ac:dyDescent="0.3">
      <c r="A790">
        <v>125000792</v>
      </c>
      <c r="B790">
        <v>3675</v>
      </c>
      <c r="C790" t="s">
        <v>6</v>
      </c>
      <c r="D790" t="str">
        <f t="shared" si="12"/>
        <v>True</v>
      </c>
    </row>
    <row r="791" spans="1:4" x14ac:dyDescent="0.3">
      <c r="A791">
        <v>125000793</v>
      </c>
      <c r="B791">
        <v>1637.4</v>
      </c>
      <c r="C791" t="s">
        <v>6</v>
      </c>
      <c r="D791" t="str">
        <f t="shared" si="12"/>
        <v>True</v>
      </c>
    </row>
    <row r="792" spans="1:4" x14ac:dyDescent="0.3">
      <c r="A792">
        <v>125000794</v>
      </c>
      <c r="B792">
        <v>210</v>
      </c>
      <c r="C792" t="s">
        <v>6</v>
      </c>
      <c r="D792" t="str">
        <f t="shared" si="12"/>
        <v>True</v>
      </c>
    </row>
    <row r="793" spans="1:4" x14ac:dyDescent="0.3">
      <c r="A793">
        <v>125000795</v>
      </c>
      <c r="B793">
        <v>3906</v>
      </c>
      <c r="C793" t="s">
        <v>6</v>
      </c>
      <c r="D793" t="str">
        <f t="shared" si="12"/>
        <v>True</v>
      </c>
    </row>
    <row r="794" spans="1:4" x14ac:dyDescent="0.3">
      <c r="A794">
        <v>125000796</v>
      </c>
      <c r="B794">
        <v>834.75</v>
      </c>
      <c r="C794" t="s">
        <v>6</v>
      </c>
      <c r="D794" t="str">
        <f t="shared" si="12"/>
        <v>True</v>
      </c>
    </row>
    <row r="795" spans="1:4" x14ac:dyDescent="0.3">
      <c r="A795">
        <v>125000797</v>
      </c>
      <c r="B795">
        <v>484.89</v>
      </c>
      <c r="C795" t="s">
        <v>6</v>
      </c>
      <c r="D795" t="str">
        <f t="shared" si="12"/>
        <v>True</v>
      </c>
    </row>
    <row r="796" spans="1:4" x14ac:dyDescent="0.3">
      <c r="A796">
        <v>125000798</v>
      </c>
      <c r="B796">
        <v>1533</v>
      </c>
      <c r="C796" t="s">
        <v>6</v>
      </c>
      <c r="D796" t="str">
        <f t="shared" si="12"/>
        <v>True</v>
      </c>
    </row>
    <row r="797" spans="1:4" x14ac:dyDescent="0.3">
      <c r="A797">
        <v>125000799</v>
      </c>
      <c r="B797">
        <v>1695.8</v>
      </c>
      <c r="C797" t="s">
        <v>6</v>
      </c>
      <c r="D797" t="str">
        <f t="shared" si="12"/>
        <v>True</v>
      </c>
    </row>
    <row r="798" spans="1:4" x14ac:dyDescent="0.3">
      <c r="A798">
        <v>125000800</v>
      </c>
      <c r="B798">
        <v>346.08</v>
      </c>
      <c r="C798" t="s">
        <v>6</v>
      </c>
      <c r="D798" t="str">
        <f t="shared" si="12"/>
        <v>True</v>
      </c>
    </row>
    <row r="799" spans="1:4" x14ac:dyDescent="0.3">
      <c r="A799">
        <v>125000801</v>
      </c>
      <c r="B799">
        <v>7560</v>
      </c>
      <c r="C799" t="s">
        <v>6</v>
      </c>
      <c r="D799" t="str">
        <f t="shared" si="12"/>
        <v>True</v>
      </c>
    </row>
    <row r="800" spans="1:4" x14ac:dyDescent="0.3">
      <c r="A800">
        <v>125000802</v>
      </c>
      <c r="B800">
        <v>304.37</v>
      </c>
      <c r="C800" t="s">
        <v>6</v>
      </c>
      <c r="D800" t="str">
        <f t="shared" si="12"/>
        <v>True</v>
      </c>
    </row>
    <row r="801" spans="1:4" x14ac:dyDescent="0.3">
      <c r="A801">
        <v>125000803</v>
      </c>
      <c r="B801">
        <v>869.66</v>
      </c>
      <c r="C801" t="s">
        <v>6</v>
      </c>
      <c r="D801" t="str">
        <f t="shared" si="12"/>
        <v>True</v>
      </c>
    </row>
    <row r="802" spans="1:4" x14ac:dyDescent="0.3">
      <c r="A802">
        <v>125000804</v>
      </c>
      <c r="B802">
        <v>519.75</v>
      </c>
      <c r="C802" t="s">
        <v>6</v>
      </c>
      <c r="D802" t="str">
        <f t="shared" si="12"/>
        <v>True</v>
      </c>
    </row>
    <row r="803" spans="1:4" x14ac:dyDescent="0.3">
      <c r="A803">
        <v>125000805</v>
      </c>
      <c r="B803">
        <v>173.25</v>
      </c>
      <c r="C803" t="s">
        <v>6</v>
      </c>
      <c r="D803" t="str">
        <f t="shared" si="12"/>
        <v>True</v>
      </c>
    </row>
    <row r="804" spans="1:4" x14ac:dyDescent="0.3">
      <c r="A804">
        <v>125000806</v>
      </c>
      <c r="B804">
        <v>966</v>
      </c>
      <c r="C804" t="s">
        <v>6</v>
      </c>
      <c r="D804" t="str">
        <f t="shared" si="12"/>
        <v>True</v>
      </c>
    </row>
    <row r="805" spans="1:4" x14ac:dyDescent="0.3">
      <c r="A805">
        <v>125000807</v>
      </c>
      <c r="B805">
        <v>2358.3000000000002</v>
      </c>
      <c r="C805" t="s">
        <v>6</v>
      </c>
      <c r="D805" t="str">
        <f t="shared" si="12"/>
        <v>True</v>
      </c>
    </row>
    <row r="806" spans="1:4" x14ac:dyDescent="0.3">
      <c r="A806">
        <v>125000808</v>
      </c>
      <c r="B806">
        <v>541.28</v>
      </c>
      <c r="C806" t="s">
        <v>6</v>
      </c>
      <c r="D806" t="str">
        <f t="shared" si="12"/>
        <v>True</v>
      </c>
    </row>
    <row r="807" spans="1:4" x14ac:dyDescent="0.3">
      <c r="A807">
        <v>125000809</v>
      </c>
      <c r="B807">
        <v>175</v>
      </c>
      <c r="C807" t="s">
        <v>6</v>
      </c>
      <c r="D807" t="str">
        <f t="shared" si="12"/>
        <v>True</v>
      </c>
    </row>
    <row r="808" spans="1:4" x14ac:dyDescent="0.3">
      <c r="A808">
        <v>125000810</v>
      </c>
      <c r="B808">
        <v>465</v>
      </c>
      <c r="C808" t="s">
        <v>6</v>
      </c>
      <c r="D808" t="str">
        <f t="shared" si="12"/>
        <v>True</v>
      </c>
    </row>
    <row r="809" spans="1:4" x14ac:dyDescent="0.3">
      <c r="A809">
        <v>125000811</v>
      </c>
      <c r="B809">
        <v>40635</v>
      </c>
      <c r="C809" t="s">
        <v>6</v>
      </c>
      <c r="D809" t="str">
        <f t="shared" si="12"/>
        <v>True</v>
      </c>
    </row>
    <row r="810" spans="1:4" x14ac:dyDescent="0.3">
      <c r="A810">
        <v>125000812</v>
      </c>
      <c r="B810">
        <v>1092</v>
      </c>
      <c r="C810" t="s">
        <v>6</v>
      </c>
      <c r="D810" t="str">
        <f t="shared" si="12"/>
        <v>True</v>
      </c>
    </row>
    <row r="811" spans="1:4" x14ac:dyDescent="0.3">
      <c r="A811">
        <v>125000813</v>
      </c>
      <c r="B811">
        <v>2755.61</v>
      </c>
      <c r="C811" t="s">
        <v>6</v>
      </c>
      <c r="D811" t="str">
        <f t="shared" si="12"/>
        <v>True</v>
      </c>
    </row>
    <row r="812" spans="1:4" x14ac:dyDescent="0.3">
      <c r="A812">
        <v>125000814</v>
      </c>
      <c r="B812">
        <v>59.85</v>
      </c>
      <c r="C812" t="s">
        <v>6</v>
      </c>
      <c r="D812" t="str">
        <f t="shared" si="12"/>
        <v>True</v>
      </c>
    </row>
    <row r="813" spans="1:4" x14ac:dyDescent="0.3">
      <c r="A813">
        <v>125000815</v>
      </c>
      <c r="B813">
        <v>598.5</v>
      </c>
      <c r="C813" t="s">
        <v>6</v>
      </c>
      <c r="D813" t="str">
        <f t="shared" si="12"/>
        <v>True</v>
      </c>
    </row>
    <row r="814" spans="1:4" x14ac:dyDescent="0.3">
      <c r="A814">
        <v>125000816</v>
      </c>
      <c r="B814">
        <v>710.37</v>
      </c>
      <c r="C814" t="s">
        <v>6</v>
      </c>
      <c r="D814" t="str">
        <f t="shared" si="12"/>
        <v>True</v>
      </c>
    </row>
    <row r="815" spans="1:4" x14ac:dyDescent="0.3">
      <c r="A815">
        <v>125000817</v>
      </c>
      <c r="B815">
        <v>1029</v>
      </c>
      <c r="C815" t="s">
        <v>6</v>
      </c>
      <c r="D815" t="str">
        <f t="shared" si="12"/>
        <v>True</v>
      </c>
    </row>
    <row r="816" spans="1:4" x14ac:dyDescent="0.3">
      <c r="A816">
        <v>125000818</v>
      </c>
      <c r="B816">
        <v>0</v>
      </c>
      <c r="C816" t="s">
        <v>6</v>
      </c>
      <c r="D816" t="str">
        <f t="shared" si="12"/>
        <v>True</v>
      </c>
    </row>
    <row r="817" spans="1:4" x14ac:dyDescent="0.3">
      <c r="A817">
        <v>125000819</v>
      </c>
      <c r="B817">
        <v>800.22</v>
      </c>
      <c r="C817" t="s">
        <v>6</v>
      </c>
      <c r="D817" t="str">
        <f t="shared" si="12"/>
        <v>True</v>
      </c>
    </row>
    <row r="818" spans="1:4" x14ac:dyDescent="0.3">
      <c r="A818">
        <v>125000820</v>
      </c>
      <c r="B818">
        <v>996.03</v>
      </c>
      <c r="C818" t="s">
        <v>6</v>
      </c>
      <c r="D818" t="str">
        <f t="shared" si="12"/>
        <v>True</v>
      </c>
    </row>
    <row r="819" spans="1:4" x14ac:dyDescent="0.3">
      <c r="A819">
        <v>125000821</v>
      </c>
      <c r="B819">
        <v>249.38</v>
      </c>
      <c r="C819" t="s">
        <v>6</v>
      </c>
      <c r="D819" t="str">
        <f t="shared" si="12"/>
        <v>True</v>
      </c>
    </row>
    <row r="820" spans="1:4" x14ac:dyDescent="0.3">
      <c r="A820">
        <v>125000822</v>
      </c>
      <c r="B820">
        <v>790</v>
      </c>
      <c r="C820" t="s">
        <v>6</v>
      </c>
      <c r="D820" t="str">
        <f t="shared" si="12"/>
        <v>True</v>
      </c>
    </row>
    <row r="821" spans="1:4" x14ac:dyDescent="0.3">
      <c r="A821">
        <v>125000823</v>
      </c>
      <c r="B821">
        <v>1270</v>
      </c>
      <c r="C821" t="s">
        <v>6</v>
      </c>
      <c r="D821" t="str">
        <f t="shared" si="12"/>
        <v>True</v>
      </c>
    </row>
    <row r="822" spans="1:4" x14ac:dyDescent="0.3">
      <c r="A822">
        <v>125000824</v>
      </c>
      <c r="B822">
        <v>2910</v>
      </c>
      <c r="C822" t="s">
        <v>6</v>
      </c>
      <c r="D822" t="str">
        <f t="shared" si="12"/>
        <v>True</v>
      </c>
    </row>
    <row r="823" spans="1:4" x14ac:dyDescent="0.3">
      <c r="A823">
        <v>125000825</v>
      </c>
      <c r="B823">
        <v>1185</v>
      </c>
      <c r="C823" t="s">
        <v>6</v>
      </c>
      <c r="D823" t="str">
        <f t="shared" si="12"/>
        <v>True</v>
      </c>
    </row>
    <row r="824" spans="1:4" x14ac:dyDescent="0.3">
      <c r="A824">
        <v>125000826</v>
      </c>
      <c r="B824">
        <v>5533.5</v>
      </c>
      <c r="C824" t="s">
        <v>6</v>
      </c>
      <c r="D824" t="str">
        <f t="shared" si="12"/>
        <v>True</v>
      </c>
    </row>
    <row r="825" spans="1:4" x14ac:dyDescent="0.3">
      <c r="A825">
        <v>125000827</v>
      </c>
      <c r="B825">
        <v>3465</v>
      </c>
      <c r="C825" t="s">
        <v>6</v>
      </c>
      <c r="D825" t="str">
        <f t="shared" si="12"/>
        <v>True</v>
      </c>
    </row>
    <row r="826" spans="1:4" x14ac:dyDescent="0.3">
      <c r="A826">
        <v>125000828</v>
      </c>
      <c r="B826">
        <v>15</v>
      </c>
      <c r="C826" t="s">
        <v>6</v>
      </c>
      <c r="D826" t="str">
        <f t="shared" si="12"/>
        <v>True</v>
      </c>
    </row>
    <row r="827" spans="1:4" x14ac:dyDescent="0.3">
      <c r="A827">
        <v>125000829</v>
      </c>
      <c r="B827">
        <v>680</v>
      </c>
      <c r="C827" t="s">
        <v>6</v>
      </c>
      <c r="D827" t="str">
        <f t="shared" si="12"/>
        <v>True</v>
      </c>
    </row>
    <row r="828" spans="1:4" x14ac:dyDescent="0.3">
      <c r="A828">
        <v>125000830</v>
      </c>
      <c r="B828">
        <v>685</v>
      </c>
      <c r="C828" t="s">
        <v>6</v>
      </c>
      <c r="D828" t="str">
        <f t="shared" si="12"/>
        <v>True</v>
      </c>
    </row>
    <row r="829" spans="1:4" x14ac:dyDescent="0.3">
      <c r="A829">
        <v>125000831</v>
      </c>
      <c r="B829">
        <v>845</v>
      </c>
      <c r="C829" t="s">
        <v>6</v>
      </c>
      <c r="D829" t="str">
        <f t="shared" si="12"/>
        <v>True</v>
      </c>
    </row>
    <row r="830" spans="1:4" x14ac:dyDescent="0.3">
      <c r="A830">
        <v>125000832</v>
      </c>
      <c r="B830">
        <v>630</v>
      </c>
      <c r="C830" t="s">
        <v>6</v>
      </c>
      <c r="D830" t="str">
        <f t="shared" si="12"/>
        <v>True</v>
      </c>
    </row>
    <row r="831" spans="1:4" x14ac:dyDescent="0.3">
      <c r="A831">
        <v>125000833</v>
      </c>
      <c r="B831">
        <v>1850</v>
      </c>
      <c r="C831" t="s">
        <v>6</v>
      </c>
      <c r="D831" t="str">
        <f t="shared" si="12"/>
        <v>True</v>
      </c>
    </row>
    <row r="832" spans="1:4" x14ac:dyDescent="0.3">
      <c r="A832">
        <v>125000834</v>
      </c>
      <c r="B832">
        <v>860</v>
      </c>
      <c r="C832" t="s">
        <v>6</v>
      </c>
      <c r="D832" t="str">
        <f t="shared" si="12"/>
        <v>True</v>
      </c>
    </row>
    <row r="833" spans="1:4" x14ac:dyDescent="0.3">
      <c r="A833">
        <v>125000835</v>
      </c>
      <c r="B833">
        <v>520</v>
      </c>
      <c r="C833" t="s">
        <v>6</v>
      </c>
      <c r="D833" t="str">
        <f t="shared" si="12"/>
        <v>True</v>
      </c>
    </row>
    <row r="834" spans="1:4" x14ac:dyDescent="0.3">
      <c r="A834">
        <v>125000836</v>
      </c>
      <c r="B834">
        <v>28044.98</v>
      </c>
      <c r="C834" t="s">
        <v>6</v>
      </c>
      <c r="D834" t="str">
        <f t="shared" si="12"/>
        <v>True</v>
      </c>
    </row>
    <row r="835" spans="1:4" x14ac:dyDescent="0.3">
      <c r="A835">
        <v>125000837</v>
      </c>
      <c r="B835">
        <v>673.49</v>
      </c>
      <c r="C835" t="s">
        <v>6</v>
      </c>
      <c r="D835" t="str">
        <f t="shared" ref="D835:D898" si="13">IF(C835="Closed","True","False")</f>
        <v>True</v>
      </c>
    </row>
    <row r="836" spans="1:4" x14ac:dyDescent="0.3">
      <c r="A836">
        <v>125000838</v>
      </c>
      <c r="B836">
        <v>240</v>
      </c>
      <c r="C836" t="s">
        <v>6</v>
      </c>
      <c r="D836" t="str">
        <f t="shared" si="13"/>
        <v>True</v>
      </c>
    </row>
    <row r="837" spans="1:4" x14ac:dyDescent="0.3">
      <c r="A837">
        <v>125000839</v>
      </c>
      <c r="B837">
        <v>514.5</v>
      </c>
      <c r="C837" t="s">
        <v>6</v>
      </c>
      <c r="D837" t="str">
        <f t="shared" si="13"/>
        <v>True</v>
      </c>
    </row>
    <row r="838" spans="1:4" x14ac:dyDescent="0.3">
      <c r="A838">
        <v>125000840</v>
      </c>
      <c r="B838">
        <v>29400</v>
      </c>
      <c r="C838" t="s">
        <v>6</v>
      </c>
      <c r="D838" t="str">
        <f t="shared" si="13"/>
        <v>True</v>
      </c>
    </row>
    <row r="839" spans="1:4" x14ac:dyDescent="0.3">
      <c r="A839">
        <v>125000841</v>
      </c>
      <c r="B839">
        <v>15624</v>
      </c>
      <c r="C839" t="s">
        <v>6</v>
      </c>
      <c r="D839" t="str">
        <f t="shared" si="13"/>
        <v>True</v>
      </c>
    </row>
    <row r="840" spans="1:4" x14ac:dyDescent="0.3">
      <c r="A840">
        <v>125000842</v>
      </c>
      <c r="B840">
        <v>230</v>
      </c>
      <c r="C840" t="s">
        <v>6</v>
      </c>
      <c r="D840" t="str">
        <f t="shared" si="13"/>
        <v>True</v>
      </c>
    </row>
    <row r="841" spans="1:4" x14ac:dyDescent="0.3">
      <c r="A841">
        <v>125000843</v>
      </c>
      <c r="B841">
        <v>13387.5</v>
      </c>
      <c r="C841" t="s">
        <v>6</v>
      </c>
      <c r="D841" t="str">
        <f t="shared" si="13"/>
        <v>True</v>
      </c>
    </row>
    <row r="842" spans="1:4" x14ac:dyDescent="0.3">
      <c r="A842">
        <v>125000844</v>
      </c>
      <c r="B842">
        <v>5355</v>
      </c>
      <c r="C842" t="s">
        <v>6</v>
      </c>
      <c r="D842" t="str">
        <f t="shared" si="13"/>
        <v>True</v>
      </c>
    </row>
    <row r="843" spans="1:4" x14ac:dyDescent="0.3">
      <c r="A843">
        <v>125000845</v>
      </c>
      <c r="B843">
        <v>378</v>
      </c>
      <c r="C843" t="s">
        <v>6</v>
      </c>
      <c r="D843" t="str">
        <f t="shared" si="13"/>
        <v>True</v>
      </c>
    </row>
    <row r="844" spans="1:4" x14ac:dyDescent="0.3">
      <c r="A844">
        <v>125000846</v>
      </c>
      <c r="B844">
        <v>81.27</v>
      </c>
      <c r="C844" t="s">
        <v>6</v>
      </c>
      <c r="D844" t="str">
        <f t="shared" si="13"/>
        <v>True</v>
      </c>
    </row>
    <row r="845" spans="1:4" x14ac:dyDescent="0.3">
      <c r="A845">
        <v>125000847</v>
      </c>
      <c r="B845">
        <v>3517.5</v>
      </c>
      <c r="C845" t="s">
        <v>6</v>
      </c>
      <c r="D845" t="str">
        <f t="shared" si="13"/>
        <v>True</v>
      </c>
    </row>
    <row r="846" spans="1:4" x14ac:dyDescent="0.3">
      <c r="A846">
        <v>125000848</v>
      </c>
      <c r="B846">
        <v>1340.85</v>
      </c>
      <c r="C846" t="s">
        <v>6</v>
      </c>
      <c r="D846" t="str">
        <f t="shared" si="13"/>
        <v>True</v>
      </c>
    </row>
    <row r="847" spans="1:4" x14ac:dyDescent="0.3">
      <c r="A847">
        <v>125000849</v>
      </c>
      <c r="B847">
        <v>299.25</v>
      </c>
      <c r="C847" t="s">
        <v>6</v>
      </c>
      <c r="D847" t="str">
        <f t="shared" si="13"/>
        <v>True</v>
      </c>
    </row>
    <row r="848" spans="1:4" x14ac:dyDescent="0.3">
      <c r="A848">
        <v>125000850</v>
      </c>
      <c r="B848">
        <v>1076.25</v>
      </c>
      <c r="C848" t="s">
        <v>6</v>
      </c>
      <c r="D848" t="str">
        <f t="shared" si="13"/>
        <v>True</v>
      </c>
    </row>
    <row r="849" spans="1:4" x14ac:dyDescent="0.3">
      <c r="A849">
        <v>125000851</v>
      </c>
      <c r="B849">
        <v>2740.5</v>
      </c>
      <c r="C849" t="s">
        <v>6</v>
      </c>
      <c r="D849" t="str">
        <f t="shared" si="13"/>
        <v>True</v>
      </c>
    </row>
    <row r="850" spans="1:4" x14ac:dyDescent="0.3">
      <c r="A850">
        <v>125000852</v>
      </c>
      <c r="B850">
        <v>515.34</v>
      </c>
      <c r="C850" t="s">
        <v>6</v>
      </c>
      <c r="D850" t="str">
        <f t="shared" si="13"/>
        <v>True</v>
      </c>
    </row>
    <row r="851" spans="1:4" x14ac:dyDescent="0.3">
      <c r="A851">
        <v>125000853</v>
      </c>
      <c r="B851">
        <v>8793.75</v>
      </c>
      <c r="C851" t="s">
        <v>6</v>
      </c>
      <c r="D851" t="str">
        <f t="shared" si="13"/>
        <v>True</v>
      </c>
    </row>
    <row r="852" spans="1:4" x14ac:dyDescent="0.3">
      <c r="A852">
        <v>125000854</v>
      </c>
      <c r="B852">
        <v>1852.62</v>
      </c>
      <c r="C852" t="s">
        <v>6</v>
      </c>
      <c r="D852" t="str">
        <f t="shared" si="13"/>
        <v>True</v>
      </c>
    </row>
    <row r="853" spans="1:4" x14ac:dyDescent="0.3">
      <c r="A853">
        <v>125000855</v>
      </c>
      <c r="B853">
        <v>4225.99</v>
      </c>
      <c r="C853" t="s">
        <v>6</v>
      </c>
      <c r="D853" t="str">
        <f t="shared" si="13"/>
        <v>True</v>
      </c>
    </row>
    <row r="854" spans="1:4" x14ac:dyDescent="0.3">
      <c r="A854">
        <v>125000856</v>
      </c>
      <c r="B854">
        <v>158.13</v>
      </c>
      <c r="C854" t="s">
        <v>6</v>
      </c>
      <c r="D854" t="str">
        <f t="shared" si="13"/>
        <v>True</v>
      </c>
    </row>
    <row r="855" spans="1:4" x14ac:dyDescent="0.3">
      <c r="A855">
        <v>125000857</v>
      </c>
      <c r="B855">
        <v>551.25</v>
      </c>
      <c r="C855" t="s">
        <v>6</v>
      </c>
      <c r="D855" t="str">
        <f t="shared" si="13"/>
        <v>True</v>
      </c>
    </row>
    <row r="856" spans="1:4" x14ac:dyDescent="0.3">
      <c r="A856">
        <v>125000858</v>
      </c>
      <c r="B856">
        <v>3255</v>
      </c>
      <c r="C856" t="s">
        <v>6</v>
      </c>
      <c r="D856" t="str">
        <f t="shared" si="13"/>
        <v>True</v>
      </c>
    </row>
    <row r="857" spans="1:4" x14ac:dyDescent="0.3">
      <c r="A857">
        <v>125000859</v>
      </c>
      <c r="B857">
        <v>8379</v>
      </c>
      <c r="C857" t="s">
        <v>6</v>
      </c>
      <c r="D857" t="str">
        <f t="shared" si="13"/>
        <v>True</v>
      </c>
    </row>
    <row r="858" spans="1:4" x14ac:dyDescent="0.3">
      <c r="A858">
        <v>125000860</v>
      </c>
      <c r="B858">
        <v>1207.5</v>
      </c>
      <c r="C858" t="s">
        <v>6</v>
      </c>
      <c r="D858" t="str">
        <f t="shared" si="13"/>
        <v>True</v>
      </c>
    </row>
    <row r="859" spans="1:4" x14ac:dyDescent="0.3">
      <c r="A859">
        <v>125000861</v>
      </c>
      <c r="B859">
        <v>1740.9</v>
      </c>
      <c r="C859" t="s">
        <v>6</v>
      </c>
      <c r="D859" t="str">
        <f t="shared" si="13"/>
        <v>True</v>
      </c>
    </row>
    <row r="860" spans="1:4" x14ac:dyDescent="0.3">
      <c r="A860">
        <v>125000862</v>
      </c>
      <c r="B860">
        <v>10533.5</v>
      </c>
      <c r="C860" t="s">
        <v>6</v>
      </c>
      <c r="D860" t="str">
        <f t="shared" si="13"/>
        <v>True</v>
      </c>
    </row>
    <row r="861" spans="1:4" x14ac:dyDescent="0.3">
      <c r="A861">
        <v>125000863</v>
      </c>
      <c r="B861">
        <v>1241.6300000000001</v>
      </c>
      <c r="C861" t="s">
        <v>6</v>
      </c>
      <c r="D861" t="str">
        <f t="shared" si="13"/>
        <v>True</v>
      </c>
    </row>
    <row r="862" spans="1:4" x14ac:dyDescent="0.3">
      <c r="A862">
        <v>125000864</v>
      </c>
      <c r="B862">
        <v>1984.5</v>
      </c>
      <c r="C862" t="s">
        <v>6</v>
      </c>
      <c r="D862" t="str">
        <f t="shared" si="13"/>
        <v>True</v>
      </c>
    </row>
    <row r="863" spans="1:4" x14ac:dyDescent="0.3">
      <c r="A863">
        <v>125000865</v>
      </c>
      <c r="B863">
        <v>1819.86</v>
      </c>
      <c r="C863" t="s">
        <v>6</v>
      </c>
      <c r="D863" t="str">
        <f t="shared" si="13"/>
        <v>True</v>
      </c>
    </row>
    <row r="864" spans="1:4" x14ac:dyDescent="0.3">
      <c r="A864">
        <v>125000866</v>
      </c>
      <c r="B864">
        <v>8806.8799999999992</v>
      </c>
      <c r="C864" t="s">
        <v>6</v>
      </c>
      <c r="D864" t="str">
        <f t="shared" si="13"/>
        <v>True</v>
      </c>
    </row>
    <row r="865" spans="1:4" x14ac:dyDescent="0.3">
      <c r="A865">
        <v>125000867</v>
      </c>
      <c r="B865">
        <v>2859.1</v>
      </c>
      <c r="C865" t="s">
        <v>6</v>
      </c>
      <c r="D865" t="str">
        <f t="shared" si="13"/>
        <v>True</v>
      </c>
    </row>
    <row r="866" spans="1:4" x14ac:dyDescent="0.3">
      <c r="A866">
        <v>125000868</v>
      </c>
      <c r="B866">
        <v>5115.8599999999997</v>
      </c>
      <c r="C866" t="s">
        <v>6</v>
      </c>
      <c r="D866" t="str">
        <f t="shared" si="13"/>
        <v>True</v>
      </c>
    </row>
    <row r="867" spans="1:4" x14ac:dyDescent="0.3">
      <c r="A867">
        <v>125000869</v>
      </c>
      <c r="B867">
        <v>4915.05</v>
      </c>
      <c r="C867" t="s">
        <v>6</v>
      </c>
      <c r="D867" t="str">
        <f t="shared" si="13"/>
        <v>True</v>
      </c>
    </row>
    <row r="868" spans="1:4" x14ac:dyDescent="0.3">
      <c r="A868">
        <v>125000870</v>
      </c>
      <c r="B868">
        <v>3790.75</v>
      </c>
      <c r="C868" t="s">
        <v>6</v>
      </c>
      <c r="D868" t="str">
        <f t="shared" si="13"/>
        <v>True</v>
      </c>
    </row>
    <row r="869" spans="1:4" x14ac:dyDescent="0.3">
      <c r="A869">
        <v>125000871</v>
      </c>
      <c r="B869">
        <v>3412.5</v>
      </c>
      <c r="C869" t="s">
        <v>6</v>
      </c>
      <c r="D869" t="str">
        <f t="shared" si="13"/>
        <v>True</v>
      </c>
    </row>
    <row r="870" spans="1:4" x14ac:dyDescent="0.3">
      <c r="A870">
        <v>125000872</v>
      </c>
      <c r="B870">
        <v>1785</v>
      </c>
      <c r="C870" t="s">
        <v>6</v>
      </c>
      <c r="D870" t="str">
        <f t="shared" si="13"/>
        <v>True</v>
      </c>
    </row>
    <row r="871" spans="1:4" x14ac:dyDescent="0.3">
      <c r="A871">
        <v>125000873</v>
      </c>
      <c r="B871">
        <v>554.03</v>
      </c>
      <c r="C871" t="s">
        <v>6</v>
      </c>
      <c r="D871" t="str">
        <f t="shared" si="13"/>
        <v>True</v>
      </c>
    </row>
    <row r="872" spans="1:4" x14ac:dyDescent="0.3">
      <c r="A872">
        <v>125000874</v>
      </c>
      <c r="B872">
        <v>1176</v>
      </c>
      <c r="C872" t="s">
        <v>6</v>
      </c>
      <c r="D872" t="str">
        <f t="shared" si="13"/>
        <v>True</v>
      </c>
    </row>
    <row r="873" spans="1:4" x14ac:dyDescent="0.3">
      <c r="A873">
        <v>125000875</v>
      </c>
      <c r="B873">
        <v>1543.5</v>
      </c>
      <c r="C873" t="s">
        <v>6</v>
      </c>
      <c r="D873" t="str">
        <f t="shared" si="13"/>
        <v>True</v>
      </c>
    </row>
    <row r="874" spans="1:4" x14ac:dyDescent="0.3">
      <c r="A874">
        <v>125000876</v>
      </c>
      <c r="B874">
        <v>608</v>
      </c>
      <c r="C874" t="s">
        <v>6</v>
      </c>
      <c r="D874" t="str">
        <f t="shared" si="13"/>
        <v>True</v>
      </c>
    </row>
    <row r="875" spans="1:4" x14ac:dyDescent="0.3">
      <c r="A875">
        <v>125000877</v>
      </c>
      <c r="B875">
        <v>378</v>
      </c>
      <c r="C875" t="s">
        <v>6</v>
      </c>
      <c r="D875" t="str">
        <f t="shared" si="13"/>
        <v>True</v>
      </c>
    </row>
    <row r="876" spans="1:4" x14ac:dyDescent="0.3">
      <c r="A876">
        <v>125000878</v>
      </c>
      <c r="B876">
        <v>249</v>
      </c>
      <c r="C876" t="s">
        <v>6</v>
      </c>
      <c r="D876" t="str">
        <f t="shared" si="13"/>
        <v>True</v>
      </c>
    </row>
    <row r="877" spans="1:4" x14ac:dyDescent="0.3">
      <c r="A877">
        <v>125000879</v>
      </c>
      <c r="B877">
        <v>455</v>
      </c>
      <c r="C877" t="s">
        <v>6</v>
      </c>
      <c r="D877" t="str">
        <f t="shared" si="13"/>
        <v>True</v>
      </c>
    </row>
    <row r="878" spans="1:4" x14ac:dyDescent="0.3">
      <c r="A878">
        <v>125000880</v>
      </c>
      <c r="B878">
        <v>593</v>
      </c>
      <c r="C878" t="s">
        <v>6</v>
      </c>
      <c r="D878" t="str">
        <f t="shared" si="13"/>
        <v>True</v>
      </c>
    </row>
    <row r="879" spans="1:4" x14ac:dyDescent="0.3">
      <c r="A879">
        <v>125000881</v>
      </c>
      <c r="B879">
        <v>525</v>
      </c>
      <c r="C879" t="s">
        <v>6</v>
      </c>
      <c r="D879" t="str">
        <f t="shared" si="13"/>
        <v>True</v>
      </c>
    </row>
    <row r="880" spans="1:4" x14ac:dyDescent="0.3">
      <c r="A880">
        <v>125000882</v>
      </c>
      <c r="B880">
        <v>6700</v>
      </c>
      <c r="C880" t="s">
        <v>6</v>
      </c>
      <c r="D880" t="str">
        <f t="shared" si="13"/>
        <v>True</v>
      </c>
    </row>
    <row r="881" spans="1:4" x14ac:dyDescent="0.3">
      <c r="A881">
        <v>125000883</v>
      </c>
      <c r="B881">
        <v>639.45000000000005</v>
      </c>
      <c r="C881" t="s">
        <v>6</v>
      </c>
      <c r="D881" t="str">
        <f t="shared" si="13"/>
        <v>True</v>
      </c>
    </row>
    <row r="882" spans="1:4" x14ac:dyDescent="0.3">
      <c r="A882">
        <v>125000884</v>
      </c>
      <c r="B882">
        <v>5385.61</v>
      </c>
      <c r="C882" t="s">
        <v>6</v>
      </c>
      <c r="D882" t="str">
        <f t="shared" si="13"/>
        <v>True</v>
      </c>
    </row>
    <row r="883" spans="1:4" x14ac:dyDescent="0.3">
      <c r="A883">
        <v>125000885</v>
      </c>
      <c r="B883">
        <v>368.26</v>
      </c>
      <c r="C883" t="s">
        <v>6</v>
      </c>
      <c r="D883" t="str">
        <f t="shared" si="13"/>
        <v>True</v>
      </c>
    </row>
    <row r="884" spans="1:4" x14ac:dyDescent="0.3">
      <c r="A884">
        <v>125000886</v>
      </c>
      <c r="B884">
        <v>2520</v>
      </c>
      <c r="C884" t="s">
        <v>6</v>
      </c>
      <c r="D884" t="str">
        <f t="shared" si="13"/>
        <v>True</v>
      </c>
    </row>
    <row r="885" spans="1:4" x14ac:dyDescent="0.3">
      <c r="A885">
        <v>125000887</v>
      </c>
      <c r="B885">
        <v>218.4</v>
      </c>
      <c r="C885" t="s">
        <v>6</v>
      </c>
      <c r="D885" t="str">
        <f t="shared" si="13"/>
        <v>True</v>
      </c>
    </row>
    <row r="886" spans="1:4" x14ac:dyDescent="0.3">
      <c r="A886">
        <v>125000888</v>
      </c>
      <c r="B886">
        <v>1024.8</v>
      </c>
      <c r="C886" t="s">
        <v>6</v>
      </c>
      <c r="D886" t="str">
        <f t="shared" si="13"/>
        <v>True</v>
      </c>
    </row>
    <row r="887" spans="1:4" x14ac:dyDescent="0.3">
      <c r="A887">
        <v>125000889</v>
      </c>
      <c r="B887">
        <v>280.88</v>
      </c>
      <c r="C887" t="s">
        <v>6</v>
      </c>
      <c r="D887" t="str">
        <f t="shared" si="13"/>
        <v>True</v>
      </c>
    </row>
    <row r="888" spans="1:4" x14ac:dyDescent="0.3">
      <c r="A888">
        <v>125000890</v>
      </c>
      <c r="B888">
        <v>4156.41</v>
      </c>
      <c r="C888" t="s">
        <v>6</v>
      </c>
      <c r="D888" t="str">
        <f t="shared" si="13"/>
        <v>True</v>
      </c>
    </row>
    <row r="889" spans="1:4" x14ac:dyDescent="0.3">
      <c r="A889">
        <v>125000891</v>
      </c>
      <c r="B889">
        <v>0</v>
      </c>
      <c r="C889" t="s">
        <v>6</v>
      </c>
      <c r="D889" t="str">
        <f t="shared" si="13"/>
        <v>True</v>
      </c>
    </row>
    <row r="890" spans="1:4" x14ac:dyDescent="0.3">
      <c r="A890">
        <v>125000892</v>
      </c>
      <c r="B890">
        <v>1104.18</v>
      </c>
      <c r="C890" t="s">
        <v>6</v>
      </c>
      <c r="D890" t="str">
        <f t="shared" si="13"/>
        <v>True</v>
      </c>
    </row>
    <row r="891" spans="1:4" x14ac:dyDescent="0.3">
      <c r="A891">
        <v>125000893</v>
      </c>
      <c r="B891">
        <v>177.87</v>
      </c>
      <c r="C891" t="s">
        <v>6</v>
      </c>
      <c r="D891" t="str">
        <f t="shared" si="13"/>
        <v>True</v>
      </c>
    </row>
    <row r="892" spans="1:4" x14ac:dyDescent="0.3">
      <c r="A892">
        <v>125000894</v>
      </c>
      <c r="B892">
        <v>17994.080000000002</v>
      </c>
      <c r="C892" t="s">
        <v>6</v>
      </c>
      <c r="D892" t="str">
        <f t="shared" si="13"/>
        <v>True</v>
      </c>
    </row>
    <row r="893" spans="1:4" x14ac:dyDescent="0.3">
      <c r="A893">
        <v>125000895</v>
      </c>
      <c r="B893">
        <v>480.38</v>
      </c>
      <c r="C893" t="s">
        <v>6</v>
      </c>
      <c r="D893" t="str">
        <f t="shared" si="13"/>
        <v>True</v>
      </c>
    </row>
    <row r="894" spans="1:4" x14ac:dyDescent="0.3">
      <c r="A894">
        <v>125000896</v>
      </c>
      <c r="B894">
        <v>5276.25</v>
      </c>
      <c r="C894" t="s">
        <v>6</v>
      </c>
      <c r="D894" t="str">
        <f t="shared" si="13"/>
        <v>True</v>
      </c>
    </row>
    <row r="895" spans="1:4" x14ac:dyDescent="0.3">
      <c r="A895">
        <v>125000897</v>
      </c>
      <c r="B895">
        <v>30</v>
      </c>
      <c r="C895" t="s">
        <v>6</v>
      </c>
      <c r="D895" t="str">
        <f t="shared" si="13"/>
        <v>True</v>
      </c>
    </row>
    <row r="896" spans="1:4" x14ac:dyDescent="0.3">
      <c r="A896">
        <v>125000898</v>
      </c>
      <c r="B896">
        <v>68</v>
      </c>
      <c r="C896" t="s">
        <v>6</v>
      </c>
      <c r="D896" t="str">
        <f t="shared" si="13"/>
        <v>True</v>
      </c>
    </row>
    <row r="897" spans="1:4" x14ac:dyDescent="0.3">
      <c r="A897">
        <v>125000899</v>
      </c>
      <c r="B897">
        <v>235</v>
      </c>
      <c r="C897" t="s">
        <v>6</v>
      </c>
      <c r="D897" t="str">
        <f t="shared" si="13"/>
        <v>True</v>
      </c>
    </row>
    <row r="898" spans="1:4" x14ac:dyDescent="0.3">
      <c r="A898">
        <v>125000900</v>
      </c>
      <c r="B898">
        <v>235</v>
      </c>
      <c r="C898" t="s">
        <v>6</v>
      </c>
      <c r="D898" t="str">
        <f t="shared" si="13"/>
        <v>True</v>
      </c>
    </row>
    <row r="899" spans="1:4" x14ac:dyDescent="0.3">
      <c r="A899">
        <v>125000901</v>
      </c>
      <c r="B899">
        <v>2218.29</v>
      </c>
      <c r="C899" t="s">
        <v>6</v>
      </c>
      <c r="D899" t="str">
        <f t="shared" ref="D899:D962" si="14">IF(C899="Closed","True","False")</f>
        <v>True</v>
      </c>
    </row>
    <row r="900" spans="1:4" x14ac:dyDescent="0.3">
      <c r="A900">
        <v>125000902</v>
      </c>
      <c r="B900">
        <v>1065.33</v>
      </c>
      <c r="C900" t="s">
        <v>6</v>
      </c>
      <c r="D900" t="str">
        <f t="shared" si="14"/>
        <v>True</v>
      </c>
    </row>
    <row r="901" spans="1:4" x14ac:dyDescent="0.3">
      <c r="A901">
        <v>125000903</v>
      </c>
      <c r="B901">
        <v>357</v>
      </c>
      <c r="C901" t="s">
        <v>6</v>
      </c>
      <c r="D901" t="str">
        <f t="shared" si="14"/>
        <v>True</v>
      </c>
    </row>
    <row r="902" spans="1:4" x14ac:dyDescent="0.3">
      <c r="A902">
        <v>125000904</v>
      </c>
      <c r="B902">
        <v>5407.5</v>
      </c>
      <c r="C902" t="s">
        <v>6</v>
      </c>
      <c r="D902" t="str">
        <f t="shared" si="14"/>
        <v>True</v>
      </c>
    </row>
    <row r="903" spans="1:4" x14ac:dyDescent="0.3">
      <c r="A903">
        <v>125000905</v>
      </c>
      <c r="B903">
        <v>3465</v>
      </c>
      <c r="C903" t="s">
        <v>6</v>
      </c>
      <c r="D903" t="str">
        <f t="shared" si="14"/>
        <v>True</v>
      </c>
    </row>
    <row r="904" spans="1:4" x14ac:dyDescent="0.3">
      <c r="A904">
        <v>125000906</v>
      </c>
      <c r="B904">
        <v>745.5</v>
      </c>
      <c r="C904" t="s">
        <v>6</v>
      </c>
      <c r="D904" t="str">
        <f t="shared" si="14"/>
        <v>True</v>
      </c>
    </row>
    <row r="905" spans="1:4" x14ac:dyDescent="0.3">
      <c r="A905">
        <v>125000907</v>
      </c>
      <c r="B905">
        <v>3559.5</v>
      </c>
      <c r="C905" t="s">
        <v>6</v>
      </c>
      <c r="D905" t="str">
        <f t="shared" si="14"/>
        <v>True</v>
      </c>
    </row>
    <row r="906" spans="1:4" x14ac:dyDescent="0.3">
      <c r="A906">
        <v>125000908</v>
      </c>
      <c r="B906">
        <v>5628</v>
      </c>
      <c r="C906" t="s">
        <v>6</v>
      </c>
      <c r="D906" t="str">
        <f t="shared" si="14"/>
        <v>True</v>
      </c>
    </row>
    <row r="907" spans="1:4" x14ac:dyDescent="0.3">
      <c r="A907">
        <v>125000909</v>
      </c>
      <c r="B907">
        <v>4530.75</v>
      </c>
      <c r="C907" t="s">
        <v>6</v>
      </c>
      <c r="D907" t="str">
        <f t="shared" si="14"/>
        <v>True</v>
      </c>
    </row>
    <row r="908" spans="1:4" x14ac:dyDescent="0.3">
      <c r="A908">
        <v>125000910</v>
      </c>
      <c r="B908">
        <v>19642.099999999999</v>
      </c>
      <c r="C908" t="s">
        <v>6</v>
      </c>
      <c r="D908" t="str">
        <f t="shared" si="14"/>
        <v>True</v>
      </c>
    </row>
    <row r="909" spans="1:4" x14ac:dyDescent="0.3">
      <c r="A909">
        <v>125000911</v>
      </c>
      <c r="B909">
        <v>278.25</v>
      </c>
      <c r="C909" t="s">
        <v>6</v>
      </c>
      <c r="D909" t="str">
        <f t="shared" si="14"/>
        <v>True</v>
      </c>
    </row>
    <row r="910" spans="1:4" x14ac:dyDescent="0.3">
      <c r="A910">
        <v>125000912</v>
      </c>
      <c r="B910">
        <v>2005.5</v>
      </c>
      <c r="C910" t="s">
        <v>6</v>
      </c>
      <c r="D910" t="str">
        <f t="shared" si="14"/>
        <v>True</v>
      </c>
    </row>
    <row r="911" spans="1:4" x14ac:dyDescent="0.3">
      <c r="A911">
        <v>125000913</v>
      </c>
      <c r="B911">
        <v>8894.5499999999993</v>
      </c>
      <c r="C911" t="s">
        <v>6</v>
      </c>
      <c r="D911" t="str">
        <f t="shared" si="14"/>
        <v>True</v>
      </c>
    </row>
    <row r="912" spans="1:4" x14ac:dyDescent="0.3">
      <c r="A912">
        <v>125000914</v>
      </c>
      <c r="B912">
        <v>451.5</v>
      </c>
      <c r="C912" t="s">
        <v>6</v>
      </c>
      <c r="D912" t="str">
        <f t="shared" si="14"/>
        <v>True</v>
      </c>
    </row>
    <row r="913" spans="1:4" x14ac:dyDescent="0.3">
      <c r="A913">
        <v>125000915</v>
      </c>
      <c r="B913">
        <v>11025</v>
      </c>
      <c r="C913" t="s">
        <v>6</v>
      </c>
      <c r="D913" t="str">
        <f t="shared" si="14"/>
        <v>True</v>
      </c>
    </row>
    <row r="914" spans="1:4" x14ac:dyDescent="0.3">
      <c r="A914">
        <v>125000916</v>
      </c>
      <c r="B914">
        <v>294</v>
      </c>
      <c r="C914" t="s">
        <v>6</v>
      </c>
      <c r="D914" t="str">
        <f t="shared" si="14"/>
        <v>True</v>
      </c>
    </row>
    <row r="915" spans="1:4" x14ac:dyDescent="0.3">
      <c r="A915">
        <v>125000917</v>
      </c>
      <c r="B915">
        <v>522.57000000000005</v>
      </c>
      <c r="C915" t="s">
        <v>6</v>
      </c>
      <c r="D915" t="str">
        <f t="shared" si="14"/>
        <v>True</v>
      </c>
    </row>
    <row r="916" spans="1:4" x14ac:dyDescent="0.3">
      <c r="A916">
        <v>125000918</v>
      </c>
      <c r="B916">
        <v>12547.5</v>
      </c>
      <c r="C916" t="s">
        <v>6</v>
      </c>
      <c r="D916" t="str">
        <f t="shared" si="14"/>
        <v>True</v>
      </c>
    </row>
    <row r="917" spans="1:4" x14ac:dyDescent="0.3">
      <c r="A917">
        <v>125000919</v>
      </c>
      <c r="B917">
        <v>283.5</v>
      </c>
      <c r="C917" t="s">
        <v>6</v>
      </c>
      <c r="D917" t="str">
        <f t="shared" si="14"/>
        <v>True</v>
      </c>
    </row>
    <row r="918" spans="1:4" x14ac:dyDescent="0.3">
      <c r="A918">
        <v>125000920</v>
      </c>
      <c r="B918">
        <v>4755.8100000000004</v>
      </c>
      <c r="C918" t="s">
        <v>6</v>
      </c>
      <c r="D918" t="str">
        <f t="shared" si="14"/>
        <v>True</v>
      </c>
    </row>
    <row r="919" spans="1:4" x14ac:dyDescent="0.3">
      <c r="A919">
        <v>125000921</v>
      </c>
      <c r="B919">
        <v>267.75</v>
      </c>
      <c r="C919" t="s">
        <v>6</v>
      </c>
      <c r="D919" t="str">
        <f t="shared" si="14"/>
        <v>True</v>
      </c>
    </row>
    <row r="920" spans="1:4" x14ac:dyDescent="0.3">
      <c r="A920">
        <v>125000922</v>
      </c>
      <c r="B920">
        <v>8755.81</v>
      </c>
      <c r="C920" t="s">
        <v>6</v>
      </c>
      <c r="D920" t="str">
        <f t="shared" si="14"/>
        <v>True</v>
      </c>
    </row>
    <row r="921" spans="1:4" x14ac:dyDescent="0.3">
      <c r="A921">
        <v>125000923</v>
      </c>
      <c r="B921">
        <v>2333.63</v>
      </c>
      <c r="C921" t="s">
        <v>6</v>
      </c>
      <c r="D921" t="str">
        <f t="shared" si="14"/>
        <v>True</v>
      </c>
    </row>
    <row r="922" spans="1:4" x14ac:dyDescent="0.3">
      <c r="A922">
        <v>125000924</v>
      </c>
      <c r="B922">
        <v>1652.7</v>
      </c>
      <c r="C922" t="s">
        <v>6</v>
      </c>
      <c r="D922" t="str">
        <f t="shared" si="14"/>
        <v>True</v>
      </c>
    </row>
    <row r="923" spans="1:4" x14ac:dyDescent="0.3">
      <c r="A923">
        <v>125000925</v>
      </c>
      <c r="B923">
        <v>1617</v>
      </c>
      <c r="C923" t="s">
        <v>6</v>
      </c>
      <c r="D923" t="str">
        <f t="shared" si="14"/>
        <v>True</v>
      </c>
    </row>
    <row r="924" spans="1:4" x14ac:dyDescent="0.3">
      <c r="A924">
        <v>125000926</v>
      </c>
      <c r="B924">
        <v>1543.5</v>
      </c>
      <c r="C924" t="s">
        <v>6</v>
      </c>
      <c r="D924" t="str">
        <f t="shared" si="14"/>
        <v>True</v>
      </c>
    </row>
    <row r="925" spans="1:4" x14ac:dyDescent="0.3">
      <c r="A925">
        <v>125000927</v>
      </c>
      <c r="B925">
        <v>260.02999999999997</v>
      </c>
      <c r="C925" t="s">
        <v>6</v>
      </c>
      <c r="D925" t="str">
        <f t="shared" si="14"/>
        <v>True</v>
      </c>
    </row>
    <row r="926" spans="1:4" x14ac:dyDescent="0.3">
      <c r="A926">
        <v>125000928</v>
      </c>
      <c r="B926">
        <v>1638</v>
      </c>
      <c r="C926" t="s">
        <v>6</v>
      </c>
      <c r="D926" t="str">
        <f t="shared" si="14"/>
        <v>True</v>
      </c>
    </row>
    <row r="927" spans="1:4" x14ac:dyDescent="0.3">
      <c r="A927">
        <v>125000929</v>
      </c>
      <c r="B927">
        <v>152.1</v>
      </c>
      <c r="C927" t="s">
        <v>6</v>
      </c>
      <c r="D927" t="str">
        <f t="shared" si="14"/>
        <v>True</v>
      </c>
    </row>
    <row r="928" spans="1:4" x14ac:dyDescent="0.3">
      <c r="A928">
        <v>125000930</v>
      </c>
      <c r="B928">
        <v>2822.93</v>
      </c>
      <c r="C928" t="s">
        <v>6</v>
      </c>
      <c r="D928" t="str">
        <f t="shared" si="14"/>
        <v>True</v>
      </c>
    </row>
    <row r="929" spans="1:4" x14ac:dyDescent="0.3">
      <c r="A929">
        <v>125000931</v>
      </c>
      <c r="B929">
        <v>244.63</v>
      </c>
      <c r="C929" t="s">
        <v>6</v>
      </c>
      <c r="D929" t="str">
        <f t="shared" si="14"/>
        <v>True</v>
      </c>
    </row>
    <row r="930" spans="1:4" x14ac:dyDescent="0.3">
      <c r="A930">
        <v>125000932</v>
      </c>
      <c r="B930">
        <v>61.74</v>
      </c>
      <c r="C930" t="s">
        <v>6</v>
      </c>
      <c r="D930" t="str">
        <f t="shared" si="14"/>
        <v>True</v>
      </c>
    </row>
    <row r="931" spans="1:4" x14ac:dyDescent="0.3">
      <c r="A931">
        <v>125000933</v>
      </c>
      <c r="B931">
        <v>14175</v>
      </c>
      <c r="C931" t="s">
        <v>6</v>
      </c>
      <c r="D931" t="str">
        <f t="shared" si="14"/>
        <v>True</v>
      </c>
    </row>
    <row r="932" spans="1:4" x14ac:dyDescent="0.3">
      <c r="A932">
        <v>125000934</v>
      </c>
      <c r="B932">
        <v>506.21</v>
      </c>
      <c r="C932" t="s">
        <v>6</v>
      </c>
      <c r="D932" t="str">
        <f t="shared" si="14"/>
        <v>True</v>
      </c>
    </row>
    <row r="933" spans="1:4" x14ac:dyDescent="0.3">
      <c r="A933">
        <v>125000935</v>
      </c>
      <c r="B933">
        <v>378</v>
      </c>
      <c r="C933" t="s">
        <v>6</v>
      </c>
      <c r="D933" t="str">
        <f t="shared" si="14"/>
        <v>True</v>
      </c>
    </row>
    <row r="934" spans="1:4" x14ac:dyDescent="0.3">
      <c r="A934">
        <v>125000936</v>
      </c>
      <c r="B934">
        <v>8382.39</v>
      </c>
      <c r="C934" t="s">
        <v>6</v>
      </c>
      <c r="D934" t="str">
        <f t="shared" si="14"/>
        <v>True</v>
      </c>
    </row>
    <row r="935" spans="1:4" x14ac:dyDescent="0.3">
      <c r="A935">
        <v>125000937</v>
      </c>
      <c r="B935">
        <v>1867.95</v>
      </c>
      <c r="C935" t="s">
        <v>6</v>
      </c>
      <c r="D935" t="str">
        <f t="shared" si="14"/>
        <v>True</v>
      </c>
    </row>
    <row r="936" spans="1:4" x14ac:dyDescent="0.3">
      <c r="A936">
        <v>125000938</v>
      </c>
      <c r="B936">
        <v>0</v>
      </c>
      <c r="C936" t="s">
        <v>6</v>
      </c>
      <c r="D936" t="str">
        <f t="shared" si="14"/>
        <v>True</v>
      </c>
    </row>
    <row r="937" spans="1:4" x14ac:dyDescent="0.3">
      <c r="A937">
        <v>125000939</v>
      </c>
      <c r="B937">
        <v>0</v>
      </c>
      <c r="C937" t="s">
        <v>6</v>
      </c>
      <c r="D937" t="str">
        <f t="shared" si="14"/>
        <v>True</v>
      </c>
    </row>
    <row r="938" spans="1:4" x14ac:dyDescent="0.3">
      <c r="A938">
        <v>125000940</v>
      </c>
      <c r="B938">
        <v>0</v>
      </c>
      <c r="C938" t="s">
        <v>6</v>
      </c>
      <c r="D938" t="str">
        <f t="shared" si="14"/>
        <v>True</v>
      </c>
    </row>
    <row r="939" spans="1:4" x14ac:dyDescent="0.3">
      <c r="A939">
        <v>125000941</v>
      </c>
      <c r="B939">
        <v>0</v>
      </c>
      <c r="C939" t="s">
        <v>6</v>
      </c>
      <c r="D939" t="str">
        <f t="shared" si="14"/>
        <v>True</v>
      </c>
    </row>
    <row r="940" spans="1:4" x14ac:dyDescent="0.3">
      <c r="A940">
        <v>125000942</v>
      </c>
      <c r="B940">
        <v>0</v>
      </c>
      <c r="C940" t="s">
        <v>6</v>
      </c>
      <c r="D940" t="str">
        <f t="shared" si="14"/>
        <v>True</v>
      </c>
    </row>
    <row r="941" spans="1:4" x14ac:dyDescent="0.3">
      <c r="A941">
        <v>125000943</v>
      </c>
      <c r="B941">
        <v>0</v>
      </c>
      <c r="C941" t="s">
        <v>6</v>
      </c>
      <c r="D941" t="str">
        <f t="shared" si="14"/>
        <v>True</v>
      </c>
    </row>
    <row r="942" spans="1:4" x14ac:dyDescent="0.3">
      <c r="A942">
        <v>125000944</v>
      </c>
      <c r="B942">
        <v>75</v>
      </c>
      <c r="C942" t="s">
        <v>6</v>
      </c>
      <c r="D942" t="str">
        <f t="shared" si="14"/>
        <v>True</v>
      </c>
    </row>
    <row r="943" spans="1:4" x14ac:dyDescent="0.3">
      <c r="A943">
        <v>125000945</v>
      </c>
      <c r="B943">
        <v>0</v>
      </c>
      <c r="C943" t="s">
        <v>6</v>
      </c>
      <c r="D943" t="str">
        <f t="shared" si="14"/>
        <v>True</v>
      </c>
    </row>
    <row r="944" spans="1:4" x14ac:dyDescent="0.3">
      <c r="A944">
        <v>125000946</v>
      </c>
      <c r="B944">
        <v>524</v>
      </c>
      <c r="C944" t="s">
        <v>6</v>
      </c>
      <c r="D944" t="str">
        <f t="shared" si="14"/>
        <v>True</v>
      </c>
    </row>
    <row r="945" spans="1:4" x14ac:dyDescent="0.3">
      <c r="A945">
        <v>125000947</v>
      </c>
      <c r="B945">
        <v>384.1</v>
      </c>
      <c r="C945" t="s">
        <v>6</v>
      </c>
      <c r="D945" t="str">
        <f t="shared" si="14"/>
        <v>True</v>
      </c>
    </row>
    <row r="946" spans="1:4" x14ac:dyDescent="0.3">
      <c r="A946">
        <v>125000948</v>
      </c>
      <c r="B946">
        <v>16060.8</v>
      </c>
      <c r="C946" t="s">
        <v>6</v>
      </c>
      <c r="D946" t="str">
        <f t="shared" si="14"/>
        <v>True</v>
      </c>
    </row>
    <row r="947" spans="1:4" x14ac:dyDescent="0.3">
      <c r="A947">
        <v>125000949</v>
      </c>
      <c r="B947">
        <v>1467.9</v>
      </c>
      <c r="C947" t="s">
        <v>6</v>
      </c>
      <c r="D947" t="str">
        <f t="shared" si="14"/>
        <v>True</v>
      </c>
    </row>
    <row r="948" spans="1:4" x14ac:dyDescent="0.3">
      <c r="A948">
        <v>125000950</v>
      </c>
      <c r="B948">
        <v>4347</v>
      </c>
      <c r="C948" t="s">
        <v>6</v>
      </c>
      <c r="D948" t="str">
        <f t="shared" si="14"/>
        <v>True</v>
      </c>
    </row>
    <row r="949" spans="1:4" x14ac:dyDescent="0.3">
      <c r="A949">
        <v>125000951</v>
      </c>
      <c r="B949">
        <v>18375</v>
      </c>
      <c r="C949" t="s">
        <v>6</v>
      </c>
      <c r="D949" t="str">
        <f t="shared" si="14"/>
        <v>True</v>
      </c>
    </row>
    <row r="950" spans="1:4" x14ac:dyDescent="0.3">
      <c r="A950">
        <v>125000952</v>
      </c>
      <c r="B950">
        <v>30.58</v>
      </c>
      <c r="C950" t="s">
        <v>6</v>
      </c>
      <c r="D950" t="str">
        <f t="shared" si="14"/>
        <v>True</v>
      </c>
    </row>
    <row r="951" spans="1:4" x14ac:dyDescent="0.3">
      <c r="A951">
        <v>125000953</v>
      </c>
      <c r="B951">
        <v>1331.56</v>
      </c>
      <c r="C951" t="s">
        <v>6</v>
      </c>
      <c r="D951" t="str">
        <f t="shared" si="14"/>
        <v>True</v>
      </c>
    </row>
    <row r="952" spans="1:4" x14ac:dyDescent="0.3">
      <c r="A952">
        <v>125000954</v>
      </c>
      <c r="B952">
        <v>945</v>
      </c>
      <c r="C952" t="s">
        <v>6</v>
      </c>
      <c r="D952" t="str">
        <f t="shared" si="14"/>
        <v>True</v>
      </c>
    </row>
    <row r="953" spans="1:4" x14ac:dyDescent="0.3">
      <c r="A953">
        <v>125000955</v>
      </c>
      <c r="B953">
        <v>3215.63</v>
      </c>
      <c r="C953" t="s">
        <v>6</v>
      </c>
      <c r="D953" t="str">
        <f t="shared" si="14"/>
        <v>True</v>
      </c>
    </row>
    <row r="954" spans="1:4" x14ac:dyDescent="0.3">
      <c r="A954">
        <v>125000956</v>
      </c>
      <c r="B954">
        <v>25210.5</v>
      </c>
      <c r="C954" t="s">
        <v>6</v>
      </c>
      <c r="D954" t="str">
        <f t="shared" si="14"/>
        <v>True</v>
      </c>
    </row>
    <row r="955" spans="1:4" x14ac:dyDescent="0.3">
      <c r="A955">
        <v>125000957</v>
      </c>
      <c r="B955">
        <v>257.44</v>
      </c>
      <c r="C955" t="s">
        <v>6</v>
      </c>
      <c r="D955" t="str">
        <f t="shared" si="14"/>
        <v>True</v>
      </c>
    </row>
    <row r="956" spans="1:4" x14ac:dyDescent="0.3">
      <c r="A956">
        <v>125000958</v>
      </c>
      <c r="B956">
        <v>360</v>
      </c>
      <c r="C956" t="s">
        <v>6</v>
      </c>
      <c r="D956" t="str">
        <f t="shared" si="14"/>
        <v>True</v>
      </c>
    </row>
    <row r="957" spans="1:4" x14ac:dyDescent="0.3">
      <c r="A957">
        <v>125000959</v>
      </c>
      <c r="B957">
        <v>16754.97</v>
      </c>
      <c r="C957" t="s">
        <v>6</v>
      </c>
      <c r="D957" t="str">
        <f t="shared" si="14"/>
        <v>True</v>
      </c>
    </row>
    <row r="958" spans="1:4" x14ac:dyDescent="0.3">
      <c r="A958">
        <v>125000960</v>
      </c>
      <c r="B958">
        <v>466</v>
      </c>
      <c r="C958" t="s">
        <v>6</v>
      </c>
      <c r="D958" t="str">
        <f t="shared" si="14"/>
        <v>True</v>
      </c>
    </row>
    <row r="959" spans="1:4" x14ac:dyDescent="0.3">
      <c r="A959">
        <v>125000961</v>
      </c>
      <c r="B959">
        <v>15977.08</v>
      </c>
      <c r="C959" t="s">
        <v>6</v>
      </c>
      <c r="D959" t="str">
        <f t="shared" si="14"/>
        <v>True</v>
      </c>
    </row>
    <row r="960" spans="1:4" x14ac:dyDescent="0.3">
      <c r="A960">
        <v>125000962</v>
      </c>
      <c r="B960">
        <v>514.5</v>
      </c>
      <c r="C960" t="s">
        <v>6</v>
      </c>
      <c r="D960" t="str">
        <f t="shared" si="14"/>
        <v>True</v>
      </c>
    </row>
    <row r="961" spans="1:4" x14ac:dyDescent="0.3">
      <c r="A961">
        <v>125000963</v>
      </c>
      <c r="B961">
        <v>18</v>
      </c>
      <c r="C961" t="s">
        <v>6</v>
      </c>
      <c r="D961" t="str">
        <f t="shared" si="14"/>
        <v>True</v>
      </c>
    </row>
    <row r="962" spans="1:4" x14ac:dyDescent="0.3">
      <c r="A962">
        <v>125000964</v>
      </c>
      <c r="B962">
        <v>2457</v>
      </c>
      <c r="C962" t="s">
        <v>6</v>
      </c>
      <c r="D962" t="str">
        <f t="shared" si="14"/>
        <v>True</v>
      </c>
    </row>
    <row r="963" spans="1:4" x14ac:dyDescent="0.3">
      <c r="A963">
        <v>125000965</v>
      </c>
      <c r="B963">
        <v>3517.5</v>
      </c>
      <c r="C963" t="s">
        <v>6</v>
      </c>
      <c r="D963" t="str">
        <f t="shared" ref="D963:D1026" si="15">IF(C963="Closed","True","False")</f>
        <v>True</v>
      </c>
    </row>
    <row r="964" spans="1:4" x14ac:dyDescent="0.3">
      <c r="A964">
        <v>125000966</v>
      </c>
      <c r="B964">
        <v>36592.5</v>
      </c>
      <c r="C964" t="s">
        <v>6</v>
      </c>
      <c r="D964" t="str">
        <f t="shared" si="15"/>
        <v>True</v>
      </c>
    </row>
    <row r="965" spans="1:4" x14ac:dyDescent="0.3">
      <c r="A965">
        <v>125000967</v>
      </c>
      <c r="B965">
        <v>105</v>
      </c>
      <c r="C965" t="s">
        <v>6</v>
      </c>
      <c r="D965" t="str">
        <f t="shared" si="15"/>
        <v>True</v>
      </c>
    </row>
    <row r="966" spans="1:4" x14ac:dyDescent="0.3">
      <c r="A966">
        <v>125000968</v>
      </c>
      <c r="B966">
        <v>27583.5</v>
      </c>
      <c r="C966" t="s">
        <v>6</v>
      </c>
      <c r="D966" t="str">
        <f t="shared" si="15"/>
        <v>True</v>
      </c>
    </row>
    <row r="967" spans="1:4" x14ac:dyDescent="0.3">
      <c r="A967">
        <v>125000969</v>
      </c>
      <c r="B967">
        <v>420</v>
      </c>
      <c r="C967" t="s">
        <v>6</v>
      </c>
      <c r="D967" t="str">
        <f t="shared" si="15"/>
        <v>True</v>
      </c>
    </row>
    <row r="968" spans="1:4" x14ac:dyDescent="0.3">
      <c r="A968">
        <v>125000970</v>
      </c>
      <c r="B968">
        <v>321.3</v>
      </c>
      <c r="C968" t="s">
        <v>6</v>
      </c>
      <c r="D968" t="str">
        <f t="shared" si="15"/>
        <v>True</v>
      </c>
    </row>
    <row r="969" spans="1:4" x14ac:dyDescent="0.3">
      <c r="A969">
        <v>125000971</v>
      </c>
      <c r="B969">
        <v>651</v>
      </c>
      <c r="C969" t="s">
        <v>6</v>
      </c>
      <c r="D969" t="str">
        <f t="shared" si="15"/>
        <v>True</v>
      </c>
    </row>
    <row r="970" spans="1:4" x14ac:dyDescent="0.3">
      <c r="A970">
        <v>125000972</v>
      </c>
      <c r="B970">
        <v>6168.75</v>
      </c>
      <c r="C970" t="s">
        <v>6</v>
      </c>
      <c r="D970" t="str">
        <f t="shared" si="15"/>
        <v>True</v>
      </c>
    </row>
    <row r="971" spans="1:4" x14ac:dyDescent="0.3">
      <c r="A971">
        <v>125000973</v>
      </c>
      <c r="B971">
        <v>5306.44</v>
      </c>
      <c r="C971" t="s">
        <v>6</v>
      </c>
      <c r="D971" t="str">
        <f t="shared" si="15"/>
        <v>True</v>
      </c>
    </row>
    <row r="972" spans="1:4" x14ac:dyDescent="0.3">
      <c r="A972">
        <v>125000974</v>
      </c>
      <c r="B972">
        <v>2850.75</v>
      </c>
      <c r="C972" t="s">
        <v>6</v>
      </c>
      <c r="D972" t="str">
        <f t="shared" si="15"/>
        <v>True</v>
      </c>
    </row>
    <row r="973" spans="1:4" x14ac:dyDescent="0.3">
      <c r="A973">
        <v>125000975</v>
      </c>
      <c r="B973">
        <v>2194.5</v>
      </c>
      <c r="C973" t="s">
        <v>6</v>
      </c>
      <c r="D973" t="str">
        <f t="shared" si="15"/>
        <v>True</v>
      </c>
    </row>
    <row r="974" spans="1:4" x14ac:dyDescent="0.3">
      <c r="A974">
        <v>125000976</v>
      </c>
      <c r="B974">
        <v>38435.25</v>
      </c>
      <c r="C974" t="s">
        <v>6</v>
      </c>
      <c r="D974" t="str">
        <f t="shared" si="15"/>
        <v>True</v>
      </c>
    </row>
    <row r="975" spans="1:4" x14ac:dyDescent="0.3">
      <c r="A975">
        <v>125000977</v>
      </c>
      <c r="B975">
        <v>4638.7299999999996</v>
      </c>
      <c r="C975" t="s">
        <v>6</v>
      </c>
      <c r="D975" t="str">
        <f t="shared" si="15"/>
        <v>True</v>
      </c>
    </row>
    <row r="976" spans="1:4" x14ac:dyDescent="0.3">
      <c r="A976">
        <v>125000978</v>
      </c>
      <c r="B976">
        <v>7447.65</v>
      </c>
      <c r="C976" t="s">
        <v>6</v>
      </c>
      <c r="D976" t="str">
        <f t="shared" si="15"/>
        <v>True</v>
      </c>
    </row>
    <row r="977" spans="1:4" x14ac:dyDescent="0.3">
      <c r="A977">
        <v>125000979</v>
      </c>
      <c r="B977">
        <v>4290.4799999999996</v>
      </c>
      <c r="C977" t="s">
        <v>6</v>
      </c>
      <c r="D977" t="str">
        <f t="shared" si="15"/>
        <v>True</v>
      </c>
    </row>
    <row r="978" spans="1:4" x14ac:dyDescent="0.3">
      <c r="A978">
        <v>125000980</v>
      </c>
      <c r="B978">
        <v>9728.25</v>
      </c>
      <c r="C978" t="s">
        <v>6</v>
      </c>
      <c r="D978" t="str">
        <f t="shared" si="15"/>
        <v>True</v>
      </c>
    </row>
    <row r="979" spans="1:4" x14ac:dyDescent="0.3">
      <c r="A979">
        <v>125000981</v>
      </c>
      <c r="B979">
        <v>867.98</v>
      </c>
      <c r="C979" t="s">
        <v>6</v>
      </c>
      <c r="D979" t="str">
        <f t="shared" si="15"/>
        <v>True</v>
      </c>
    </row>
    <row r="980" spans="1:4" x14ac:dyDescent="0.3">
      <c r="A980">
        <v>125000982</v>
      </c>
      <c r="B980">
        <v>4112.12</v>
      </c>
      <c r="C980" t="s">
        <v>6</v>
      </c>
      <c r="D980" t="str">
        <f t="shared" si="15"/>
        <v>True</v>
      </c>
    </row>
    <row r="981" spans="1:4" x14ac:dyDescent="0.3">
      <c r="A981">
        <v>125000983</v>
      </c>
      <c r="B981">
        <v>2780.93</v>
      </c>
      <c r="C981" t="s">
        <v>6</v>
      </c>
      <c r="D981" t="str">
        <f t="shared" si="15"/>
        <v>True</v>
      </c>
    </row>
    <row r="982" spans="1:4" x14ac:dyDescent="0.3">
      <c r="A982">
        <v>125000984</v>
      </c>
      <c r="B982">
        <v>2357.25</v>
      </c>
      <c r="C982" t="s">
        <v>6</v>
      </c>
      <c r="D982" t="str">
        <f t="shared" si="15"/>
        <v>True</v>
      </c>
    </row>
    <row r="983" spans="1:4" x14ac:dyDescent="0.3">
      <c r="A983">
        <v>125000985</v>
      </c>
      <c r="B983">
        <v>1005.06</v>
      </c>
      <c r="C983" t="s">
        <v>6</v>
      </c>
      <c r="D983" t="str">
        <f t="shared" si="15"/>
        <v>True</v>
      </c>
    </row>
    <row r="984" spans="1:4" x14ac:dyDescent="0.3">
      <c r="A984">
        <v>125000986</v>
      </c>
      <c r="B984">
        <v>892.5</v>
      </c>
      <c r="C984" t="s">
        <v>6</v>
      </c>
      <c r="D984" t="str">
        <f t="shared" si="15"/>
        <v>True</v>
      </c>
    </row>
    <row r="985" spans="1:4" x14ac:dyDescent="0.3">
      <c r="A985">
        <v>125000987</v>
      </c>
      <c r="B985">
        <v>81.900000000000006</v>
      </c>
      <c r="C985" t="s">
        <v>6</v>
      </c>
      <c r="D985" t="str">
        <f t="shared" si="15"/>
        <v>True</v>
      </c>
    </row>
    <row r="986" spans="1:4" x14ac:dyDescent="0.3">
      <c r="A986">
        <v>125000988</v>
      </c>
      <c r="B986">
        <v>2215.5</v>
      </c>
      <c r="C986" t="s">
        <v>6</v>
      </c>
      <c r="D986" t="str">
        <f t="shared" si="15"/>
        <v>True</v>
      </c>
    </row>
    <row r="987" spans="1:4" x14ac:dyDescent="0.3">
      <c r="A987">
        <v>125000989</v>
      </c>
      <c r="B987">
        <v>2010.75</v>
      </c>
      <c r="C987" t="s">
        <v>6</v>
      </c>
      <c r="D987" t="str">
        <f t="shared" si="15"/>
        <v>True</v>
      </c>
    </row>
    <row r="988" spans="1:4" x14ac:dyDescent="0.3">
      <c r="A988">
        <v>125000990</v>
      </c>
      <c r="B988">
        <v>9591.4500000000007</v>
      </c>
      <c r="C988" t="s">
        <v>6</v>
      </c>
      <c r="D988" t="str">
        <f t="shared" si="15"/>
        <v>True</v>
      </c>
    </row>
    <row r="989" spans="1:4" x14ac:dyDescent="0.3">
      <c r="A989">
        <v>125000991</v>
      </c>
      <c r="B989">
        <v>636.41</v>
      </c>
      <c r="C989" t="s">
        <v>6</v>
      </c>
      <c r="D989" t="str">
        <f t="shared" si="15"/>
        <v>True</v>
      </c>
    </row>
    <row r="990" spans="1:4" x14ac:dyDescent="0.3">
      <c r="A990">
        <v>125000992</v>
      </c>
      <c r="B990">
        <v>4549.6000000000004</v>
      </c>
      <c r="C990" t="s">
        <v>6</v>
      </c>
      <c r="D990" t="str">
        <f t="shared" si="15"/>
        <v>True</v>
      </c>
    </row>
    <row r="991" spans="1:4" x14ac:dyDescent="0.3">
      <c r="A991">
        <v>125000993</v>
      </c>
      <c r="B991">
        <v>482.16</v>
      </c>
      <c r="C991" t="s">
        <v>6</v>
      </c>
      <c r="D991" t="str">
        <f t="shared" si="15"/>
        <v>True</v>
      </c>
    </row>
    <row r="992" spans="1:4" x14ac:dyDescent="0.3">
      <c r="A992">
        <v>125000994</v>
      </c>
      <c r="B992">
        <v>967.05</v>
      </c>
      <c r="C992" t="s">
        <v>6</v>
      </c>
      <c r="D992" t="str">
        <f t="shared" si="15"/>
        <v>True</v>
      </c>
    </row>
    <row r="993" spans="1:4" x14ac:dyDescent="0.3">
      <c r="A993">
        <v>125000995</v>
      </c>
      <c r="B993">
        <v>886.2</v>
      </c>
      <c r="C993" t="s">
        <v>6</v>
      </c>
      <c r="D993" t="str">
        <f t="shared" si="15"/>
        <v>True</v>
      </c>
    </row>
    <row r="994" spans="1:4" x14ac:dyDescent="0.3">
      <c r="A994">
        <v>125000996</v>
      </c>
      <c r="B994">
        <v>13233.48</v>
      </c>
      <c r="C994" t="s">
        <v>6</v>
      </c>
      <c r="D994" t="str">
        <f t="shared" si="15"/>
        <v>True</v>
      </c>
    </row>
    <row r="995" spans="1:4" x14ac:dyDescent="0.3">
      <c r="A995">
        <v>125000997</v>
      </c>
      <c r="B995">
        <v>4329.38</v>
      </c>
      <c r="C995" t="s">
        <v>6</v>
      </c>
      <c r="D995" t="str">
        <f t="shared" si="15"/>
        <v>True</v>
      </c>
    </row>
    <row r="996" spans="1:4" x14ac:dyDescent="0.3">
      <c r="A996">
        <v>125000998</v>
      </c>
      <c r="B996">
        <v>861</v>
      </c>
      <c r="C996" t="s">
        <v>6</v>
      </c>
      <c r="D996" t="str">
        <f t="shared" si="15"/>
        <v>True</v>
      </c>
    </row>
    <row r="997" spans="1:4" x14ac:dyDescent="0.3">
      <c r="A997">
        <v>125000999</v>
      </c>
      <c r="B997">
        <v>3119.85</v>
      </c>
      <c r="C997" t="s">
        <v>6</v>
      </c>
      <c r="D997" t="str">
        <f t="shared" si="15"/>
        <v>True</v>
      </c>
    </row>
    <row r="998" spans="1:4" x14ac:dyDescent="0.3">
      <c r="A998">
        <v>125001000</v>
      </c>
      <c r="B998">
        <v>642.6</v>
      </c>
      <c r="C998" t="s">
        <v>6</v>
      </c>
      <c r="D998" t="str">
        <f t="shared" si="15"/>
        <v>True</v>
      </c>
    </row>
    <row r="999" spans="1:4" x14ac:dyDescent="0.3">
      <c r="A999">
        <v>125001001</v>
      </c>
      <c r="B999">
        <v>1785</v>
      </c>
      <c r="C999" t="s">
        <v>6</v>
      </c>
      <c r="D999" t="str">
        <f t="shared" si="15"/>
        <v>True</v>
      </c>
    </row>
    <row r="1000" spans="1:4" x14ac:dyDescent="0.3">
      <c r="A1000">
        <v>125001002</v>
      </c>
      <c r="B1000">
        <v>2507.9299999999998</v>
      </c>
      <c r="C1000" t="s">
        <v>6</v>
      </c>
      <c r="D1000" t="str">
        <f t="shared" si="15"/>
        <v>True</v>
      </c>
    </row>
    <row r="1001" spans="1:4" x14ac:dyDescent="0.3">
      <c r="A1001">
        <v>125001003</v>
      </c>
      <c r="B1001">
        <v>1533</v>
      </c>
      <c r="C1001" t="s">
        <v>6</v>
      </c>
      <c r="D1001" t="str">
        <f t="shared" si="15"/>
        <v>True</v>
      </c>
    </row>
    <row r="1002" spans="1:4" x14ac:dyDescent="0.3">
      <c r="A1002">
        <v>125001004</v>
      </c>
      <c r="B1002">
        <v>383.25</v>
      </c>
      <c r="C1002" t="s">
        <v>6</v>
      </c>
      <c r="D1002" t="str">
        <f t="shared" si="15"/>
        <v>True</v>
      </c>
    </row>
    <row r="1003" spans="1:4" x14ac:dyDescent="0.3">
      <c r="A1003">
        <v>125001005</v>
      </c>
      <c r="B1003">
        <v>892.5</v>
      </c>
      <c r="C1003" t="s">
        <v>6</v>
      </c>
      <c r="D1003" t="str">
        <f t="shared" si="15"/>
        <v>True</v>
      </c>
    </row>
    <row r="1004" spans="1:4" x14ac:dyDescent="0.3">
      <c r="A1004">
        <v>125001006</v>
      </c>
      <c r="B1004">
        <v>16821</v>
      </c>
      <c r="C1004" t="s">
        <v>6</v>
      </c>
      <c r="D1004" t="str">
        <f t="shared" si="15"/>
        <v>True</v>
      </c>
    </row>
    <row r="1005" spans="1:4" x14ac:dyDescent="0.3">
      <c r="A1005">
        <v>125001007</v>
      </c>
      <c r="B1005">
        <v>27527.85</v>
      </c>
      <c r="C1005" t="s">
        <v>6</v>
      </c>
      <c r="D1005" t="str">
        <f t="shared" si="15"/>
        <v>True</v>
      </c>
    </row>
    <row r="1006" spans="1:4" x14ac:dyDescent="0.3">
      <c r="A1006">
        <v>125001008</v>
      </c>
      <c r="B1006">
        <v>15097.95</v>
      </c>
      <c r="C1006" t="s">
        <v>6</v>
      </c>
      <c r="D1006" t="str">
        <f t="shared" si="15"/>
        <v>True</v>
      </c>
    </row>
    <row r="1007" spans="1:4" x14ac:dyDescent="0.3">
      <c r="A1007">
        <v>125001009</v>
      </c>
      <c r="B1007">
        <v>37259.25</v>
      </c>
      <c r="C1007" t="s">
        <v>7</v>
      </c>
      <c r="D1007" t="str">
        <f t="shared" si="15"/>
        <v>False</v>
      </c>
    </row>
    <row r="1008" spans="1:4" x14ac:dyDescent="0.3">
      <c r="A1008">
        <v>125001010</v>
      </c>
      <c r="B1008">
        <v>2304.02</v>
      </c>
      <c r="C1008" t="s">
        <v>6</v>
      </c>
      <c r="D1008" t="str">
        <f t="shared" si="15"/>
        <v>True</v>
      </c>
    </row>
    <row r="1009" spans="1:4" x14ac:dyDescent="0.3">
      <c r="A1009">
        <v>125001011</v>
      </c>
      <c r="B1009">
        <v>3482.34</v>
      </c>
      <c r="C1009" t="s">
        <v>6</v>
      </c>
      <c r="D1009" t="str">
        <f t="shared" si="15"/>
        <v>True</v>
      </c>
    </row>
    <row r="1010" spans="1:4" x14ac:dyDescent="0.3">
      <c r="A1010">
        <v>125001012</v>
      </c>
      <c r="B1010">
        <v>0</v>
      </c>
      <c r="C1010" t="s">
        <v>6</v>
      </c>
      <c r="D1010" t="str">
        <f t="shared" si="15"/>
        <v>True</v>
      </c>
    </row>
    <row r="1011" spans="1:4" x14ac:dyDescent="0.3">
      <c r="A1011">
        <v>125001013</v>
      </c>
      <c r="B1011">
        <v>0</v>
      </c>
      <c r="C1011" t="s">
        <v>6</v>
      </c>
      <c r="D1011" t="str">
        <f t="shared" si="15"/>
        <v>True</v>
      </c>
    </row>
    <row r="1012" spans="1:4" x14ac:dyDescent="0.3">
      <c r="A1012">
        <v>125001014</v>
      </c>
      <c r="B1012">
        <v>0</v>
      </c>
      <c r="C1012" t="s">
        <v>6</v>
      </c>
      <c r="D1012" t="str">
        <f t="shared" si="15"/>
        <v>True</v>
      </c>
    </row>
    <row r="1013" spans="1:4" x14ac:dyDescent="0.3">
      <c r="A1013">
        <v>125001015</v>
      </c>
      <c r="B1013">
        <v>0</v>
      </c>
      <c r="C1013" t="s">
        <v>6</v>
      </c>
      <c r="D1013" t="str">
        <f t="shared" si="15"/>
        <v>True</v>
      </c>
    </row>
    <row r="1014" spans="1:4" x14ac:dyDescent="0.3">
      <c r="A1014">
        <v>125001016</v>
      </c>
      <c r="B1014">
        <v>0</v>
      </c>
      <c r="C1014" t="s">
        <v>6</v>
      </c>
      <c r="D1014" t="str">
        <f t="shared" si="15"/>
        <v>True</v>
      </c>
    </row>
    <row r="1015" spans="1:4" x14ac:dyDescent="0.3">
      <c r="A1015">
        <v>125001017</v>
      </c>
      <c r="B1015">
        <v>0</v>
      </c>
      <c r="C1015" t="s">
        <v>6</v>
      </c>
      <c r="D1015" t="str">
        <f t="shared" si="15"/>
        <v>True</v>
      </c>
    </row>
    <row r="1016" spans="1:4" x14ac:dyDescent="0.3">
      <c r="A1016">
        <v>125001018</v>
      </c>
      <c r="B1016">
        <v>0</v>
      </c>
      <c r="C1016" t="s">
        <v>6</v>
      </c>
      <c r="D1016" t="str">
        <f t="shared" si="15"/>
        <v>True</v>
      </c>
    </row>
    <row r="1017" spans="1:4" x14ac:dyDescent="0.3">
      <c r="A1017">
        <v>125001019</v>
      </c>
      <c r="B1017">
        <v>0</v>
      </c>
      <c r="C1017" t="s">
        <v>6</v>
      </c>
      <c r="D1017" t="str">
        <f t="shared" si="15"/>
        <v>True</v>
      </c>
    </row>
    <row r="1018" spans="1:4" x14ac:dyDescent="0.3">
      <c r="A1018">
        <v>125001020</v>
      </c>
      <c r="B1018">
        <v>0</v>
      </c>
      <c r="C1018" t="s">
        <v>6</v>
      </c>
      <c r="D1018" t="str">
        <f t="shared" si="15"/>
        <v>True</v>
      </c>
    </row>
    <row r="1019" spans="1:4" x14ac:dyDescent="0.3">
      <c r="A1019">
        <v>125001021</v>
      </c>
      <c r="B1019">
        <v>0</v>
      </c>
      <c r="C1019" t="s">
        <v>6</v>
      </c>
      <c r="D1019" t="str">
        <f t="shared" si="15"/>
        <v>True</v>
      </c>
    </row>
    <row r="1020" spans="1:4" x14ac:dyDescent="0.3">
      <c r="A1020">
        <v>125001022</v>
      </c>
      <c r="B1020">
        <v>0</v>
      </c>
      <c r="C1020" t="s">
        <v>6</v>
      </c>
      <c r="D1020" t="str">
        <f t="shared" si="15"/>
        <v>True</v>
      </c>
    </row>
    <row r="1021" spans="1:4" x14ac:dyDescent="0.3">
      <c r="A1021">
        <v>125001023</v>
      </c>
      <c r="B1021">
        <v>454.13</v>
      </c>
      <c r="C1021" t="s">
        <v>6</v>
      </c>
      <c r="D1021" t="str">
        <f t="shared" si="15"/>
        <v>True</v>
      </c>
    </row>
    <row r="1022" spans="1:4" x14ac:dyDescent="0.3">
      <c r="A1022">
        <v>125001024</v>
      </c>
      <c r="B1022">
        <v>0</v>
      </c>
      <c r="C1022" t="s">
        <v>6</v>
      </c>
      <c r="D1022" t="str">
        <f t="shared" si="15"/>
        <v>True</v>
      </c>
    </row>
    <row r="1023" spans="1:4" x14ac:dyDescent="0.3">
      <c r="A1023">
        <v>125001025</v>
      </c>
      <c r="B1023">
        <v>0</v>
      </c>
      <c r="C1023" t="s">
        <v>6</v>
      </c>
      <c r="D1023" t="str">
        <f t="shared" si="15"/>
        <v>True</v>
      </c>
    </row>
    <row r="1024" spans="1:4" x14ac:dyDescent="0.3">
      <c r="A1024">
        <v>125001026</v>
      </c>
      <c r="B1024">
        <v>0</v>
      </c>
      <c r="C1024" t="s">
        <v>6</v>
      </c>
      <c r="D1024" t="str">
        <f t="shared" si="15"/>
        <v>True</v>
      </c>
    </row>
    <row r="1025" spans="1:4" x14ac:dyDescent="0.3">
      <c r="A1025">
        <v>125001027</v>
      </c>
      <c r="B1025">
        <v>2175.6</v>
      </c>
      <c r="C1025" t="s">
        <v>7</v>
      </c>
      <c r="D1025" t="str">
        <f t="shared" si="15"/>
        <v>False</v>
      </c>
    </row>
    <row r="1026" spans="1:4" x14ac:dyDescent="0.3">
      <c r="A1026">
        <v>125001028</v>
      </c>
      <c r="B1026">
        <v>2625</v>
      </c>
      <c r="C1026" t="s">
        <v>6</v>
      </c>
      <c r="D1026" t="str">
        <f t="shared" si="15"/>
        <v>True</v>
      </c>
    </row>
    <row r="1027" spans="1:4" x14ac:dyDescent="0.3">
      <c r="A1027">
        <v>125001029</v>
      </c>
      <c r="B1027">
        <v>8390.74</v>
      </c>
      <c r="C1027" t="s">
        <v>6</v>
      </c>
      <c r="D1027" t="str">
        <f t="shared" ref="D1027:D1090" si="16">IF(C1027="Closed","True","False")</f>
        <v>True</v>
      </c>
    </row>
    <row r="1028" spans="1:4" x14ac:dyDescent="0.3">
      <c r="A1028">
        <v>125001030</v>
      </c>
      <c r="B1028">
        <v>172.2</v>
      </c>
      <c r="C1028" t="s">
        <v>6</v>
      </c>
      <c r="D1028" t="str">
        <f t="shared" si="16"/>
        <v>True</v>
      </c>
    </row>
    <row r="1029" spans="1:4" x14ac:dyDescent="0.3">
      <c r="A1029">
        <v>125001031</v>
      </c>
      <c r="B1029">
        <v>172.2</v>
      </c>
      <c r="C1029" t="s">
        <v>6</v>
      </c>
      <c r="D1029" t="str">
        <f t="shared" si="16"/>
        <v>True</v>
      </c>
    </row>
    <row r="1030" spans="1:4" x14ac:dyDescent="0.3">
      <c r="A1030">
        <v>125001032</v>
      </c>
      <c r="B1030">
        <v>2300.5500000000002</v>
      </c>
      <c r="C1030" t="s">
        <v>6</v>
      </c>
      <c r="D1030" t="str">
        <f t="shared" si="16"/>
        <v>True</v>
      </c>
    </row>
    <row r="1031" spans="1:4" x14ac:dyDescent="0.3">
      <c r="A1031">
        <v>125001033</v>
      </c>
      <c r="B1031">
        <v>301.98</v>
      </c>
      <c r="C1031" t="s">
        <v>6</v>
      </c>
      <c r="D1031" t="str">
        <f t="shared" si="16"/>
        <v>True</v>
      </c>
    </row>
    <row r="1032" spans="1:4" x14ac:dyDescent="0.3">
      <c r="A1032">
        <v>125001034</v>
      </c>
      <c r="B1032">
        <v>1003.8</v>
      </c>
      <c r="C1032" t="s">
        <v>6</v>
      </c>
      <c r="D1032" t="str">
        <f t="shared" si="16"/>
        <v>True</v>
      </c>
    </row>
    <row r="1033" spans="1:4" x14ac:dyDescent="0.3">
      <c r="A1033">
        <v>125001035</v>
      </c>
      <c r="B1033">
        <v>843.47</v>
      </c>
      <c r="C1033" t="s">
        <v>6</v>
      </c>
      <c r="D1033" t="str">
        <f t="shared" si="16"/>
        <v>True</v>
      </c>
    </row>
    <row r="1034" spans="1:4" x14ac:dyDescent="0.3">
      <c r="A1034">
        <v>125001036</v>
      </c>
      <c r="B1034">
        <v>769.53</v>
      </c>
      <c r="C1034" t="s">
        <v>6</v>
      </c>
      <c r="D1034" t="str">
        <f t="shared" si="16"/>
        <v>True</v>
      </c>
    </row>
    <row r="1035" spans="1:4" x14ac:dyDescent="0.3">
      <c r="A1035">
        <v>125001037</v>
      </c>
      <c r="B1035">
        <v>482.67</v>
      </c>
      <c r="C1035" t="s">
        <v>6</v>
      </c>
      <c r="D1035" t="str">
        <f t="shared" si="16"/>
        <v>True</v>
      </c>
    </row>
    <row r="1036" spans="1:4" x14ac:dyDescent="0.3">
      <c r="A1036">
        <v>125001038</v>
      </c>
      <c r="B1036">
        <v>266.89</v>
      </c>
      <c r="C1036" t="s">
        <v>6</v>
      </c>
      <c r="D1036" t="str">
        <f t="shared" si="16"/>
        <v>True</v>
      </c>
    </row>
    <row r="1037" spans="1:4" x14ac:dyDescent="0.3">
      <c r="A1037">
        <v>125001039</v>
      </c>
      <c r="B1037">
        <v>30453.91</v>
      </c>
      <c r="C1037" t="s">
        <v>6</v>
      </c>
      <c r="D1037" t="str">
        <f t="shared" si="16"/>
        <v>True</v>
      </c>
    </row>
    <row r="1038" spans="1:4" x14ac:dyDescent="0.3">
      <c r="A1038">
        <v>125001040</v>
      </c>
      <c r="B1038">
        <v>1251.3800000000001</v>
      </c>
      <c r="C1038" t="s">
        <v>6</v>
      </c>
      <c r="D1038" t="str">
        <f t="shared" si="16"/>
        <v>True</v>
      </c>
    </row>
    <row r="1039" spans="1:4" x14ac:dyDescent="0.3">
      <c r="A1039">
        <v>125001041</v>
      </c>
      <c r="B1039">
        <v>3248.62</v>
      </c>
      <c r="C1039" t="s">
        <v>6</v>
      </c>
      <c r="D1039" t="str">
        <f t="shared" si="16"/>
        <v>True</v>
      </c>
    </row>
    <row r="1040" spans="1:4" x14ac:dyDescent="0.3">
      <c r="A1040">
        <v>125001042</v>
      </c>
      <c r="B1040">
        <v>601.97</v>
      </c>
      <c r="C1040" t="s">
        <v>6</v>
      </c>
      <c r="D1040" t="str">
        <f t="shared" si="16"/>
        <v>True</v>
      </c>
    </row>
    <row r="1041" spans="1:4" x14ac:dyDescent="0.3">
      <c r="A1041">
        <v>125001043</v>
      </c>
      <c r="B1041">
        <v>1464.75</v>
      </c>
      <c r="C1041" t="s">
        <v>6</v>
      </c>
      <c r="D1041" t="str">
        <f t="shared" si="16"/>
        <v>True</v>
      </c>
    </row>
    <row r="1042" spans="1:4" x14ac:dyDescent="0.3">
      <c r="A1042">
        <v>125001044</v>
      </c>
      <c r="B1042">
        <v>1269.77</v>
      </c>
      <c r="C1042" t="s">
        <v>6</v>
      </c>
      <c r="D1042" t="str">
        <f t="shared" si="16"/>
        <v>True</v>
      </c>
    </row>
    <row r="1043" spans="1:4" x14ac:dyDescent="0.3">
      <c r="A1043">
        <v>125001045</v>
      </c>
      <c r="B1043">
        <v>519.75</v>
      </c>
      <c r="C1043" t="s">
        <v>6</v>
      </c>
      <c r="D1043" t="str">
        <f t="shared" si="16"/>
        <v>True</v>
      </c>
    </row>
    <row r="1044" spans="1:4" x14ac:dyDescent="0.3">
      <c r="A1044">
        <v>125001046</v>
      </c>
      <c r="B1044">
        <v>5105.42</v>
      </c>
      <c r="C1044" t="s">
        <v>6</v>
      </c>
      <c r="D1044" t="str">
        <f t="shared" si="16"/>
        <v>True</v>
      </c>
    </row>
    <row r="1045" spans="1:4" x14ac:dyDescent="0.3">
      <c r="A1045">
        <v>125001047</v>
      </c>
      <c r="B1045">
        <v>3912.83</v>
      </c>
      <c r="C1045" t="s">
        <v>6</v>
      </c>
      <c r="D1045" t="str">
        <f t="shared" si="16"/>
        <v>True</v>
      </c>
    </row>
    <row r="1046" spans="1:4" x14ac:dyDescent="0.3">
      <c r="A1046">
        <v>125001048</v>
      </c>
      <c r="B1046">
        <v>283.5</v>
      </c>
      <c r="C1046" t="s">
        <v>6</v>
      </c>
      <c r="D1046" t="str">
        <f t="shared" si="16"/>
        <v>True</v>
      </c>
    </row>
    <row r="1047" spans="1:4" x14ac:dyDescent="0.3">
      <c r="A1047">
        <v>125001049</v>
      </c>
      <c r="B1047">
        <v>879.99</v>
      </c>
      <c r="C1047" t="s">
        <v>6</v>
      </c>
      <c r="D1047" t="str">
        <f t="shared" si="16"/>
        <v>True</v>
      </c>
    </row>
    <row r="1048" spans="1:4" x14ac:dyDescent="0.3">
      <c r="A1048">
        <v>125001050</v>
      </c>
      <c r="B1048">
        <v>6118.88</v>
      </c>
      <c r="C1048" t="s">
        <v>6</v>
      </c>
      <c r="D1048" t="str">
        <f t="shared" si="16"/>
        <v>True</v>
      </c>
    </row>
    <row r="1049" spans="1:4" x14ac:dyDescent="0.3">
      <c r="A1049">
        <v>125001051</v>
      </c>
      <c r="B1049">
        <v>5224.24</v>
      </c>
      <c r="C1049" t="s">
        <v>6</v>
      </c>
      <c r="D1049" t="str">
        <f t="shared" si="16"/>
        <v>True</v>
      </c>
    </row>
    <row r="1050" spans="1:4" x14ac:dyDescent="0.3">
      <c r="A1050">
        <v>125001052</v>
      </c>
      <c r="B1050">
        <v>1803.9</v>
      </c>
      <c r="C1050" t="s">
        <v>6</v>
      </c>
      <c r="D1050" t="str">
        <f t="shared" si="16"/>
        <v>True</v>
      </c>
    </row>
    <row r="1051" spans="1:4" x14ac:dyDescent="0.3">
      <c r="A1051">
        <v>125001053</v>
      </c>
      <c r="B1051">
        <v>1728.93</v>
      </c>
      <c r="C1051" t="s">
        <v>6</v>
      </c>
      <c r="D1051" t="str">
        <f t="shared" si="16"/>
        <v>True</v>
      </c>
    </row>
    <row r="1052" spans="1:4" x14ac:dyDescent="0.3">
      <c r="A1052">
        <v>125001054</v>
      </c>
      <c r="B1052">
        <v>556.5</v>
      </c>
      <c r="C1052" t="s">
        <v>6</v>
      </c>
      <c r="D1052" t="str">
        <f t="shared" si="16"/>
        <v>True</v>
      </c>
    </row>
    <row r="1053" spans="1:4" x14ac:dyDescent="0.3">
      <c r="A1053">
        <v>125001055</v>
      </c>
      <c r="B1053">
        <v>6805.92</v>
      </c>
      <c r="C1053" t="s">
        <v>6</v>
      </c>
      <c r="D1053" t="str">
        <f t="shared" si="16"/>
        <v>True</v>
      </c>
    </row>
    <row r="1054" spans="1:4" x14ac:dyDescent="0.3">
      <c r="A1054">
        <v>125001056</v>
      </c>
      <c r="B1054">
        <v>4197.46</v>
      </c>
      <c r="C1054" t="s">
        <v>6</v>
      </c>
      <c r="D1054" t="str">
        <f t="shared" si="16"/>
        <v>True</v>
      </c>
    </row>
    <row r="1055" spans="1:4" x14ac:dyDescent="0.3">
      <c r="A1055">
        <v>125001057</v>
      </c>
      <c r="B1055">
        <v>1010.63</v>
      </c>
      <c r="C1055" t="s">
        <v>6</v>
      </c>
      <c r="D1055" t="str">
        <f t="shared" si="16"/>
        <v>True</v>
      </c>
    </row>
    <row r="1056" spans="1:4" x14ac:dyDescent="0.3">
      <c r="A1056">
        <v>125001058</v>
      </c>
      <c r="B1056">
        <v>159.08000000000001</v>
      </c>
      <c r="C1056" t="s">
        <v>6</v>
      </c>
      <c r="D1056" t="str">
        <f t="shared" si="16"/>
        <v>True</v>
      </c>
    </row>
    <row r="1057" spans="1:4" x14ac:dyDescent="0.3">
      <c r="A1057">
        <v>125001059</v>
      </c>
      <c r="B1057">
        <v>1370.81</v>
      </c>
      <c r="C1057" t="s">
        <v>6</v>
      </c>
      <c r="D1057" t="str">
        <f t="shared" si="16"/>
        <v>True</v>
      </c>
    </row>
    <row r="1058" spans="1:4" x14ac:dyDescent="0.3">
      <c r="A1058">
        <v>125001060</v>
      </c>
      <c r="B1058">
        <v>1073.1199999999999</v>
      </c>
      <c r="C1058" t="s">
        <v>6</v>
      </c>
      <c r="D1058" t="str">
        <f t="shared" si="16"/>
        <v>True</v>
      </c>
    </row>
    <row r="1059" spans="1:4" x14ac:dyDescent="0.3">
      <c r="A1059">
        <v>125001061</v>
      </c>
      <c r="B1059">
        <v>2065.35</v>
      </c>
      <c r="C1059" t="s">
        <v>6</v>
      </c>
      <c r="D1059" t="str">
        <f t="shared" si="16"/>
        <v>True</v>
      </c>
    </row>
    <row r="1060" spans="1:4" x14ac:dyDescent="0.3">
      <c r="A1060">
        <v>125001062</v>
      </c>
      <c r="B1060">
        <v>1730.93</v>
      </c>
      <c r="C1060" t="s">
        <v>6</v>
      </c>
      <c r="D1060" t="str">
        <f t="shared" si="16"/>
        <v>True</v>
      </c>
    </row>
    <row r="1061" spans="1:4" x14ac:dyDescent="0.3">
      <c r="A1061">
        <v>125001063</v>
      </c>
      <c r="B1061">
        <v>4530.75</v>
      </c>
      <c r="C1061" t="s">
        <v>6</v>
      </c>
      <c r="D1061" t="str">
        <f t="shared" si="16"/>
        <v>True</v>
      </c>
    </row>
    <row r="1062" spans="1:4" x14ac:dyDescent="0.3">
      <c r="A1062">
        <v>125001064</v>
      </c>
      <c r="B1062">
        <v>99.75</v>
      </c>
      <c r="C1062" t="s">
        <v>6</v>
      </c>
      <c r="D1062" t="str">
        <f t="shared" si="16"/>
        <v>True</v>
      </c>
    </row>
    <row r="1063" spans="1:4" x14ac:dyDescent="0.3">
      <c r="A1063">
        <v>125001065</v>
      </c>
      <c r="B1063">
        <v>384</v>
      </c>
      <c r="C1063" t="s">
        <v>6</v>
      </c>
      <c r="D1063" t="str">
        <f t="shared" si="16"/>
        <v>True</v>
      </c>
    </row>
    <row r="1064" spans="1:4" x14ac:dyDescent="0.3">
      <c r="A1064">
        <v>125001066</v>
      </c>
      <c r="B1064">
        <v>610</v>
      </c>
      <c r="C1064" t="s">
        <v>6</v>
      </c>
      <c r="D1064" t="str">
        <f t="shared" si="16"/>
        <v>True</v>
      </c>
    </row>
    <row r="1065" spans="1:4" x14ac:dyDescent="0.3">
      <c r="A1065">
        <v>125001067</v>
      </c>
      <c r="B1065">
        <v>1533</v>
      </c>
      <c r="C1065" t="s">
        <v>6</v>
      </c>
      <c r="D1065" t="str">
        <f t="shared" si="16"/>
        <v>True</v>
      </c>
    </row>
    <row r="1066" spans="1:4" x14ac:dyDescent="0.3">
      <c r="A1066">
        <v>125001068</v>
      </c>
      <c r="B1066">
        <v>747.94</v>
      </c>
      <c r="C1066" t="s">
        <v>6</v>
      </c>
      <c r="D1066" t="str">
        <f t="shared" si="16"/>
        <v>True</v>
      </c>
    </row>
    <row r="1067" spans="1:4" x14ac:dyDescent="0.3">
      <c r="A1067">
        <v>125001069</v>
      </c>
      <c r="B1067">
        <v>546.53</v>
      </c>
      <c r="C1067" t="s">
        <v>6</v>
      </c>
      <c r="D1067" t="str">
        <f t="shared" si="16"/>
        <v>True</v>
      </c>
    </row>
    <row r="1068" spans="1:4" x14ac:dyDescent="0.3">
      <c r="A1068">
        <v>125001070</v>
      </c>
      <c r="B1068">
        <v>9095</v>
      </c>
      <c r="C1068" t="s">
        <v>6</v>
      </c>
      <c r="D1068" t="str">
        <f t="shared" si="16"/>
        <v>True</v>
      </c>
    </row>
    <row r="1069" spans="1:4" x14ac:dyDescent="0.3">
      <c r="A1069">
        <v>125001071</v>
      </c>
      <c r="B1069">
        <v>6150</v>
      </c>
      <c r="C1069" t="s">
        <v>6</v>
      </c>
      <c r="D1069" t="str">
        <f t="shared" si="16"/>
        <v>True</v>
      </c>
    </row>
    <row r="1070" spans="1:4" x14ac:dyDescent="0.3">
      <c r="A1070">
        <v>125001072</v>
      </c>
      <c r="B1070">
        <v>963.21</v>
      </c>
      <c r="C1070" t="s">
        <v>6</v>
      </c>
      <c r="D1070" t="str">
        <f t="shared" si="16"/>
        <v>True</v>
      </c>
    </row>
    <row r="1071" spans="1:4" x14ac:dyDescent="0.3">
      <c r="A1071">
        <v>125001073</v>
      </c>
      <c r="B1071">
        <v>5125</v>
      </c>
      <c r="C1071" t="s">
        <v>6</v>
      </c>
      <c r="D1071" t="str">
        <f t="shared" si="16"/>
        <v>True</v>
      </c>
    </row>
    <row r="1072" spans="1:4" x14ac:dyDescent="0.3">
      <c r="A1072">
        <v>125001074</v>
      </c>
      <c r="B1072">
        <v>2088</v>
      </c>
      <c r="C1072" t="s">
        <v>6</v>
      </c>
      <c r="D1072" t="str">
        <f t="shared" si="16"/>
        <v>True</v>
      </c>
    </row>
    <row r="1073" spans="1:4" x14ac:dyDescent="0.3">
      <c r="A1073">
        <v>125001075</v>
      </c>
      <c r="B1073">
        <v>640.5</v>
      </c>
      <c r="C1073" t="s">
        <v>6</v>
      </c>
      <c r="D1073" t="str">
        <f t="shared" si="16"/>
        <v>True</v>
      </c>
    </row>
    <row r="1074" spans="1:4" x14ac:dyDescent="0.3">
      <c r="A1074">
        <v>125001076</v>
      </c>
      <c r="B1074">
        <v>2835</v>
      </c>
      <c r="C1074" t="s">
        <v>6</v>
      </c>
      <c r="D1074" t="str">
        <f t="shared" si="16"/>
        <v>True</v>
      </c>
    </row>
    <row r="1075" spans="1:4" x14ac:dyDescent="0.3">
      <c r="A1075">
        <v>125001077</v>
      </c>
      <c r="B1075">
        <v>165</v>
      </c>
      <c r="C1075" t="s">
        <v>6</v>
      </c>
      <c r="D1075" t="str">
        <f t="shared" si="16"/>
        <v>True</v>
      </c>
    </row>
    <row r="1076" spans="1:4" x14ac:dyDescent="0.3">
      <c r="A1076">
        <v>125001078</v>
      </c>
      <c r="B1076">
        <v>165</v>
      </c>
      <c r="C1076" t="s">
        <v>6</v>
      </c>
      <c r="D1076" t="str">
        <f t="shared" si="16"/>
        <v>True</v>
      </c>
    </row>
    <row r="1077" spans="1:4" x14ac:dyDescent="0.3">
      <c r="A1077">
        <v>125001079</v>
      </c>
      <c r="B1077">
        <v>3360</v>
      </c>
      <c r="C1077" t="s">
        <v>6</v>
      </c>
      <c r="D1077" t="str">
        <f t="shared" si="16"/>
        <v>True</v>
      </c>
    </row>
    <row r="1078" spans="1:4" x14ac:dyDescent="0.3">
      <c r="A1078">
        <v>125001080</v>
      </c>
      <c r="B1078">
        <v>47.57</v>
      </c>
      <c r="C1078" t="s">
        <v>6</v>
      </c>
      <c r="D1078" t="str">
        <f t="shared" si="16"/>
        <v>True</v>
      </c>
    </row>
    <row r="1079" spans="1:4" x14ac:dyDescent="0.3">
      <c r="A1079">
        <v>125001081</v>
      </c>
      <c r="B1079">
        <v>8732.7199999999993</v>
      </c>
      <c r="C1079" t="s">
        <v>6</v>
      </c>
      <c r="D1079" t="str">
        <f t="shared" si="16"/>
        <v>True</v>
      </c>
    </row>
    <row r="1080" spans="1:4" x14ac:dyDescent="0.3">
      <c r="A1080">
        <v>125001082</v>
      </c>
      <c r="B1080">
        <v>155.61000000000001</v>
      </c>
      <c r="C1080" t="s">
        <v>6</v>
      </c>
      <c r="D1080" t="str">
        <f t="shared" si="16"/>
        <v>True</v>
      </c>
    </row>
    <row r="1081" spans="1:4" x14ac:dyDescent="0.3">
      <c r="A1081">
        <v>125001083</v>
      </c>
      <c r="B1081">
        <v>1559.79</v>
      </c>
      <c r="C1081" t="s">
        <v>6</v>
      </c>
      <c r="D1081" t="str">
        <f t="shared" si="16"/>
        <v>True</v>
      </c>
    </row>
    <row r="1082" spans="1:4" x14ac:dyDescent="0.3">
      <c r="A1082">
        <v>125001084</v>
      </c>
      <c r="B1082">
        <v>321.93</v>
      </c>
      <c r="C1082" t="s">
        <v>6</v>
      </c>
      <c r="D1082" t="str">
        <f t="shared" si="16"/>
        <v>True</v>
      </c>
    </row>
    <row r="1083" spans="1:4" x14ac:dyDescent="0.3">
      <c r="A1083">
        <v>125001085</v>
      </c>
      <c r="B1083">
        <v>17671.5</v>
      </c>
      <c r="C1083" t="s">
        <v>6</v>
      </c>
      <c r="D1083" t="str">
        <f t="shared" si="16"/>
        <v>True</v>
      </c>
    </row>
    <row r="1084" spans="1:4" x14ac:dyDescent="0.3">
      <c r="A1084">
        <v>125001086</v>
      </c>
      <c r="B1084">
        <v>1236.9000000000001</v>
      </c>
      <c r="C1084" t="s">
        <v>6</v>
      </c>
      <c r="D1084" t="str">
        <f t="shared" si="16"/>
        <v>True</v>
      </c>
    </row>
    <row r="1085" spans="1:4" x14ac:dyDescent="0.3">
      <c r="A1085">
        <v>125001087</v>
      </c>
      <c r="B1085">
        <v>740.25</v>
      </c>
      <c r="C1085" t="s">
        <v>6</v>
      </c>
      <c r="D1085" t="str">
        <f t="shared" si="16"/>
        <v>True</v>
      </c>
    </row>
    <row r="1086" spans="1:4" x14ac:dyDescent="0.3">
      <c r="A1086">
        <v>125001088</v>
      </c>
      <c r="B1086">
        <v>898.11</v>
      </c>
      <c r="C1086" t="s">
        <v>6</v>
      </c>
      <c r="D1086" t="str">
        <f t="shared" si="16"/>
        <v>True</v>
      </c>
    </row>
    <row r="1087" spans="1:4" x14ac:dyDescent="0.3">
      <c r="A1087">
        <v>125001089</v>
      </c>
      <c r="B1087">
        <v>462</v>
      </c>
      <c r="C1087" t="s">
        <v>6</v>
      </c>
      <c r="D1087" t="str">
        <f t="shared" si="16"/>
        <v>True</v>
      </c>
    </row>
    <row r="1088" spans="1:4" x14ac:dyDescent="0.3">
      <c r="A1088">
        <v>125001090</v>
      </c>
      <c r="B1088">
        <v>7224</v>
      </c>
      <c r="C1088" t="s">
        <v>6</v>
      </c>
      <c r="D1088" t="str">
        <f t="shared" si="16"/>
        <v>True</v>
      </c>
    </row>
    <row r="1089" spans="1:4" x14ac:dyDescent="0.3">
      <c r="A1089">
        <v>125001091</v>
      </c>
      <c r="B1089">
        <v>10001.25</v>
      </c>
      <c r="C1089" t="s">
        <v>6</v>
      </c>
      <c r="D1089" t="str">
        <f t="shared" si="16"/>
        <v>True</v>
      </c>
    </row>
    <row r="1090" spans="1:4" x14ac:dyDescent="0.3">
      <c r="A1090">
        <v>125001092</v>
      </c>
      <c r="B1090">
        <v>0</v>
      </c>
      <c r="C1090" t="s">
        <v>6</v>
      </c>
      <c r="D1090" t="str">
        <f t="shared" si="16"/>
        <v>True</v>
      </c>
    </row>
    <row r="1091" spans="1:4" x14ac:dyDescent="0.3">
      <c r="A1091">
        <v>125001093</v>
      </c>
      <c r="B1091">
        <v>0</v>
      </c>
      <c r="C1091" t="s">
        <v>6</v>
      </c>
      <c r="D1091" t="str">
        <f t="shared" ref="D1091:D1154" si="17">IF(C1091="Closed","True","False")</f>
        <v>True</v>
      </c>
    </row>
    <row r="1092" spans="1:4" x14ac:dyDescent="0.3">
      <c r="A1092">
        <v>125001094</v>
      </c>
      <c r="B1092">
        <v>989</v>
      </c>
      <c r="C1092" t="s">
        <v>6</v>
      </c>
      <c r="D1092" t="str">
        <f t="shared" si="17"/>
        <v>True</v>
      </c>
    </row>
    <row r="1093" spans="1:4" x14ac:dyDescent="0.3">
      <c r="A1093">
        <v>125001095</v>
      </c>
      <c r="B1093">
        <v>543.38</v>
      </c>
      <c r="C1093" t="s">
        <v>6</v>
      </c>
      <c r="D1093" t="str">
        <f t="shared" si="17"/>
        <v>True</v>
      </c>
    </row>
    <row r="1094" spans="1:4" x14ac:dyDescent="0.3">
      <c r="A1094">
        <v>125001096</v>
      </c>
      <c r="B1094">
        <v>347.55</v>
      </c>
      <c r="C1094" t="s">
        <v>6</v>
      </c>
      <c r="D1094" t="str">
        <f t="shared" si="17"/>
        <v>True</v>
      </c>
    </row>
    <row r="1095" spans="1:4" x14ac:dyDescent="0.3">
      <c r="A1095">
        <v>125001097</v>
      </c>
      <c r="B1095">
        <v>441</v>
      </c>
      <c r="C1095" t="s">
        <v>6</v>
      </c>
      <c r="D1095" t="str">
        <f t="shared" si="17"/>
        <v>True</v>
      </c>
    </row>
    <row r="1096" spans="1:4" x14ac:dyDescent="0.3">
      <c r="A1096">
        <v>125001098</v>
      </c>
      <c r="B1096">
        <v>1065.23</v>
      </c>
      <c r="C1096" t="s">
        <v>6</v>
      </c>
      <c r="D1096" t="str">
        <f t="shared" si="17"/>
        <v>True</v>
      </c>
    </row>
    <row r="1097" spans="1:4" x14ac:dyDescent="0.3">
      <c r="A1097">
        <v>125001099</v>
      </c>
      <c r="B1097">
        <v>415.55</v>
      </c>
      <c r="C1097" t="s">
        <v>6</v>
      </c>
      <c r="D1097" t="str">
        <f t="shared" si="17"/>
        <v>True</v>
      </c>
    </row>
    <row r="1098" spans="1:4" x14ac:dyDescent="0.3">
      <c r="A1098">
        <v>125001100</v>
      </c>
      <c r="B1098">
        <v>4308.41</v>
      </c>
      <c r="C1098" t="s">
        <v>6</v>
      </c>
      <c r="D1098" t="str">
        <f t="shared" si="17"/>
        <v>True</v>
      </c>
    </row>
    <row r="1099" spans="1:4" x14ac:dyDescent="0.3">
      <c r="A1099">
        <v>125001101</v>
      </c>
      <c r="B1099">
        <v>3087</v>
      </c>
      <c r="C1099" t="s">
        <v>6</v>
      </c>
      <c r="D1099" t="str">
        <f t="shared" si="17"/>
        <v>True</v>
      </c>
    </row>
    <row r="1100" spans="1:4" x14ac:dyDescent="0.3">
      <c r="A1100">
        <v>125001102</v>
      </c>
      <c r="B1100">
        <v>44.1</v>
      </c>
      <c r="C1100" t="s">
        <v>6</v>
      </c>
      <c r="D1100" t="str">
        <f t="shared" si="17"/>
        <v>True</v>
      </c>
    </row>
    <row r="1101" spans="1:4" x14ac:dyDescent="0.3">
      <c r="A1101">
        <v>125001103</v>
      </c>
      <c r="B1101">
        <v>19.690000000000001</v>
      </c>
      <c r="C1101" t="s">
        <v>6</v>
      </c>
      <c r="D1101" t="str">
        <f t="shared" si="17"/>
        <v>True</v>
      </c>
    </row>
    <row r="1102" spans="1:4" x14ac:dyDescent="0.3">
      <c r="A1102">
        <v>125001104</v>
      </c>
      <c r="B1102">
        <v>7087.5</v>
      </c>
      <c r="C1102" t="s">
        <v>6</v>
      </c>
      <c r="D1102" t="str">
        <f t="shared" si="17"/>
        <v>True</v>
      </c>
    </row>
    <row r="1103" spans="1:4" x14ac:dyDescent="0.3">
      <c r="A1103">
        <v>125001105</v>
      </c>
      <c r="B1103">
        <v>1417.5</v>
      </c>
      <c r="C1103" t="s">
        <v>6</v>
      </c>
      <c r="D1103" t="str">
        <f t="shared" si="17"/>
        <v>True</v>
      </c>
    </row>
    <row r="1104" spans="1:4" x14ac:dyDescent="0.3">
      <c r="A1104">
        <v>125001106</v>
      </c>
      <c r="B1104">
        <v>1381.35</v>
      </c>
      <c r="C1104" t="s">
        <v>6</v>
      </c>
      <c r="D1104" t="str">
        <f t="shared" si="17"/>
        <v>True</v>
      </c>
    </row>
    <row r="1105" spans="1:4" x14ac:dyDescent="0.3">
      <c r="A1105">
        <v>125001107</v>
      </c>
      <c r="B1105">
        <v>1323</v>
      </c>
      <c r="C1105" t="s">
        <v>6</v>
      </c>
      <c r="D1105" t="str">
        <f t="shared" si="17"/>
        <v>True</v>
      </c>
    </row>
    <row r="1106" spans="1:4" x14ac:dyDescent="0.3">
      <c r="A1106">
        <v>125001108</v>
      </c>
      <c r="B1106">
        <v>1219.05</v>
      </c>
      <c r="C1106" t="s">
        <v>6</v>
      </c>
      <c r="D1106" t="str">
        <f t="shared" si="17"/>
        <v>True</v>
      </c>
    </row>
    <row r="1107" spans="1:4" x14ac:dyDescent="0.3">
      <c r="A1107">
        <v>125001109</v>
      </c>
      <c r="B1107">
        <v>1118.06</v>
      </c>
      <c r="C1107" t="s">
        <v>6</v>
      </c>
      <c r="D1107" t="str">
        <f t="shared" si="17"/>
        <v>True</v>
      </c>
    </row>
    <row r="1108" spans="1:4" x14ac:dyDescent="0.3">
      <c r="A1108">
        <v>125001110</v>
      </c>
      <c r="B1108">
        <v>1412.25</v>
      </c>
      <c r="C1108" t="s">
        <v>6</v>
      </c>
      <c r="D1108" t="str">
        <f t="shared" si="17"/>
        <v>True</v>
      </c>
    </row>
    <row r="1109" spans="1:4" x14ac:dyDescent="0.3">
      <c r="A1109">
        <v>125001111</v>
      </c>
      <c r="B1109">
        <v>1527.75</v>
      </c>
      <c r="C1109" t="s">
        <v>6</v>
      </c>
      <c r="D1109" t="str">
        <f t="shared" si="17"/>
        <v>True</v>
      </c>
    </row>
    <row r="1110" spans="1:4" x14ac:dyDescent="0.3">
      <c r="A1110">
        <v>125001112</v>
      </c>
      <c r="B1110">
        <v>4208.3999999999996</v>
      </c>
      <c r="C1110" t="s">
        <v>6</v>
      </c>
      <c r="D1110" t="str">
        <f t="shared" si="17"/>
        <v>True</v>
      </c>
    </row>
    <row r="1111" spans="1:4" x14ac:dyDescent="0.3">
      <c r="A1111">
        <v>125001113</v>
      </c>
      <c r="B1111">
        <v>1200</v>
      </c>
      <c r="C1111" t="s">
        <v>6</v>
      </c>
      <c r="D1111" t="str">
        <f t="shared" si="17"/>
        <v>True</v>
      </c>
    </row>
    <row r="1112" spans="1:4" x14ac:dyDescent="0.3">
      <c r="A1112">
        <v>125001114</v>
      </c>
      <c r="B1112">
        <v>76</v>
      </c>
      <c r="C1112" t="s">
        <v>6</v>
      </c>
      <c r="D1112" t="str">
        <f t="shared" si="17"/>
        <v>True</v>
      </c>
    </row>
    <row r="1113" spans="1:4" x14ac:dyDescent="0.3">
      <c r="A1113">
        <v>125001115</v>
      </c>
      <c r="B1113">
        <v>1036.56</v>
      </c>
      <c r="C1113" t="s">
        <v>6</v>
      </c>
      <c r="D1113" t="str">
        <f t="shared" si="17"/>
        <v>True</v>
      </c>
    </row>
    <row r="1114" spans="1:4" x14ac:dyDescent="0.3">
      <c r="A1114">
        <v>125001116</v>
      </c>
      <c r="B1114">
        <v>6111</v>
      </c>
      <c r="C1114" t="s">
        <v>6</v>
      </c>
      <c r="D1114" t="str">
        <f t="shared" si="17"/>
        <v>True</v>
      </c>
    </row>
    <row r="1115" spans="1:4" x14ac:dyDescent="0.3">
      <c r="A1115">
        <v>125001117</v>
      </c>
      <c r="B1115">
        <v>480</v>
      </c>
      <c r="C1115" t="s">
        <v>6</v>
      </c>
      <c r="D1115" t="str">
        <f t="shared" si="17"/>
        <v>True</v>
      </c>
    </row>
    <row r="1116" spans="1:4" x14ac:dyDescent="0.3">
      <c r="A1116">
        <v>125001118</v>
      </c>
      <c r="B1116">
        <v>741.51</v>
      </c>
      <c r="C1116" t="s">
        <v>6</v>
      </c>
      <c r="D1116" t="str">
        <f t="shared" si="17"/>
        <v>True</v>
      </c>
    </row>
    <row r="1117" spans="1:4" x14ac:dyDescent="0.3">
      <c r="A1117">
        <v>125001119</v>
      </c>
      <c r="B1117">
        <v>5670</v>
      </c>
      <c r="C1117" t="s">
        <v>6</v>
      </c>
      <c r="D1117" t="str">
        <f t="shared" si="17"/>
        <v>True</v>
      </c>
    </row>
    <row r="1118" spans="1:4" x14ac:dyDescent="0.3">
      <c r="A1118">
        <v>125001120</v>
      </c>
      <c r="B1118">
        <v>1653.75</v>
      </c>
      <c r="C1118" t="s">
        <v>6</v>
      </c>
      <c r="D1118" t="str">
        <f t="shared" si="17"/>
        <v>True</v>
      </c>
    </row>
    <row r="1119" spans="1:4" x14ac:dyDescent="0.3">
      <c r="A1119">
        <v>125001121</v>
      </c>
      <c r="B1119">
        <v>6386.47</v>
      </c>
      <c r="C1119" t="s">
        <v>6</v>
      </c>
      <c r="D1119" t="str">
        <f t="shared" si="17"/>
        <v>True</v>
      </c>
    </row>
    <row r="1120" spans="1:4" x14ac:dyDescent="0.3">
      <c r="A1120">
        <v>125001122</v>
      </c>
      <c r="B1120">
        <v>318.14999999999998</v>
      </c>
      <c r="C1120" t="s">
        <v>6</v>
      </c>
      <c r="D1120" t="str">
        <f t="shared" si="17"/>
        <v>True</v>
      </c>
    </row>
    <row r="1121" spans="1:4" x14ac:dyDescent="0.3">
      <c r="A1121">
        <v>125001123</v>
      </c>
      <c r="B1121">
        <v>992.25</v>
      </c>
      <c r="C1121" t="s">
        <v>6</v>
      </c>
      <c r="D1121" t="str">
        <f t="shared" si="17"/>
        <v>True</v>
      </c>
    </row>
    <row r="1122" spans="1:4" x14ac:dyDescent="0.3">
      <c r="A1122">
        <v>125001124</v>
      </c>
      <c r="B1122">
        <v>13293.96</v>
      </c>
      <c r="C1122" t="s">
        <v>6</v>
      </c>
      <c r="D1122" t="str">
        <f t="shared" si="17"/>
        <v>True</v>
      </c>
    </row>
    <row r="1123" spans="1:4" x14ac:dyDescent="0.3">
      <c r="A1123">
        <v>125001125</v>
      </c>
      <c r="B1123">
        <v>5853.75</v>
      </c>
      <c r="C1123" t="s">
        <v>6</v>
      </c>
      <c r="D1123" t="str">
        <f t="shared" si="17"/>
        <v>True</v>
      </c>
    </row>
    <row r="1124" spans="1:4" x14ac:dyDescent="0.3">
      <c r="A1124">
        <v>125001126</v>
      </c>
      <c r="B1124">
        <v>14327.25</v>
      </c>
      <c r="C1124" t="s">
        <v>6</v>
      </c>
      <c r="D1124" t="str">
        <f t="shared" si="17"/>
        <v>True</v>
      </c>
    </row>
    <row r="1125" spans="1:4" x14ac:dyDescent="0.3">
      <c r="A1125">
        <v>125001127</v>
      </c>
      <c r="B1125">
        <v>128.05000000000001</v>
      </c>
      <c r="C1125" t="s">
        <v>6</v>
      </c>
      <c r="D1125" t="str">
        <f t="shared" si="17"/>
        <v>True</v>
      </c>
    </row>
    <row r="1126" spans="1:4" x14ac:dyDescent="0.3">
      <c r="A1126">
        <v>125001128</v>
      </c>
      <c r="B1126">
        <v>3528</v>
      </c>
      <c r="C1126" t="s">
        <v>6</v>
      </c>
      <c r="D1126" t="str">
        <f t="shared" si="17"/>
        <v>True</v>
      </c>
    </row>
    <row r="1127" spans="1:4" x14ac:dyDescent="0.3">
      <c r="A1127">
        <v>125001129</v>
      </c>
      <c r="B1127">
        <v>128.05000000000001</v>
      </c>
      <c r="C1127" t="s">
        <v>6</v>
      </c>
      <c r="D1127" t="str">
        <f t="shared" si="17"/>
        <v>True</v>
      </c>
    </row>
    <row r="1128" spans="1:4" x14ac:dyDescent="0.3">
      <c r="A1128">
        <v>125001130</v>
      </c>
      <c r="B1128">
        <v>345</v>
      </c>
      <c r="C1128" t="s">
        <v>6</v>
      </c>
      <c r="D1128" t="str">
        <f t="shared" si="17"/>
        <v>True</v>
      </c>
    </row>
    <row r="1129" spans="1:4" x14ac:dyDescent="0.3">
      <c r="A1129">
        <v>125001131</v>
      </c>
      <c r="B1129">
        <v>840</v>
      </c>
      <c r="C1129" t="s">
        <v>6</v>
      </c>
      <c r="D1129" t="str">
        <f t="shared" si="17"/>
        <v>True</v>
      </c>
    </row>
    <row r="1130" spans="1:4" x14ac:dyDescent="0.3">
      <c r="A1130">
        <v>125001132</v>
      </c>
      <c r="B1130">
        <v>281.39999999999998</v>
      </c>
      <c r="C1130" t="s">
        <v>6</v>
      </c>
      <c r="D1130" t="str">
        <f t="shared" si="17"/>
        <v>True</v>
      </c>
    </row>
    <row r="1131" spans="1:4" x14ac:dyDescent="0.3">
      <c r="A1131">
        <v>125001133</v>
      </c>
      <c r="B1131">
        <v>1023.75</v>
      </c>
      <c r="C1131" t="s">
        <v>6</v>
      </c>
      <c r="D1131" t="str">
        <f t="shared" si="17"/>
        <v>True</v>
      </c>
    </row>
    <row r="1132" spans="1:4" x14ac:dyDescent="0.3">
      <c r="A1132">
        <v>125001134</v>
      </c>
      <c r="B1132">
        <v>4042.5</v>
      </c>
      <c r="C1132" t="s">
        <v>6</v>
      </c>
      <c r="D1132" t="str">
        <f t="shared" si="17"/>
        <v>True</v>
      </c>
    </row>
    <row r="1133" spans="1:4" x14ac:dyDescent="0.3">
      <c r="A1133">
        <v>125001135</v>
      </c>
      <c r="B1133">
        <v>115.5</v>
      </c>
      <c r="C1133" t="s">
        <v>6</v>
      </c>
      <c r="D1133" t="str">
        <f t="shared" si="17"/>
        <v>True</v>
      </c>
    </row>
    <row r="1134" spans="1:4" x14ac:dyDescent="0.3">
      <c r="A1134">
        <v>125001136</v>
      </c>
      <c r="B1134">
        <v>3984.75</v>
      </c>
      <c r="C1134" t="s">
        <v>6</v>
      </c>
      <c r="D1134" t="str">
        <f t="shared" si="17"/>
        <v>True</v>
      </c>
    </row>
    <row r="1135" spans="1:4" x14ac:dyDescent="0.3">
      <c r="A1135">
        <v>125001137</v>
      </c>
      <c r="B1135">
        <v>97.78</v>
      </c>
      <c r="C1135" t="s">
        <v>6</v>
      </c>
      <c r="D1135" t="str">
        <f t="shared" si="17"/>
        <v>True</v>
      </c>
    </row>
    <row r="1136" spans="1:4" x14ac:dyDescent="0.3">
      <c r="A1136">
        <v>125001138</v>
      </c>
      <c r="B1136">
        <v>1310.4000000000001</v>
      </c>
      <c r="C1136" t="s">
        <v>6</v>
      </c>
      <c r="D1136" t="str">
        <f t="shared" si="17"/>
        <v>True</v>
      </c>
    </row>
    <row r="1137" spans="1:4" x14ac:dyDescent="0.3">
      <c r="A1137">
        <v>125001139</v>
      </c>
      <c r="B1137">
        <v>75.599999999999994</v>
      </c>
      <c r="C1137" t="s">
        <v>6</v>
      </c>
      <c r="D1137" t="str">
        <f t="shared" si="17"/>
        <v>True</v>
      </c>
    </row>
    <row r="1138" spans="1:4" x14ac:dyDescent="0.3">
      <c r="A1138">
        <v>125001140</v>
      </c>
      <c r="B1138">
        <v>1120.3499999999999</v>
      </c>
      <c r="C1138" t="s">
        <v>6</v>
      </c>
      <c r="D1138" t="str">
        <f t="shared" si="17"/>
        <v>True</v>
      </c>
    </row>
    <row r="1139" spans="1:4" x14ac:dyDescent="0.3">
      <c r="A1139">
        <v>125001141</v>
      </c>
      <c r="B1139">
        <v>6510</v>
      </c>
      <c r="C1139" t="s">
        <v>6</v>
      </c>
      <c r="D1139" t="str">
        <f t="shared" si="17"/>
        <v>True</v>
      </c>
    </row>
    <row r="1140" spans="1:4" x14ac:dyDescent="0.3">
      <c r="A1140">
        <v>125001142</v>
      </c>
      <c r="B1140">
        <v>3375.44</v>
      </c>
      <c r="C1140" t="s">
        <v>6</v>
      </c>
      <c r="D1140" t="str">
        <f t="shared" si="17"/>
        <v>True</v>
      </c>
    </row>
    <row r="1141" spans="1:4" x14ac:dyDescent="0.3">
      <c r="A1141">
        <v>125001143</v>
      </c>
      <c r="B1141">
        <v>3291.75</v>
      </c>
      <c r="C1141" t="s">
        <v>6</v>
      </c>
      <c r="D1141" t="str">
        <f t="shared" si="17"/>
        <v>True</v>
      </c>
    </row>
    <row r="1142" spans="1:4" x14ac:dyDescent="0.3">
      <c r="A1142">
        <v>125001144</v>
      </c>
      <c r="B1142">
        <v>1495</v>
      </c>
      <c r="C1142" t="s">
        <v>6</v>
      </c>
      <c r="D1142" t="str">
        <f t="shared" si="17"/>
        <v>True</v>
      </c>
    </row>
    <row r="1143" spans="1:4" x14ac:dyDescent="0.3">
      <c r="A1143">
        <v>125001145</v>
      </c>
      <c r="B1143">
        <v>1354.5</v>
      </c>
      <c r="C1143" t="s">
        <v>6</v>
      </c>
      <c r="D1143" t="str">
        <f t="shared" si="17"/>
        <v>True</v>
      </c>
    </row>
    <row r="1144" spans="1:4" x14ac:dyDescent="0.3">
      <c r="A1144">
        <v>125001147</v>
      </c>
      <c r="B1144">
        <v>456.75</v>
      </c>
      <c r="C1144" t="s">
        <v>6</v>
      </c>
      <c r="D1144" t="str">
        <f t="shared" si="17"/>
        <v>True</v>
      </c>
    </row>
    <row r="1145" spans="1:4" x14ac:dyDescent="0.3">
      <c r="A1145">
        <v>125001148</v>
      </c>
      <c r="B1145">
        <v>5386.5</v>
      </c>
      <c r="C1145" t="s">
        <v>6</v>
      </c>
      <c r="D1145" t="str">
        <f t="shared" si="17"/>
        <v>True</v>
      </c>
    </row>
    <row r="1146" spans="1:4" x14ac:dyDescent="0.3">
      <c r="A1146">
        <v>125001149</v>
      </c>
      <c r="B1146">
        <v>615.29999999999995</v>
      </c>
      <c r="C1146" t="s">
        <v>6</v>
      </c>
      <c r="D1146" t="str">
        <f t="shared" si="17"/>
        <v>True</v>
      </c>
    </row>
    <row r="1147" spans="1:4" x14ac:dyDescent="0.3">
      <c r="A1147">
        <v>125001150</v>
      </c>
      <c r="B1147">
        <v>1834.35</v>
      </c>
      <c r="C1147" t="s">
        <v>6</v>
      </c>
      <c r="D1147" t="str">
        <f t="shared" si="17"/>
        <v>True</v>
      </c>
    </row>
    <row r="1148" spans="1:4" x14ac:dyDescent="0.3">
      <c r="A1148">
        <v>125001151</v>
      </c>
      <c r="B1148">
        <v>1165.5</v>
      </c>
      <c r="C1148" t="s">
        <v>6</v>
      </c>
      <c r="D1148" t="str">
        <f t="shared" si="17"/>
        <v>True</v>
      </c>
    </row>
    <row r="1149" spans="1:4" x14ac:dyDescent="0.3">
      <c r="A1149">
        <v>125001152</v>
      </c>
      <c r="B1149">
        <v>1685.99</v>
      </c>
      <c r="C1149" t="s">
        <v>6</v>
      </c>
      <c r="D1149" t="str">
        <f t="shared" si="17"/>
        <v>True</v>
      </c>
    </row>
    <row r="1150" spans="1:4" x14ac:dyDescent="0.3">
      <c r="A1150">
        <v>125001153</v>
      </c>
      <c r="B1150">
        <v>1648.17</v>
      </c>
      <c r="C1150" t="s">
        <v>6</v>
      </c>
      <c r="D1150" t="str">
        <f t="shared" si="17"/>
        <v>True</v>
      </c>
    </row>
    <row r="1151" spans="1:4" x14ac:dyDescent="0.3">
      <c r="A1151">
        <v>125001154</v>
      </c>
      <c r="B1151">
        <v>2740.5</v>
      </c>
      <c r="C1151" t="s">
        <v>6</v>
      </c>
      <c r="D1151" t="str">
        <f t="shared" si="17"/>
        <v>True</v>
      </c>
    </row>
    <row r="1152" spans="1:4" x14ac:dyDescent="0.3">
      <c r="A1152">
        <v>125001155</v>
      </c>
      <c r="B1152">
        <v>5975</v>
      </c>
      <c r="C1152" t="s">
        <v>6</v>
      </c>
      <c r="D1152" t="str">
        <f t="shared" si="17"/>
        <v>True</v>
      </c>
    </row>
    <row r="1153" spans="1:4" x14ac:dyDescent="0.3">
      <c r="A1153">
        <v>125001156</v>
      </c>
      <c r="B1153">
        <v>2331</v>
      </c>
      <c r="C1153" t="s">
        <v>6</v>
      </c>
      <c r="D1153" t="str">
        <f t="shared" si="17"/>
        <v>True</v>
      </c>
    </row>
    <row r="1154" spans="1:4" x14ac:dyDescent="0.3">
      <c r="A1154">
        <v>125001157</v>
      </c>
      <c r="B1154">
        <v>381.15</v>
      </c>
      <c r="C1154" t="s">
        <v>6</v>
      </c>
      <c r="D1154" t="str">
        <f t="shared" si="17"/>
        <v>True</v>
      </c>
    </row>
    <row r="1155" spans="1:4" x14ac:dyDescent="0.3">
      <c r="A1155">
        <v>125001158</v>
      </c>
      <c r="B1155">
        <v>9030</v>
      </c>
      <c r="C1155" t="s">
        <v>6</v>
      </c>
      <c r="D1155" t="str">
        <f t="shared" ref="D1155:D1218" si="18">IF(C1155="Closed","True","False")</f>
        <v>True</v>
      </c>
    </row>
    <row r="1156" spans="1:4" x14ac:dyDescent="0.3">
      <c r="A1156">
        <v>125001159</v>
      </c>
      <c r="B1156">
        <v>2362.5</v>
      </c>
      <c r="C1156" t="s">
        <v>6</v>
      </c>
      <c r="D1156" t="str">
        <f t="shared" si="18"/>
        <v>True</v>
      </c>
    </row>
    <row r="1157" spans="1:4" x14ac:dyDescent="0.3">
      <c r="A1157">
        <v>125001160</v>
      </c>
      <c r="B1157">
        <v>1937.25</v>
      </c>
      <c r="C1157" t="s">
        <v>6</v>
      </c>
      <c r="D1157" t="str">
        <f t="shared" si="18"/>
        <v>True</v>
      </c>
    </row>
    <row r="1158" spans="1:4" x14ac:dyDescent="0.3">
      <c r="A1158">
        <v>125001161</v>
      </c>
      <c r="B1158">
        <v>2598.75</v>
      </c>
      <c r="C1158" t="s">
        <v>6</v>
      </c>
      <c r="D1158" t="str">
        <f t="shared" si="18"/>
        <v>True</v>
      </c>
    </row>
    <row r="1159" spans="1:4" x14ac:dyDescent="0.3">
      <c r="A1159">
        <v>125001162</v>
      </c>
      <c r="B1159">
        <v>6805.05</v>
      </c>
      <c r="C1159" t="s">
        <v>6</v>
      </c>
      <c r="D1159" t="str">
        <f t="shared" si="18"/>
        <v>True</v>
      </c>
    </row>
    <row r="1160" spans="1:4" x14ac:dyDescent="0.3">
      <c r="A1160">
        <v>125001163</v>
      </c>
      <c r="B1160">
        <v>1323</v>
      </c>
      <c r="C1160" t="s">
        <v>6</v>
      </c>
      <c r="D1160" t="str">
        <f t="shared" si="18"/>
        <v>True</v>
      </c>
    </row>
    <row r="1161" spans="1:4" x14ac:dyDescent="0.3">
      <c r="A1161">
        <v>125001164</v>
      </c>
      <c r="B1161">
        <v>3649.38</v>
      </c>
      <c r="C1161" t="s">
        <v>6</v>
      </c>
      <c r="D1161" t="str">
        <f t="shared" si="18"/>
        <v>True</v>
      </c>
    </row>
    <row r="1162" spans="1:4" x14ac:dyDescent="0.3">
      <c r="A1162">
        <v>125001165</v>
      </c>
      <c r="B1162">
        <v>1088.8499999999999</v>
      </c>
      <c r="C1162" t="s">
        <v>6</v>
      </c>
      <c r="D1162" t="str">
        <f t="shared" si="18"/>
        <v>True</v>
      </c>
    </row>
    <row r="1163" spans="1:4" x14ac:dyDescent="0.3">
      <c r="A1163">
        <v>125001166</v>
      </c>
      <c r="B1163">
        <v>395</v>
      </c>
      <c r="C1163" t="s">
        <v>7</v>
      </c>
      <c r="D1163" t="str">
        <f t="shared" si="18"/>
        <v>False</v>
      </c>
    </row>
    <row r="1164" spans="1:4" x14ac:dyDescent="0.3">
      <c r="A1164">
        <v>125001167</v>
      </c>
      <c r="B1164">
        <v>6195</v>
      </c>
      <c r="C1164" t="s">
        <v>6</v>
      </c>
      <c r="D1164" t="str">
        <f t="shared" si="18"/>
        <v>True</v>
      </c>
    </row>
    <row r="1165" spans="1:4" x14ac:dyDescent="0.3">
      <c r="A1165">
        <v>125001168</v>
      </c>
      <c r="B1165">
        <v>15731.1</v>
      </c>
      <c r="C1165" t="s">
        <v>6</v>
      </c>
      <c r="D1165" t="str">
        <f t="shared" si="18"/>
        <v>True</v>
      </c>
    </row>
    <row r="1166" spans="1:4" x14ac:dyDescent="0.3">
      <c r="A1166">
        <v>125001169</v>
      </c>
      <c r="B1166">
        <v>17374.88</v>
      </c>
      <c r="C1166" t="s">
        <v>7</v>
      </c>
      <c r="D1166" t="str">
        <f t="shared" si="18"/>
        <v>False</v>
      </c>
    </row>
    <row r="1167" spans="1:4" x14ac:dyDescent="0.3">
      <c r="A1167">
        <v>125001170</v>
      </c>
      <c r="B1167">
        <v>8736</v>
      </c>
      <c r="C1167" t="s">
        <v>7</v>
      </c>
      <c r="D1167" t="str">
        <f t="shared" si="18"/>
        <v>False</v>
      </c>
    </row>
    <row r="1168" spans="1:4" x14ac:dyDescent="0.3">
      <c r="A1168">
        <v>125001171</v>
      </c>
      <c r="B1168">
        <v>53182.52</v>
      </c>
      <c r="C1168" t="s">
        <v>7</v>
      </c>
      <c r="D1168" t="str">
        <f t="shared" si="18"/>
        <v>False</v>
      </c>
    </row>
    <row r="1169" spans="1:4" x14ac:dyDescent="0.3">
      <c r="A1169">
        <v>125001172</v>
      </c>
      <c r="B1169">
        <v>4462.5</v>
      </c>
      <c r="C1169" t="s">
        <v>6</v>
      </c>
      <c r="D1169" t="str">
        <f t="shared" si="18"/>
        <v>True</v>
      </c>
    </row>
    <row r="1170" spans="1:4" x14ac:dyDescent="0.3">
      <c r="A1170">
        <v>125001173</v>
      </c>
      <c r="B1170">
        <v>245</v>
      </c>
      <c r="C1170" t="s">
        <v>6</v>
      </c>
      <c r="D1170" t="str">
        <f t="shared" si="18"/>
        <v>True</v>
      </c>
    </row>
    <row r="1171" spans="1:4" x14ac:dyDescent="0.3">
      <c r="A1171">
        <v>125001174</v>
      </c>
      <c r="B1171">
        <v>381.57</v>
      </c>
      <c r="C1171" t="s">
        <v>6</v>
      </c>
      <c r="D1171" t="str">
        <f t="shared" si="18"/>
        <v>True</v>
      </c>
    </row>
    <row r="1172" spans="1:4" x14ac:dyDescent="0.3">
      <c r="A1172">
        <v>125001175</v>
      </c>
      <c r="B1172">
        <v>3986.85</v>
      </c>
      <c r="C1172" t="s">
        <v>6</v>
      </c>
      <c r="D1172" t="str">
        <f t="shared" si="18"/>
        <v>True</v>
      </c>
    </row>
    <row r="1173" spans="1:4" x14ac:dyDescent="0.3">
      <c r="A1173">
        <v>125001176</v>
      </c>
      <c r="B1173">
        <v>755.95</v>
      </c>
      <c r="C1173" t="s">
        <v>6</v>
      </c>
      <c r="D1173" t="str">
        <f t="shared" si="18"/>
        <v>True</v>
      </c>
    </row>
    <row r="1174" spans="1:4" x14ac:dyDescent="0.3">
      <c r="A1174">
        <v>125001177</v>
      </c>
      <c r="B1174">
        <v>835</v>
      </c>
      <c r="C1174" t="s">
        <v>6</v>
      </c>
      <c r="D1174" t="str">
        <f t="shared" si="18"/>
        <v>True</v>
      </c>
    </row>
    <row r="1175" spans="1:4" x14ac:dyDescent="0.3">
      <c r="A1175">
        <v>125001178</v>
      </c>
      <c r="B1175">
        <v>12232.5</v>
      </c>
      <c r="C1175" t="s">
        <v>6</v>
      </c>
      <c r="D1175" t="str">
        <f t="shared" si="18"/>
        <v>True</v>
      </c>
    </row>
    <row r="1176" spans="1:4" x14ac:dyDescent="0.3">
      <c r="A1176">
        <v>125001179</v>
      </c>
      <c r="B1176">
        <v>2181.64</v>
      </c>
      <c r="C1176" t="s">
        <v>6</v>
      </c>
      <c r="D1176" t="str">
        <f t="shared" si="18"/>
        <v>True</v>
      </c>
    </row>
    <row r="1177" spans="1:4" x14ac:dyDescent="0.3">
      <c r="A1177">
        <v>125001180</v>
      </c>
      <c r="B1177">
        <v>5611.2</v>
      </c>
      <c r="C1177" t="s">
        <v>6</v>
      </c>
      <c r="D1177" t="str">
        <f t="shared" si="18"/>
        <v>True</v>
      </c>
    </row>
    <row r="1178" spans="1:4" x14ac:dyDescent="0.3">
      <c r="A1178">
        <v>125001181</v>
      </c>
      <c r="B1178">
        <v>3373.65</v>
      </c>
      <c r="C1178" t="s">
        <v>6</v>
      </c>
      <c r="D1178" t="str">
        <f t="shared" si="18"/>
        <v>True</v>
      </c>
    </row>
    <row r="1179" spans="1:4" x14ac:dyDescent="0.3">
      <c r="A1179">
        <v>125001182</v>
      </c>
      <c r="B1179">
        <v>759.36</v>
      </c>
      <c r="C1179" t="s">
        <v>6</v>
      </c>
      <c r="D1179" t="str">
        <f t="shared" si="18"/>
        <v>True</v>
      </c>
    </row>
    <row r="1180" spans="1:4" x14ac:dyDescent="0.3">
      <c r="A1180">
        <v>125001183</v>
      </c>
      <c r="B1180">
        <v>177.29</v>
      </c>
      <c r="C1180" t="s">
        <v>6</v>
      </c>
      <c r="D1180" t="str">
        <f t="shared" si="18"/>
        <v>True</v>
      </c>
    </row>
    <row r="1181" spans="1:4" x14ac:dyDescent="0.3">
      <c r="A1181">
        <v>125001184</v>
      </c>
      <c r="B1181">
        <v>164.43</v>
      </c>
      <c r="C1181" t="s">
        <v>6</v>
      </c>
      <c r="D1181" t="str">
        <f t="shared" si="18"/>
        <v>True</v>
      </c>
    </row>
    <row r="1182" spans="1:4" x14ac:dyDescent="0.3">
      <c r="A1182">
        <v>125001185</v>
      </c>
      <c r="B1182">
        <v>18307.36</v>
      </c>
      <c r="C1182" t="s">
        <v>6</v>
      </c>
      <c r="D1182" t="str">
        <f t="shared" si="18"/>
        <v>True</v>
      </c>
    </row>
    <row r="1183" spans="1:4" x14ac:dyDescent="0.3">
      <c r="A1183">
        <v>125001186</v>
      </c>
      <c r="B1183">
        <v>4326</v>
      </c>
      <c r="C1183" t="s">
        <v>6</v>
      </c>
      <c r="D1183" t="str">
        <f t="shared" si="18"/>
        <v>True</v>
      </c>
    </row>
    <row r="1184" spans="1:4" x14ac:dyDescent="0.3">
      <c r="A1184">
        <v>125001187</v>
      </c>
      <c r="B1184">
        <v>605.85</v>
      </c>
      <c r="C1184" t="s">
        <v>6</v>
      </c>
      <c r="D1184" t="str">
        <f t="shared" si="18"/>
        <v>True</v>
      </c>
    </row>
    <row r="1185" spans="1:4" x14ac:dyDescent="0.3">
      <c r="A1185">
        <v>125001188</v>
      </c>
      <c r="B1185">
        <v>4381.6899999999996</v>
      </c>
      <c r="C1185" t="s">
        <v>6</v>
      </c>
      <c r="D1185" t="str">
        <f t="shared" si="18"/>
        <v>True</v>
      </c>
    </row>
    <row r="1186" spans="1:4" x14ac:dyDescent="0.3">
      <c r="A1186">
        <v>125001189</v>
      </c>
      <c r="B1186">
        <v>23</v>
      </c>
      <c r="C1186" t="s">
        <v>6</v>
      </c>
      <c r="D1186" t="str">
        <f t="shared" si="18"/>
        <v>True</v>
      </c>
    </row>
    <row r="1187" spans="1:4" x14ac:dyDescent="0.3">
      <c r="A1187">
        <v>125001190</v>
      </c>
      <c r="B1187">
        <v>64.05</v>
      </c>
      <c r="C1187" t="s">
        <v>6</v>
      </c>
      <c r="D1187" t="str">
        <f t="shared" si="18"/>
        <v>True</v>
      </c>
    </row>
    <row r="1188" spans="1:4" x14ac:dyDescent="0.3">
      <c r="A1188">
        <v>125001191</v>
      </c>
      <c r="B1188">
        <v>39.380000000000003</v>
      </c>
      <c r="C1188" t="s">
        <v>6</v>
      </c>
      <c r="D1188" t="str">
        <f t="shared" si="18"/>
        <v>True</v>
      </c>
    </row>
    <row r="1189" spans="1:4" x14ac:dyDescent="0.3">
      <c r="A1189">
        <v>125001192</v>
      </c>
      <c r="B1189">
        <v>3895</v>
      </c>
      <c r="C1189" t="s">
        <v>6</v>
      </c>
      <c r="D1189" t="str">
        <f t="shared" si="18"/>
        <v>True</v>
      </c>
    </row>
    <row r="1190" spans="1:4" x14ac:dyDescent="0.3">
      <c r="A1190">
        <v>125001193</v>
      </c>
      <c r="B1190">
        <v>419.84</v>
      </c>
      <c r="C1190" t="s">
        <v>6</v>
      </c>
      <c r="D1190" t="str">
        <f t="shared" si="18"/>
        <v>True</v>
      </c>
    </row>
    <row r="1191" spans="1:4" x14ac:dyDescent="0.3">
      <c r="A1191">
        <v>125001194</v>
      </c>
      <c r="B1191">
        <v>411.08</v>
      </c>
      <c r="C1191" t="s">
        <v>6</v>
      </c>
      <c r="D1191" t="str">
        <f t="shared" si="18"/>
        <v>True</v>
      </c>
    </row>
    <row r="1192" spans="1:4" x14ac:dyDescent="0.3">
      <c r="A1192">
        <v>125001195</v>
      </c>
      <c r="B1192">
        <v>5512.5</v>
      </c>
      <c r="C1192" t="s">
        <v>6</v>
      </c>
      <c r="D1192" t="str">
        <f t="shared" si="18"/>
        <v>True</v>
      </c>
    </row>
    <row r="1193" spans="1:4" x14ac:dyDescent="0.3">
      <c r="A1193">
        <v>125001196</v>
      </c>
      <c r="B1193">
        <v>8159.97</v>
      </c>
      <c r="C1193" t="s">
        <v>6</v>
      </c>
      <c r="D1193" t="str">
        <f t="shared" si="18"/>
        <v>True</v>
      </c>
    </row>
    <row r="1194" spans="1:4" x14ac:dyDescent="0.3">
      <c r="A1194">
        <v>125001197</v>
      </c>
      <c r="B1194">
        <v>5372.69</v>
      </c>
      <c r="C1194" t="s">
        <v>6</v>
      </c>
      <c r="D1194" t="str">
        <f t="shared" si="18"/>
        <v>True</v>
      </c>
    </row>
    <row r="1195" spans="1:4" x14ac:dyDescent="0.3">
      <c r="A1195">
        <v>125001198</v>
      </c>
      <c r="B1195">
        <v>3668.7</v>
      </c>
      <c r="C1195" t="s">
        <v>6</v>
      </c>
      <c r="D1195" t="str">
        <f t="shared" si="18"/>
        <v>True</v>
      </c>
    </row>
    <row r="1196" spans="1:4" x14ac:dyDescent="0.3">
      <c r="A1196">
        <v>125001199</v>
      </c>
      <c r="B1196">
        <v>6195</v>
      </c>
      <c r="C1196" t="s">
        <v>6</v>
      </c>
      <c r="D1196" t="str">
        <f t="shared" si="18"/>
        <v>True</v>
      </c>
    </row>
    <row r="1197" spans="1:4" x14ac:dyDescent="0.3">
      <c r="A1197">
        <v>125001200</v>
      </c>
      <c r="B1197">
        <v>12176.35</v>
      </c>
      <c r="C1197" t="s">
        <v>6</v>
      </c>
      <c r="D1197" t="str">
        <f t="shared" si="18"/>
        <v>True</v>
      </c>
    </row>
    <row r="1198" spans="1:4" x14ac:dyDescent="0.3">
      <c r="A1198">
        <v>125001201</v>
      </c>
      <c r="B1198">
        <v>3225.6</v>
      </c>
      <c r="C1198" t="s">
        <v>7</v>
      </c>
      <c r="D1198" t="str">
        <f t="shared" si="18"/>
        <v>False</v>
      </c>
    </row>
    <row r="1199" spans="1:4" x14ac:dyDescent="0.3">
      <c r="A1199">
        <v>125001202</v>
      </c>
      <c r="B1199">
        <v>1024.8</v>
      </c>
      <c r="C1199" t="s">
        <v>6</v>
      </c>
      <c r="D1199" t="str">
        <f t="shared" si="18"/>
        <v>True</v>
      </c>
    </row>
    <row r="1200" spans="1:4" x14ac:dyDescent="0.3">
      <c r="A1200">
        <v>125001203</v>
      </c>
      <c r="B1200">
        <v>378</v>
      </c>
      <c r="C1200" t="s">
        <v>6</v>
      </c>
      <c r="D1200" t="str">
        <f t="shared" si="18"/>
        <v>True</v>
      </c>
    </row>
    <row r="1201" spans="1:4" x14ac:dyDescent="0.3">
      <c r="A1201">
        <v>125001204</v>
      </c>
      <c r="B1201">
        <v>866.25</v>
      </c>
      <c r="C1201" t="s">
        <v>6</v>
      </c>
      <c r="D1201" t="str">
        <f t="shared" si="18"/>
        <v>True</v>
      </c>
    </row>
    <row r="1202" spans="1:4" x14ac:dyDescent="0.3">
      <c r="A1202">
        <v>125001205</v>
      </c>
      <c r="B1202">
        <v>107.63</v>
      </c>
      <c r="C1202" t="s">
        <v>6</v>
      </c>
      <c r="D1202" t="str">
        <f t="shared" si="18"/>
        <v>True</v>
      </c>
    </row>
    <row r="1203" spans="1:4" x14ac:dyDescent="0.3">
      <c r="A1203">
        <v>125001206</v>
      </c>
      <c r="B1203">
        <v>479.43</v>
      </c>
      <c r="C1203" t="s">
        <v>6</v>
      </c>
      <c r="D1203" t="str">
        <f t="shared" si="18"/>
        <v>True</v>
      </c>
    </row>
    <row r="1204" spans="1:4" x14ac:dyDescent="0.3">
      <c r="A1204">
        <v>125001207</v>
      </c>
      <c r="B1204">
        <v>2049.6</v>
      </c>
      <c r="C1204" t="s">
        <v>6</v>
      </c>
      <c r="D1204" t="str">
        <f t="shared" si="18"/>
        <v>True</v>
      </c>
    </row>
    <row r="1205" spans="1:4" x14ac:dyDescent="0.3">
      <c r="A1205">
        <v>125001208</v>
      </c>
      <c r="B1205">
        <v>1983.14</v>
      </c>
      <c r="C1205" t="s">
        <v>6</v>
      </c>
      <c r="D1205" t="str">
        <f t="shared" si="18"/>
        <v>True</v>
      </c>
    </row>
    <row r="1206" spans="1:4" x14ac:dyDescent="0.3">
      <c r="A1206">
        <v>125001209</v>
      </c>
      <c r="B1206">
        <v>1200.68</v>
      </c>
      <c r="C1206" t="s">
        <v>6</v>
      </c>
      <c r="D1206" t="str">
        <f t="shared" si="18"/>
        <v>True</v>
      </c>
    </row>
    <row r="1207" spans="1:4" x14ac:dyDescent="0.3">
      <c r="A1207">
        <v>125001210</v>
      </c>
      <c r="B1207">
        <v>13702.5</v>
      </c>
      <c r="C1207" t="s">
        <v>6</v>
      </c>
      <c r="D1207" t="str">
        <f t="shared" si="18"/>
        <v>True</v>
      </c>
    </row>
    <row r="1208" spans="1:4" x14ac:dyDescent="0.3">
      <c r="A1208">
        <v>125001211</v>
      </c>
      <c r="B1208">
        <v>1123.5</v>
      </c>
      <c r="C1208" t="s">
        <v>6</v>
      </c>
      <c r="D1208" t="str">
        <f t="shared" si="18"/>
        <v>True</v>
      </c>
    </row>
    <row r="1209" spans="1:4" x14ac:dyDescent="0.3">
      <c r="A1209">
        <v>125001212</v>
      </c>
      <c r="B1209">
        <v>2546.25</v>
      </c>
      <c r="C1209" t="s">
        <v>6</v>
      </c>
      <c r="D1209" t="str">
        <f t="shared" si="18"/>
        <v>True</v>
      </c>
    </row>
    <row r="1210" spans="1:4" x14ac:dyDescent="0.3">
      <c r="A1210">
        <v>125001213</v>
      </c>
      <c r="B1210">
        <v>260.39999999999998</v>
      </c>
      <c r="C1210" t="s">
        <v>6</v>
      </c>
      <c r="D1210" t="str">
        <f t="shared" si="18"/>
        <v>True</v>
      </c>
    </row>
    <row r="1211" spans="1:4" x14ac:dyDescent="0.3">
      <c r="A1211">
        <v>125001214</v>
      </c>
      <c r="B1211">
        <v>574.88</v>
      </c>
      <c r="C1211" t="s">
        <v>6</v>
      </c>
      <c r="D1211" t="str">
        <f t="shared" si="18"/>
        <v>True</v>
      </c>
    </row>
    <row r="1212" spans="1:4" x14ac:dyDescent="0.3">
      <c r="A1212">
        <v>125001215</v>
      </c>
      <c r="B1212">
        <v>378</v>
      </c>
      <c r="C1212" t="s">
        <v>6</v>
      </c>
      <c r="D1212" t="str">
        <f t="shared" si="18"/>
        <v>True</v>
      </c>
    </row>
    <row r="1213" spans="1:4" x14ac:dyDescent="0.3">
      <c r="A1213">
        <v>125001216</v>
      </c>
      <c r="B1213">
        <v>750.75</v>
      </c>
      <c r="C1213" t="s">
        <v>6</v>
      </c>
      <c r="D1213" t="str">
        <f t="shared" si="18"/>
        <v>True</v>
      </c>
    </row>
    <row r="1214" spans="1:4" x14ac:dyDescent="0.3">
      <c r="A1214">
        <v>125001217</v>
      </c>
      <c r="B1214">
        <v>787.5</v>
      </c>
      <c r="C1214" t="s">
        <v>6</v>
      </c>
      <c r="D1214" t="str">
        <f t="shared" si="18"/>
        <v>True</v>
      </c>
    </row>
    <row r="1215" spans="1:4" x14ac:dyDescent="0.3">
      <c r="A1215">
        <v>125001218</v>
      </c>
      <c r="B1215">
        <v>79.8</v>
      </c>
      <c r="C1215" t="s">
        <v>6</v>
      </c>
      <c r="D1215" t="str">
        <f t="shared" si="18"/>
        <v>True</v>
      </c>
    </row>
    <row r="1216" spans="1:4" x14ac:dyDescent="0.3">
      <c r="A1216">
        <v>125001219</v>
      </c>
      <c r="B1216">
        <v>468.3</v>
      </c>
      <c r="C1216" t="s">
        <v>6</v>
      </c>
      <c r="D1216" t="str">
        <f t="shared" si="18"/>
        <v>True</v>
      </c>
    </row>
    <row r="1217" spans="1:4" x14ac:dyDescent="0.3">
      <c r="A1217">
        <v>125001220</v>
      </c>
      <c r="B1217">
        <v>1207.5</v>
      </c>
      <c r="C1217" t="s">
        <v>6</v>
      </c>
      <c r="D1217" t="str">
        <f t="shared" si="18"/>
        <v>True</v>
      </c>
    </row>
    <row r="1218" spans="1:4" x14ac:dyDescent="0.3">
      <c r="A1218">
        <v>125001221</v>
      </c>
      <c r="B1218">
        <v>12390</v>
      </c>
      <c r="C1218" t="s">
        <v>6</v>
      </c>
      <c r="D1218" t="str">
        <f t="shared" si="18"/>
        <v>True</v>
      </c>
    </row>
    <row r="1219" spans="1:4" x14ac:dyDescent="0.3">
      <c r="A1219">
        <v>125001222</v>
      </c>
      <c r="B1219">
        <v>2189.25</v>
      </c>
      <c r="C1219" t="s">
        <v>6</v>
      </c>
      <c r="D1219" t="str">
        <f t="shared" ref="D1219:D1282" si="19">IF(C1219="Closed","True","False")</f>
        <v>True</v>
      </c>
    </row>
    <row r="1220" spans="1:4" x14ac:dyDescent="0.3">
      <c r="A1220">
        <v>125001223</v>
      </c>
      <c r="B1220">
        <v>2084.25</v>
      </c>
      <c r="C1220" t="s">
        <v>6</v>
      </c>
      <c r="D1220" t="str">
        <f t="shared" si="19"/>
        <v>True</v>
      </c>
    </row>
    <row r="1221" spans="1:4" x14ac:dyDescent="0.3">
      <c r="A1221">
        <v>125001224</v>
      </c>
      <c r="B1221">
        <v>199.5</v>
      </c>
      <c r="C1221" t="s">
        <v>6</v>
      </c>
      <c r="D1221" t="str">
        <f t="shared" si="19"/>
        <v>True</v>
      </c>
    </row>
    <row r="1222" spans="1:4" x14ac:dyDescent="0.3">
      <c r="A1222">
        <v>125001225</v>
      </c>
      <c r="B1222">
        <v>7428.75</v>
      </c>
      <c r="C1222" t="s">
        <v>6</v>
      </c>
      <c r="D1222" t="str">
        <f t="shared" si="19"/>
        <v>True</v>
      </c>
    </row>
    <row r="1223" spans="1:4" x14ac:dyDescent="0.3">
      <c r="A1223">
        <v>125001226</v>
      </c>
      <c r="B1223">
        <v>9492.7999999999993</v>
      </c>
      <c r="C1223" t="s">
        <v>6</v>
      </c>
      <c r="D1223" t="str">
        <f t="shared" si="19"/>
        <v>True</v>
      </c>
    </row>
    <row r="1224" spans="1:4" x14ac:dyDescent="0.3">
      <c r="A1224">
        <v>125001227</v>
      </c>
      <c r="B1224">
        <v>1102.5</v>
      </c>
      <c r="C1224" t="s">
        <v>6</v>
      </c>
      <c r="D1224" t="str">
        <f t="shared" si="19"/>
        <v>True</v>
      </c>
    </row>
    <row r="1225" spans="1:4" x14ac:dyDescent="0.3">
      <c r="A1225">
        <v>125001228</v>
      </c>
      <c r="B1225">
        <v>5145</v>
      </c>
      <c r="C1225" t="s">
        <v>6</v>
      </c>
      <c r="D1225" t="str">
        <f t="shared" si="19"/>
        <v>True</v>
      </c>
    </row>
    <row r="1226" spans="1:4" x14ac:dyDescent="0.3">
      <c r="A1226">
        <v>125001229</v>
      </c>
      <c r="B1226">
        <v>2163</v>
      </c>
      <c r="C1226" t="s">
        <v>6</v>
      </c>
      <c r="D1226" t="str">
        <f t="shared" si="19"/>
        <v>True</v>
      </c>
    </row>
    <row r="1227" spans="1:4" x14ac:dyDescent="0.3">
      <c r="A1227">
        <v>125001230</v>
      </c>
      <c r="B1227">
        <v>3081.92</v>
      </c>
      <c r="C1227" t="s">
        <v>6</v>
      </c>
      <c r="D1227" t="str">
        <f t="shared" si="19"/>
        <v>True</v>
      </c>
    </row>
    <row r="1228" spans="1:4" x14ac:dyDescent="0.3">
      <c r="A1228">
        <v>125001231</v>
      </c>
      <c r="B1228">
        <v>6426</v>
      </c>
      <c r="C1228" t="s">
        <v>6</v>
      </c>
      <c r="D1228" t="str">
        <f t="shared" si="19"/>
        <v>True</v>
      </c>
    </row>
    <row r="1229" spans="1:4" x14ac:dyDescent="0.3">
      <c r="A1229">
        <v>125001232</v>
      </c>
      <c r="B1229">
        <v>451.5</v>
      </c>
      <c r="C1229" t="s">
        <v>6</v>
      </c>
      <c r="D1229" t="str">
        <f t="shared" si="19"/>
        <v>True</v>
      </c>
    </row>
    <row r="1230" spans="1:4" x14ac:dyDescent="0.3">
      <c r="A1230">
        <v>125001233</v>
      </c>
      <c r="B1230">
        <v>717.89</v>
      </c>
      <c r="C1230" t="s">
        <v>6</v>
      </c>
      <c r="D1230" t="str">
        <f t="shared" si="19"/>
        <v>True</v>
      </c>
    </row>
    <row r="1231" spans="1:4" x14ac:dyDescent="0.3">
      <c r="A1231">
        <v>125001234</v>
      </c>
      <c r="B1231">
        <v>76</v>
      </c>
      <c r="C1231" t="s">
        <v>6</v>
      </c>
      <c r="D1231" t="str">
        <f t="shared" si="19"/>
        <v>True</v>
      </c>
    </row>
    <row r="1232" spans="1:4" x14ac:dyDescent="0.3">
      <c r="A1232">
        <v>125001235</v>
      </c>
      <c r="B1232">
        <v>1951</v>
      </c>
      <c r="C1232" t="s">
        <v>6</v>
      </c>
      <c r="D1232" t="str">
        <f t="shared" si="19"/>
        <v>True</v>
      </c>
    </row>
    <row r="1233" spans="1:4" x14ac:dyDescent="0.3">
      <c r="A1233">
        <v>125001236</v>
      </c>
      <c r="B1233">
        <v>3170</v>
      </c>
      <c r="C1233" t="s">
        <v>6</v>
      </c>
      <c r="D1233" t="str">
        <f t="shared" si="19"/>
        <v>True</v>
      </c>
    </row>
    <row r="1234" spans="1:4" x14ac:dyDescent="0.3">
      <c r="A1234">
        <v>125001237</v>
      </c>
      <c r="B1234">
        <v>69195.320000000007</v>
      </c>
      <c r="C1234" t="s">
        <v>6</v>
      </c>
      <c r="D1234" t="str">
        <f t="shared" si="19"/>
        <v>True</v>
      </c>
    </row>
    <row r="1235" spans="1:4" x14ac:dyDescent="0.3">
      <c r="A1235">
        <v>125001238</v>
      </c>
      <c r="B1235">
        <v>5336.1</v>
      </c>
      <c r="C1235" t="s">
        <v>6</v>
      </c>
      <c r="D1235" t="str">
        <f t="shared" si="19"/>
        <v>True</v>
      </c>
    </row>
    <row r="1236" spans="1:4" x14ac:dyDescent="0.3">
      <c r="A1236">
        <v>125001239</v>
      </c>
      <c r="B1236">
        <v>2362.5</v>
      </c>
      <c r="C1236" t="s">
        <v>6</v>
      </c>
      <c r="D1236" t="str">
        <f t="shared" si="19"/>
        <v>True</v>
      </c>
    </row>
    <row r="1237" spans="1:4" x14ac:dyDescent="0.3">
      <c r="A1237">
        <v>125001240</v>
      </c>
      <c r="B1237">
        <v>454.15</v>
      </c>
      <c r="C1237" t="s">
        <v>6</v>
      </c>
      <c r="D1237" t="str">
        <f t="shared" si="19"/>
        <v>True</v>
      </c>
    </row>
    <row r="1238" spans="1:4" x14ac:dyDescent="0.3">
      <c r="A1238">
        <v>125001241</v>
      </c>
      <c r="B1238">
        <v>160.34</v>
      </c>
      <c r="C1238" t="s">
        <v>6</v>
      </c>
      <c r="D1238" t="str">
        <f t="shared" si="19"/>
        <v>True</v>
      </c>
    </row>
    <row r="1239" spans="1:4" x14ac:dyDescent="0.3">
      <c r="A1239">
        <v>125001242</v>
      </c>
      <c r="B1239">
        <v>148.49</v>
      </c>
      <c r="C1239" t="s">
        <v>6</v>
      </c>
      <c r="D1239" t="str">
        <f t="shared" si="19"/>
        <v>True</v>
      </c>
    </row>
    <row r="1240" spans="1:4" x14ac:dyDescent="0.3">
      <c r="A1240">
        <v>125001243</v>
      </c>
      <c r="B1240">
        <v>64.58</v>
      </c>
      <c r="C1240" t="s">
        <v>6</v>
      </c>
      <c r="D1240" t="str">
        <f t="shared" si="19"/>
        <v>True</v>
      </c>
    </row>
    <row r="1241" spans="1:4" x14ac:dyDescent="0.3">
      <c r="A1241">
        <v>125001244</v>
      </c>
      <c r="B1241">
        <v>1103.2</v>
      </c>
      <c r="C1241" t="s">
        <v>6</v>
      </c>
      <c r="D1241" t="str">
        <f t="shared" si="19"/>
        <v>True</v>
      </c>
    </row>
    <row r="1242" spans="1:4" x14ac:dyDescent="0.3">
      <c r="A1242">
        <v>125001245</v>
      </c>
      <c r="B1242">
        <v>1300.25</v>
      </c>
      <c r="C1242" t="s">
        <v>6</v>
      </c>
      <c r="D1242" t="str">
        <f t="shared" si="19"/>
        <v>True</v>
      </c>
    </row>
    <row r="1243" spans="1:4" x14ac:dyDescent="0.3">
      <c r="A1243">
        <v>125001246</v>
      </c>
      <c r="B1243">
        <v>349.58</v>
      </c>
      <c r="C1243" t="s">
        <v>6</v>
      </c>
      <c r="D1243" t="str">
        <f t="shared" si="19"/>
        <v>True</v>
      </c>
    </row>
    <row r="1244" spans="1:4" x14ac:dyDescent="0.3">
      <c r="A1244">
        <v>125001247</v>
      </c>
      <c r="B1244">
        <v>1916.76</v>
      </c>
      <c r="C1244" t="s">
        <v>6</v>
      </c>
      <c r="D1244" t="str">
        <f t="shared" si="19"/>
        <v>True</v>
      </c>
    </row>
    <row r="1245" spans="1:4" x14ac:dyDescent="0.3">
      <c r="A1245">
        <v>125001248</v>
      </c>
      <c r="B1245">
        <v>0</v>
      </c>
      <c r="C1245" t="s">
        <v>6</v>
      </c>
      <c r="D1245" t="str">
        <f t="shared" si="19"/>
        <v>True</v>
      </c>
    </row>
    <row r="1246" spans="1:4" x14ac:dyDescent="0.3">
      <c r="A1246">
        <v>125001249</v>
      </c>
      <c r="B1246">
        <v>0</v>
      </c>
      <c r="C1246" t="s">
        <v>6</v>
      </c>
      <c r="D1246" t="str">
        <f t="shared" si="19"/>
        <v>True</v>
      </c>
    </row>
    <row r="1247" spans="1:4" x14ac:dyDescent="0.3">
      <c r="A1247">
        <v>125001250</v>
      </c>
      <c r="B1247">
        <v>16957.5</v>
      </c>
      <c r="C1247" t="s">
        <v>6</v>
      </c>
      <c r="D1247" t="str">
        <f t="shared" si="19"/>
        <v>True</v>
      </c>
    </row>
    <row r="1248" spans="1:4" x14ac:dyDescent="0.3">
      <c r="A1248">
        <v>125001251</v>
      </c>
      <c r="B1248">
        <v>267.75</v>
      </c>
      <c r="C1248" t="s">
        <v>6</v>
      </c>
      <c r="D1248" t="str">
        <f t="shared" si="19"/>
        <v>True</v>
      </c>
    </row>
    <row r="1249" spans="1:4" x14ac:dyDescent="0.3">
      <c r="A1249">
        <v>125001252</v>
      </c>
      <c r="B1249">
        <v>12070</v>
      </c>
      <c r="C1249" t="s">
        <v>6</v>
      </c>
      <c r="D1249" t="str">
        <f t="shared" si="19"/>
        <v>True</v>
      </c>
    </row>
    <row r="1250" spans="1:4" x14ac:dyDescent="0.3">
      <c r="A1250">
        <v>125001253</v>
      </c>
      <c r="B1250">
        <v>6300</v>
      </c>
      <c r="C1250" t="s">
        <v>6</v>
      </c>
      <c r="D1250" t="str">
        <f t="shared" si="19"/>
        <v>True</v>
      </c>
    </row>
    <row r="1251" spans="1:4" x14ac:dyDescent="0.3">
      <c r="A1251">
        <v>125001254</v>
      </c>
      <c r="B1251">
        <v>201.47</v>
      </c>
      <c r="C1251" t="s">
        <v>6</v>
      </c>
      <c r="D1251" t="str">
        <f t="shared" si="19"/>
        <v>True</v>
      </c>
    </row>
    <row r="1252" spans="1:4" x14ac:dyDescent="0.3">
      <c r="A1252">
        <v>125001255</v>
      </c>
      <c r="B1252">
        <v>212</v>
      </c>
      <c r="C1252" t="s">
        <v>7</v>
      </c>
      <c r="D1252" t="str">
        <f t="shared" si="19"/>
        <v>False</v>
      </c>
    </row>
    <row r="1253" spans="1:4" x14ac:dyDescent="0.3">
      <c r="A1253">
        <v>125001256</v>
      </c>
      <c r="B1253">
        <v>1291.5</v>
      </c>
      <c r="C1253" t="s">
        <v>6</v>
      </c>
      <c r="D1253" t="str">
        <f t="shared" si="19"/>
        <v>True</v>
      </c>
    </row>
    <row r="1254" spans="1:4" x14ac:dyDescent="0.3">
      <c r="A1254">
        <v>125001257</v>
      </c>
      <c r="B1254">
        <v>4917.1499999999996</v>
      </c>
      <c r="C1254" t="s">
        <v>6</v>
      </c>
      <c r="D1254" t="str">
        <f t="shared" si="19"/>
        <v>True</v>
      </c>
    </row>
    <row r="1255" spans="1:4" x14ac:dyDescent="0.3">
      <c r="A1255">
        <v>125001258</v>
      </c>
      <c r="B1255">
        <v>6147.71</v>
      </c>
      <c r="C1255" t="s">
        <v>6</v>
      </c>
      <c r="D1255" t="str">
        <f t="shared" si="19"/>
        <v>True</v>
      </c>
    </row>
    <row r="1256" spans="1:4" x14ac:dyDescent="0.3">
      <c r="A1256">
        <v>125001259</v>
      </c>
      <c r="B1256">
        <v>2259.02</v>
      </c>
      <c r="C1256" t="s">
        <v>6</v>
      </c>
      <c r="D1256" t="str">
        <f t="shared" si="19"/>
        <v>True</v>
      </c>
    </row>
    <row r="1257" spans="1:4" x14ac:dyDescent="0.3">
      <c r="A1257">
        <v>125001260</v>
      </c>
      <c r="B1257">
        <v>1638</v>
      </c>
      <c r="C1257" t="s">
        <v>6</v>
      </c>
      <c r="D1257" t="str">
        <f t="shared" si="19"/>
        <v>True</v>
      </c>
    </row>
    <row r="1258" spans="1:4" x14ac:dyDescent="0.3">
      <c r="A1258">
        <v>125001261</v>
      </c>
      <c r="B1258">
        <v>1753.5</v>
      </c>
      <c r="C1258" t="s">
        <v>6</v>
      </c>
      <c r="D1258" t="str">
        <f t="shared" si="19"/>
        <v>True</v>
      </c>
    </row>
    <row r="1259" spans="1:4" x14ac:dyDescent="0.3">
      <c r="A1259">
        <v>125001262</v>
      </c>
      <c r="B1259">
        <v>5336.1</v>
      </c>
      <c r="C1259" t="s">
        <v>6</v>
      </c>
      <c r="D1259" t="str">
        <f t="shared" si="19"/>
        <v>True</v>
      </c>
    </row>
    <row r="1260" spans="1:4" x14ac:dyDescent="0.3">
      <c r="A1260">
        <v>125001263</v>
      </c>
      <c r="B1260">
        <v>4978.05</v>
      </c>
      <c r="C1260" t="s">
        <v>6</v>
      </c>
      <c r="D1260" t="str">
        <f t="shared" si="19"/>
        <v>True</v>
      </c>
    </row>
    <row r="1261" spans="1:4" x14ac:dyDescent="0.3">
      <c r="A1261">
        <v>125001264</v>
      </c>
      <c r="B1261">
        <v>1029</v>
      </c>
      <c r="C1261" t="s">
        <v>6</v>
      </c>
      <c r="D1261" t="str">
        <f t="shared" si="19"/>
        <v>True</v>
      </c>
    </row>
    <row r="1262" spans="1:4" x14ac:dyDescent="0.3">
      <c r="A1262">
        <v>125001265</v>
      </c>
      <c r="B1262">
        <v>1634.85</v>
      </c>
      <c r="C1262" t="s">
        <v>6</v>
      </c>
      <c r="D1262" t="str">
        <f t="shared" si="19"/>
        <v>True</v>
      </c>
    </row>
    <row r="1263" spans="1:4" x14ac:dyDescent="0.3">
      <c r="A1263">
        <v>125001266</v>
      </c>
      <c r="B1263">
        <v>1263.1500000000001</v>
      </c>
      <c r="C1263" t="s">
        <v>6</v>
      </c>
      <c r="D1263" t="str">
        <f t="shared" si="19"/>
        <v>True</v>
      </c>
    </row>
    <row r="1264" spans="1:4" x14ac:dyDescent="0.3">
      <c r="A1264">
        <v>125001267</v>
      </c>
      <c r="B1264">
        <v>15.12</v>
      </c>
      <c r="C1264" t="s">
        <v>6</v>
      </c>
      <c r="D1264" t="str">
        <f t="shared" si="19"/>
        <v>True</v>
      </c>
    </row>
    <row r="1265" spans="1:4" x14ac:dyDescent="0.3">
      <c r="A1265">
        <v>125001268</v>
      </c>
      <c r="B1265">
        <v>540.75</v>
      </c>
      <c r="C1265" t="s">
        <v>6</v>
      </c>
      <c r="D1265" t="str">
        <f t="shared" si="19"/>
        <v>True</v>
      </c>
    </row>
    <row r="1266" spans="1:4" x14ac:dyDescent="0.3">
      <c r="A1266">
        <v>125001269</v>
      </c>
      <c r="B1266">
        <v>2029.65</v>
      </c>
      <c r="C1266" t="s">
        <v>6</v>
      </c>
      <c r="D1266" t="str">
        <f t="shared" si="19"/>
        <v>True</v>
      </c>
    </row>
    <row r="1267" spans="1:4" x14ac:dyDescent="0.3">
      <c r="A1267">
        <v>125001270</v>
      </c>
      <c r="B1267">
        <v>1227.19</v>
      </c>
      <c r="C1267" t="s">
        <v>6</v>
      </c>
      <c r="D1267" t="str">
        <f t="shared" si="19"/>
        <v>True</v>
      </c>
    </row>
    <row r="1268" spans="1:4" x14ac:dyDescent="0.3">
      <c r="A1268">
        <v>125001271</v>
      </c>
      <c r="B1268">
        <v>37485</v>
      </c>
      <c r="C1268" t="s">
        <v>6</v>
      </c>
      <c r="D1268" t="str">
        <f t="shared" si="19"/>
        <v>True</v>
      </c>
    </row>
    <row r="1269" spans="1:4" x14ac:dyDescent="0.3">
      <c r="A1269">
        <v>125001272</v>
      </c>
      <c r="B1269">
        <v>283.5</v>
      </c>
      <c r="C1269" t="s">
        <v>6</v>
      </c>
      <c r="D1269" t="str">
        <f t="shared" si="19"/>
        <v>True</v>
      </c>
    </row>
    <row r="1270" spans="1:4" x14ac:dyDescent="0.3">
      <c r="A1270">
        <v>125001273</v>
      </c>
      <c r="B1270">
        <v>3618.3</v>
      </c>
      <c r="C1270" t="s">
        <v>6</v>
      </c>
      <c r="D1270" t="str">
        <f t="shared" si="19"/>
        <v>True</v>
      </c>
    </row>
    <row r="1271" spans="1:4" x14ac:dyDescent="0.3">
      <c r="A1271">
        <v>125001274</v>
      </c>
      <c r="B1271">
        <v>2698.5</v>
      </c>
      <c r="C1271" t="s">
        <v>6</v>
      </c>
      <c r="D1271" t="str">
        <f t="shared" si="19"/>
        <v>True</v>
      </c>
    </row>
    <row r="1272" spans="1:4" x14ac:dyDescent="0.3">
      <c r="A1272">
        <v>125001275</v>
      </c>
      <c r="B1272">
        <v>1212.75</v>
      </c>
      <c r="C1272" t="s">
        <v>6</v>
      </c>
      <c r="D1272" t="str">
        <f t="shared" si="19"/>
        <v>True</v>
      </c>
    </row>
    <row r="1273" spans="1:4" x14ac:dyDescent="0.3">
      <c r="A1273">
        <v>125001276</v>
      </c>
      <c r="B1273">
        <v>13141.07</v>
      </c>
      <c r="C1273" t="s">
        <v>6</v>
      </c>
      <c r="D1273" t="str">
        <f t="shared" si="19"/>
        <v>True</v>
      </c>
    </row>
    <row r="1274" spans="1:4" x14ac:dyDescent="0.3">
      <c r="A1274">
        <v>125001277</v>
      </c>
      <c r="B1274">
        <v>261.56</v>
      </c>
      <c r="C1274" t="s">
        <v>6</v>
      </c>
      <c r="D1274" t="str">
        <f t="shared" si="19"/>
        <v>True</v>
      </c>
    </row>
    <row r="1275" spans="1:4" x14ac:dyDescent="0.3">
      <c r="A1275">
        <v>125001278</v>
      </c>
      <c r="B1275">
        <v>509.25</v>
      </c>
      <c r="C1275" t="s">
        <v>6</v>
      </c>
      <c r="D1275" t="str">
        <f t="shared" si="19"/>
        <v>True</v>
      </c>
    </row>
    <row r="1276" spans="1:4" x14ac:dyDescent="0.3">
      <c r="A1276">
        <v>125001279</v>
      </c>
      <c r="B1276">
        <v>2908.5</v>
      </c>
      <c r="C1276" t="s">
        <v>6</v>
      </c>
      <c r="D1276" t="str">
        <f t="shared" si="19"/>
        <v>True</v>
      </c>
    </row>
    <row r="1277" spans="1:4" x14ac:dyDescent="0.3">
      <c r="A1277">
        <v>125001280</v>
      </c>
      <c r="B1277">
        <v>5486.25</v>
      </c>
      <c r="C1277" t="s">
        <v>6</v>
      </c>
      <c r="D1277" t="str">
        <f t="shared" si="19"/>
        <v>True</v>
      </c>
    </row>
    <row r="1278" spans="1:4" x14ac:dyDescent="0.3">
      <c r="A1278">
        <v>125001281</v>
      </c>
      <c r="B1278">
        <v>7801.5</v>
      </c>
      <c r="C1278" t="s">
        <v>6</v>
      </c>
      <c r="D1278" t="str">
        <f t="shared" si="19"/>
        <v>True</v>
      </c>
    </row>
    <row r="1279" spans="1:4" x14ac:dyDescent="0.3">
      <c r="A1279">
        <v>125001282</v>
      </c>
      <c r="B1279">
        <v>1264.73</v>
      </c>
      <c r="C1279" t="s">
        <v>6</v>
      </c>
      <c r="D1279" t="str">
        <f t="shared" si="19"/>
        <v>True</v>
      </c>
    </row>
    <row r="1280" spans="1:4" x14ac:dyDescent="0.3">
      <c r="A1280">
        <v>125001283</v>
      </c>
      <c r="B1280">
        <v>3675</v>
      </c>
      <c r="C1280" t="s">
        <v>6</v>
      </c>
      <c r="D1280" t="str">
        <f t="shared" si="19"/>
        <v>True</v>
      </c>
    </row>
    <row r="1281" spans="1:4" x14ac:dyDescent="0.3">
      <c r="A1281">
        <v>125001284</v>
      </c>
      <c r="B1281">
        <v>1890</v>
      </c>
      <c r="C1281" t="s">
        <v>6</v>
      </c>
      <c r="D1281" t="str">
        <f t="shared" si="19"/>
        <v>True</v>
      </c>
    </row>
    <row r="1282" spans="1:4" x14ac:dyDescent="0.3">
      <c r="A1282">
        <v>125001285</v>
      </c>
      <c r="B1282">
        <v>3465</v>
      </c>
      <c r="C1282" t="s">
        <v>6</v>
      </c>
      <c r="D1282" t="str">
        <f t="shared" si="19"/>
        <v>True</v>
      </c>
    </row>
    <row r="1283" spans="1:4" x14ac:dyDescent="0.3">
      <c r="A1283">
        <v>125001286</v>
      </c>
      <c r="B1283">
        <v>1225.25</v>
      </c>
      <c r="C1283" t="s">
        <v>6</v>
      </c>
      <c r="D1283" t="str">
        <f t="shared" ref="D1283:D1346" si="20">IF(C1283="Closed","True","False")</f>
        <v>True</v>
      </c>
    </row>
    <row r="1284" spans="1:4" x14ac:dyDescent="0.3">
      <c r="A1284">
        <v>125001287</v>
      </c>
      <c r="B1284">
        <v>1942.5</v>
      </c>
      <c r="C1284" t="s">
        <v>6</v>
      </c>
      <c r="D1284" t="str">
        <f t="shared" si="20"/>
        <v>True</v>
      </c>
    </row>
    <row r="1285" spans="1:4" x14ac:dyDescent="0.3">
      <c r="A1285">
        <v>125001288</v>
      </c>
      <c r="B1285">
        <v>1995</v>
      </c>
      <c r="C1285" t="s">
        <v>6</v>
      </c>
      <c r="D1285" t="str">
        <f t="shared" si="20"/>
        <v>True</v>
      </c>
    </row>
    <row r="1286" spans="1:4" x14ac:dyDescent="0.3">
      <c r="A1286">
        <v>125001289</v>
      </c>
      <c r="B1286">
        <v>892.5</v>
      </c>
      <c r="C1286" t="s">
        <v>6</v>
      </c>
      <c r="D1286" t="str">
        <f t="shared" si="20"/>
        <v>True</v>
      </c>
    </row>
    <row r="1287" spans="1:4" x14ac:dyDescent="0.3">
      <c r="A1287">
        <v>125001290</v>
      </c>
      <c r="B1287">
        <v>3957.45</v>
      </c>
      <c r="C1287" t="s">
        <v>6</v>
      </c>
      <c r="D1287" t="str">
        <f t="shared" si="20"/>
        <v>True</v>
      </c>
    </row>
    <row r="1288" spans="1:4" x14ac:dyDescent="0.3">
      <c r="A1288">
        <v>125001291</v>
      </c>
      <c r="B1288">
        <v>13086.68</v>
      </c>
      <c r="C1288" t="s">
        <v>6</v>
      </c>
      <c r="D1288" t="str">
        <f t="shared" si="20"/>
        <v>True</v>
      </c>
    </row>
    <row r="1289" spans="1:4" x14ac:dyDescent="0.3">
      <c r="A1289">
        <v>125001292</v>
      </c>
      <c r="B1289">
        <v>1791.81</v>
      </c>
      <c r="C1289" t="s">
        <v>6</v>
      </c>
      <c r="D1289" t="str">
        <f t="shared" si="20"/>
        <v>True</v>
      </c>
    </row>
    <row r="1290" spans="1:4" x14ac:dyDescent="0.3">
      <c r="A1290">
        <v>125001293</v>
      </c>
      <c r="B1290">
        <v>2304.02</v>
      </c>
      <c r="C1290" t="s">
        <v>6</v>
      </c>
      <c r="D1290" t="str">
        <f t="shared" si="20"/>
        <v>True</v>
      </c>
    </row>
    <row r="1291" spans="1:4" x14ac:dyDescent="0.3">
      <c r="A1291">
        <v>125001294</v>
      </c>
      <c r="B1291">
        <v>2304.02</v>
      </c>
      <c r="C1291" t="s">
        <v>6</v>
      </c>
      <c r="D1291" t="str">
        <f t="shared" si="20"/>
        <v>True</v>
      </c>
    </row>
    <row r="1292" spans="1:4" x14ac:dyDescent="0.3">
      <c r="A1292">
        <v>125001295</v>
      </c>
      <c r="B1292">
        <v>2304.02</v>
      </c>
      <c r="C1292" t="s">
        <v>6</v>
      </c>
      <c r="D1292" t="str">
        <f t="shared" si="20"/>
        <v>True</v>
      </c>
    </row>
    <row r="1293" spans="1:4" x14ac:dyDescent="0.3">
      <c r="A1293">
        <v>125001296</v>
      </c>
      <c r="B1293">
        <v>2100</v>
      </c>
      <c r="C1293" t="s">
        <v>6</v>
      </c>
      <c r="D1293" t="str">
        <f t="shared" si="20"/>
        <v>True</v>
      </c>
    </row>
    <row r="1294" spans="1:4" x14ac:dyDescent="0.3">
      <c r="A1294">
        <v>125001297</v>
      </c>
      <c r="B1294">
        <v>415.8</v>
      </c>
      <c r="C1294" t="s">
        <v>6</v>
      </c>
      <c r="D1294" t="str">
        <f t="shared" si="20"/>
        <v>True</v>
      </c>
    </row>
    <row r="1295" spans="1:4" x14ac:dyDescent="0.3">
      <c r="A1295">
        <v>125001298</v>
      </c>
      <c r="B1295">
        <v>215.88</v>
      </c>
      <c r="C1295" t="s">
        <v>6</v>
      </c>
      <c r="D1295" t="str">
        <f t="shared" si="20"/>
        <v>True</v>
      </c>
    </row>
    <row r="1296" spans="1:4" x14ac:dyDescent="0.3">
      <c r="A1296">
        <v>125001299</v>
      </c>
      <c r="B1296">
        <v>99.54</v>
      </c>
      <c r="C1296" t="s">
        <v>6</v>
      </c>
      <c r="D1296" t="str">
        <f t="shared" si="20"/>
        <v>True</v>
      </c>
    </row>
    <row r="1297" spans="1:4" x14ac:dyDescent="0.3">
      <c r="A1297">
        <v>125001300</v>
      </c>
      <c r="B1297">
        <v>3780</v>
      </c>
      <c r="C1297" t="s">
        <v>6</v>
      </c>
      <c r="D1297" t="str">
        <f t="shared" si="20"/>
        <v>True</v>
      </c>
    </row>
    <row r="1298" spans="1:4" x14ac:dyDescent="0.3">
      <c r="A1298">
        <v>125001301</v>
      </c>
      <c r="B1298">
        <v>1098.42</v>
      </c>
      <c r="C1298" t="s">
        <v>6</v>
      </c>
      <c r="D1298" t="str">
        <f t="shared" si="20"/>
        <v>True</v>
      </c>
    </row>
    <row r="1299" spans="1:4" x14ac:dyDescent="0.3">
      <c r="A1299">
        <v>125001302</v>
      </c>
      <c r="B1299">
        <v>567</v>
      </c>
      <c r="C1299" t="s">
        <v>6</v>
      </c>
      <c r="D1299" t="str">
        <f t="shared" si="20"/>
        <v>True</v>
      </c>
    </row>
    <row r="1300" spans="1:4" x14ac:dyDescent="0.3">
      <c r="A1300">
        <v>125001303</v>
      </c>
      <c r="B1300">
        <v>619.5</v>
      </c>
      <c r="C1300" t="s">
        <v>6</v>
      </c>
      <c r="D1300" t="str">
        <f t="shared" si="20"/>
        <v>True</v>
      </c>
    </row>
    <row r="1301" spans="1:4" x14ac:dyDescent="0.3">
      <c r="A1301">
        <v>125001304</v>
      </c>
      <c r="B1301">
        <v>7114.8</v>
      </c>
      <c r="C1301" t="s">
        <v>6</v>
      </c>
      <c r="D1301" t="str">
        <f t="shared" si="20"/>
        <v>True</v>
      </c>
    </row>
    <row r="1302" spans="1:4" x14ac:dyDescent="0.3">
      <c r="A1302">
        <v>125001305</v>
      </c>
      <c r="B1302">
        <v>451.5</v>
      </c>
      <c r="C1302" t="s">
        <v>6</v>
      </c>
      <c r="D1302" t="str">
        <f t="shared" si="20"/>
        <v>True</v>
      </c>
    </row>
    <row r="1303" spans="1:4" x14ac:dyDescent="0.3">
      <c r="A1303">
        <v>125001306</v>
      </c>
      <c r="B1303">
        <v>4631.3100000000004</v>
      </c>
      <c r="C1303" t="s">
        <v>6</v>
      </c>
      <c r="D1303" t="str">
        <f t="shared" si="20"/>
        <v>True</v>
      </c>
    </row>
    <row r="1304" spans="1:4" x14ac:dyDescent="0.3">
      <c r="A1304">
        <v>125001307</v>
      </c>
      <c r="B1304">
        <v>3608.42</v>
      </c>
      <c r="C1304" t="s">
        <v>6</v>
      </c>
      <c r="D1304" t="str">
        <f t="shared" si="20"/>
        <v>True</v>
      </c>
    </row>
    <row r="1305" spans="1:4" x14ac:dyDescent="0.3">
      <c r="A1305">
        <v>125001308</v>
      </c>
      <c r="B1305">
        <v>3906</v>
      </c>
      <c r="C1305" t="s">
        <v>6</v>
      </c>
      <c r="D1305" t="str">
        <f t="shared" si="20"/>
        <v>True</v>
      </c>
    </row>
    <row r="1306" spans="1:4" x14ac:dyDescent="0.3">
      <c r="A1306">
        <v>125001309</v>
      </c>
      <c r="B1306">
        <v>1416.95</v>
      </c>
      <c r="C1306" t="s">
        <v>6</v>
      </c>
      <c r="D1306" t="str">
        <f t="shared" si="20"/>
        <v>True</v>
      </c>
    </row>
    <row r="1307" spans="1:4" x14ac:dyDescent="0.3">
      <c r="A1307">
        <v>125001310</v>
      </c>
      <c r="B1307">
        <v>1912.58</v>
      </c>
      <c r="C1307" t="s">
        <v>6</v>
      </c>
      <c r="D1307" t="str">
        <f t="shared" si="20"/>
        <v>True</v>
      </c>
    </row>
    <row r="1308" spans="1:4" x14ac:dyDescent="0.3">
      <c r="A1308">
        <v>125001311</v>
      </c>
      <c r="B1308">
        <v>156</v>
      </c>
      <c r="C1308" t="s">
        <v>6</v>
      </c>
      <c r="D1308" t="str">
        <f t="shared" si="20"/>
        <v>True</v>
      </c>
    </row>
    <row r="1309" spans="1:4" x14ac:dyDescent="0.3">
      <c r="A1309">
        <v>125001312</v>
      </c>
      <c r="B1309">
        <v>115.5</v>
      </c>
      <c r="C1309" t="s">
        <v>6</v>
      </c>
      <c r="D1309" t="str">
        <f t="shared" si="20"/>
        <v>True</v>
      </c>
    </row>
    <row r="1310" spans="1:4" x14ac:dyDescent="0.3">
      <c r="A1310">
        <v>125001313</v>
      </c>
      <c r="B1310">
        <v>488</v>
      </c>
      <c r="C1310" t="s">
        <v>6</v>
      </c>
      <c r="D1310" t="str">
        <f t="shared" si="20"/>
        <v>True</v>
      </c>
    </row>
    <row r="1311" spans="1:4" x14ac:dyDescent="0.3">
      <c r="A1311">
        <v>125001314</v>
      </c>
      <c r="B1311">
        <v>1141.5</v>
      </c>
      <c r="C1311" t="s">
        <v>6</v>
      </c>
      <c r="D1311" t="str">
        <f t="shared" si="20"/>
        <v>True</v>
      </c>
    </row>
    <row r="1312" spans="1:4" x14ac:dyDescent="0.3">
      <c r="A1312">
        <v>125001315</v>
      </c>
      <c r="B1312">
        <v>70</v>
      </c>
      <c r="C1312" t="s">
        <v>6</v>
      </c>
      <c r="D1312" t="str">
        <f t="shared" si="20"/>
        <v>True</v>
      </c>
    </row>
    <row r="1313" spans="1:4" x14ac:dyDescent="0.3">
      <c r="A1313">
        <v>125001316</v>
      </c>
      <c r="B1313">
        <v>270.89999999999998</v>
      </c>
      <c r="C1313" t="s">
        <v>6</v>
      </c>
      <c r="D1313" t="str">
        <f t="shared" si="20"/>
        <v>True</v>
      </c>
    </row>
    <row r="1314" spans="1:4" x14ac:dyDescent="0.3">
      <c r="A1314">
        <v>125001317</v>
      </c>
      <c r="B1314">
        <v>10</v>
      </c>
      <c r="C1314" t="s">
        <v>6</v>
      </c>
      <c r="D1314" t="str">
        <f t="shared" si="20"/>
        <v>True</v>
      </c>
    </row>
    <row r="1315" spans="1:4" x14ac:dyDescent="0.3">
      <c r="A1315">
        <v>125001318</v>
      </c>
      <c r="B1315">
        <v>1031.8900000000001</v>
      </c>
      <c r="C1315" t="s">
        <v>6</v>
      </c>
      <c r="D1315" t="str">
        <f t="shared" si="20"/>
        <v>True</v>
      </c>
    </row>
    <row r="1316" spans="1:4" x14ac:dyDescent="0.3">
      <c r="A1316">
        <v>125001319</v>
      </c>
      <c r="B1316">
        <v>368.18</v>
      </c>
      <c r="C1316" t="s">
        <v>6</v>
      </c>
      <c r="D1316" t="str">
        <f t="shared" si="20"/>
        <v>True</v>
      </c>
    </row>
    <row r="1317" spans="1:4" x14ac:dyDescent="0.3">
      <c r="A1317">
        <v>125001320</v>
      </c>
      <c r="B1317">
        <v>25.37</v>
      </c>
      <c r="C1317" t="s">
        <v>6</v>
      </c>
      <c r="D1317" t="str">
        <f t="shared" si="20"/>
        <v>True</v>
      </c>
    </row>
    <row r="1318" spans="1:4" x14ac:dyDescent="0.3">
      <c r="A1318">
        <v>125001321</v>
      </c>
      <c r="B1318">
        <v>113.93</v>
      </c>
      <c r="C1318" t="s">
        <v>6</v>
      </c>
      <c r="D1318" t="str">
        <f t="shared" si="20"/>
        <v>True</v>
      </c>
    </row>
    <row r="1319" spans="1:4" x14ac:dyDescent="0.3">
      <c r="A1319">
        <v>125001322</v>
      </c>
      <c r="B1319">
        <v>99.12</v>
      </c>
      <c r="C1319" t="s">
        <v>6</v>
      </c>
      <c r="D1319" t="str">
        <f t="shared" si="20"/>
        <v>True</v>
      </c>
    </row>
    <row r="1320" spans="1:4" x14ac:dyDescent="0.3">
      <c r="A1320">
        <v>125001323</v>
      </c>
      <c r="B1320">
        <v>51.14</v>
      </c>
      <c r="C1320" t="s">
        <v>6</v>
      </c>
      <c r="D1320" t="str">
        <f t="shared" si="20"/>
        <v>True</v>
      </c>
    </row>
    <row r="1321" spans="1:4" x14ac:dyDescent="0.3">
      <c r="A1321">
        <v>125001324</v>
      </c>
      <c r="B1321">
        <v>955.5</v>
      </c>
      <c r="C1321" t="s">
        <v>6</v>
      </c>
      <c r="D1321" t="str">
        <f t="shared" si="20"/>
        <v>True</v>
      </c>
    </row>
    <row r="1322" spans="1:4" x14ac:dyDescent="0.3">
      <c r="A1322">
        <v>125001325</v>
      </c>
      <c r="B1322">
        <v>742.35</v>
      </c>
      <c r="C1322" t="s">
        <v>6</v>
      </c>
      <c r="D1322" t="str">
        <f t="shared" si="20"/>
        <v>True</v>
      </c>
    </row>
    <row r="1323" spans="1:4" x14ac:dyDescent="0.3">
      <c r="A1323">
        <v>125001326</v>
      </c>
      <c r="B1323">
        <v>477.23</v>
      </c>
      <c r="C1323" t="s">
        <v>6</v>
      </c>
      <c r="D1323" t="str">
        <f t="shared" si="20"/>
        <v>True</v>
      </c>
    </row>
    <row r="1324" spans="1:4" x14ac:dyDescent="0.3">
      <c r="A1324">
        <v>125001327</v>
      </c>
      <c r="B1324">
        <v>188.79</v>
      </c>
      <c r="C1324" t="s">
        <v>6</v>
      </c>
      <c r="D1324" t="str">
        <f t="shared" si="20"/>
        <v>True</v>
      </c>
    </row>
    <row r="1325" spans="1:4" x14ac:dyDescent="0.3">
      <c r="A1325">
        <v>125001328</v>
      </c>
      <c r="B1325">
        <v>742.35</v>
      </c>
      <c r="C1325" t="s">
        <v>6</v>
      </c>
      <c r="D1325" t="str">
        <f t="shared" si="20"/>
        <v>True</v>
      </c>
    </row>
    <row r="1326" spans="1:4" x14ac:dyDescent="0.3">
      <c r="A1326">
        <v>125001329</v>
      </c>
      <c r="B1326">
        <v>1223.78</v>
      </c>
      <c r="C1326" t="s">
        <v>6</v>
      </c>
      <c r="D1326" t="str">
        <f t="shared" si="20"/>
        <v>True</v>
      </c>
    </row>
    <row r="1327" spans="1:4" x14ac:dyDescent="0.3">
      <c r="A1327">
        <v>125001330</v>
      </c>
      <c r="B1327">
        <v>310.67</v>
      </c>
      <c r="C1327" t="s">
        <v>6</v>
      </c>
      <c r="D1327" t="str">
        <f t="shared" si="20"/>
        <v>True</v>
      </c>
    </row>
    <row r="1328" spans="1:4" x14ac:dyDescent="0.3">
      <c r="A1328">
        <v>125001331</v>
      </c>
      <c r="B1328">
        <v>193.2</v>
      </c>
      <c r="C1328" t="s">
        <v>6</v>
      </c>
      <c r="D1328" t="str">
        <f t="shared" si="20"/>
        <v>True</v>
      </c>
    </row>
    <row r="1329" spans="1:4" x14ac:dyDescent="0.3">
      <c r="A1329">
        <v>125001332</v>
      </c>
      <c r="B1329">
        <v>355.73</v>
      </c>
      <c r="C1329" t="s">
        <v>6</v>
      </c>
      <c r="D1329" t="str">
        <f t="shared" si="20"/>
        <v>True</v>
      </c>
    </row>
    <row r="1330" spans="1:4" x14ac:dyDescent="0.3">
      <c r="A1330">
        <v>125001333</v>
      </c>
      <c r="B1330">
        <v>2398.4899999999998</v>
      </c>
      <c r="C1330" t="s">
        <v>6</v>
      </c>
      <c r="D1330" t="str">
        <f t="shared" si="20"/>
        <v>True</v>
      </c>
    </row>
    <row r="1331" spans="1:4" x14ac:dyDescent="0.3">
      <c r="A1331">
        <v>125001334</v>
      </c>
      <c r="B1331">
        <v>10822.88</v>
      </c>
      <c r="C1331" t="s">
        <v>6</v>
      </c>
      <c r="D1331" t="str">
        <f t="shared" si="20"/>
        <v>True</v>
      </c>
    </row>
    <row r="1332" spans="1:4" x14ac:dyDescent="0.3">
      <c r="A1332">
        <v>125001335</v>
      </c>
      <c r="B1332">
        <v>4620</v>
      </c>
      <c r="C1332" t="s">
        <v>6</v>
      </c>
      <c r="D1332" t="str">
        <f t="shared" si="20"/>
        <v>True</v>
      </c>
    </row>
    <row r="1333" spans="1:4" x14ac:dyDescent="0.3">
      <c r="A1333">
        <v>125001336</v>
      </c>
      <c r="B1333">
        <v>761.86</v>
      </c>
      <c r="C1333" t="s">
        <v>6</v>
      </c>
      <c r="D1333" t="str">
        <f t="shared" si="20"/>
        <v>True</v>
      </c>
    </row>
    <row r="1334" spans="1:4" x14ac:dyDescent="0.3">
      <c r="A1334">
        <v>125001337</v>
      </c>
      <c r="B1334">
        <v>0</v>
      </c>
      <c r="C1334" t="s">
        <v>6</v>
      </c>
      <c r="D1334" t="str">
        <f t="shared" si="20"/>
        <v>True</v>
      </c>
    </row>
    <row r="1335" spans="1:4" x14ac:dyDescent="0.3">
      <c r="A1335">
        <v>125001338</v>
      </c>
      <c r="B1335">
        <v>24570</v>
      </c>
      <c r="C1335" t="s">
        <v>6</v>
      </c>
      <c r="D1335" t="str">
        <f t="shared" si="20"/>
        <v>True</v>
      </c>
    </row>
    <row r="1336" spans="1:4" x14ac:dyDescent="0.3">
      <c r="A1336">
        <v>125001339</v>
      </c>
      <c r="B1336">
        <v>519.75</v>
      </c>
      <c r="C1336" t="s">
        <v>6</v>
      </c>
      <c r="D1336" t="str">
        <f t="shared" si="20"/>
        <v>True</v>
      </c>
    </row>
    <row r="1337" spans="1:4" x14ac:dyDescent="0.3">
      <c r="A1337">
        <v>125001340</v>
      </c>
      <c r="B1337">
        <v>462</v>
      </c>
      <c r="C1337" t="s">
        <v>6</v>
      </c>
      <c r="D1337" t="str">
        <f t="shared" si="20"/>
        <v>True</v>
      </c>
    </row>
    <row r="1338" spans="1:4" x14ac:dyDescent="0.3">
      <c r="A1338">
        <v>125001341</v>
      </c>
      <c r="B1338">
        <v>614.25</v>
      </c>
      <c r="C1338" t="s">
        <v>6</v>
      </c>
      <c r="D1338" t="str">
        <f t="shared" si="20"/>
        <v>True</v>
      </c>
    </row>
    <row r="1339" spans="1:4" x14ac:dyDescent="0.3">
      <c r="A1339">
        <v>125001342</v>
      </c>
      <c r="B1339">
        <v>462</v>
      </c>
      <c r="C1339" t="s">
        <v>6</v>
      </c>
      <c r="D1339" t="str">
        <f t="shared" si="20"/>
        <v>True</v>
      </c>
    </row>
    <row r="1340" spans="1:4" x14ac:dyDescent="0.3">
      <c r="A1340">
        <v>125001343</v>
      </c>
      <c r="B1340">
        <v>462</v>
      </c>
      <c r="C1340" t="s">
        <v>6</v>
      </c>
      <c r="D1340" t="str">
        <f t="shared" si="20"/>
        <v>True</v>
      </c>
    </row>
    <row r="1341" spans="1:4" x14ac:dyDescent="0.3">
      <c r="A1341">
        <v>125001344</v>
      </c>
      <c r="B1341">
        <v>39.380000000000003</v>
      </c>
      <c r="C1341" t="s">
        <v>6</v>
      </c>
      <c r="D1341" t="str">
        <f t="shared" si="20"/>
        <v>True</v>
      </c>
    </row>
    <row r="1342" spans="1:4" x14ac:dyDescent="0.3">
      <c r="A1342">
        <v>125001345</v>
      </c>
      <c r="B1342">
        <v>953.4</v>
      </c>
      <c r="C1342" t="s">
        <v>6</v>
      </c>
      <c r="D1342" t="str">
        <f t="shared" si="20"/>
        <v>True</v>
      </c>
    </row>
    <row r="1343" spans="1:4" x14ac:dyDescent="0.3">
      <c r="A1343">
        <v>125001346</v>
      </c>
      <c r="B1343">
        <v>262.5</v>
      </c>
      <c r="C1343" t="s">
        <v>6</v>
      </c>
      <c r="D1343" t="str">
        <f t="shared" si="20"/>
        <v>True</v>
      </c>
    </row>
    <row r="1344" spans="1:4" x14ac:dyDescent="0.3">
      <c r="A1344">
        <v>125001347</v>
      </c>
      <c r="B1344">
        <v>1844.59</v>
      </c>
      <c r="C1344" t="s">
        <v>6</v>
      </c>
      <c r="D1344" t="str">
        <f t="shared" si="20"/>
        <v>True</v>
      </c>
    </row>
    <row r="1345" spans="1:4" x14ac:dyDescent="0.3">
      <c r="A1345">
        <v>125001348</v>
      </c>
      <c r="B1345">
        <v>302.39999999999998</v>
      </c>
      <c r="C1345" t="s">
        <v>6</v>
      </c>
      <c r="D1345" t="str">
        <f t="shared" si="20"/>
        <v>True</v>
      </c>
    </row>
    <row r="1346" spans="1:4" x14ac:dyDescent="0.3">
      <c r="A1346">
        <v>125001349</v>
      </c>
      <c r="B1346">
        <v>630</v>
      </c>
      <c r="C1346" t="s">
        <v>6</v>
      </c>
      <c r="D1346" t="str">
        <f t="shared" si="20"/>
        <v>True</v>
      </c>
    </row>
    <row r="1347" spans="1:4" x14ac:dyDescent="0.3">
      <c r="A1347">
        <v>125001350</v>
      </c>
      <c r="B1347">
        <v>7245</v>
      </c>
      <c r="C1347" t="s">
        <v>6</v>
      </c>
      <c r="D1347" t="str">
        <f t="shared" ref="D1347:D1410" si="21">IF(C1347="Closed","True","False")</f>
        <v>True</v>
      </c>
    </row>
    <row r="1348" spans="1:4" x14ac:dyDescent="0.3">
      <c r="A1348">
        <v>125001351</v>
      </c>
      <c r="B1348">
        <v>1760.45</v>
      </c>
      <c r="C1348" t="s">
        <v>6</v>
      </c>
      <c r="D1348" t="str">
        <f t="shared" si="21"/>
        <v>True</v>
      </c>
    </row>
    <row r="1349" spans="1:4" x14ac:dyDescent="0.3">
      <c r="A1349">
        <v>125001352</v>
      </c>
      <c r="B1349">
        <v>500.85</v>
      </c>
      <c r="C1349" t="s">
        <v>7</v>
      </c>
      <c r="D1349" t="str">
        <f t="shared" si="21"/>
        <v>False</v>
      </c>
    </row>
    <row r="1350" spans="1:4" x14ac:dyDescent="0.3">
      <c r="A1350">
        <v>125001353</v>
      </c>
      <c r="B1350">
        <v>1233.75</v>
      </c>
      <c r="C1350" t="s">
        <v>6</v>
      </c>
      <c r="D1350" t="str">
        <f t="shared" si="21"/>
        <v>True</v>
      </c>
    </row>
    <row r="1351" spans="1:4" x14ac:dyDescent="0.3">
      <c r="A1351">
        <v>125001354</v>
      </c>
      <c r="B1351">
        <v>5785</v>
      </c>
      <c r="C1351" t="s">
        <v>6</v>
      </c>
      <c r="D1351" t="str">
        <f t="shared" si="21"/>
        <v>True</v>
      </c>
    </row>
    <row r="1352" spans="1:4" x14ac:dyDescent="0.3">
      <c r="A1352">
        <v>125001355</v>
      </c>
      <c r="B1352">
        <v>567</v>
      </c>
      <c r="C1352" t="s">
        <v>6</v>
      </c>
      <c r="D1352" t="str">
        <f t="shared" si="21"/>
        <v>True</v>
      </c>
    </row>
    <row r="1353" spans="1:4" x14ac:dyDescent="0.3">
      <c r="A1353">
        <v>125001356</v>
      </c>
      <c r="B1353">
        <v>2730</v>
      </c>
      <c r="C1353" t="s">
        <v>6</v>
      </c>
      <c r="D1353" t="str">
        <f t="shared" si="21"/>
        <v>True</v>
      </c>
    </row>
    <row r="1354" spans="1:4" x14ac:dyDescent="0.3">
      <c r="A1354">
        <v>125001357</v>
      </c>
      <c r="B1354">
        <v>2216.5500000000002</v>
      </c>
      <c r="C1354" t="s">
        <v>6</v>
      </c>
      <c r="D1354" t="str">
        <f t="shared" si="21"/>
        <v>True</v>
      </c>
    </row>
    <row r="1355" spans="1:4" x14ac:dyDescent="0.3">
      <c r="A1355">
        <v>125001358</v>
      </c>
      <c r="B1355">
        <v>1785</v>
      </c>
      <c r="C1355" t="s">
        <v>6</v>
      </c>
      <c r="D1355" t="str">
        <f t="shared" si="21"/>
        <v>True</v>
      </c>
    </row>
    <row r="1356" spans="1:4" x14ac:dyDescent="0.3">
      <c r="A1356">
        <v>125001359</v>
      </c>
      <c r="B1356">
        <v>6930</v>
      </c>
      <c r="C1356" t="s">
        <v>6</v>
      </c>
      <c r="D1356" t="str">
        <f t="shared" si="21"/>
        <v>True</v>
      </c>
    </row>
    <row r="1357" spans="1:4" x14ac:dyDescent="0.3">
      <c r="A1357">
        <v>125001360</v>
      </c>
      <c r="B1357">
        <v>75</v>
      </c>
      <c r="C1357" t="s">
        <v>6</v>
      </c>
      <c r="D1357" t="str">
        <f t="shared" si="21"/>
        <v>True</v>
      </c>
    </row>
    <row r="1358" spans="1:4" x14ac:dyDescent="0.3">
      <c r="A1358">
        <v>125001361</v>
      </c>
      <c r="B1358">
        <v>2038.58</v>
      </c>
      <c r="C1358" t="s">
        <v>6</v>
      </c>
      <c r="D1358" t="str">
        <f t="shared" si="21"/>
        <v>True</v>
      </c>
    </row>
    <row r="1359" spans="1:4" x14ac:dyDescent="0.3">
      <c r="A1359">
        <v>125001362</v>
      </c>
      <c r="B1359">
        <v>2756.25</v>
      </c>
      <c r="C1359" t="s">
        <v>6</v>
      </c>
      <c r="D1359" t="str">
        <f t="shared" si="21"/>
        <v>True</v>
      </c>
    </row>
    <row r="1360" spans="1:4" x14ac:dyDescent="0.3">
      <c r="A1360">
        <v>125001363</v>
      </c>
      <c r="B1360">
        <v>7826.28</v>
      </c>
      <c r="C1360" t="s">
        <v>6</v>
      </c>
      <c r="D1360" t="str">
        <f t="shared" si="21"/>
        <v>True</v>
      </c>
    </row>
    <row r="1361" spans="1:4" x14ac:dyDescent="0.3">
      <c r="A1361">
        <v>125001364</v>
      </c>
      <c r="B1361">
        <v>4830</v>
      </c>
      <c r="C1361" t="s">
        <v>6</v>
      </c>
      <c r="D1361" t="str">
        <f t="shared" si="21"/>
        <v>True</v>
      </c>
    </row>
    <row r="1362" spans="1:4" x14ac:dyDescent="0.3">
      <c r="A1362">
        <v>125001365</v>
      </c>
      <c r="B1362">
        <v>19320</v>
      </c>
      <c r="C1362" t="s">
        <v>6</v>
      </c>
      <c r="D1362" t="str">
        <f t="shared" si="21"/>
        <v>True</v>
      </c>
    </row>
    <row r="1363" spans="1:4" x14ac:dyDescent="0.3">
      <c r="A1363">
        <v>125001366</v>
      </c>
      <c r="B1363">
        <v>8402.1</v>
      </c>
      <c r="C1363" t="s">
        <v>6</v>
      </c>
      <c r="D1363" t="str">
        <f t="shared" si="21"/>
        <v>True</v>
      </c>
    </row>
    <row r="1364" spans="1:4" x14ac:dyDescent="0.3">
      <c r="A1364">
        <v>125001367</v>
      </c>
      <c r="B1364">
        <v>75</v>
      </c>
      <c r="C1364" t="s">
        <v>6</v>
      </c>
      <c r="D1364" t="str">
        <f t="shared" si="21"/>
        <v>True</v>
      </c>
    </row>
    <row r="1365" spans="1:4" x14ac:dyDescent="0.3">
      <c r="A1365">
        <v>125001368</v>
      </c>
      <c r="B1365">
        <v>4047.75</v>
      </c>
      <c r="C1365" t="s">
        <v>6</v>
      </c>
      <c r="D1365" t="str">
        <f t="shared" si="21"/>
        <v>True</v>
      </c>
    </row>
    <row r="1366" spans="1:4" x14ac:dyDescent="0.3">
      <c r="A1366">
        <v>125001369</v>
      </c>
      <c r="B1366">
        <v>6657</v>
      </c>
      <c r="C1366" t="s">
        <v>6</v>
      </c>
      <c r="D1366" t="str">
        <f t="shared" si="21"/>
        <v>True</v>
      </c>
    </row>
    <row r="1367" spans="1:4" x14ac:dyDescent="0.3">
      <c r="A1367">
        <v>125001370</v>
      </c>
      <c r="B1367">
        <v>724.5</v>
      </c>
      <c r="C1367" t="s">
        <v>6</v>
      </c>
      <c r="D1367" t="str">
        <f t="shared" si="21"/>
        <v>True</v>
      </c>
    </row>
    <row r="1368" spans="1:4" x14ac:dyDescent="0.3">
      <c r="A1368">
        <v>125001371</v>
      </c>
      <c r="B1368">
        <v>3877.13</v>
      </c>
      <c r="C1368" t="s">
        <v>6</v>
      </c>
      <c r="D1368" t="str">
        <f t="shared" si="21"/>
        <v>True</v>
      </c>
    </row>
    <row r="1369" spans="1:4" x14ac:dyDescent="0.3">
      <c r="A1369">
        <v>125001372</v>
      </c>
      <c r="B1369">
        <v>2730</v>
      </c>
      <c r="C1369" t="s">
        <v>6</v>
      </c>
      <c r="D1369" t="str">
        <f t="shared" si="21"/>
        <v>True</v>
      </c>
    </row>
    <row r="1370" spans="1:4" x14ac:dyDescent="0.3">
      <c r="A1370">
        <v>125001373</v>
      </c>
      <c r="B1370">
        <v>5370.75</v>
      </c>
      <c r="C1370" t="s">
        <v>6</v>
      </c>
      <c r="D1370" t="str">
        <f t="shared" si="21"/>
        <v>True</v>
      </c>
    </row>
    <row r="1371" spans="1:4" x14ac:dyDescent="0.3">
      <c r="A1371">
        <v>125001374</v>
      </c>
      <c r="B1371">
        <v>999.71</v>
      </c>
      <c r="C1371" t="s">
        <v>6</v>
      </c>
      <c r="D1371" t="str">
        <f t="shared" si="21"/>
        <v>True</v>
      </c>
    </row>
    <row r="1372" spans="1:4" x14ac:dyDescent="0.3">
      <c r="A1372">
        <v>125001375</v>
      </c>
      <c r="B1372">
        <v>1554</v>
      </c>
      <c r="C1372" t="s">
        <v>6</v>
      </c>
      <c r="D1372" t="str">
        <f t="shared" si="21"/>
        <v>True</v>
      </c>
    </row>
    <row r="1373" spans="1:4" x14ac:dyDescent="0.3">
      <c r="A1373">
        <v>125001376</v>
      </c>
      <c r="B1373">
        <v>3228.75</v>
      </c>
      <c r="C1373" t="s">
        <v>6</v>
      </c>
      <c r="D1373" t="str">
        <f t="shared" si="21"/>
        <v>True</v>
      </c>
    </row>
    <row r="1374" spans="1:4" x14ac:dyDescent="0.3">
      <c r="A1374">
        <v>125001377</v>
      </c>
      <c r="B1374">
        <v>0</v>
      </c>
      <c r="C1374" t="s">
        <v>6</v>
      </c>
      <c r="D1374" t="str">
        <f t="shared" si="21"/>
        <v>True</v>
      </c>
    </row>
    <row r="1375" spans="1:4" x14ac:dyDescent="0.3">
      <c r="A1375">
        <v>125001378</v>
      </c>
      <c r="B1375">
        <v>86</v>
      </c>
      <c r="C1375" t="s">
        <v>6</v>
      </c>
      <c r="D1375" t="str">
        <f t="shared" si="21"/>
        <v>True</v>
      </c>
    </row>
    <row r="1376" spans="1:4" x14ac:dyDescent="0.3">
      <c r="A1376">
        <v>125001379</v>
      </c>
      <c r="B1376">
        <v>264.60000000000002</v>
      </c>
      <c r="C1376" t="s">
        <v>6</v>
      </c>
      <c r="D1376" t="str">
        <f t="shared" si="21"/>
        <v>True</v>
      </c>
    </row>
    <row r="1377" spans="1:4" x14ac:dyDescent="0.3">
      <c r="A1377">
        <v>125001380</v>
      </c>
      <c r="B1377">
        <v>216.98</v>
      </c>
      <c r="C1377" t="s">
        <v>6</v>
      </c>
      <c r="D1377" t="str">
        <f t="shared" si="21"/>
        <v>True</v>
      </c>
    </row>
    <row r="1378" spans="1:4" x14ac:dyDescent="0.3">
      <c r="A1378">
        <v>125001381</v>
      </c>
      <c r="B1378">
        <v>866.25</v>
      </c>
      <c r="C1378" t="s">
        <v>6</v>
      </c>
      <c r="D1378" t="str">
        <f t="shared" si="21"/>
        <v>True</v>
      </c>
    </row>
    <row r="1379" spans="1:4" x14ac:dyDescent="0.3">
      <c r="A1379">
        <v>125001382</v>
      </c>
      <c r="B1379">
        <v>392.51</v>
      </c>
      <c r="C1379" t="s">
        <v>6</v>
      </c>
      <c r="D1379" t="str">
        <f t="shared" si="21"/>
        <v>True</v>
      </c>
    </row>
    <row r="1380" spans="1:4" x14ac:dyDescent="0.3">
      <c r="A1380">
        <v>125001383</v>
      </c>
      <c r="B1380">
        <v>514.5</v>
      </c>
      <c r="C1380" t="s">
        <v>6</v>
      </c>
      <c r="D1380" t="str">
        <f t="shared" si="21"/>
        <v>True</v>
      </c>
    </row>
    <row r="1381" spans="1:4" x14ac:dyDescent="0.3">
      <c r="A1381">
        <v>125001384</v>
      </c>
      <c r="B1381">
        <v>1535.18</v>
      </c>
      <c r="C1381" t="s">
        <v>6</v>
      </c>
      <c r="D1381" t="str">
        <f t="shared" si="21"/>
        <v>True</v>
      </c>
    </row>
    <row r="1382" spans="1:4" x14ac:dyDescent="0.3">
      <c r="A1382">
        <v>125001385</v>
      </c>
      <c r="B1382">
        <v>42</v>
      </c>
      <c r="C1382" t="s">
        <v>6</v>
      </c>
      <c r="D1382" t="str">
        <f t="shared" si="21"/>
        <v>True</v>
      </c>
    </row>
    <row r="1383" spans="1:4" x14ac:dyDescent="0.3">
      <c r="A1383">
        <v>125001386</v>
      </c>
      <c r="B1383">
        <v>11486.16</v>
      </c>
      <c r="C1383" t="s">
        <v>6</v>
      </c>
      <c r="D1383" t="str">
        <f t="shared" si="21"/>
        <v>True</v>
      </c>
    </row>
    <row r="1384" spans="1:4" x14ac:dyDescent="0.3">
      <c r="A1384">
        <v>125001387</v>
      </c>
      <c r="B1384">
        <v>15684.9</v>
      </c>
      <c r="C1384" t="s">
        <v>6</v>
      </c>
      <c r="D1384" t="str">
        <f t="shared" si="21"/>
        <v>True</v>
      </c>
    </row>
    <row r="1385" spans="1:4" x14ac:dyDescent="0.3">
      <c r="A1385">
        <v>125001388</v>
      </c>
      <c r="B1385">
        <v>1052.6300000000001</v>
      </c>
      <c r="C1385" t="s">
        <v>6</v>
      </c>
      <c r="D1385" t="str">
        <f t="shared" si="21"/>
        <v>True</v>
      </c>
    </row>
    <row r="1386" spans="1:4" x14ac:dyDescent="0.3">
      <c r="A1386">
        <v>125001389</v>
      </c>
      <c r="B1386">
        <v>7414.05</v>
      </c>
      <c r="C1386" t="s">
        <v>6</v>
      </c>
      <c r="D1386" t="str">
        <f t="shared" si="21"/>
        <v>True</v>
      </c>
    </row>
    <row r="1387" spans="1:4" x14ac:dyDescent="0.3">
      <c r="A1387">
        <v>125001390</v>
      </c>
      <c r="B1387">
        <v>6015.64</v>
      </c>
      <c r="C1387" t="s">
        <v>6</v>
      </c>
      <c r="D1387" t="str">
        <f t="shared" si="21"/>
        <v>True</v>
      </c>
    </row>
    <row r="1388" spans="1:4" x14ac:dyDescent="0.3">
      <c r="A1388">
        <v>125001391</v>
      </c>
      <c r="B1388">
        <v>11052.56</v>
      </c>
      <c r="C1388" t="s">
        <v>6</v>
      </c>
      <c r="D1388" t="str">
        <f t="shared" si="21"/>
        <v>True</v>
      </c>
    </row>
    <row r="1389" spans="1:4" x14ac:dyDescent="0.3">
      <c r="A1389">
        <v>125001392</v>
      </c>
      <c r="B1389">
        <v>267.75</v>
      </c>
      <c r="C1389" t="s">
        <v>6</v>
      </c>
      <c r="D1389" t="str">
        <f t="shared" si="21"/>
        <v>True</v>
      </c>
    </row>
    <row r="1390" spans="1:4" x14ac:dyDescent="0.3">
      <c r="A1390">
        <v>125001393</v>
      </c>
      <c r="B1390">
        <v>267.75</v>
      </c>
      <c r="C1390" t="s">
        <v>6</v>
      </c>
      <c r="D1390" t="str">
        <f t="shared" si="21"/>
        <v>True</v>
      </c>
    </row>
    <row r="1391" spans="1:4" x14ac:dyDescent="0.3">
      <c r="A1391">
        <v>125001394</v>
      </c>
      <c r="B1391">
        <v>340.2</v>
      </c>
      <c r="C1391" t="s">
        <v>6</v>
      </c>
      <c r="D1391" t="str">
        <f t="shared" si="21"/>
        <v>True</v>
      </c>
    </row>
    <row r="1392" spans="1:4" x14ac:dyDescent="0.3">
      <c r="A1392">
        <v>125001395</v>
      </c>
      <c r="B1392">
        <v>32025</v>
      </c>
      <c r="C1392" t="s">
        <v>6</v>
      </c>
      <c r="D1392" t="str">
        <f t="shared" si="21"/>
        <v>True</v>
      </c>
    </row>
    <row r="1393" spans="1:4" x14ac:dyDescent="0.3">
      <c r="A1393">
        <v>125001396</v>
      </c>
      <c r="B1393">
        <v>1020.12</v>
      </c>
      <c r="C1393" t="s">
        <v>6</v>
      </c>
      <c r="D1393" t="str">
        <f t="shared" si="21"/>
        <v>True</v>
      </c>
    </row>
    <row r="1394" spans="1:4" x14ac:dyDescent="0.3">
      <c r="A1394">
        <v>125001397</v>
      </c>
      <c r="B1394">
        <v>404.25</v>
      </c>
      <c r="C1394" t="s">
        <v>6</v>
      </c>
      <c r="D1394" t="str">
        <f t="shared" si="21"/>
        <v>True</v>
      </c>
    </row>
    <row r="1395" spans="1:4" x14ac:dyDescent="0.3">
      <c r="A1395">
        <v>125001398</v>
      </c>
      <c r="B1395">
        <v>145.94999999999999</v>
      </c>
      <c r="C1395" t="s">
        <v>6</v>
      </c>
      <c r="D1395" t="str">
        <f t="shared" si="21"/>
        <v>True</v>
      </c>
    </row>
    <row r="1396" spans="1:4" x14ac:dyDescent="0.3">
      <c r="A1396">
        <v>125001399</v>
      </c>
      <c r="B1396">
        <v>145.94999999999999</v>
      </c>
      <c r="C1396" t="s">
        <v>6</v>
      </c>
      <c r="D1396" t="str">
        <f t="shared" si="21"/>
        <v>True</v>
      </c>
    </row>
    <row r="1397" spans="1:4" x14ac:dyDescent="0.3">
      <c r="A1397">
        <v>125001400</v>
      </c>
      <c r="B1397">
        <v>9850.94</v>
      </c>
      <c r="C1397" t="s">
        <v>6</v>
      </c>
      <c r="D1397" t="str">
        <f t="shared" si="21"/>
        <v>True</v>
      </c>
    </row>
    <row r="1398" spans="1:4" x14ac:dyDescent="0.3">
      <c r="A1398">
        <v>125001401</v>
      </c>
      <c r="B1398">
        <v>1732.5</v>
      </c>
      <c r="C1398" t="s">
        <v>6</v>
      </c>
      <c r="D1398" t="str">
        <f t="shared" si="21"/>
        <v>True</v>
      </c>
    </row>
    <row r="1399" spans="1:4" x14ac:dyDescent="0.3">
      <c r="A1399">
        <v>125001402</v>
      </c>
      <c r="B1399">
        <v>659.4</v>
      </c>
      <c r="C1399" t="s">
        <v>6</v>
      </c>
      <c r="D1399" t="str">
        <f t="shared" si="21"/>
        <v>True</v>
      </c>
    </row>
    <row r="1400" spans="1:4" x14ac:dyDescent="0.3">
      <c r="A1400">
        <v>125001403</v>
      </c>
      <c r="B1400">
        <v>1431.15</v>
      </c>
      <c r="C1400" t="s">
        <v>6</v>
      </c>
      <c r="D1400" t="str">
        <f t="shared" si="21"/>
        <v>True</v>
      </c>
    </row>
    <row r="1401" spans="1:4" x14ac:dyDescent="0.3">
      <c r="A1401">
        <v>125001404</v>
      </c>
      <c r="B1401">
        <v>1647.71</v>
      </c>
      <c r="C1401" t="s">
        <v>6</v>
      </c>
      <c r="D1401" t="str">
        <f t="shared" si="21"/>
        <v>True</v>
      </c>
    </row>
    <row r="1402" spans="1:4" x14ac:dyDescent="0.3">
      <c r="A1402">
        <v>125001405</v>
      </c>
      <c r="B1402">
        <v>9985.06</v>
      </c>
      <c r="C1402" t="s">
        <v>6</v>
      </c>
      <c r="D1402" t="str">
        <f t="shared" si="21"/>
        <v>True</v>
      </c>
    </row>
    <row r="1403" spans="1:4" x14ac:dyDescent="0.3">
      <c r="A1403">
        <v>125001406</v>
      </c>
      <c r="B1403">
        <v>3087.53</v>
      </c>
      <c r="C1403" t="s">
        <v>6</v>
      </c>
      <c r="D1403" t="str">
        <f t="shared" si="21"/>
        <v>True</v>
      </c>
    </row>
    <row r="1404" spans="1:4" x14ac:dyDescent="0.3">
      <c r="A1404">
        <v>125001407</v>
      </c>
      <c r="B1404">
        <v>2557.8000000000002</v>
      </c>
      <c r="C1404" t="s">
        <v>6</v>
      </c>
      <c r="D1404" t="str">
        <f t="shared" si="21"/>
        <v>True</v>
      </c>
    </row>
    <row r="1405" spans="1:4" x14ac:dyDescent="0.3">
      <c r="A1405">
        <v>125001408</v>
      </c>
      <c r="B1405">
        <v>2488.5</v>
      </c>
      <c r="C1405" t="s">
        <v>6</v>
      </c>
      <c r="D1405" t="str">
        <f t="shared" si="21"/>
        <v>True</v>
      </c>
    </row>
    <row r="1406" spans="1:4" x14ac:dyDescent="0.3">
      <c r="A1406">
        <v>125001409</v>
      </c>
      <c r="B1406">
        <v>8505</v>
      </c>
      <c r="C1406" t="s">
        <v>6</v>
      </c>
      <c r="D1406" t="str">
        <f t="shared" si="21"/>
        <v>True</v>
      </c>
    </row>
    <row r="1407" spans="1:4" x14ac:dyDescent="0.3">
      <c r="A1407">
        <v>125001410</v>
      </c>
      <c r="B1407">
        <v>3176.25</v>
      </c>
      <c r="C1407" t="s">
        <v>6</v>
      </c>
      <c r="D1407" t="str">
        <f t="shared" si="21"/>
        <v>True</v>
      </c>
    </row>
    <row r="1408" spans="1:4" x14ac:dyDescent="0.3">
      <c r="A1408">
        <v>125001411</v>
      </c>
      <c r="B1408">
        <v>480</v>
      </c>
      <c r="C1408" t="s">
        <v>6</v>
      </c>
      <c r="D1408" t="str">
        <f t="shared" si="21"/>
        <v>True</v>
      </c>
    </row>
    <row r="1409" spans="1:4" x14ac:dyDescent="0.3">
      <c r="A1409">
        <v>125001412</v>
      </c>
      <c r="B1409">
        <v>10819.66</v>
      </c>
      <c r="C1409" t="s">
        <v>6</v>
      </c>
      <c r="D1409" t="str">
        <f t="shared" si="21"/>
        <v>True</v>
      </c>
    </row>
    <row r="1410" spans="1:4" x14ac:dyDescent="0.3">
      <c r="A1410">
        <v>125001413</v>
      </c>
      <c r="B1410">
        <v>3780</v>
      </c>
      <c r="C1410" t="s">
        <v>6</v>
      </c>
      <c r="D1410" t="str">
        <f t="shared" si="21"/>
        <v>True</v>
      </c>
    </row>
    <row r="1411" spans="1:4" x14ac:dyDescent="0.3">
      <c r="A1411">
        <v>125001414</v>
      </c>
      <c r="B1411">
        <v>2677.5</v>
      </c>
      <c r="C1411" t="s">
        <v>6</v>
      </c>
      <c r="D1411" t="str">
        <f t="shared" ref="D1411:D1474" si="22">IF(C1411="Closed","True","False")</f>
        <v>True</v>
      </c>
    </row>
    <row r="1412" spans="1:4" x14ac:dyDescent="0.3">
      <c r="A1412">
        <v>125001415</v>
      </c>
      <c r="B1412">
        <v>409.5</v>
      </c>
      <c r="C1412" t="s">
        <v>6</v>
      </c>
      <c r="D1412" t="str">
        <f t="shared" si="22"/>
        <v>True</v>
      </c>
    </row>
    <row r="1413" spans="1:4" x14ac:dyDescent="0.3">
      <c r="A1413">
        <v>125001416</v>
      </c>
      <c r="B1413">
        <v>2732.1</v>
      </c>
      <c r="C1413" t="s">
        <v>6</v>
      </c>
      <c r="D1413" t="str">
        <f t="shared" si="22"/>
        <v>True</v>
      </c>
    </row>
    <row r="1414" spans="1:4" x14ac:dyDescent="0.3">
      <c r="A1414">
        <v>125001417</v>
      </c>
      <c r="B1414">
        <v>1863.75</v>
      </c>
      <c r="C1414" t="s">
        <v>6</v>
      </c>
      <c r="D1414" t="str">
        <f t="shared" si="22"/>
        <v>True</v>
      </c>
    </row>
    <row r="1415" spans="1:4" x14ac:dyDescent="0.3">
      <c r="A1415">
        <v>125001418</v>
      </c>
      <c r="B1415">
        <v>433.13</v>
      </c>
      <c r="C1415" t="s">
        <v>6</v>
      </c>
      <c r="D1415" t="str">
        <f t="shared" si="22"/>
        <v>True</v>
      </c>
    </row>
    <row r="1416" spans="1:4" x14ac:dyDescent="0.3">
      <c r="A1416">
        <v>125001419</v>
      </c>
      <c r="B1416">
        <v>913.5</v>
      </c>
      <c r="C1416" t="s">
        <v>6</v>
      </c>
      <c r="D1416" t="str">
        <f t="shared" si="22"/>
        <v>True</v>
      </c>
    </row>
    <row r="1417" spans="1:4" x14ac:dyDescent="0.3">
      <c r="A1417">
        <v>125001420</v>
      </c>
      <c r="B1417">
        <v>5916.75</v>
      </c>
      <c r="C1417" t="s">
        <v>6</v>
      </c>
      <c r="D1417" t="str">
        <f t="shared" si="22"/>
        <v>True</v>
      </c>
    </row>
    <row r="1418" spans="1:4" x14ac:dyDescent="0.3">
      <c r="A1418">
        <v>125001421</v>
      </c>
      <c r="B1418">
        <v>4830</v>
      </c>
      <c r="C1418" t="s">
        <v>6</v>
      </c>
      <c r="D1418" t="str">
        <f t="shared" si="22"/>
        <v>True</v>
      </c>
    </row>
    <row r="1419" spans="1:4" x14ac:dyDescent="0.3">
      <c r="A1419">
        <v>125001422</v>
      </c>
      <c r="B1419">
        <v>1974</v>
      </c>
      <c r="C1419" t="s">
        <v>6</v>
      </c>
      <c r="D1419" t="str">
        <f t="shared" si="22"/>
        <v>True</v>
      </c>
    </row>
    <row r="1420" spans="1:4" x14ac:dyDescent="0.3">
      <c r="A1420">
        <v>125001423</v>
      </c>
      <c r="B1420">
        <v>26013.75</v>
      </c>
      <c r="C1420" t="s">
        <v>7</v>
      </c>
      <c r="D1420" t="str">
        <f t="shared" si="22"/>
        <v>False</v>
      </c>
    </row>
    <row r="1421" spans="1:4" x14ac:dyDescent="0.3">
      <c r="A1421">
        <v>125001424</v>
      </c>
      <c r="B1421">
        <v>4084.07</v>
      </c>
      <c r="C1421" t="s">
        <v>6</v>
      </c>
      <c r="D1421" t="str">
        <f t="shared" si="22"/>
        <v>True</v>
      </c>
    </row>
    <row r="1422" spans="1:4" x14ac:dyDescent="0.3">
      <c r="A1422">
        <v>125001425</v>
      </c>
      <c r="B1422">
        <v>302.39999999999998</v>
      </c>
      <c r="C1422" t="s">
        <v>6</v>
      </c>
      <c r="D1422" t="str">
        <f t="shared" si="22"/>
        <v>True</v>
      </c>
    </row>
    <row r="1423" spans="1:4" x14ac:dyDescent="0.3">
      <c r="A1423">
        <v>125001426</v>
      </c>
      <c r="B1423">
        <v>65114.44</v>
      </c>
      <c r="C1423" t="s">
        <v>7</v>
      </c>
      <c r="D1423" t="str">
        <f t="shared" si="22"/>
        <v>False</v>
      </c>
    </row>
    <row r="1424" spans="1:4" x14ac:dyDescent="0.3">
      <c r="A1424">
        <v>125001427</v>
      </c>
      <c r="B1424">
        <v>1848</v>
      </c>
      <c r="C1424" t="s">
        <v>6</v>
      </c>
      <c r="D1424" t="str">
        <f t="shared" si="22"/>
        <v>True</v>
      </c>
    </row>
    <row r="1425" spans="1:4" x14ac:dyDescent="0.3">
      <c r="A1425">
        <v>125001428</v>
      </c>
      <c r="B1425">
        <v>63766.5</v>
      </c>
      <c r="C1425" t="s">
        <v>6</v>
      </c>
      <c r="D1425" t="str">
        <f t="shared" si="22"/>
        <v>True</v>
      </c>
    </row>
    <row r="1426" spans="1:4" x14ac:dyDescent="0.3">
      <c r="A1426">
        <v>125001429</v>
      </c>
      <c r="B1426">
        <v>697.34</v>
      </c>
      <c r="C1426" t="s">
        <v>6</v>
      </c>
      <c r="D1426" t="str">
        <f t="shared" si="22"/>
        <v>True</v>
      </c>
    </row>
    <row r="1427" spans="1:4" x14ac:dyDescent="0.3">
      <c r="A1427">
        <v>125001430</v>
      </c>
      <c r="B1427">
        <v>6917.4</v>
      </c>
      <c r="C1427" t="s">
        <v>6</v>
      </c>
      <c r="D1427" t="str">
        <f t="shared" si="22"/>
        <v>True</v>
      </c>
    </row>
    <row r="1428" spans="1:4" x14ac:dyDescent="0.3">
      <c r="A1428">
        <v>125001431</v>
      </c>
      <c r="B1428">
        <v>243.9</v>
      </c>
      <c r="C1428" t="s">
        <v>6</v>
      </c>
      <c r="D1428" t="str">
        <f t="shared" si="22"/>
        <v>True</v>
      </c>
    </row>
    <row r="1429" spans="1:4" x14ac:dyDescent="0.3">
      <c r="A1429">
        <v>125001432</v>
      </c>
      <c r="B1429">
        <v>860.29</v>
      </c>
      <c r="C1429" t="s">
        <v>6</v>
      </c>
      <c r="D1429" t="str">
        <f t="shared" si="22"/>
        <v>True</v>
      </c>
    </row>
    <row r="1430" spans="1:4" x14ac:dyDescent="0.3">
      <c r="A1430">
        <v>125001433</v>
      </c>
      <c r="B1430">
        <v>710</v>
      </c>
      <c r="C1430" t="s">
        <v>6</v>
      </c>
      <c r="D1430" t="str">
        <f t="shared" si="22"/>
        <v>True</v>
      </c>
    </row>
    <row r="1431" spans="1:4" x14ac:dyDescent="0.3">
      <c r="A1431">
        <v>125001434</v>
      </c>
      <c r="B1431">
        <v>272.48</v>
      </c>
      <c r="C1431" t="s">
        <v>6</v>
      </c>
      <c r="D1431" t="str">
        <f t="shared" si="22"/>
        <v>True</v>
      </c>
    </row>
    <row r="1432" spans="1:4" x14ac:dyDescent="0.3">
      <c r="A1432">
        <v>125001435</v>
      </c>
      <c r="B1432">
        <v>4284</v>
      </c>
      <c r="C1432" t="s">
        <v>6</v>
      </c>
      <c r="D1432" t="str">
        <f t="shared" si="22"/>
        <v>True</v>
      </c>
    </row>
    <row r="1433" spans="1:4" x14ac:dyDescent="0.3">
      <c r="A1433">
        <v>125001436</v>
      </c>
      <c r="B1433">
        <v>660.64</v>
      </c>
      <c r="C1433" t="s">
        <v>6</v>
      </c>
      <c r="D1433" t="str">
        <f t="shared" si="22"/>
        <v>True</v>
      </c>
    </row>
    <row r="1434" spans="1:4" x14ac:dyDescent="0.3">
      <c r="A1434">
        <v>125001437</v>
      </c>
      <c r="B1434">
        <v>1215.1400000000001</v>
      </c>
      <c r="C1434" t="s">
        <v>6</v>
      </c>
      <c r="D1434" t="str">
        <f t="shared" si="22"/>
        <v>True</v>
      </c>
    </row>
    <row r="1435" spans="1:4" x14ac:dyDescent="0.3">
      <c r="A1435">
        <v>125001438</v>
      </c>
      <c r="B1435">
        <v>705.6</v>
      </c>
      <c r="C1435" t="s">
        <v>6</v>
      </c>
      <c r="D1435" t="str">
        <f t="shared" si="22"/>
        <v>True</v>
      </c>
    </row>
    <row r="1436" spans="1:4" x14ac:dyDescent="0.3">
      <c r="A1436">
        <v>125001439</v>
      </c>
      <c r="B1436">
        <v>501.85</v>
      </c>
      <c r="C1436" t="s">
        <v>6</v>
      </c>
      <c r="D1436" t="str">
        <f t="shared" si="22"/>
        <v>True</v>
      </c>
    </row>
    <row r="1437" spans="1:4" x14ac:dyDescent="0.3">
      <c r="A1437">
        <v>125001440</v>
      </c>
      <c r="B1437">
        <v>913.5</v>
      </c>
      <c r="C1437" t="s">
        <v>6</v>
      </c>
      <c r="D1437" t="str">
        <f t="shared" si="22"/>
        <v>True</v>
      </c>
    </row>
    <row r="1438" spans="1:4" x14ac:dyDescent="0.3">
      <c r="A1438">
        <v>125001441</v>
      </c>
      <c r="B1438">
        <v>3780</v>
      </c>
      <c r="C1438" t="s">
        <v>6</v>
      </c>
      <c r="D1438" t="str">
        <f t="shared" si="22"/>
        <v>True</v>
      </c>
    </row>
    <row r="1439" spans="1:4" x14ac:dyDescent="0.3">
      <c r="A1439">
        <v>125001442</v>
      </c>
      <c r="B1439">
        <v>237.51</v>
      </c>
      <c r="C1439" t="s">
        <v>6</v>
      </c>
      <c r="D1439" t="str">
        <f t="shared" si="22"/>
        <v>True</v>
      </c>
    </row>
    <row r="1440" spans="1:4" x14ac:dyDescent="0.3">
      <c r="A1440">
        <v>125001443</v>
      </c>
      <c r="B1440">
        <v>3560.34</v>
      </c>
      <c r="C1440" t="s">
        <v>6</v>
      </c>
      <c r="D1440" t="str">
        <f t="shared" si="22"/>
        <v>True</v>
      </c>
    </row>
    <row r="1441" spans="1:4" x14ac:dyDescent="0.3">
      <c r="A1441">
        <v>125001444</v>
      </c>
      <c r="B1441">
        <v>1176</v>
      </c>
      <c r="C1441" t="s">
        <v>6</v>
      </c>
      <c r="D1441" t="str">
        <f t="shared" si="22"/>
        <v>True</v>
      </c>
    </row>
    <row r="1442" spans="1:4" x14ac:dyDescent="0.3">
      <c r="A1442">
        <v>125001445</v>
      </c>
      <c r="B1442">
        <v>1076.25</v>
      </c>
      <c r="C1442" t="s">
        <v>6</v>
      </c>
      <c r="D1442" t="str">
        <f t="shared" si="22"/>
        <v>True</v>
      </c>
    </row>
    <row r="1443" spans="1:4" x14ac:dyDescent="0.3">
      <c r="A1443">
        <v>125001446</v>
      </c>
      <c r="B1443">
        <v>12285</v>
      </c>
      <c r="C1443" t="s">
        <v>6</v>
      </c>
      <c r="D1443" t="str">
        <f t="shared" si="22"/>
        <v>True</v>
      </c>
    </row>
    <row r="1444" spans="1:4" x14ac:dyDescent="0.3">
      <c r="A1444">
        <v>125001447</v>
      </c>
      <c r="B1444">
        <v>1741.95</v>
      </c>
      <c r="C1444" t="s">
        <v>6</v>
      </c>
      <c r="D1444" t="str">
        <f t="shared" si="22"/>
        <v>True</v>
      </c>
    </row>
    <row r="1445" spans="1:4" x14ac:dyDescent="0.3">
      <c r="A1445">
        <v>125001448</v>
      </c>
      <c r="B1445">
        <v>7354.83</v>
      </c>
      <c r="C1445" t="s">
        <v>6</v>
      </c>
      <c r="D1445" t="str">
        <f t="shared" si="22"/>
        <v>True</v>
      </c>
    </row>
    <row r="1446" spans="1:4" x14ac:dyDescent="0.3">
      <c r="A1446">
        <v>125001449</v>
      </c>
      <c r="B1446">
        <v>19225</v>
      </c>
      <c r="C1446" t="s">
        <v>6</v>
      </c>
      <c r="D1446" t="str">
        <f t="shared" si="22"/>
        <v>True</v>
      </c>
    </row>
    <row r="1447" spans="1:4" x14ac:dyDescent="0.3">
      <c r="A1447">
        <v>125001450</v>
      </c>
      <c r="B1447">
        <v>225.75</v>
      </c>
      <c r="C1447" t="s">
        <v>6</v>
      </c>
      <c r="D1447" t="str">
        <f t="shared" si="22"/>
        <v>True</v>
      </c>
    </row>
    <row r="1448" spans="1:4" x14ac:dyDescent="0.3">
      <c r="A1448">
        <v>125001451</v>
      </c>
      <c r="B1448">
        <v>3806.18</v>
      </c>
      <c r="C1448" t="s">
        <v>6</v>
      </c>
      <c r="D1448" t="str">
        <f t="shared" si="22"/>
        <v>True</v>
      </c>
    </row>
    <row r="1449" spans="1:4" x14ac:dyDescent="0.3">
      <c r="A1449">
        <v>125001452</v>
      </c>
      <c r="B1449">
        <v>165.52</v>
      </c>
      <c r="C1449" t="s">
        <v>6</v>
      </c>
      <c r="D1449" t="str">
        <f t="shared" si="22"/>
        <v>True</v>
      </c>
    </row>
    <row r="1450" spans="1:4" x14ac:dyDescent="0.3">
      <c r="A1450">
        <v>125001453</v>
      </c>
      <c r="B1450">
        <v>14589.45</v>
      </c>
      <c r="C1450" t="s">
        <v>6</v>
      </c>
      <c r="D1450" t="str">
        <f t="shared" si="22"/>
        <v>True</v>
      </c>
    </row>
    <row r="1451" spans="1:4" x14ac:dyDescent="0.3">
      <c r="A1451">
        <v>125001454</v>
      </c>
      <c r="B1451">
        <v>997.5</v>
      </c>
      <c r="C1451" t="s">
        <v>6</v>
      </c>
      <c r="D1451" t="str">
        <f t="shared" si="22"/>
        <v>True</v>
      </c>
    </row>
    <row r="1452" spans="1:4" x14ac:dyDescent="0.3">
      <c r="A1452">
        <v>125001455</v>
      </c>
      <c r="B1452">
        <v>2076.12</v>
      </c>
      <c r="C1452" t="s">
        <v>6</v>
      </c>
      <c r="D1452" t="str">
        <f t="shared" si="22"/>
        <v>True</v>
      </c>
    </row>
    <row r="1453" spans="1:4" x14ac:dyDescent="0.3">
      <c r="A1453">
        <v>125001456</v>
      </c>
      <c r="B1453">
        <v>3008</v>
      </c>
      <c r="C1453" t="s">
        <v>6</v>
      </c>
      <c r="D1453" t="str">
        <f t="shared" si="22"/>
        <v>True</v>
      </c>
    </row>
    <row r="1454" spans="1:4" x14ac:dyDescent="0.3">
      <c r="A1454">
        <v>125001457</v>
      </c>
      <c r="B1454">
        <v>514.5</v>
      </c>
      <c r="C1454" t="s">
        <v>6</v>
      </c>
      <c r="D1454" t="str">
        <f t="shared" si="22"/>
        <v>True</v>
      </c>
    </row>
    <row r="1455" spans="1:4" x14ac:dyDescent="0.3">
      <c r="A1455">
        <v>125001458</v>
      </c>
      <c r="B1455">
        <v>2572.48</v>
      </c>
      <c r="C1455" t="s">
        <v>6</v>
      </c>
      <c r="D1455" t="str">
        <f t="shared" si="22"/>
        <v>True</v>
      </c>
    </row>
    <row r="1456" spans="1:4" x14ac:dyDescent="0.3">
      <c r="A1456">
        <v>125001459</v>
      </c>
      <c r="B1456">
        <v>1337.25</v>
      </c>
      <c r="C1456" t="s">
        <v>6</v>
      </c>
      <c r="D1456" t="str">
        <f t="shared" si="22"/>
        <v>True</v>
      </c>
    </row>
    <row r="1457" spans="1:4" x14ac:dyDescent="0.3">
      <c r="A1457">
        <v>125001460</v>
      </c>
      <c r="B1457">
        <v>12363.75</v>
      </c>
      <c r="C1457" t="s">
        <v>6</v>
      </c>
      <c r="D1457" t="str">
        <f t="shared" si="22"/>
        <v>True</v>
      </c>
    </row>
    <row r="1458" spans="1:4" x14ac:dyDescent="0.3">
      <c r="A1458">
        <v>125001461</v>
      </c>
      <c r="B1458">
        <v>672</v>
      </c>
      <c r="C1458" t="s">
        <v>6</v>
      </c>
      <c r="D1458" t="str">
        <f t="shared" si="22"/>
        <v>True</v>
      </c>
    </row>
    <row r="1459" spans="1:4" x14ac:dyDescent="0.3">
      <c r="A1459">
        <v>125001462</v>
      </c>
      <c r="B1459">
        <v>3207.75</v>
      </c>
      <c r="C1459" t="s">
        <v>6</v>
      </c>
      <c r="D1459" t="str">
        <f t="shared" si="22"/>
        <v>True</v>
      </c>
    </row>
    <row r="1460" spans="1:4" x14ac:dyDescent="0.3">
      <c r="A1460">
        <v>125001463</v>
      </c>
      <c r="B1460">
        <v>189</v>
      </c>
      <c r="C1460" t="s">
        <v>6</v>
      </c>
      <c r="D1460" t="str">
        <f t="shared" si="22"/>
        <v>True</v>
      </c>
    </row>
    <row r="1461" spans="1:4" x14ac:dyDescent="0.3">
      <c r="A1461">
        <v>125001464</v>
      </c>
      <c r="B1461">
        <v>1606.5</v>
      </c>
      <c r="C1461" t="s">
        <v>6</v>
      </c>
      <c r="D1461" t="str">
        <f t="shared" si="22"/>
        <v>True</v>
      </c>
    </row>
    <row r="1462" spans="1:4" x14ac:dyDescent="0.3">
      <c r="A1462">
        <v>125001465</v>
      </c>
      <c r="B1462">
        <v>12715.5</v>
      </c>
      <c r="C1462" t="s">
        <v>6</v>
      </c>
      <c r="D1462" t="str">
        <f t="shared" si="22"/>
        <v>True</v>
      </c>
    </row>
    <row r="1463" spans="1:4" x14ac:dyDescent="0.3">
      <c r="A1463">
        <v>125001466</v>
      </c>
      <c r="B1463">
        <v>2041.2</v>
      </c>
      <c r="C1463" t="s">
        <v>6</v>
      </c>
      <c r="D1463" t="str">
        <f t="shared" si="22"/>
        <v>True</v>
      </c>
    </row>
    <row r="1464" spans="1:4" x14ac:dyDescent="0.3">
      <c r="A1464">
        <v>125001467</v>
      </c>
      <c r="B1464">
        <v>695.63</v>
      </c>
      <c r="C1464" t="s">
        <v>6</v>
      </c>
      <c r="D1464" t="str">
        <f t="shared" si="22"/>
        <v>True</v>
      </c>
    </row>
    <row r="1465" spans="1:4" x14ac:dyDescent="0.3">
      <c r="A1465">
        <v>125001468</v>
      </c>
      <c r="B1465">
        <v>336</v>
      </c>
      <c r="C1465" t="s">
        <v>6</v>
      </c>
      <c r="D1465" t="str">
        <f t="shared" si="22"/>
        <v>True</v>
      </c>
    </row>
    <row r="1466" spans="1:4" x14ac:dyDescent="0.3">
      <c r="A1466">
        <v>125001469</v>
      </c>
      <c r="B1466">
        <v>409.5</v>
      </c>
      <c r="C1466" t="s">
        <v>6</v>
      </c>
      <c r="D1466" t="str">
        <f t="shared" si="22"/>
        <v>True</v>
      </c>
    </row>
    <row r="1467" spans="1:4" x14ac:dyDescent="0.3">
      <c r="A1467">
        <v>125001470</v>
      </c>
      <c r="B1467">
        <v>2929.5</v>
      </c>
      <c r="C1467" t="s">
        <v>6</v>
      </c>
      <c r="D1467" t="str">
        <f t="shared" si="22"/>
        <v>True</v>
      </c>
    </row>
    <row r="1468" spans="1:4" x14ac:dyDescent="0.3">
      <c r="A1468">
        <v>125001471</v>
      </c>
      <c r="B1468">
        <v>946.68</v>
      </c>
      <c r="C1468" t="s">
        <v>6</v>
      </c>
      <c r="D1468" t="str">
        <f t="shared" si="22"/>
        <v>True</v>
      </c>
    </row>
    <row r="1469" spans="1:4" x14ac:dyDescent="0.3">
      <c r="A1469">
        <v>125001472</v>
      </c>
      <c r="B1469">
        <v>283.5</v>
      </c>
      <c r="C1469" t="s">
        <v>6</v>
      </c>
      <c r="D1469" t="str">
        <f t="shared" si="22"/>
        <v>True</v>
      </c>
    </row>
    <row r="1470" spans="1:4" x14ac:dyDescent="0.3">
      <c r="A1470">
        <v>125001473</v>
      </c>
      <c r="B1470">
        <v>6210</v>
      </c>
      <c r="C1470" t="s">
        <v>6</v>
      </c>
      <c r="D1470" t="str">
        <f t="shared" si="22"/>
        <v>True</v>
      </c>
    </row>
    <row r="1471" spans="1:4" x14ac:dyDescent="0.3">
      <c r="A1471">
        <v>125001474</v>
      </c>
      <c r="B1471">
        <v>351.75</v>
      </c>
      <c r="C1471" t="s">
        <v>6</v>
      </c>
      <c r="D1471" t="str">
        <f t="shared" si="22"/>
        <v>True</v>
      </c>
    </row>
    <row r="1472" spans="1:4" x14ac:dyDescent="0.3">
      <c r="A1472">
        <v>125001475</v>
      </c>
      <c r="B1472">
        <v>164</v>
      </c>
      <c r="C1472" t="s">
        <v>6</v>
      </c>
      <c r="D1472" t="str">
        <f t="shared" si="22"/>
        <v>True</v>
      </c>
    </row>
    <row r="1473" spans="1:4" x14ac:dyDescent="0.3">
      <c r="A1473">
        <v>125001476</v>
      </c>
      <c r="B1473">
        <v>171.78</v>
      </c>
      <c r="C1473" t="s">
        <v>6</v>
      </c>
      <c r="D1473" t="str">
        <f t="shared" si="22"/>
        <v>True</v>
      </c>
    </row>
    <row r="1474" spans="1:4" x14ac:dyDescent="0.3">
      <c r="A1474">
        <v>125001477</v>
      </c>
      <c r="B1474">
        <v>2310</v>
      </c>
      <c r="C1474" t="s">
        <v>6</v>
      </c>
      <c r="D1474" t="str">
        <f t="shared" si="22"/>
        <v>True</v>
      </c>
    </row>
    <row r="1475" spans="1:4" x14ac:dyDescent="0.3">
      <c r="A1475">
        <v>125001478</v>
      </c>
      <c r="B1475">
        <v>64.05</v>
      </c>
      <c r="C1475" t="s">
        <v>6</v>
      </c>
      <c r="D1475" t="str">
        <f t="shared" ref="D1475:D1538" si="23">IF(C1475="Closed","True","False")</f>
        <v>True</v>
      </c>
    </row>
    <row r="1476" spans="1:4" x14ac:dyDescent="0.3">
      <c r="A1476">
        <v>125001479</v>
      </c>
      <c r="B1476">
        <v>310</v>
      </c>
      <c r="C1476" t="s">
        <v>6</v>
      </c>
      <c r="D1476" t="str">
        <f t="shared" si="23"/>
        <v>True</v>
      </c>
    </row>
    <row r="1477" spans="1:4" x14ac:dyDescent="0.3">
      <c r="A1477">
        <v>125001480</v>
      </c>
      <c r="B1477">
        <v>5777.74</v>
      </c>
      <c r="C1477" t="s">
        <v>6</v>
      </c>
      <c r="D1477" t="str">
        <f t="shared" si="23"/>
        <v>True</v>
      </c>
    </row>
    <row r="1478" spans="1:4" x14ac:dyDescent="0.3">
      <c r="A1478">
        <v>125001481</v>
      </c>
      <c r="B1478">
        <v>32</v>
      </c>
      <c r="C1478" t="s">
        <v>6</v>
      </c>
      <c r="D1478" t="str">
        <f t="shared" si="23"/>
        <v>True</v>
      </c>
    </row>
    <row r="1479" spans="1:4" x14ac:dyDescent="0.3">
      <c r="A1479">
        <v>125001482</v>
      </c>
      <c r="B1479">
        <v>5717.25</v>
      </c>
      <c r="C1479" t="s">
        <v>6</v>
      </c>
      <c r="D1479" t="str">
        <f t="shared" si="23"/>
        <v>True</v>
      </c>
    </row>
    <row r="1480" spans="1:4" x14ac:dyDescent="0.3">
      <c r="A1480">
        <v>125001483</v>
      </c>
      <c r="B1480">
        <v>190</v>
      </c>
      <c r="C1480" t="s">
        <v>6</v>
      </c>
      <c r="D1480" t="str">
        <f t="shared" si="23"/>
        <v>True</v>
      </c>
    </row>
    <row r="1481" spans="1:4" x14ac:dyDescent="0.3">
      <c r="A1481">
        <v>125001484</v>
      </c>
      <c r="B1481">
        <v>370</v>
      </c>
      <c r="C1481" t="s">
        <v>6</v>
      </c>
      <c r="D1481" t="str">
        <f t="shared" si="23"/>
        <v>True</v>
      </c>
    </row>
    <row r="1482" spans="1:4" x14ac:dyDescent="0.3">
      <c r="A1482">
        <v>125001485</v>
      </c>
      <c r="B1482">
        <v>948.89</v>
      </c>
      <c r="C1482" t="s">
        <v>6</v>
      </c>
      <c r="D1482" t="str">
        <f t="shared" si="23"/>
        <v>True</v>
      </c>
    </row>
    <row r="1483" spans="1:4" x14ac:dyDescent="0.3">
      <c r="A1483">
        <v>125001486</v>
      </c>
      <c r="B1483">
        <v>0</v>
      </c>
      <c r="C1483" t="s">
        <v>6</v>
      </c>
      <c r="D1483" t="str">
        <f t="shared" si="23"/>
        <v>True</v>
      </c>
    </row>
    <row r="1484" spans="1:4" x14ac:dyDescent="0.3">
      <c r="A1484">
        <v>125001487</v>
      </c>
      <c r="B1484">
        <v>710.85</v>
      </c>
      <c r="C1484" t="s">
        <v>6</v>
      </c>
      <c r="D1484" t="str">
        <f t="shared" si="23"/>
        <v>True</v>
      </c>
    </row>
    <row r="1485" spans="1:4" x14ac:dyDescent="0.3">
      <c r="A1485">
        <v>125001488</v>
      </c>
      <c r="B1485">
        <v>351.41</v>
      </c>
      <c r="C1485" t="s">
        <v>6</v>
      </c>
      <c r="D1485" t="str">
        <f t="shared" si="23"/>
        <v>True</v>
      </c>
    </row>
    <row r="1486" spans="1:4" x14ac:dyDescent="0.3">
      <c r="A1486">
        <v>125001489</v>
      </c>
      <c r="B1486">
        <v>543.9</v>
      </c>
      <c r="C1486" t="s">
        <v>6</v>
      </c>
      <c r="D1486" t="str">
        <f t="shared" si="23"/>
        <v>True</v>
      </c>
    </row>
    <row r="1487" spans="1:4" x14ac:dyDescent="0.3">
      <c r="A1487">
        <v>125001490</v>
      </c>
      <c r="B1487">
        <v>2053.59</v>
      </c>
      <c r="C1487" t="s">
        <v>6</v>
      </c>
      <c r="D1487" t="str">
        <f t="shared" si="23"/>
        <v>True</v>
      </c>
    </row>
    <row r="1488" spans="1:4" x14ac:dyDescent="0.3">
      <c r="A1488">
        <v>125001491</v>
      </c>
      <c r="B1488">
        <v>919.51</v>
      </c>
      <c r="C1488" t="s">
        <v>6</v>
      </c>
      <c r="D1488" t="str">
        <f t="shared" si="23"/>
        <v>True</v>
      </c>
    </row>
    <row r="1489" spans="1:4" x14ac:dyDescent="0.3">
      <c r="A1489">
        <v>125001492</v>
      </c>
      <c r="B1489">
        <v>0</v>
      </c>
      <c r="C1489" t="s">
        <v>6</v>
      </c>
      <c r="D1489" t="str">
        <f t="shared" si="23"/>
        <v>True</v>
      </c>
    </row>
    <row r="1490" spans="1:4" x14ac:dyDescent="0.3">
      <c r="A1490">
        <v>125001493</v>
      </c>
      <c r="B1490">
        <v>1580.25</v>
      </c>
      <c r="C1490" t="s">
        <v>6</v>
      </c>
      <c r="D1490" t="str">
        <f t="shared" si="23"/>
        <v>True</v>
      </c>
    </row>
    <row r="1491" spans="1:4" x14ac:dyDescent="0.3">
      <c r="A1491">
        <v>125001494</v>
      </c>
      <c r="B1491">
        <v>0</v>
      </c>
      <c r="C1491" t="s">
        <v>6</v>
      </c>
      <c r="D1491" t="str">
        <f t="shared" si="23"/>
        <v>True</v>
      </c>
    </row>
    <row r="1492" spans="1:4" x14ac:dyDescent="0.3">
      <c r="A1492">
        <v>125001495</v>
      </c>
      <c r="B1492">
        <v>89.52</v>
      </c>
      <c r="C1492" t="s">
        <v>6</v>
      </c>
      <c r="D1492" t="str">
        <f t="shared" si="23"/>
        <v>True</v>
      </c>
    </row>
    <row r="1493" spans="1:4" x14ac:dyDescent="0.3">
      <c r="A1493">
        <v>125001496</v>
      </c>
      <c r="B1493">
        <v>3276.53</v>
      </c>
      <c r="C1493" t="s">
        <v>6</v>
      </c>
      <c r="D1493" t="str">
        <f t="shared" si="23"/>
        <v>True</v>
      </c>
    </row>
    <row r="1494" spans="1:4" x14ac:dyDescent="0.3">
      <c r="A1494">
        <v>125001497</v>
      </c>
      <c r="B1494">
        <v>3067.05</v>
      </c>
      <c r="C1494" t="s">
        <v>6</v>
      </c>
      <c r="D1494" t="str">
        <f t="shared" si="23"/>
        <v>True</v>
      </c>
    </row>
    <row r="1495" spans="1:4" x14ac:dyDescent="0.3">
      <c r="A1495">
        <v>125001498</v>
      </c>
      <c r="B1495">
        <v>165.27</v>
      </c>
      <c r="C1495" t="s">
        <v>6</v>
      </c>
      <c r="D1495" t="str">
        <f t="shared" si="23"/>
        <v>True</v>
      </c>
    </row>
    <row r="1496" spans="1:4" x14ac:dyDescent="0.3">
      <c r="A1496">
        <v>125001499</v>
      </c>
      <c r="B1496">
        <v>605.04999999999995</v>
      </c>
      <c r="C1496" t="s">
        <v>6</v>
      </c>
      <c r="D1496" t="str">
        <f t="shared" si="23"/>
        <v>True</v>
      </c>
    </row>
    <row r="1497" spans="1:4" x14ac:dyDescent="0.3">
      <c r="A1497">
        <v>125001500</v>
      </c>
      <c r="B1497">
        <v>7132.49</v>
      </c>
      <c r="C1497" t="s">
        <v>7</v>
      </c>
      <c r="D1497" t="str">
        <f t="shared" si="23"/>
        <v>False</v>
      </c>
    </row>
    <row r="1498" spans="1:4" x14ac:dyDescent="0.3">
      <c r="A1498">
        <v>125001501</v>
      </c>
      <c r="B1498">
        <v>525</v>
      </c>
      <c r="C1498" t="s">
        <v>6</v>
      </c>
      <c r="D1498" t="str">
        <f t="shared" si="23"/>
        <v>True</v>
      </c>
    </row>
    <row r="1499" spans="1:4" x14ac:dyDescent="0.3">
      <c r="A1499">
        <v>125001502</v>
      </c>
      <c r="B1499">
        <v>22750</v>
      </c>
      <c r="C1499" t="s">
        <v>6</v>
      </c>
      <c r="D1499" t="str">
        <f t="shared" si="23"/>
        <v>True</v>
      </c>
    </row>
    <row r="1500" spans="1:4" x14ac:dyDescent="0.3">
      <c r="A1500">
        <v>125001503</v>
      </c>
      <c r="B1500">
        <v>27300</v>
      </c>
      <c r="C1500" t="s">
        <v>6</v>
      </c>
      <c r="D1500" t="str">
        <f t="shared" si="23"/>
        <v>True</v>
      </c>
    </row>
    <row r="1501" spans="1:4" x14ac:dyDescent="0.3">
      <c r="A1501">
        <v>125001504</v>
      </c>
      <c r="B1501">
        <v>597.16</v>
      </c>
      <c r="C1501" t="s">
        <v>6</v>
      </c>
      <c r="D1501" t="str">
        <f t="shared" si="23"/>
        <v>True</v>
      </c>
    </row>
    <row r="1502" spans="1:4" x14ac:dyDescent="0.3">
      <c r="A1502">
        <v>125001505</v>
      </c>
      <c r="B1502">
        <v>921.82</v>
      </c>
      <c r="C1502" t="s">
        <v>6</v>
      </c>
      <c r="D1502" t="str">
        <f t="shared" si="23"/>
        <v>True</v>
      </c>
    </row>
    <row r="1503" spans="1:4" x14ac:dyDescent="0.3">
      <c r="A1503">
        <v>125001506</v>
      </c>
      <c r="B1503">
        <v>4347</v>
      </c>
      <c r="C1503" t="s">
        <v>6</v>
      </c>
      <c r="D1503" t="str">
        <f t="shared" si="23"/>
        <v>True</v>
      </c>
    </row>
    <row r="1504" spans="1:4" x14ac:dyDescent="0.3">
      <c r="A1504">
        <v>125001507</v>
      </c>
      <c r="B1504">
        <v>270</v>
      </c>
      <c r="C1504" t="s">
        <v>6</v>
      </c>
      <c r="D1504" t="str">
        <f t="shared" si="23"/>
        <v>True</v>
      </c>
    </row>
    <row r="1505" spans="1:4" x14ac:dyDescent="0.3">
      <c r="A1505">
        <v>125001508</v>
      </c>
      <c r="B1505">
        <v>220</v>
      </c>
      <c r="C1505" t="s">
        <v>6</v>
      </c>
      <c r="D1505" t="str">
        <f t="shared" si="23"/>
        <v>True</v>
      </c>
    </row>
    <row r="1506" spans="1:4" x14ac:dyDescent="0.3">
      <c r="A1506">
        <v>125001509</v>
      </c>
      <c r="B1506">
        <v>67916.179999999993</v>
      </c>
      <c r="C1506" t="s">
        <v>6</v>
      </c>
      <c r="D1506" t="str">
        <f t="shared" si="23"/>
        <v>True</v>
      </c>
    </row>
    <row r="1507" spans="1:4" x14ac:dyDescent="0.3">
      <c r="A1507">
        <v>125001510</v>
      </c>
      <c r="B1507">
        <v>2058</v>
      </c>
      <c r="C1507" t="s">
        <v>6</v>
      </c>
      <c r="D1507" t="str">
        <f t="shared" si="23"/>
        <v>True</v>
      </c>
    </row>
    <row r="1508" spans="1:4" x14ac:dyDescent="0.3">
      <c r="A1508">
        <v>125001511</v>
      </c>
      <c r="B1508">
        <v>1690.5</v>
      </c>
      <c r="C1508" t="s">
        <v>6</v>
      </c>
      <c r="D1508" t="str">
        <f t="shared" si="23"/>
        <v>True</v>
      </c>
    </row>
    <row r="1509" spans="1:4" x14ac:dyDescent="0.3">
      <c r="A1509">
        <v>125001512</v>
      </c>
      <c r="B1509">
        <v>703.5</v>
      </c>
      <c r="C1509" t="s">
        <v>6</v>
      </c>
      <c r="D1509" t="str">
        <f t="shared" si="23"/>
        <v>True</v>
      </c>
    </row>
    <row r="1510" spans="1:4" x14ac:dyDescent="0.3">
      <c r="A1510">
        <v>125001513</v>
      </c>
      <c r="B1510">
        <v>3218.25</v>
      </c>
      <c r="C1510" t="s">
        <v>6</v>
      </c>
      <c r="D1510" t="str">
        <f t="shared" si="23"/>
        <v>True</v>
      </c>
    </row>
    <row r="1511" spans="1:4" x14ac:dyDescent="0.3">
      <c r="A1511">
        <v>125001514</v>
      </c>
      <c r="B1511">
        <v>495.27</v>
      </c>
      <c r="C1511" t="s">
        <v>7</v>
      </c>
      <c r="D1511" t="str">
        <f t="shared" si="23"/>
        <v>False</v>
      </c>
    </row>
    <row r="1512" spans="1:4" x14ac:dyDescent="0.3">
      <c r="A1512">
        <v>125001515</v>
      </c>
      <c r="B1512">
        <v>4678.67</v>
      </c>
      <c r="C1512" t="s">
        <v>6</v>
      </c>
      <c r="D1512" t="str">
        <f t="shared" si="23"/>
        <v>True</v>
      </c>
    </row>
    <row r="1513" spans="1:4" x14ac:dyDescent="0.3">
      <c r="A1513">
        <v>125001516</v>
      </c>
      <c r="B1513">
        <v>7560</v>
      </c>
      <c r="C1513" t="s">
        <v>6</v>
      </c>
      <c r="D1513" t="str">
        <f t="shared" si="23"/>
        <v>True</v>
      </c>
    </row>
    <row r="1514" spans="1:4" x14ac:dyDescent="0.3">
      <c r="A1514">
        <v>125001517</v>
      </c>
      <c r="B1514">
        <v>493.5</v>
      </c>
      <c r="C1514" t="s">
        <v>6</v>
      </c>
      <c r="D1514" t="str">
        <f t="shared" si="23"/>
        <v>True</v>
      </c>
    </row>
    <row r="1515" spans="1:4" x14ac:dyDescent="0.3">
      <c r="A1515">
        <v>125001518</v>
      </c>
      <c r="B1515">
        <v>5633.25</v>
      </c>
      <c r="C1515" t="s">
        <v>6</v>
      </c>
      <c r="D1515" t="str">
        <f t="shared" si="23"/>
        <v>True</v>
      </c>
    </row>
    <row r="1516" spans="1:4" x14ac:dyDescent="0.3">
      <c r="A1516">
        <v>125001519</v>
      </c>
      <c r="B1516">
        <v>1050</v>
      </c>
      <c r="C1516" t="s">
        <v>6</v>
      </c>
      <c r="D1516" t="str">
        <f t="shared" si="23"/>
        <v>True</v>
      </c>
    </row>
    <row r="1517" spans="1:4" x14ac:dyDescent="0.3">
      <c r="A1517">
        <v>125001520</v>
      </c>
      <c r="B1517">
        <v>1386</v>
      </c>
      <c r="C1517" t="s">
        <v>6</v>
      </c>
      <c r="D1517" t="str">
        <f t="shared" si="23"/>
        <v>True</v>
      </c>
    </row>
    <row r="1518" spans="1:4" x14ac:dyDescent="0.3">
      <c r="A1518">
        <v>125001521</v>
      </c>
      <c r="B1518">
        <v>1810.2</v>
      </c>
      <c r="C1518" t="s">
        <v>6</v>
      </c>
      <c r="D1518" t="str">
        <f t="shared" si="23"/>
        <v>True</v>
      </c>
    </row>
    <row r="1519" spans="1:4" x14ac:dyDescent="0.3">
      <c r="A1519">
        <v>125001522</v>
      </c>
      <c r="B1519">
        <v>115.5</v>
      </c>
      <c r="C1519" t="s">
        <v>6</v>
      </c>
      <c r="D1519" t="str">
        <f t="shared" si="23"/>
        <v>True</v>
      </c>
    </row>
    <row r="1520" spans="1:4" x14ac:dyDescent="0.3">
      <c r="A1520">
        <v>125001523</v>
      </c>
      <c r="B1520">
        <v>10158.75</v>
      </c>
      <c r="C1520" t="s">
        <v>6</v>
      </c>
      <c r="D1520" t="str">
        <f t="shared" si="23"/>
        <v>True</v>
      </c>
    </row>
    <row r="1521" spans="1:4" x14ac:dyDescent="0.3">
      <c r="A1521">
        <v>125001524</v>
      </c>
      <c r="B1521">
        <v>14490</v>
      </c>
      <c r="C1521" t="s">
        <v>6</v>
      </c>
      <c r="D1521" t="str">
        <f t="shared" si="23"/>
        <v>True</v>
      </c>
    </row>
    <row r="1522" spans="1:4" x14ac:dyDescent="0.3">
      <c r="A1522">
        <v>125001525</v>
      </c>
      <c r="B1522">
        <v>1157.0999999999999</v>
      </c>
      <c r="C1522" t="s">
        <v>6</v>
      </c>
      <c r="D1522" t="str">
        <f t="shared" si="23"/>
        <v>True</v>
      </c>
    </row>
    <row r="1523" spans="1:4" x14ac:dyDescent="0.3">
      <c r="A1523">
        <v>125001526</v>
      </c>
      <c r="B1523">
        <v>203.99</v>
      </c>
      <c r="C1523" t="s">
        <v>6</v>
      </c>
      <c r="D1523" t="str">
        <f t="shared" si="23"/>
        <v>True</v>
      </c>
    </row>
    <row r="1524" spans="1:4" x14ac:dyDescent="0.3">
      <c r="A1524">
        <v>125001527</v>
      </c>
      <c r="B1524">
        <v>296.56</v>
      </c>
      <c r="C1524" t="s">
        <v>6</v>
      </c>
      <c r="D1524" t="str">
        <f t="shared" si="23"/>
        <v>True</v>
      </c>
    </row>
    <row r="1525" spans="1:4" x14ac:dyDescent="0.3">
      <c r="A1525">
        <v>125001528</v>
      </c>
      <c r="B1525">
        <v>1159.0999999999999</v>
      </c>
      <c r="C1525" t="s">
        <v>6</v>
      </c>
      <c r="D1525" t="str">
        <f t="shared" si="23"/>
        <v>True</v>
      </c>
    </row>
    <row r="1526" spans="1:4" x14ac:dyDescent="0.3">
      <c r="A1526">
        <v>125001529</v>
      </c>
      <c r="B1526">
        <v>3326.4</v>
      </c>
      <c r="C1526" t="s">
        <v>6</v>
      </c>
      <c r="D1526" t="str">
        <f t="shared" si="23"/>
        <v>True</v>
      </c>
    </row>
    <row r="1527" spans="1:4" x14ac:dyDescent="0.3">
      <c r="A1527">
        <v>125001530</v>
      </c>
      <c r="B1527">
        <v>6924.75</v>
      </c>
      <c r="C1527" t="s">
        <v>6</v>
      </c>
      <c r="D1527" t="str">
        <f t="shared" si="23"/>
        <v>True</v>
      </c>
    </row>
    <row r="1528" spans="1:4" x14ac:dyDescent="0.3">
      <c r="A1528">
        <v>125001531</v>
      </c>
      <c r="B1528">
        <v>1672.13</v>
      </c>
      <c r="C1528" t="s">
        <v>6</v>
      </c>
      <c r="D1528" t="str">
        <f t="shared" si="23"/>
        <v>True</v>
      </c>
    </row>
    <row r="1529" spans="1:4" x14ac:dyDescent="0.3">
      <c r="A1529">
        <v>125001532</v>
      </c>
      <c r="B1529">
        <v>13035.94</v>
      </c>
      <c r="C1529" t="s">
        <v>6</v>
      </c>
      <c r="D1529" t="str">
        <f t="shared" si="23"/>
        <v>True</v>
      </c>
    </row>
    <row r="1530" spans="1:4" x14ac:dyDescent="0.3">
      <c r="A1530">
        <v>125001533</v>
      </c>
      <c r="B1530">
        <v>1339.4</v>
      </c>
      <c r="C1530" t="s">
        <v>6</v>
      </c>
      <c r="D1530" t="str">
        <f t="shared" si="23"/>
        <v>True</v>
      </c>
    </row>
    <row r="1531" spans="1:4" x14ac:dyDescent="0.3">
      <c r="A1531">
        <v>125001534</v>
      </c>
      <c r="B1531">
        <v>976.5</v>
      </c>
      <c r="C1531" t="s">
        <v>6</v>
      </c>
      <c r="D1531" t="str">
        <f t="shared" si="23"/>
        <v>True</v>
      </c>
    </row>
    <row r="1532" spans="1:4" x14ac:dyDescent="0.3">
      <c r="A1532">
        <v>125001535</v>
      </c>
      <c r="B1532">
        <v>7619.06</v>
      </c>
      <c r="C1532" t="s">
        <v>6</v>
      </c>
      <c r="D1532" t="str">
        <f t="shared" si="23"/>
        <v>True</v>
      </c>
    </row>
    <row r="1533" spans="1:4" x14ac:dyDescent="0.3">
      <c r="A1533">
        <v>125001536</v>
      </c>
      <c r="B1533">
        <v>1260</v>
      </c>
      <c r="C1533" t="s">
        <v>6</v>
      </c>
      <c r="D1533" t="str">
        <f t="shared" si="23"/>
        <v>True</v>
      </c>
    </row>
    <row r="1534" spans="1:4" x14ac:dyDescent="0.3">
      <c r="A1534">
        <v>125001537</v>
      </c>
      <c r="B1534">
        <v>559.13</v>
      </c>
      <c r="C1534" t="s">
        <v>6</v>
      </c>
      <c r="D1534" t="str">
        <f t="shared" si="23"/>
        <v>True</v>
      </c>
    </row>
    <row r="1535" spans="1:4" x14ac:dyDescent="0.3">
      <c r="A1535">
        <v>125001538</v>
      </c>
      <c r="B1535">
        <v>2465</v>
      </c>
      <c r="C1535" t="s">
        <v>6</v>
      </c>
      <c r="D1535" t="str">
        <f t="shared" si="23"/>
        <v>True</v>
      </c>
    </row>
    <row r="1536" spans="1:4" x14ac:dyDescent="0.3">
      <c r="A1536">
        <v>125001539</v>
      </c>
      <c r="B1536">
        <v>8610</v>
      </c>
      <c r="C1536" t="s">
        <v>6</v>
      </c>
      <c r="D1536" t="str">
        <f t="shared" si="23"/>
        <v>True</v>
      </c>
    </row>
    <row r="1537" spans="1:4" x14ac:dyDescent="0.3">
      <c r="A1537">
        <v>125001540</v>
      </c>
      <c r="B1537">
        <v>903.38</v>
      </c>
      <c r="C1537" t="s">
        <v>6</v>
      </c>
      <c r="D1537" t="str">
        <f t="shared" si="23"/>
        <v>True</v>
      </c>
    </row>
    <row r="1538" spans="1:4" x14ac:dyDescent="0.3">
      <c r="A1538">
        <v>125001541</v>
      </c>
      <c r="B1538">
        <v>2756.25</v>
      </c>
      <c r="C1538" t="s">
        <v>6</v>
      </c>
      <c r="D1538" t="str">
        <f t="shared" si="23"/>
        <v>True</v>
      </c>
    </row>
    <row r="1539" spans="1:4" x14ac:dyDescent="0.3">
      <c r="A1539">
        <v>125001542</v>
      </c>
      <c r="B1539">
        <v>4305</v>
      </c>
      <c r="C1539" t="s">
        <v>6</v>
      </c>
      <c r="D1539" t="str">
        <f t="shared" ref="D1539:D1602" si="24">IF(C1539="Closed","True","False")</f>
        <v>True</v>
      </c>
    </row>
    <row r="1540" spans="1:4" x14ac:dyDescent="0.3">
      <c r="A1540">
        <v>125001543</v>
      </c>
      <c r="B1540">
        <v>4305</v>
      </c>
      <c r="C1540" t="s">
        <v>6</v>
      </c>
      <c r="D1540" t="str">
        <f t="shared" si="24"/>
        <v>True</v>
      </c>
    </row>
    <row r="1541" spans="1:4" x14ac:dyDescent="0.3">
      <c r="A1541">
        <v>125001544</v>
      </c>
      <c r="B1541">
        <v>1228.5</v>
      </c>
      <c r="C1541" t="s">
        <v>6</v>
      </c>
      <c r="D1541" t="str">
        <f t="shared" si="24"/>
        <v>True</v>
      </c>
    </row>
    <row r="1542" spans="1:4" x14ac:dyDescent="0.3">
      <c r="A1542">
        <v>125001545</v>
      </c>
      <c r="B1542">
        <v>14868</v>
      </c>
      <c r="C1542" t="s">
        <v>7</v>
      </c>
      <c r="D1542" t="str">
        <f t="shared" si="24"/>
        <v>False</v>
      </c>
    </row>
    <row r="1543" spans="1:4" x14ac:dyDescent="0.3">
      <c r="A1543">
        <v>125001546</v>
      </c>
      <c r="B1543">
        <v>22181.25</v>
      </c>
      <c r="C1543" t="s">
        <v>6</v>
      </c>
      <c r="D1543" t="str">
        <f t="shared" si="24"/>
        <v>True</v>
      </c>
    </row>
    <row r="1544" spans="1:4" x14ac:dyDescent="0.3">
      <c r="A1544">
        <v>125001547</v>
      </c>
      <c r="B1544">
        <v>8715</v>
      </c>
      <c r="C1544" t="s">
        <v>6</v>
      </c>
      <c r="D1544" t="str">
        <f t="shared" si="24"/>
        <v>True</v>
      </c>
    </row>
    <row r="1545" spans="1:4" x14ac:dyDescent="0.3">
      <c r="A1545">
        <v>125001548</v>
      </c>
      <c r="B1545">
        <v>2766.75</v>
      </c>
      <c r="C1545" t="s">
        <v>6</v>
      </c>
      <c r="D1545" t="str">
        <f t="shared" si="24"/>
        <v>True</v>
      </c>
    </row>
    <row r="1546" spans="1:4" x14ac:dyDescent="0.3">
      <c r="A1546">
        <v>125001549</v>
      </c>
      <c r="B1546">
        <v>1307.27</v>
      </c>
      <c r="C1546" t="s">
        <v>7</v>
      </c>
      <c r="D1546" t="str">
        <f t="shared" si="24"/>
        <v>False</v>
      </c>
    </row>
    <row r="1547" spans="1:4" x14ac:dyDescent="0.3">
      <c r="A1547">
        <v>125001550</v>
      </c>
      <c r="B1547">
        <v>62674.5</v>
      </c>
      <c r="C1547" t="s">
        <v>6</v>
      </c>
      <c r="D1547" t="str">
        <f t="shared" si="24"/>
        <v>True</v>
      </c>
    </row>
    <row r="1548" spans="1:4" x14ac:dyDescent="0.3">
      <c r="A1548">
        <v>125001551</v>
      </c>
      <c r="B1548">
        <v>14881.65</v>
      </c>
      <c r="C1548" t="s">
        <v>6</v>
      </c>
      <c r="D1548" t="str">
        <f t="shared" si="24"/>
        <v>True</v>
      </c>
    </row>
    <row r="1549" spans="1:4" x14ac:dyDescent="0.3">
      <c r="A1549">
        <v>125001552</v>
      </c>
      <c r="B1549">
        <v>443</v>
      </c>
      <c r="C1549" t="s">
        <v>6</v>
      </c>
      <c r="D1549" t="str">
        <f t="shared" si="24"/>
        <v>True</v>
      </c>
    </row>
    <row r="1550" spans="1:4" x14ac:dyDescent="0.3">
      <c r="A1550">
        <v>125001553</v>
      </c>
      <c r="B1550">
        <v>1648.5</v>
      </c>
      <c r="C1550" t="s">
        <v>6</v>
      </c>
      <c r="D1550" t="str">
        <f t="shared" si="24"/>
        <v>True</v>
      </c>
    </row>
    <row r="1551" spans="1:4" x14ac:dyDescent="0.3">
      <c r="A1551">
        <v>125001554</v>
      </c>
      <c r="B1551">
        <v>892.5</v>
      </c>
      <c r="C1551" t="s">
        <v>6</v>
      </c>
      <c r="D1551" t="str">
        <f t="shared" si="24"/>
        <v>True</v>
      </c>
    </row>
    <row r="1552" spans="1:4" x14ac:dyDescent="0.3">
      <c r="A1552">
        <v>125001555</v>
      </c>
      <c r="B1552">
        <v>2427.6</v>
      </c>
      <c r="C1552" t="s">
        <v>6</v>
      </c>
      <c r="D1552" t="str">
        <f t="shared" si="24"/>
        <v>True</v>
      </c>
    </row>
    <row r="1553" spans="1:4" x14ac:dyDescent="0.3">
      <c r="A1553">
        <v>125001556</v>
      </c>
      <c r="B1553">
        <v>890</v>
      </c>
      <c r="C1553" t="s">
        <v>7</v>
      </c>
      <c r="D1553" t="str">
        <f t="shared" si="24"/>
        <v>False</v>
      </c>
    </row>
    <row r="1554" spans="1:4" x14ac:dyDescent="0.3">
      <c r="A1554">
        <v>125001557</v>
      </c>
      <c r="B1554">
        <v>378</v>
      </c>
      <c r="C1554" t="s">
        <v>6</v>
      </c>
      <c r="D1554" t="str">
        <f t="shared" si="24"/>
        <v>True</v>
      </c>
    </row>
    <row r="1555" spans="1:4" x14ac:dyDescent="0.3">
      <c r="A1555">
        <v>125001558</v>
      </c>
      <c r="B1555">
        <v>125</v>
      </c>
      <c r="C1555" t="s">
        <v>6</v>
      </c>
      <c r="D1555" t="str">
        <f t="shared" si="24"/>
        <v>True</v>
      </c>
    </row>
    <row r="1556" spans="1:4" x14ac:dyDescent="0.3">
      <c r="A1556">
        <v>125001559</v>
      </c>
      <c r="B1556">
        <v>0</v>
      </c>
      <c r="C1556" t="s">
        <v>6</v>
      </c>
      <c r="D1556" t="str">
        <f t="shared" si="24"/>
        <v>True</v>
      </c>
    </row>
    <row r="1557" spans="1:4" x14ac:dyDescent="0.3">
      <c r="A1557">
        <v>125001560</v>
      </c>
      <c r="B1557">
        <v>1228.5</v>
      </c>
      <c r="C1557" t="s">
        <v>6</v>
      </c>
      <c r="D1557" t="str">
        <f t="shared" si="24"/>
        <v>True</v>
      </c>
    </row>
    <row r="1558" spans="1:4" x14ac:dyDescent="0.3">
      <c r="A1558">
        <v>125001561</v>
      </c>
      <c r="B1558">
        <v>7938</v>
      </c>
      <c r="C1558" t="s">
        <v>6</v>
      </c>
      <c r="D1558" t="str">
        <f t="shared" si="24"/>
        <v>True</v>
      </c>
    </row>
    <row r="1559" spans="1:4" x14ac:dyDescent="0.3">
      <c r="A1559">
        <v>125001562</v>
      </c>
      <c r="B1559">
        <v>5600.75</v>
      </c>
      <c r="C1559" t="s">
        <v>6</v>
      </c>
      <c r="D1559" t="str">
        <f t="shared" si="24"/>
        <v>True</v>
      </c>
    </row>
    <row r="1560" spans="1:4" x14ac:dyDescent="0.3">
      <c r="A1560">
        <v>125001563</v>
      </c>
      <c r="B1560">
        <v>25099.75</v>
      </c>
      <c r="C1560" t="s">
        <v>6</v>
      </c>
      <c r="D1560" t="str">
        <f t="shared" si="24"/>
        <v>True</v>
      </c>
    </row>
    <row r="1561" spans="1:4" x14ac:dyDescent="0.3">
      <c r="A1561">
        <v>125001564</v>
      </c>
      <c r="B1561">
        <v>13104</v>
      </c>
      <c r="C1561" t="s">
        <v>6</v>
      </c>
      <c r="D1561" t="str">
        <f t="shared" si="24"/>
        <v>True</v>
      </c>
    </row>
    <row r="1562" spans="1:4" x14ac:dyDescent="0.3">
      <c r="A1562">
        <v>125001565</v>
      </c>
      <c r="B1562">
        <v>4368</v>
      </c>
      <c r="C1562" t="s">
        <v>6</v>
      </c>
      <c r="D1562" t="str">
        <f t="shared" si="24"/>
        <v>True</v>
      </c>
    </row>
    <row r="1563" spans="1:4" x14ac:dyDescent="0.3">
      <c r="A1563">
        <v>125001566</v>
      </c>
      <c r="B1563">
        <v>7602</v>
      </c>
      <c r="C1563" t="s">
        <v>6</v>
      </c>
      <c r="D1563" t="str">
        <f t="shared" si="24"/>
        <v>True</v>
      </c>
    </row>
    <row r="1564" spans="1:4" x14ac:dyDescent="0.3">
      <c r="A1564">
        <v>125001567</v>
      </c>
      <c r="B1564">
        <v>718.2</v>
      </c>
      <c r="C1564" t="s">
        <v>6</v>
      </c>
      <c r="D1564" t="str">
        <f t="shared" si="24"/>
        <v>True</v>
      </c>
    </row>
    <row r="1565" spans="1:4" x14ac:dyDescent="0.3">
      <c r="A1565">
        <v>125001568</v>
      </c>
      <c r="B1565">
        <v>452.84</v>
      </c>
      <c r="C1565" t="s">
        <v>6</v>
      </c>
      <c r="D1565" t="str">
        <f t="shared" si="24"/>
        <v>True</v>
      </c>
    </row>
    <row r="1566" spans="1:4" x14ac:dyDescent="0.3">
      <c r="A1566">
        <v>125001569</v>
      </c>
      <c r="B1566">
        <v>1524</v>
      </c>
      <c r="C1566" t="s">
        <v>6</v>
      </c>
      <c r="D1566" t="str">
        <f t="shared" si="24"/>
        <v>True</v>
      </c>
    </row>
    <row r="1567" spans="1:4" x14ac:dyDescent="0.3">
      <c r="A1567">
        <v>125001570</v>
      </c>
      <c r="B1567">
        <v>409.88</v>
      </c>
      <c r="C1567" t="s">
        <v>6</v>
      </c>
      <c r="D1567" t="str">
        <f t="shared" si="24"/>
        <v>True</v>
      </c>
    </row>
    <row r="1568" spans="1:4" x14ac:dyDescent="0.3">
      <c r="A1568">
        <v>125001571</v>
      </c>
      <c r="B1568">
        <v>144.38</v>
      </c>
      <c r="C1568" t="s">
        <v>6</v>
      </c>
      <c r="D1568" t="str">
        <f t="shared" si="24"/>
        <v>True</v>
      </c>
    </row>
    <row r="1569" spans="1:4" x14ac:dyDescent="0.3">
      <c r="A1569">
        <v>125001572</v>
      </c>
      <c r="B1569">
        <v>138.6</v>
      </c>
      <c r="C1569" t="s">
        <v>6</v>
      </c>
      <c r="D1569" t="str">
        <f t="shared" si="24"/>
        <v>True</v>
      </c>
    </row>
    <row r="1570" spans="1:4" x14ac:dyDescent="0.3">
      <c r="A1570">
        <v>125001573</v>
      </c>
      <c r="B1570">
        <v>475.89</v>
      </c>
      <c r="C1570" t="s">
        <v>6</v>
      </c>
      <c r="D1570" t="str">
        <f t="shared" si="24"/>
        <v>True</v>
      </c>
    </row>
    <row r="1571" spans="1:4" x14ac:dyDescent="0.3">
      <c r="A1571">
        <v>125001574</v>
      </c>
      <c r="B1571">
        <v>1785</v>
      </c>
      <c r="C1571" t="s">
        <v>6</v>
      </c>
      <c r="D1571" t="str">
        <f t="shared" si="24"/>
        <v>True</v>
      </c>
    </row>
    <row r="1572" spans="1:4" x14ac:dyDescent="0.3">
      <c r="A1572">
        <v>125001575</v>
      </c>
      <c r="B1572">
        <v>16469.25</v>
      </c>
      <c r="C1572" t="s">
        <v>6</v>
      </c>
      <c r="D1572" t="str">
        <f t="shared" si="24"/>
        <v>True</v>
      </c>
    </row>
    <row r="1573" spans="1:4" x14ac:dyDescent="0.3">
      <c r="A1573">
        <v>125001576</v>
      </c>
      <c r="B1573">
        <v>2163</v>
      </c>
      <c r="C1573" t="s">
        <v>6</v>
      </c>
      <c r="D1573" t="str">
        <f t="shared" si="24"/>
        <v>True</v>
      </c>
    </row>
    <row r="1574" spans="1:4" x14ac:dyDescent="0.3">
      <c r="A1574">
        <v>125001577</v>
      </c>
      <c r="B1574">
        <v>2618.6999999999998</v>
      </c>
      <c r="C1574" t="s">
        <v>6</v>
      </c>
      <c r="D1574" t="str">
        <f t="shared" si="24"/>
        <v>True</v>
      </c>
    </row>
    <row r="1575" spans="1:4" x14ac:dyDescent="0.3">
      <c r="A1575">
        <v>125001578</v>
      </c>
      <c r="B1575">
        <v>822.66</v>
      </c>
      <c r="C1575" t="s">
        <v>6</v>
      </c>
      <c r="D1575" t="str">
        <f t="shared" si="24"/>
        <v>True</v>
      </c>
    </row>
    <row r="1576" spans="1:4" x14ac:dyDescent="0.3">
      <c r="A1576">
        <v>125001579</v>
      </c>
      <c r="B1576">
        <v>642.6</v>
      </c>
      <c r="C1576" t="s">
        <v>6</v>
      </c>
      <c r="D1576" t="str">
        <f t="shared" si="24"/>
        <v>True</v>
      </c>
    </row>
    <row r="1577" spans="1:4" x14ac:dyDescent="0.3">
      <c r="A1577">
        <v>125001580</v>
      </c>
      <c r="B1577">
        <v>435.75</v>
      </c>
      <c r="C1577" t="s">
        <v>6</v>
      </c>
      <c r="D1577" t="str">
        <f t="shared" si="24"/>
        <v>True</v>
      </c>
    </row>
    <row r="1578" spans="1:4" x14ac:dyDescent="0.3">
      <c r="A1578">
        <v>125001581</v>
      </c>
      <c r="B1578">
        <v>1659</v>
      </c>
      <c r="C1578" t="s">
        <v>6</v>
      </c>
      <c r="D1578" t="str">
        <f t="shared" si="24"/>
        <v>True</v>
      </c>
    </row>
    <row r="1579" spans="1:4" x14ac:dyDescent="0.3">
      <c r="A1579">
        <v>125001582</v>
      </c>
      <c r="B1579">
        <v>1992.38</v>
      </c>
      <c r="C1579" t="s">
        <v>6</v>
      </c>
      <c r="D1579" t="str">
        <f t="shared" si="24"/>
        <v>True</v>
      </c>
    </row>
    <row r="1580" spans="1:4" x14ac:dyDescent="0.3">
      <c r="A1580">
        <v>125001583</v>
      </c>
      <c r="B1580">
        <v>2983.58</v>
      </c>
      <c r="C1580" t="s">
        <v>6</v>
      </c>
      <c r="D1580" t="str">
        <f t="shared" si="24"/>
        <v>True</v>
      </c>
    </row>
    <row r="1581" spans="1:4" x14ac:dyDescent="0.3">
      <c r="A1581">
        <v>125001584</v>
      </c>
      <c r="B1581">
        <v>2629.62</v>
      </c>
      <c r="C1581" t="s">
        <v>6</v>
      </c>
      <c r="D1581" t="str">
        <f t="shared" si="24"/>
        <v>True</v>
      </c>
    </row>
    <row r="1582" spans="1:4" x14ac:dyDescent="0.3">
      <c r="A1582">
        <v>125001585</v>
      </c>
      <c r="B1582">
        <v>2688</v>
      </c>
      <c r="C1582" t="s">
        <v>6</v>
      </c>
      <c r="D1582" t="str">
        <f t="shared" si="24"/>
        <v>True</v>
      </c>
    </row>
    <row r="1583" spans="1:4" x14ac:dyDescent="0.3">
      <c r="A1583">
        <v>125001586</v>
      </c>
      <c r="B1583">
        <v>1246.3499999999999</v>
      </c>
      <c r="C1583" t="s">
        <v>6</v>
      </c>
      <c r="D1583" t="str">
        <f t="shared" si="24"/>
        <v>True</v>
      </c>
    </row>
    <row r="1584" spans="1:4" x14ac:dyDescent="0.3">
      <c r="A1584">
        <v>125001587</v>
      </c>
      <c r="B1584">
        <v>2071.13</v>
      </c>
      <c r="C1584" t="s">
        <v>6</v>
      </c>
      <c r="D1584" t="str">
        <f t="shared" si="24"/>
        <v>True</v>
      </c>
    </row>
    <row r="1585" spans="1:4" x14ac:dyDescent="0.3">
      <c r="A1585">
        <v>125001588</v>
      </c>
      <c r="B1585">
        <v>249.38</v>
      </c>
      <c r="C1585" t="s">
        <v>6</v>
      </c>
      <c r="D1585" t="str">
        <f t="shared" si="24"/>
        <v>True</v>
      </c>
    </row>
    <row r="1586" spans="1:4" x14ac:dyDescent="0.3">
      <c r="A1586">
        <v>125001589</v>
      </c>
      <c r="B1586">
        <v>10416</v>
      </c>
      <c r="C1586" t="s">
        <v>6</v>
      </c>
      <c r="D1586" t="str">
        <f t="shared" si="24"/>
        <v>True</v>
      </c>
    </row>
    <row r="1587" spans="1:4" x14ac:dyDescent="0.3">
      <c r="A1587">
        <v>125001590</v>
      </c>
      <c r="B1587">
        <v>747.12</v>
      </c>
      <c r="C1587" t="s">
        <v>6</v>
      </c>
      <c r="D1587" t="str">
        <f t="shared" si="24"/>
        <v>True</v>
      </c>
    </row>
    <row r="1588" spans="1:4" x14ac:dyDescent="0.3">
      <c r="A1588">
        <v>125001591</v>
      </c>
      <c r="B1588">
        <v>435.75</v>
      </c>
      <c r="C1588" t="s">
        <v>6</v>
      </c>
      <c r="D1588" t="str">
        <f t="shared" si="24"/>
        <v>True</v>
      </c>
    </row>
    <row r="1589" spans="1:4" x14ac:dyDescent="0.3">
      <c r="A1589">
        <v>125001592</v>
      </c>
      <c r="B1589">
        <v>3583.39</v>
      </c>
      <c r="C1589" t="s">
        <v>6</v>
      </c>
      <c r="D1589" t="str">
        <f t="shared" si="24"/>
        <v>True</v>
      </c>
    </row>
    <row r="1590" spans="1:4" x14ac:dyDescent="0.3">
      <c r="A1590">
        <v>125001593</v>
      </c>
      <c r="B1590">
        <v>10529.09</v>
      </c>
      <c r="C1590" t="s">
        <v>6</v>
      </c>
      <c r="D1590" t="str">
        <f t="shared" si="24"/>
        <v>True</v>
      </c>
    </row>
    <row r="1591" spans="1:4" x14ac:dyDescent="0.3">
      <c r="A1591">
        <v>125001594</v>
      </c>
      <c r="B1591">
        <v>1863.75</v>
      </c>
      <c r="C1591" t="s">
        <v>6</v>
      </c>
      <c r="D1591" t="str">
        <f t="shared" si="24"/>
        <v>True</v>
      </c>
    </row>
    <row r="1592" spans="1:4" x14ac:dyDescent="0.3">
      <c r="A1592">
        <v>125001595</v>
      </c>
      <c r="B1592">
        <v>1071</v>
      </c>
      <c r="C1592" t="s">
        <v>6</v>
      </c>
      <c r="D1592" t="str">
        <f t="shared" si="24"/>
        <v>True</v>
      </c>
    </row>
    <row r="1593" spans="1:4" x14ac:dyDescent="0.3">
      <c r="A1593">
        <v>125001596</v>
      </c>
      <c r="B1593">
        <v>1009.05</v>
      </c>
      <c r="C1593" t="s">
        <v>6</v>
      </c>
      <c r="D1593" t="str">
        <f t="shared" si="24"/>
        <v>True</v>
      </c>
    </row>
    <row r="1594" spans="1:4" x14ac:dyDescent="0.3">
      <c r="A1594">
        <v>125001597</v>
      </c>
      <c r="B1594">
        <v>1754.87</v>
      </c>
      <c r="C1594" t="s">
        <v>6</v>
      </c>
      <c r="D1594" t="str">
        <f t="shared" si="24"/>
        <v>True</v>
      </c>
    </row>
    <row r="1595" spans="1:4" x14ac:dyDescent="0.3">
      <c r="A1595">
        <v>125001598</v>
      </c>
      <c r="B1595">
        <v>745.5</v>
      </c>
      <c r="C1595" t="s">
        <v>6</v>
      </c>
      <c r="D1595" t="str">
        <f t="shared" si="24"/>
        <v>True</v>
      </c>
    </row>
    <row r="1596" spans="1:4" x14ac:dyDescent="0.3">
      <c r="A1596">
        <v>125001599</v>
      </c>
      <c r="B1596">
        <v>1407</v>
      </c>
      <c r="C1596" t="s">
        <v>6</v>
      </c>
      <c r="D1596" t="str">
        <f t="shared" si="24"/>
        <v>True</v>
      </c>
    </row>
    <row r="1597" spans="1:4" x14ac:dyDescent="0.3">
      <c r="A1597">
        <v>125001600</v>
      </c>
      <c r="B1597">
        <v>1431.05</v>
      </c>
      <c r="C1597" t="s">
        <v>6</v>
      </c>
      <c r="D1597" t="str">
        <f t="shared" si="24"/>
        <v>True</v>
      </c>
    </row>
    <row r="1598" spans="1:4" x14ac:dyDescent="0.3">
      <c r="A1598">
        <v>125001601</v>
      </c>
      <c r="B1598">
        <v>2518.4299999999998</v>
      </c>
      <c r="C1598" t="s">
        <v>6</v>
      </c>
      <c r="D1598" t="str">
        <f t="shared" si="24"/>
        <v>True</v>
      </c>
    </row>
    <row r="1599" spans="1:4" x14ac:dyDescent="0.3">
      <c r="A1599">
        <v>125001602</v>
      </c>
      <c r="B1599">
        <v>1390</v>
      </c>
      <c r="C1599" t="s">
        <v>6</v>
      </c>
      <c r="D1599" t="str">
        <f t="shared" si="24"/>
        <v>True</v>
      </c>
    </row>
    <row r="1600" spans="1:4" x14ac:dyDescent="0.3">
      <c r="A1600">
        <v>125001603</v>
      </c>
      <c r="B1600">
        <v>5176.5</v>
      </c>
      <c r="C1600" t="s">
        <v>6</v>
      </c>
      <c r="D1600" t="str">
        <f t="shared" si="24"/>
        <v>True</v>
      </c>
    </row>
    <row r="1601" spans="1:4" x14ac:dyDescent="0.3">
      <c r="A1601">
        <v>125001604</v>
      </c>
      <c r="B1601">
        <v>3837.75</v>
      </c>
      <c r="C1601" t="s">
        <v>6</v>
      </c>
      <c r="D1601" t="str">
        <f t="shared" si="24"/>
        <v>True</v>
      </c>
    </row>
    <row r="1602" spans="1:4" x14ac:dyDescent="0.3">
      <c r="A1602">
        <v>125001605</v>
      </c>
      <c r="B1602">
        <v>204.75</v>
      </c>
      <c r="C1602" t="s">
        <v>6</v>
      </c>
      <c r="D1602" t="str">
        <f t="shared" si="24"/>
        <v>True</v>
      </c>
    </row>
    <row r="1603" spans="1:4" x14ac:dyDescent="0.3">
      <c r="A1603">
        <v>125001606</v>
      </c>
      <c r="B1603">
        <v>375.11</v>
      </c>
      <c r="C1603" t="s">
        <v>6</v>
      </c>
      <c r="D1603" t="str">
        <f t="shared" ref="D1603:D1666" si="25">IF(C1603="Closed","True","False")</f>
        <v>True</v>
      </c>
    </row>
    <row r="1604" spans="1:4" x14ac:dyDescent="0.3">
      <c r="A1604">
        <v>125001607</v>
      </c>
      <c r="B1604">
        <v>0</v>
      </c>
      <c r="C1604" t="s">
        <v>6</v>
      </c>
      <c r="D1604" t="str">
        <f t="shared" si="25"/>
        <v>True</v>
      </c>
    </row>
    <row r="1605" spans="1:4" x14ac:dyDescent="0.3">
      <c r="A1605">
        <v>125001608</v>
      </c>
      <c r="B1605">
        <v>0</v>
      </c>
      <c r="C1605" t="s">
        <v>6</v>
      </c>
      <c r="D1605" t="str">
        <f t="shared" si="25"/>
        <v>True</v>
      </c>
    </row>
    <row r="1606" spans="1:4" x14ac:dyDescent="0.3">
      <c r="A1606">
        <v>125001609</v>
      </c>
      <c r="B1606">
        <v>614.25</v>
      </c>
      <c r="C1606" t="s">
        <v>6</v>
      </c>
      <c r="D1606" t="str">
        <f t="shared" si="25"/>
        <v>True</v>
      </c>
    </row>
    <row r="1607" spans="1:4" x14ac:dyDescent="0.3">
      <c r="A1607">
        <v>125001610</v>
      </c>
      <c r="B1607">
        <v>0</v>
      </c>
      <c r="C1607" t="s">
        <v>6</v>
      </c>
      <c r="D1607" t="str">
        <f t="shared" si="25"/>
        <v>True</v>
      </c>
    </row>
    <row r="1608" spans="1:4" x14ac:dyDescent="0.3">
      <c r="A1608">
        <v>125001611</v>
      </c>
      <c r="B1608">
        <v>0</v>
      </c>
      <c r="C1608" t="s">
        <v>6</v>
      </c>
      <c r="D1608" t="str">
        <f t="shared" si="25"/>
        <v>True</v>
      </c>
    </row>
    <row r="1609" spans="1:4" x14ac:dyDescent="0.3">
      <c r="A1609">
        <v>125001612</v>
      </c>
      <c r="B1609">
        <v>6298.43</v>
      </c>
      <c r="C1609" t="s">
        <v>6</v>
      </c>
      <c r="D1609" t="str">
        <f t="shared" si="25"/>
        <v>True</v>
      </c>
    </row>
    <row r="1610" spans="1:4" x14ac:dyDescent="0.3">
      <c r="A1610">
        <v>125001613</v>
      </c>
      <c r="B1610">
        <v>13120.57</v>
      </c>
      <c r="C1610" t="s">
        <v>6</v>
      </c>
      <c r="D1610" t="str">
        <f t="shared" si="25"/>
        <v>True</v>
      </c>
    </row>
    <row r="1611" spans="1:4" x14ac:dyDescent="0.3">
      <c r="A1611">
        <v>125001614</v>
      </c>
      <c r="B1611">
        <v>7323.75</v>
      </c>
      <c r="C1611" t="s">
        <v>6</v>
      </c>
      <c r="D1611" t="str">
        <f t="shared" si="25"/>
        <v>True</v>
      </c>
    </row>
    <row r="1612" spans="1:4" x14ac:dyDescent="0.3">
      <c r="A1612">
        <v>125001615</v>
      </c>
      <c r="B1612">
        <v>241.5</v>
      </c>
      <c r="C1612" t="s">
        <v>6</v>
      </c>
      <c r="D1612" t="str">
        <f t="shared" si="25"/>
        <v>True</v>
      </c>
    </row>
    <row r="1613" spans="1:4" x14ac:dyDescent="0.3">
      <c r="A1613">
        <v>125001616</v>
      </c>
      <c r="B1613">
        <v>1220</v>
      </c>
      <c r="C1613" t="s">
        <v>6</v>
      </c>
      <c r="D1613" t="str">
        <f t="shared" si="25"/>
        <v>True</v>
      </c>
    </row>
    <row r="1614" spans="1:4" x14ac:dyDescent="0.3">
      <c r="A1614">
        <v>125001617</v>
      </c>
      <c r="B1614">
        <v>292.95</v>
      </c>
      <c r="C1614" t="s">
        <v>6</v>
      </c>
      <c r="D1614" t="str">
        <f t="shared" si="25"/>
        <v>True</v>
      </c>
    </row>
    <row r="1615" spans="1:4" x14ac:dyDescent="0.3">
      <c r="A1615">
        <v>125001618</v>
      </c>
      <c r="B1615">
        <v>1339.74</v>
      </c>
      <c r="C1615" t="s">
        <v>6</v>
      </c>
      <c r="D1615" t="str">
        <f t="shared" si="25"/>
        <v>True</v>
      </c>
    </row>
    <row r="1616" spans="1:4" x14ac:dyDescent="0.3">
      <c r="A1616">
        <v>125001619</v>
      </c>
      <c r="B1616">
        <v>1404.31</v>
      </c>
      <c r="C1616" t="s">
        <v>6</v>
      </c>
      <c r="D1616" t="str">
        <f t="shared" si="25"/>
        <v>True</v>
      </c>
    </row>
    <row r="1617" spans="1:4" x14ac:dyDescent="0.3">
      <c r="A1617">
        <v>125001620</v>
      </c>
      <c r="B1617">
        <v>4085.76</v>
      </c>
      <c r="C1617" t="s">
        <v>6</v>
      </c>
      <c r="D1617" t="str">
        <f t="shared" si="25"/>
        <v>True</v>
      </c>
    </row>
    <row r="1618" spans="1:4" x14ac:dyDescent="0.3">
      <c r="A1618">
        <v>125001621</v>
      </c>
      <c r="B1618">
        <v>1102.5</v>
      </c>
      <c r="C1618" t="s">
        <v>6</v>
      </c>
      <c r="D1618" t="str">
        <f t="shared" si="25"/>
        <v>True</v>
      </c>
    </row>
    <row r="1619" spans="1:4" x14ac:dyDescent="0.3">
      <c r="A1619">
        <v>125001622</v>
      </c>
      <c r="B1619">
        <v>22666.01</v>
      </c>
      <c r="C1619" t="s">
        <v>6</v>
      </c>
      <c r="D1619" t="str">
        <f t="shared" si="25"/>
        <v>True</v>
      </c>
    </row>
    <row r="1620" spans="1:4" x14ac:dyDescent="0.3">
      <c r="A1620">
        <v>125001623</v>
      </c>
      <c r="B1620">
        <v>4951.96</v>
      </c>
      <c r="C1620" t="s">
        <v>6</v>
      </c>
      <c r="D1620" t="str">
        <f t="shared" si="25"/>
        <v>True</v>
      </c>
    </row>
    <row r="1621" spans="1:4" x14ac:dyDescent="0.3">
      <c r="A1621">
        <v>125001624</v>
      </c>
      <c r="B1621">
        <v>626.85</v>
      </c>
      <c r="C1621" t="s">
        <v>6</v>
      </c>
      <c r="D1621" t="str">
        <f t="shared" si="25"/>
        <v>True</v>
      </c>
    </row>
    <row r="1622" spans="1:4" x14ac:dyDescent="0.3">
      <c r="A1622">
        <v>125001625</v>
      </c>
      <c r="B1622">
        <v>5544</v>
      </c>
      <c r="C1622" t="s">
        <v>6</v>
      </c>
      <c r="D1622" t="str">
        <f t="shared" si="25"/>
        <v>True</v>
      </c>
    </row>
    <row r="1623" spans="1:4" x14ac:dyDescent="0.3">
      <c r="A1623">
        <v>125001626</v>
      </c>
      <c r="B1623">
        <v>378</v>
      </c>
      <c r="C1623" t="s">
        <v>6</v>
      </c>
      <c r="D1623" t="str">
        <f t="shared" si="25"/>
        <v>True</v>
      </c>
    </row>
    <row r="1624" spans="1:4" x14ac:dyDescent="0.3">
      <c r="A1624">
        <v>125001627</v>
      </c>
      <c r="B1624">
        <v>50</v>
      </c>
      <c r="C1624" t="s">
        <v>6</v>
      </c>
      <c r="D1624" t="str">
        <f t="shared" si="25"/>
        <v>True</v>
      </c>
    </row>
    <row r="1625" spans="1:4" x14ac:dyDescent="0.3">
      <c r="A1625">
        <v>125001628</v>
      </c>
      <c r="B1625">
        <v>252</v>
      </c>
      <c r="C1625" t="s">
        <v>6</v>
      </c>
      <c r="D1625" t="str">
        <f t="shared" si="25"/>
        <v>True</v>
      </c>
    </row>
    <row r="1626" spans="1:4" x14ac:dyDescent="0.3">
      <c r="A1626">
        <v>125001629</v>
      </c>
      <c r="B1626">
        <v>249.06</v>
      </c>
      <c r="C1626" t="s">
        <v>6</v>
      </c>
      <c r="D1626" t="str">
        <f t="shared" si="25"/>
        <v>True</v>
      </c>
    </row>
    <row r="1627" spans="1:4" x14ac:dyDescent="0.3">
      <c r="A1627">
        <v>125001630</v>
      </c>
      <c r="B1627">
        <v>3800.9</v>
      </c>
      <c r="C1627" t="s">
        <v>6</v>
      </c>
      <c r="D1627" t="str">
        <f t="shared" si="25"/>
        <v>True</v>
      </c>
    </row>
    <row r="1628" spans="1:4" x14ac:dyDescent="0.3">
      <c r="A1628">
        <v>125001631</v>
      </c>
      <c r="B1628">
        <v>14312.22</v>
      </c>
      <c r="C1628" t="s">
        <v>6</v>
      </c>
      <c r="D1628" t="str">
        <f t="shared" si="25"/>
        <v>True</v>
      </c>
    </row>
    <row r="1629" spans="1:4" x14ac:dyDescent="0.3">
      <c r="A1629">
        <v>125001632</v>
      </c>
      <c r="B1629">
        <v>4284</v>
      </c>
      <c r="C1629" t="s">
        <v>6</v>
      </c>
      <c r="D1629" t="str">
        <f t="shared" si="25"/>
        <v>True</v>
      </c>
    </row>
    <row r="1630" spans="1:4" x14ac:dyDescent="0.3">
      <c r="A1630">
        <v>125001633</v>
      </c>
      <c r="B1630">
        <v>1559.25</v>
      </c>
      <c r="C1630" t="s">
        <v>6</v>
      </c>
      <c r="D1630" t="str">
        <f t="shared" si="25"/>
        <v>True</v>
      </c>
    </row>
    <row r="1631" spans="1:4" x14ac:dyDescent="0.3">
      <c r="A1631">
        <v>125001634</v>
      </c>
      <c r="B1631">
        <v>5292</v>
      </c>
      <c r="C1631" t="s">
        <v>6</v>
      </c>
      <c r="D1631" t="str">
        <f t="shared" si="25"/>
        <v>True</v>
      </c>
    </row>
    <row r="1632" spans="1:4" x14ac:dyDescent="0.3">
      <c r="A1632">
        <v>125001635</v>
      </c>
      <c r="B1632">
        <v>325</v>
      </c>
      <c r="C1632" t="s">
        <v>6</v>
      </c>
      <c r="D1632" t="str">
        <f t="shared" si="25"/>
        <v>True</v>
      </c>
    </row>
    <row r="1633" spans="1:4" x14ac:dyDescent="0.3">
      <c r="A1633">
        <v>125001636</v>
      </c>
      <c r="B1633">
        <v>2186.1</v>
      </c>
      <c r="C1633" t="s">
        <v>6</v>
      </c>
      <c r="D1633" t="str">
        <f t="shared" si="25"/>
        <v>True</v>
      </c>
    </row>
    <row r="1634" spans="1:4" x14ac:dyDescent="0.3">
      <c r="A1634">
        <v>125001637</v>
      </c>
      <c r="B1634">
        <v>2275.12</v>
      </c>
      <c r="C1634" t="s">
        <v>6</v>
      </c>
      <c r="D1634" t="str">
        <f t="shared" si="25"/>
        <v>True</v>
      </c>
    </row>
    <row r="1635" spans="1:4" x14ac:dyDescent="0.3">
      <c r="A1635">
        <v>125001638</v>
      </c>
      <c r="B1635">
        <v>2478</v>
      </c>
      <c r="C1635" t="s">
        <v>6</v>
      </c>
      <c r="D1635" t="str">
        <f t="shared" si="25"/>
        <v>True</v>
      </c>
    </row>
    <row r="1636" spans="1:4" x14ac:dyDescent="0.3">
      <c r="A1636">
        <v>125001639</v>
      </c>
      <c r="B1636">
        <v>793.85</v>
      </c>
      <c r="C1636" t="s">
        <v>6</v>
      </c>
      <c r="D1636" t="str">
        <f t="shared" si="25"/>
        <v>True</v>
      </c>
    </row>
    <row r="1637" spans="1:4" x14ac:dyDescent="0.3">
      <c r="A1637">
        <v>125001640</v>
      </c>
      <c r="B1637">
        <v>1156.73</v>
      </c>
      <c r="C1637" t="s">
        <v>6</v>
      </c>
      <c r="D1637" t="str">
        <f t="shared" si="25"/>
        <v>True</v>
      </c>
    </row>
    <row r="1638" spans="1:4" x14ac:dyDescent="0.3">
      <c r="A1638">
        <v>125001641</v>
      </c>
      <c r="B1638">
        <v>1378.13</v>
      </c>
      <c r="C1638" t="s">
        <v>6</v>
      </c>
      <c r="D1638" t="str">
        <f t="shared" si="25"/>
        <v>True</v>
      </c>
    </row>
    <row r="1639" spans="1:4" x14ac:dyDescent="0.3">
      <c r="A1639">
        <v>125001642</v>
      </c>
      <c r="B1639">
        <v>249</v>
      </c>
      <c r="C1639" t="s">
        <v>6</v>
      </c>
      <c r="D1639" t="str">
        <f t="shared" si="25"/>
        <v>True</v>
      </c>
    </row>
    <row r="1640" spans="1:4" x14ac:dyDescent="0.3">
      <c r="A1640">
        <v>125001643</v>
      </c>
      <c r="B1640">
        <v>5559.75</v>
      </c>
      <c r="C1640" t="s">
        <v>6</v>
      </c>
      <c r="D1640" t="str">
        <f t="shared" si="25"/>
        <v>True</v>
      </c>
    </row>
    <row r="1641" spans="1:4" x14ac:dyDescent="0.3">
      <c r="A1641">
        <v>125001644</v>
      </c>
      <c r="B1641">
        <v>1856.87</v>
      </c>
      <c r="C1641" t="s">
        <v>6</v>
      </c>
      <c r="D1641" t="str">
        <f t="shared" si="25"/>
        <v>True</v>
      </c>
    </row>
    <row r="1642" spans="1:4" x14ac:dyDescent="0.3">
      <c r="A1642">
        <v>125001645</v>
      </c>
      <c r="B1642">
        <v>515.94000000000005</v>
      </c>
      <c r="C1642" t="s">
        <v>6</v>
      </c>
      <c r="D1642" t="str">
        <f t="shared" si="25"/>
        <v>True</v>
      </c>
    </row>
    <row r="1643" spans="1:4" x14ac:dyDescent="0.3">
      <c r="A1643">
        <v>125001646</v>
      </c>
      <c r="B1643">
        <v>500</v>
      </c>
      <c r="C1643" t="s">
        <v>6</v>
      </c>
      <c r="D1643" t="str">
        <f t="shared" si="25"/>
        <v>True</v>
      </c>
    </row>
    <row r="1644" spans="1:4" x14ac:dyDescent="0.3">
      <c r="A1644">
        <v>125001647</v>
      </c>
      <c r="B1644">
        <v>23152.5</v>
      </c>
      <c r="C1644" t="s">
        <v>6</v>
      </c>
      <c r="D1644" t="str">
        <f t="shared" si="25"/>
        <v>True</v>
      </c>
    </row>
    <row r="1645" spans="1:4" x14ac:dyDescent="0.3">
      <c r="A1645">
        <v>125001648</v>
      </c>
      <c r="B1645">
        <v>136</v>
      </c>
      <c r="C1645" t="s">
        <v>6</v>
      </c>
      <c r="D1645" t="str">
        <f t="shared" si="25"/>
        <v>True</v>
      </c>
    </row>
    <row r="1646" spans="1:4" x14ac:dyDescent="0.3">
      <c r="A1646">
        <v>125001649</v>
      </c>
      <c r="B1646">
        <v>157.5</v>
      </c>
      <c r="C1646" t="s">
        <v>6</v>
      </c>
      <c r="D1646" t="str">
        <f t="shared" si="25"/>
        <v>True</v>
      </c>
    </row>
    <row r="1647" spans="1:4" x14ac:dyDescent="0.3">
      <c r="A1647">
        <v>125001650</v>
      </c>
      <c r="B1647">
        <v>188</v>
      </c>
      <c r="C1647" t="s">
        <v>6</v>
      </c>
      <c r="D1647" t="str">
        <f t="shared" si="25"/>
        <v>True</v>
      </c>
    </row>
    <row r="1648" spans="1:4" x14ac:dyDescent="0.3">
      <c r="A1648">
        <v>125001651</v>
      </c>
      <c r="B1648">
        <v>2415</v>
      </c>
      <c r="C1648" t="s">
        <v>6</v>
      </c>
      <c r="D1648" t="str">
        <f t="shared" si="25"/>
        <v>True</v>
      </c>
    </row>
    <row r="1649" spans="1:4" x14ac:dyDescent="0.3">
      <c r="A1649">
        <v>125001652</v>
      </c>
      <c r="B1649">
        <v>581.39</v>
      </c>
      <c r="C1649" t="s">
        <v>6</v>
      </c>
      <c r="D1649" t="str">
        <f t="shared" si="25"/>
        <v>True</v>
      </c>
    </row>
    <row r="1650" spans="1:4" x14ac:dyDescent="0.3">
      <c r="A1650">
        <v>125001653</v>
      </c>
      <c r="B1650">
        <v>5</v>
      </c>
      <c r="C1650" t="s">
        <v>6</v>
      </c>
      <c r="D1650" t="str">
        <f t="shared" si="25"/>
        <v>True</v>
      </c>
    </row>
    <row r="1651" spans="1:4" x14ac:dyDescent="0.3">
      <c r="A1651">
        <v>125001654</v>
      </c>
      <c r="B1651">
        <v>5040</v>
      </c>
      <c r="C1651" t="s">
        <v>6</v>
      </c>
      <c r="D1651" t="str">
        <f t="shared" si="25"/>
        <v>True</v>
      </c>
    </row>
    <row r="1652" spans="1:4" x14ac:dyDescent="0.3">
      <c r="A1652">
        <v>125001655</v>
      </c>
      <c r="B1652">
        <v>4777.5</v>
      </c>
      <c r="C1652" t="s">
        <v>6</v>
      </c>
      <c r="D1652" t="str">
        <f t="shared" si="25"/>
        <v>True</v>
      </c>
    </row>
    <row r="1653" spans="1:4" x14ac:dyDescent="0.3">
      <c r="A1653">
        <v>125001656</v>
      </c>
      <c r="B1653">
        <v>5483.1</v>
      </c>
      <c r="C1653" t="s">
        <v>6</v>
      </c>
      <c r="D1653" t="str">
        <f t="shared" si="25"/>
        <v>True</v>
      </c>
    </row>
    <row r="1654" spans="1:4" x14ac:dyDescent="0.3">
      <c r="A1654">
        <v>125001657</v>
      </c>
      <c r="B1654">
        <v>945</v>
      </c>
      <c r="C1654" t="s">
        <v>6</v>
      </c>
      <c r="D1654" t="str">
        <f t="shared" si="25"/>
        <v>True</v>
      </c>
    </row>
    <row r="1655" spans="1:4" x14ac:dyDescent="0.3">
      <c r="A1655">
        <v>125001658</v>
      </c>
      <c r="B1655">
        <v>1228.5</v>
      </c>
      <c r="C1655" t="s">
        <v>6</v>
      </c>
      <c r="D1655" t="str">
        <f t="shared" si="25"/>
        <v>True</v>
      </c>
    </row>
    <row r="1656" spans="1:4" x14ac:dyDescent="0.3">
      <c r="A1656">
        <v>125001659</v>
      </c>
      <c r="B1656">
        <v>1599.89</v>
      </c>
      <c r="C1656" t="s">
        <v>6</v>
      </c>
      <c r="D1656" t="str">
        <f t="shared" si="25"/>
        <v>True</v>
      </c>
    </row>
    <row r="1657" spans="1:4" x14ac:dyDescent="0.3">
      <c r="A1657">
        <v>125001660</v>
      </c>
      <c r="B1657">
        <v>14227.5</v>
      </c>
      <c r="C1657" t="s">
        <v>6</v>
      </c>
      <c r="D1657" t="str">
        <f t="shared" si="25"/>
        <v>True</v>
      </c>
    </row>
    <row r="1658" spans="1:4" x14ac:dyDescent="0.3">
      <c r="A1658">
        <v>125001661</v>
      </c>
      <c r="B1658">
        <v>7881.34</v>
      </c>
      <c r="C1658" t="s">
        <v>6</v>
      </c>
      <c r="D1658" t="str">
        <f t="shared" si="25"/>
        <v>True</v>
      </c>
    </row>
    <row r="1659" spans="1:4" x14ac:dyDescent="0.3">
      <c r="A1659">
        <v>125001662</v>
      </c>
      <c r="B1659">
        <v>241.5</v>
      </c>
      <c r="C1659" t="s">
        <v>6</v>
      </c>
      <c r="D1659" t="str">
        <f t="shared" si="25"/>
        <v>True</v>
      </c>
    </row>
    <row r="1660" spans="1:4" x14ac:dyDescent="0.3">
      <c r="A1660">
        <v>125001663</v>
      </c>
      <c r="B1660">
        <v>2000</v>
      </c>
      <c r="C1660" t="s">
        <v>6</v>
      </c>
      <c r="D1660" t="str">
        <f t="shared" si="25"/>
        <v>True</v>
      </c>
    </row>
    <row r="1661" spans="1:4" x14ac:dyDescent="0.3">
      <c r="A1661">
        <v>125001664</v>
      </c>
      <c r="B1661">
        <v>581.54999999999995</v>
      </c>
      <c r="C1661" t="s">
        <v>6</v>
      </c>
      <c r="D1661" t="str">
        <f t="shared" si="25"/>
        <v>True</v>
      </c>
    </row>
    <row r="1662" spans="1:4" x14ac:dyDescent="0.3">
      <c r="A1662">
        <v>125001665</v>
      </c>
      <c r="B1662">
        <v>1084.55</v>
      </c>
      <c r="C1662" t="s">
        <v>6</v>
      </c>
      <c r="D1662" t="str">
        <f t="shared" si="25"/>
        <v>True</v>
      </c>
    </row>
    <row r="1663" spans="1:4" x14ac:dyDescent="0.3">
      <c r="A1663">
        <v>125001666</v>
      </c>
      <c r="B1663">
        <v>1133.3699999999999</v>
      </c>
      <c r="C1663" t="s">
        <v>6</v>
      </c>
      <c r="D1663" t="str">
        <f t="shared" si="25"/>
        <v>True</v>
      </c>
    </row>
    <row r="1664" spans="1:4" x14ac:dyDescent="0.3">
      <c r="A1664">
        <v>125001667</v>
      </c>
      <c r="B1664">
        <v>1476.72</v>
      </c>
      <c r="C1664" t="s">
        <v>6</v>
      </c>
      <c r="D1664" t="str">
        <f t="shared" si="25"/>
        <v>True</v>
      </c>
    </row>
    <row r="1665" spans="1:4" x14ac:dyDescent="0.3">
      <c r="A1665">
        <v>125001668</v>
      </c>
      <c r="B1665">
        <v>2362.5</v>
      </c>
      <c r="C1665" t="s">
        <v>6</v>
      </c>
      <c r="D1665" t="str">
        <f t="shared" si="25"/>
        <v>True</v>
      </c>
    </row>
    <row r="1666" spans="1:4" x14ac:dyDescent="0.3">
      <c r="A1666">
        <v>125001669</v>
      </c>
      <c r="B1666">
        <v>4572.75</v>
      </c>
      <c r="C1666" t="s">
        <v>6</v>
      </c>
      <c r="D1666" t="str">
        <f t="shared" si="25"/>
        <v>True</v>
      </c>
    </row>
    <row r="1667" spans="1:4" x14ac:dyDescent="0.3">
      <c r="A1667">
        <v>125001670</v>
      </c>
      <c r="B1667">
        <v>907.2</v>
      </c>
      <c r="C1667" t="s">
        <v>6</v>
      </c>
      <c r="D1667" t="str">
        <f t="shared" ref="D1667:D1730" si="26">IF(C1667="Closed","True","False")</f>
        <v>True</v>
      </c>
    </row>
    <row r="1668" spans="1:4" x14ac:dyDescent="0.3">
      <c r="A1668">
        <v>125001671</v>
      </c>
      <c r="B1668">
        <v>122.78</v>
      </c>
      <c r="C1668" t="s">
        <v>6</v>
      </c>
      <c r="D1668" t="str">
        <f t="shared" si="26"/>
        <v>True</v>
      </c>
    </row>
    <row r="1669" spans="1:4" x14ac:dyDescent="0.3">
      <c r="A1669">
        <v>125001672</v>
      </c>
      <c r="B1669">
        <v>1452.9</v>
      </c>
      <c r="C1669" t="s">
        <v>6</v>
      </c>
      <c r="D1669" t="str">
        <f t="shared" si="26"/>
        <v>True</v>
      </c>
    </row>
    <row r="1670" spans="1:4" x14ac:dyDescent="0.3">
      <c r="A1670">
        <v>125001673</v>
      </c>
      <c r="B1670">
        <v>1732.5</v>
      </c>
      <c r="C1670" t="s">
        <v>6</v>
      </c>
      <c r="D1670" t="str">
        <f t="shared" si="26"/>
        <v>True</v>
      </c>
    </row>
    <row r="1671" spans="1:4" x14ac:dyDescent="0.3">
      <c r="A1671">
        <v>125001674</v>
      </c>
      <c r="B1671">
        <v>8173.41</v>
      </c>
      <c r="C1671" t="s">
        <v>6</v>
      </c>
      <c r="D1671" t="str">
        <f t="shared" si="26"/>
        <v>True</v>
      </c>
    </row>
    <row r="1672" spans="1:4" x14ac:dyDescent="0.3">
      <c r="A1672">
        <v>125001675</v>
      </c>
      <c r="B1672">
        <v>12999.62</v>
      </c>
      <c r="C1672" t="s">
        <v>6</v>
      </c>
      <c r="D1672" t="str">
        <f t="shared" si="26"/>
        <v>True</v>
      </c>
    </row>
    <row r="1673" spans="1:4" x14ac:dyDescent="0.3">
      <c r="A1673">
        <v>125001676</v>
      </c>
      <c r="B1673">
        <v>617.92999999999995</v>
      </c>
      <c r="C1673" t="s">
        <v>6</v>
      </c>
      <c r="D1673" t="str">
        <f t="shared" si="26"/>
        <v>True</v>
      </c>
    </row>
    <row r="1674" spans="1:4" x14ac:dyDescent="0.3">
      <c r="A1674">
        <v>125001677</v>
      </c>
      <c r="B1674">
        <v>2257.5</v>
      </c>
      <c r="C1674" t="s">
        <v>6</v>
      </c>
      <c r="D1674" t="str">
        <f t="shared" si="26"/>
        <v>True</v>
      </c>
    </row>
    <row r="1675" spans="1:4" x14ac:dyDescent="0.3">
      <c r="A1675">
        <v>125001678</v>
      </c>
      <c r="B1675">
        <v>0</v>
      </c>
      <c r="C1675" t="s">
        <v>6</v>
      </c>
      <c r="D1675" t="str">
        <f t="shared" si="26"/>
        <v>True</v>
      </c>
    </row>
    <row r="1676" spans="1:4" x14ac:dyDescent="0.3">
      <c r="A1676">
        <v>125001679</v>
      </c>
      <c r="B1676">
        <v>6930</v>
      </c>
      <c r="C1676" t="s">
        <v>6</v>
      </c>
      <c r="D1676" t="str">
        <f t="shared" si="26"/>
        <v>True</v>
      </c>
    </row>
    <row r="1677" spans="1:4" x14ac:dyDescent="0.3">
      <c r="A1677">
        <v>125001680</v>
      </c>
      <c r="B1677">
        <v>514.5</v>
      </c>
      <c r="C1677" t="s">
        <v>6</v>
      </c>
      <c r="D1677" t="str">
        <f t="shared" si="26"/>
        <v>True</v>
      </c>
    </row>
    <row r="1678" spans="1:4" x14ac:dyDescent="0.3">
      <c r="A1678">
        <v>125001681</v>
      </c>
      <c r="B1678">
        <v>1984.5</v>
      </c>
      <c r="C1678" t="s">
        <v>6</v>
      </c>
      <c r="D1678" t="str">
        <f t="shared" si="26"/>
        <v>True</v>
      </c>
    </row>
    <row r="1679" spans="1:4" x14ac:dyDescent="0.3">
      <c r="A1679">
        <v>125001682</v>
      </c>
      <c r="B1679">
        <v>472.5</v>
      </c>
      <c r="C1679" t="s">
        <v>6</v>
      </c>
      <c r="D1679" t="str">
        <f t="shared" si="26"/>
        <v>True</v>
      </c>
    </row>
    <row r="1680" spans="1:4" x14ac:dyDescent="0.3">
      <c r="A1680">
        <v>125001683</v>
      </c>
      <c r="B1680">
        <v>427.35</v>
      </c>
      <c r="C1680" t="s">
        <v>6</v>
      </c>
      <c r="D1680" t="str">
        <f t="shared" si="26"/>
        <v>True</v>
      </c>
    </row>
    <row r="1681" spans="1:4" x14ac:dyDescent="0.3">
      <c r="A1681">
        <v>125001684</v>
      </c>
      <c r="B1681">
        <v>4620</v>
      </c>
      <c r="C1681" t="s">
        <v>6</v>
      </c>
      <c r="D1681" t="str">
        <f t="shared" si="26"/>
        <v>True</v>
      </c>
    </row>
    <row r="1682" spans="1:4" x14ac:dyDescent="0.3">
      <c r="A1682">
        <v>125001685</v>
      </c>
      <c r="B1682">
        <v>1800</v>
      </c>
      <c r="C1682" t="s">
        <v>6</v>
      </c>
      <c r="D1682" t="str">
        <f t="shared" si="26"/>
        <v>True</v>
      </c>
    </row>
    <row r="1683" spans="1:4" x14ac:dyDescent="0.3">
      <c r="A1683">
        <v>125001686</v>
      </c>
      <c r="B1683">
        <v>270</v>
      </c>
      <c r="C1683" t="s">
        <v>6</v>
      </c>
      <c r="D1683" t="str">
        <f t="shared" si="26"/>
        <v>True</v>
      </c>
    </row>
    <row r="1684" spans="1:4" x14ac:dyDescent="0.3">
      <c r="A1684">
        <v>125001687</v>
      </c>
      <c r="B1684">
        <v>10</v>
      </c>
      <c r="C1684" t="s">
        <v>6</v>
      </c>
      <c r="D1684" t="str">
        <f t="shared" si="26"/>
        <v>True</v>
      </c>
    </row>
    <row r="1685" spans="1:4" x14ac:dyDescent="0.3">
      <c r="A1685">
        <v>125001688</v>
      </c>
      <c r="B1685">
        <v>2555.6999999999998</v>
      </c>
      <c r="C1685" t="s">
        <v>6</v>
      </c>
      <c r="D1685" t="str">
        <f t="shared" si="26"/>
        <v>True</v>
      </c>
    </row>
    <row r="1686" spans="1:4" x14ac:dyDescent="0.3">
      <c r="A1686">
        <v>125001689</v>
      </c>
      <c r="B1686">
        <v>348.11</v>
      </c>
      <c r="C1686" t="s">
        <v>6</v>
      </c>
      <c r="D1686" t="str">
        <f t="shared" si="26"/>
        <v>True</v>
      </c>
    </row>
    <row r="1687" spans="1:4" x14ac:dyDescent="0.3">
      <c r="A1687">
        <v>125001690</v>
      </c>
      <c r="B1687">
        <v>820</v>
      </c>
      <c r="C1687" t="s">
        <v>6</v>
      </c>
      <c r="D1687" t="str">
        <f t="shared" si="26"/>
        <v>True</v>
      </c>
    </row>
    <row r="1688" spans="1:4" x14ac:dyDescent="0.3">
      <c r="A1688">
        <v>125001691</v>
      </c>
      <c r="B1688">
        <v>2288</v>
      </c>
      <c r="C1688" t="s">
        <v>6</v>
      </c>
      <c r="D1688" t="str">
        <f t="shared" si="26"/>
        <v>True</v>
      </c>
    </row>
    <row r="1689" spans="1:4" x14ac:dyDescent="0.3">
      <c r="A1689">
        <v>125001692</v>
      </c>
      <c r="B1689">
        <v>2288</v>
      </c>
      <c r="C1689" t="s">
        <v>6</v>
      </c>
      <c r="D1689" t="str">
        <f t="shared" si="26"/>
        <v>True</v>
      </c>
    </row>
    <row r="1690" spans="1:4" x14ac:dyDescent="0.3">
      <c r="A1690">
        <v>125001693</v>
      </c>
      <c r="B1690">
        <v>2220</v>
      </c>
      <c r="C1690" t="s">
        <v>6</v>
      </c>
      <c r="D1690" t="str">
        <f t="shared" si="26"/>
        <v>True</v>
      </c>
    </row>
    <row r="1691" spans="1:4" x14ac:dyDescent="0.3">
      <c r="A1691">
        <v>125001694</v>
      </c>
      <c r="B1691">
        <v>75</v>
      </c>
      <c r="C1691" t="s">
        <v>6</v>
      </c>
      <c r="D1691" t="str">
        <f t="shared" si="26"/>
        <v>True</v>
      </c>
    </row>
    <row r="1692" spans="1:4" x14ac:dyDescent="0.3">
      <c r="A1692">
        <v>125001695</v>
      </c>
      <c r="B1692">
        <v>1366.43</v>
      </c>
      <c r="C1692" t="s">
        <v>6</v>
      </c>
      <c r="D1692" t="str">
        <f t="shared" si="26"/>
        <v>True</v>
      </c>
    </row>
    <row r="1693" spans="1:4" x14ac:dyDescent="0.3">
      <c r="A1693">
        <v>125001696</v>
      </c>
      <c r="B1693">
        <v>1837.5</v>
      </c>
      <c r="C1693" t="s">
        <v>6</v>
      </c>
      <c r="D1693" t="str">
        <f t="shared" si="26"/>
        <v>True</v>
      </c>
    </row>
    <row r="1694" spans="1:4" x14ac:dyDescent="0.3">
      <c r="A1694">
        <v>125001697</v>
      </c>
      <c r="B1694">
        <v>2037</v>
      </c>
      <c r="C1694" t="s">
        <v>6</v>
      </c>
      <c r="D1694" t="str">
        <f t="shared" si="26"/>
        <v>True</v>
      </c>
    </row>
    <row r="1695" spans="1:4" x14ac:dyDescent="0.3">
      <c r="A1695">
        <v>125001698</v>
      </c>
      <c r="B1695">
        <v>4756.5</v>
      </c>
      <c r="C1695" t="s">
        <v>6</v>
      </c>
      <c r="D1695" t="str">
        <f t="shared" si="26"/>
        <v>True</v>
      </c>
    </row>
    <row r="1696" spans="1:4" x14ac:dyDescent="0.3">
      <c r="A1696">
        <v>125001699</v>
      </c>
      <c r="B1696">
        <v>2614.5</v>
      </c>
      <c r="C1696" t="s">
        <v>6</v>
      </c>
      <c r="D1696" t="str">
        <f t="shared" si="26"/>
        <v>True</v>
      </c>
    </row>
    <row r="1697" spans="1:4" x14ac:dyDescent="0.3">
      <c r="A1697">
        <v>125001700</v>
      </c>
      <c r="B1697">
        <v>3326.4</v>
      </c>
      <c r="C1697" t="s">
        <v>6</v>
      </c>
      <c r="D1697" t="str">
        <f t="shared" si="26"/>
        <v>True</v>
      </c>
    </row>
    <row r="1698" spans="1:4" x14ac:dyDescent="0.3">
      <c r="A1698">
        <v>125001701</v>
      </c>
      <c r="B1698">
        <v>1834.35</v>
      </c>
      <c r="C1698" t="s">
        <v>6</v>
      </c>
      <c r="D1698" t="str">
        <f t="shared" si="26"/>
        <v>True</v>
      </c>
    </row>
    <row r="1699" spans="1:4" x14ac:dyDescent="0.3">
      <c r="A1699">
        <v>125001702</v>
      </c>
      <c r="B1699">
        <v>2571.0300000000002</v>
      </c>
      <c r="C1699" t="s">
        <v>6</v>
      </c>
      <c r="D1699" t="str">
        <f t="shared" si="26"/>
        <v>True</v>
      </c>
    </row>
    <row r="1700" spans="1:4" x14ac:dyDescent="0.3">
      <c r="A1700">
        <v>125001703</v>
      </c>
      <c r="B1700">
        <v>1030</v>
      </c>
      <c r="C1700" t="s">
        <v>6</v>
      </c>
      <c r="D1700" t="str">
        <f t="shared" si="26"/>
        <v>True</v>
      </c>
    </row>
    <row r="1701" spans="1:4" x14ac:dyDescent="0.3">
      <c r="A1701">
        <v>125001704</v>
      </c>
      <c r="B1701">
        <v>300.3</v>
      </c>
      <c r="C1701" t="s">
        <v>6</v>
      </c>
      <c r="D1701" t="str">
        <f t="shared" si="26"/>
        <v>True</v>
      </c>
    </row>
    <row r="1702" spans="1:4" x14ac:dyDescent="0.3">
      <c r="A1702">
        <v>125001705</v>
      </c>
      <c r="B1702">
        <v>17747.98</v>
      </c>
      <c r="C1702" t="s">
        <v>6</v>
      </c>
      <c r="D1702" t="str">
        <f t="shared" si="26"/>
        <v>True</v>
      </c>
    </row>
    <row r="1703" spans="1:4" x14ac:dyDescent="0.3">
      <c r="A1703">
        <v>125001706</v>
      </c>
      <c r="B1703">
        <v>1712.53</v>
      </c>
      <c r="C1703" t="s">
        <v>6</v>
      </c>
      <c r="D1703" t="str">
        <f t="shared" si="26"/>
        <v>True</v>
      </c>
    </row>
    <row r="1704" spans="1:4" x14ac:dyDescent="0.3">
      <c r="A1704">
        <v>125001707</v>
      </c>
      <c r="B1704">
        <v>2179.58</v>
      </c>
      <c r="C1704" t="s">
        <v>6</v>
      </c>
      <c r="D1704" t="str">
        <f t="shared" si="26"/>
        <v>True</v>
      </c>
    </row>
    <row r="1705" spans="1:4" x14ac:dyDescent="0.3">
      <c r="A1705">
        <v>125001708</v>
      </c>
      <c r="B1705">
        <v>0</v>
      </c>
      <c r="C1705" t="s">
        <v>6</v>
      </c>
      <c r="D1705" t="str">
        <f t="shared" si="26"/>
        <v>True</v>
      </c>
    </row>
    <row r="1706" spans="1:4" x14ac:dyDescent="0.3">
      <c r="A1706">
        <v>125001709</v>
      </c>
      <c r="B1706">
        <v>3828.57</v>
      </c>
      <c r="C1706" t="s">
        <v>6</v>
      </c>
      <c r="D1706" t="str">
        <f t="shared" si="26"/>
        <v>True</v>
      </c>
    </row>
    <row r="1707" spans="1:4" x14ac:dyDescent="0.3">
      <c r="A1707">
        <v>125001710</v>
      </c>
      <c r="B1707">
        <v>21.96</v>
      </c>
      <c r="C1707" t="s">
        <v>6</v>
      </c>
      <c r="D1707" t="str">
        <f t="shared" si="26"/>
        <v>True</v>
      </c>
    </row>
    <row r="1708" spans="1:4" x14ac:dyDescent="0.3">
      <c r="A1708">
        <v>125001711</v>
      </c>
      <c r="B1708">
        <v>206.06</v>
      </c>
      <c r="C1708" t="s">
        <v>6</v>
      </c>
      <c r="D1708" t="str">
        <f t="shared" si="26"/>
        <v>True</v>
      </c>
    </row>
    <row r="1709" spans="1:4" x14ac:dyDescent="0.3">
      <c r="A1709">
        <v>125001712</v>
      </c>
      <c r="B1709">
        <v>1197</v>
      </c>
      <c r="C1709" t="s">
        <v>6</v>
      </c>
      <c r="D1709" t="str">
        <f t="shared" si="26"/>
        <v>True</v>
      </c>
    </row>
    <row r="1710" spans="1:4" x14ac:dyDescent="0.3">
      <c r="A1710">
        <v>125001713</v>
      </c>
      <c r="B1710">
        <v>190</v>
      </c>
      <c r="C1710" t="s">
        <v>6</v>
      </c>
      <c r="D1710" t="str">
        <f t="shared" si="26"/>
        <v>True</v>
      </c>
    </row>
    <row r="1711" spans="1:4" x14ac:dyDescent="0.3">
      <c r="A1711">
        <v>125001714</v>
      </c>
      <c r="B1711">
        <v>20.48</v>
      </c>
      <c r="C1711" t="s">
        <v>6</v>
      </c>
      <c r="D1711" t="str">
        <f t="shared" si="26"/>
        <v>True</v>
      </c>
    </row>
    <row r="1712" spans="1:4" x14ac:dyDescent="0.3">
      <c r="A1712">
        <v>125001715</v>
      </c>
      <c r="B1712">
        <v>7.35</v>
      </c>
      <c r="C1712" t="s">
        <v>6</v>
      </c>
      <c r="D1712" t="str">
        <f t="shared" si="26"/>
        <v>True</v>
      </c>
    </row>
    <row r="1713" spans="1:4" x14ac:dyDescent="0.3">
      <c r="A1713">
        <v>125001716</v>
      </c>
      <c r="B1713">
        <v>1730</v>
      </c>
      <c r="C1713" t="s">
        <v>6</v>
      </c>
      <c r="D1713" t="str">
        <f t="shared" si="26"/>
        <v>True</v>
      </c>
    </row>
    <row r="1714" spans="1:4" x14ac:dyDescent="0.3">
      <c r="A1714">
        <v>125001717</v>
      </c>
      <c r="B1714">
        <v>2257.5</v>
      </c>
      <c r="C1714" t="s">
        <v>6</v>
      </c>
      <c r="D1714" t="str">
        <f t="shared" si="26"/>
        <v>True</v>
      </c>
    </row>
    <row r="1715" spans="1:4" x14ac:dyDescent="0.3">
      <c r="A1715">
        <v>125001718</v>
      </c>
      <c r="B1715">
        <v>4725</v>
      </c>
      <c r="C1715" t="s">
        <v>6</v>
      </c>
      <c r="D1715" t="str">
        <f t="shared" si="26"/>
        <v>True</v>
      </c>
    </row>
    <row r="1716" spans="1:4" x14ac:dyDescent="0.3">
      <c r="A1716">
        <v>125001719</v>
      </c>
      <c r="B1716">
        <v>85</v>
      </c>
      <c r="C1716" t="s">
        <v>6</v>
      </c>
      <c r="D1716" t="str">
        <f t="shared" si="26"/>
        <v>True</v>
      </c>
    </row>
    <row r="1717" spans="1:4" x14ac:dyDescent="0.3">
      <c r="A1717">
        <v>125001720</v>
      </c>
      <c r="B1717">
        <v>1340</v>
      </c>
      <c r="C1717" t="s">
        <v>6</v>
      </c>
      <c r="D1717" t="str">
        <f t="shared" si="26"/>
        <v>True</v>
      </c>
    </row>
    <row r="1718" spans="1:4" x14ac:dyDescent="0.3">
      <c r="A1718">
        <v>125001721</v>
      </c>
      <c r="B1718">
        <v>2160</v>
      </c>
      <c r="C1718" t="s">
        <v>6</v>
      </c>
      <c r="D1718" t="str">
        <f t="shared" si="26"/>
        <v>True</v>
      </c>
    </row>
    <row r="1719" spans="1:4" x14ac:dyDescent="0.3">
      <c r="A1719">
        <v>125001722</v>
      </c>
      <c r="B1719">
        <v>1918.11</v>
      </c>
      <c r="C1719" t="s">
        <v>6</v>
      </c>
      <c r="D1719" t="str">
        <f t="shared" si="26"/>
        <v>True</v>
      </c>
    </row>
    <row r="1720" spans="1:4" x14ac:dyDescent="0.3">
      <c r="A1720">
        <v>125001723</v>
      </c>
      <c r="B1720">
        <v>294.02999999999997</v>
      </c>
      <c r="C1720" t="s">
        <v>6</v>
      </c>
      <c r="D1720" t="str">
        <f t="shared" si="26"/>
        <v>True</v>
      </c>
    </row>
    <row r="1721" spans="1:4" x14ac:dyDescent="0.3">
      <c r="A1721">
        <v>125001724</v>
      </c>
      <c r="B1721">
        <v>485.77</v>
      </c>
      <c r="C1721" t="s">
        <v>6</v>
      </c>
      <c r="D1721" t="str">
        <f t="shared" si="26"/>
        <v>True</v>
      </c>
    </row>
    <row r="1722" spans="1:4" x14ac:dyDescent="0.3">
      <c r="A1722">
        <v>125001725</v>
      </c>
      <c r="B1722">
        <v>440.32</v>
      </c>
      <c r="C1722" t="s">
        <v>6</v>
      </c>
      <c r="D1722" t="str">
        <f t="shared" si="26"/>
        <v>True</v>
      </c>
    </row>
    <row r="1723" spans="1:4" x14ac:dyDescent="0.3">
      <c r="A1723">
        <v>125001726</v>
      </c>
      <c r="B1723">
        <v>957.18</v>
      </c>
      <c r="C1723" t="s">
        <v>6</v>
      </c>
      <c r="D1723" t="str">
        <f t="shared" si="26"/>
        <v>True</v>
      </c>
    </row>
    <row r="1724" spans="1:4" x14ac:dyDescent="0.3">
      <c r="A1724">
        <v>125001727</v>
      </c>
      <c r="B1724">
        <v>1170.83</v>
      </c>
      <c r="C1724" t="s">
        <v>6</v>
      </c>
      <c r="D1724" t="str">
        <f t="shared" si="26"/>
        <v>True</v>
      </c>
    </row>
    <row r="1725" spans="1:4" x14ac:dyDescent="0.3">
      <c r="A1725">
        <v>125001728</v>
      </c>
      <c r="B1725">
        <v>175.77</v>
      </c>
      <c r="C1725" t="s">
        <v>6</v>
      </c>
      <c r="D1725" t="str">
        <f t="shared" si="26"/>
        <v>True</v>
      </c>
    </row>
    <row r="1726" spans="1:4" x14ac:dyDescent="0.3">
      <c r="A1726">
        <v>125001729</v>
      </c>
      <c r="B1726">
        <v>0</v>
      </c>
      <c r="C1726" t="s">
        <v>6</v>
      </c>
      <c r="D1726" t="str">
        <f t="shared" si="26"/>
        <v>True</v>
      </c>
    </row>
    <row r="1727" spans="1:4" x14ac:dyDescent="0.3">
      <c r="A1727">
        <v>125001730</v>
      </c>
      <c r="B1727">
        <v>231</v>
      </c>
      <c r="C1727" t="s">
        <v>6</v>
      </c>
      <c r="D1727" t="str">
        <f t="shared" si="26"/>
        <v>True</v>
      </c>
    </row>
    <row r="1728" spans="1:4" x14ac:dyDescent="0.3">
      <c r="A1728">
        <v>125001731</v>
      </c>
      <c r="B1728">
        <v>0</v>
      </c>
      <c r="C1728" t="s">
        <v>6</v>
      </c>
      <c r="D1728" t="str">
        <f t="shared" si="26"/>
        <v>True</v>
      </c>
    </row>
    <row r="1729" spans="1:4" x14ac:dyDescent="0.3">
      <c r="A1729">
        <v>125001732</v>
      </c>
      <c r="B1729">
        <v>336</v>
      </c>
      <c r="C1729" t="s">
        <v>6</v>
      </c>
      <c r="D1729" t="str">
        <f t="shared" si="26"/>
        <v>True</v>
      </c>
    </row>
    <row r="1730" spans="1:4" x14ac:dyDescent="0.3">
      <c r="A1730">
        <v>125001733</v>
      </c>
      <c r="B1730">
        <v>8494.5</v>
      </c>
      <c r="C1730" t="s">
        <v>6</v>
      </c>
      <c r="D1730" t="str">
        <f t="shared" si="26"/>
        <v>True</v>
      </c>
    </row>
    <row r="1731" spans="1:4" x14ac:dyDescent="0.3">
      <c r="A1731">
        <v>125001734</v>
      </c>
      <c r="B1731">
        <v>50493.03</v>
      </c>
      <c r="C1731" t="s">
        <v>7</v>
      </c>
      <c r="D1731" t="str">
        <f t="shared" ref="D1731:D1794" si="27">IF(C1731="Closed","True","False")</f>
        <v>False</v>
      </c>
    </row>
    <row r="1732" spans="1:4" x14ac:dyDescent="0.3">
      <c r="A1732">
        <v>125001735</v>
      </c>
      <c r="B1732">
        <v>10115.66</v>
      </c>
      <c r="C1732" t="s">
        <v>6</v>
      </c>
      <c r="D1732" t="str">
        <f t="shared" si="27"/>
        <v>True</v>
      </c>
    </row>
    <row r="1733" spans="1:4" x14ac:dyDescent="0.3">
      <c r="A1733">
        <v>125001736</v>
      </c>
      <c r="B1733">
        <v>22510.15</v>
      </c>
      <c r="C1733" t="s">
        <v>6</v>
      </c>
      <c r="D1733" t="str">
        <f t="shared" si="27"/>
        <v>True</v>
      </c>
    </row>
    <row r="1734" spans="1:4" x14ac:dyDescent="0.3">
      <c r="A1734">
        <v>125001737</v>
      </c>
      <c r="B1734">
        <v>2040</v>
      </c>
      <c r="C1734" t="s">
        <v>6</v>
      </c>
      <c r="D1734" t="str">
        <f t="shared" si="27"/>
        <v>True</v>
      </c>
    </row>
    <row r="1735" spans="1:4" x14ac:dyDescent="0.3">
      <c r="A1735">
        <v>125001739</v>
      </c>
      <c r="B1735">
        <v>913.5</v>
      </c>
      <c r="C1735" t="s">
        <v>6</v>
      </c>
      <c r="D1735" t="str">
        <f t="shared" si="27"/>
        <v>True</v>
      </c>
    </row>
    <row r="1736" spans="1:4" x14ac:dyDescent="0.3">
      <c r="A1736">
        <v>125001740</v>
      </c>
      <c r="B1736">
        <v>561.75</v>
      </c>
      <c r="C1736" t="s">
        <v>6</v>
      </c>
      <c r="D1736" t="str">
        <f t="shared" si="27"/>
        <v>True</v>
      </c>
    </row>
    <row r="1737" spans="1:4" x14ac:dyDescent="0.3">
      <c r="A1737">
        <v>125001741</v>
      </c>
      <c r="B1737">
        <v>4016.25</v>
      </c>
      <c r="C1737" t="s">
        <v>6</v>
      </c>
      <c r="D1737" t="str">
        <f t="shared" si="27"/>
        <v>True</v>
      </c>
    </row>
    <row r="1738" spans="1:4" x14ac:dyDescent="0.3">
      <c r="A1738">
        <v>125001742</v>
      </c>
      <c r="B1738">
        <v>10115.66</v>
      </c>
      <c r="C1738" t="s">
        <v>6</v>
      </c>
      <c r="D1738" t="str">
        <f t="shared" si="27"/>
        <v>True</v>
      </c>
    </row>
    <row r="1739" spans="1:4" x14ac:dyDescent="0.3">
      <c r="A1739">
        <v>125001743</v>
      </c>
      <c r="B1739">
        <v>22510.15</v>
      </c>
      <c r="C1739" t="s">
        <v>6</v>
      </c>
      <c r="D1739" t="str">
        <f t="shared" si="27"/>
        <v>True</v>
      </c>
    </row>
    <row r="1740" spans="1:4" x14ac:dyDescent="0.3">
      <c r="A1740">
        <v>125001744</v>
      </c>
      <c r="B1740">
        <v>1184.03</v>
      </c>
      <c r="C1740" t="s">
        <v>6</v>
      </c>
      <c r="D1740" t="str">
        <f t="shared" si="27"/>
        <v>True</v>
      </c>
    </row>
    <row r="1741" spans="1:4" x14ac:dyDescent="0.3">
      <c r="A1741">
        <v>125001745</v>
      </c>
      <c r="B1741">
        <v>10700</v>
      </c>
      <c r="C1741" t="s">
        <v>6</v>
      </c>
      <c r="D1741" t="str">
        <f t="shared" si="27"/>
        <v>True</v>
      </c>
    </row>
    <row r="1742" spans="1:4" x14ac:dyDescent="0.3">
      <c r="A1742">
        <v>125001746</v>
      </c>
      <c r="B1742">
        <v>750</v>
      </c>
      <c r="C1742" t="s">
        <v>6</v>
      </c>
      <c r="D1742" t="str">
        <f t="shared" si="27"/>
        <v>True</v>
      </c>
    </row>
    <row r="1743" spans="1:4" x14ac:dyDescent="0.3">
      <c r="A1743">
        <v>125001747</v>
      </c>
      <c r="B1743">
        <v>3482.14</v>
      </c>
      <c r="C1743" t="s">
        <v>6</v>
      </c>
      <c r="D1743" t="str">
        <f t="shared" si="27"/>
        <v>True</v>
      </c>
    </row>
    <row r="1744" spans="1:4" x14ac:dyDescent="0.3">
      <c r="A1744">
        <v>125001748</v>
      </c>
      <c r="B1744">
        <v>164.85</v>
      </c>
      <c r="C1744" t="s">
        <v>6</v>
      </c>
      <c r="D1744" t="str">
        <f t="shared" si="27"/>
        <v>True</v>
      </c>
    </row>
    <row r="1745" spans="1:4" x14ac:dyDescent="0.3">
      <c r="A1745">
        <v>125001749</v>
      </c>
      <c r="B1745">
        <v>2919</v>
      </c>
      <c r="C1745" t="s">
        <v>6</v>
      </c>
      <c r="D1745" t="str">
        <f t="shared" si="27"/>
        <v>True</v>
      </c>
    </row>
    <row r="1746" spans="1:4" x14ac:dyDescent="0.3">
      <c r="A1746">
        <v>125001750</v>
      </c>
      <c r="B1746">
        <v>761.41</v>
      </c>
      <c r="C1746" t="s">
        <v>6</v>
      </c>
      <c r="D1746" t="str">
        <f t="shared" si="27"/>
        <v>True</v>
      </c>
    </row>
    <row r="1747" spans="1:4" x14ac:dyDescent="0.3">
      <c r="A1747">
        <v>125001751</v>
      </c>
      <c r="B1747">
        <v>405.17</v>
      </c>
      <c r="C1747" t="s">
        <v>6</v>
      </c>
      <c r="D1747" t="str">
        <f t="shared" si="27"/>
        <v>True</v>
      </c>
    </row>
    <row r="1748" spans="1:4" x14ac:dyDescent="0.3">
      <c r="A1748">
        <v>125001752</v>
      </c>
      <c r="B1748">
        <v>13197.83</v>
      </c>
      <c r="C1748" t="s">
        <v>6</v>
      </c>
      <c r="D1748" t="str">
        <f t="shared" si="27"/>
        <v>True</v>
      </c>
    </row>
    <row r="1749" spans="1:4" x14ac:dyDescent="0.3">
      <c r="A1749">
        <v>125001753</v>
      </c>
      <c r="B1749">
        <v>3136.93</v>
      </c>
      <c r="C1749" t="s">
        <v>6</v>
      </c>
      <c r="D1749" t="str">
        <f t="shared" si="27"/>
        <v>True</v>
      </c>
    </row>
    <row r="1750" spans="1:4" x14ac:dyDescent="0.3">
      <c r="A1750">
        <v>125001754</v>
      </c>
      <c r="B1750">
        <v>13745.83</v>
      </c>
      <c r="C1750" t="s">
        <v>6</v>
      </c>
      <c r="D1750" t="str">
        <f t="shared" si="27"/>
        <v>True</v>
      </c>
    </row>
    <row r="1751" spans="1:4" x14ac:dyDescent="0.3">
      <c r="A1751">
        <v>125001755</v>
      </c>
      <c r="B1751">
        <v>1684.2</v>
      </c>
      <c r="C1751" t="s">
        <v>6</v>
      </c>
      <c r="D1751" t="str">
        <f t="shared" si="27"/>
        <v>True</v>
      </c>
    </row>
    <row r="1752" spans="1:4" x14ac:dyDescent="0.3">
      <c r="A1752">
        <v>125001756</v>
      </c>
      <c r="B1752">
        <v>5780.25</v>
      </c>
      <c r="C1752" t="s">
        <v>6</v>
      </c>
      <c r="D1752" t="str">
        <f t="shared" si="27"/>
        <v>True</v>
      </c>
    </row>
    <row r="1753" spans="1:4" x14ac:dyDescent="0.3">
      <c r="A1753">
        <v>125001757</v>
      </c>
      <c r="B1753">
        <v>3108.75</v>
      </c>
      <c r="C1753" t="s">
        <v>6</v>
      </c>
      <c r="D1753" t="str">
        <f t="shared" si="27"/>
        <v>True</v>
      </c>
    </row>
    <row r="1754" spans="1:4" x14ac:dyDescent="0.3">
      <c r="A1754">
        <v>125001758</v>
      </c>
      <c r="B1754">
        <v>793.87</v>
      </c>
      <c r="C1754" t="s">
        <v>6</v>
      </c>
      <c r="D1754" t="str">
        <f t="shared" si="27"/>
        <v>True</v>
      </c>
    </row>
    <row r="1755" spans="1:4" x14ac:dyDescent="0.3">
      <c r="A1755">
        <v>125001759</v>
      </c>
      <c r="B1755">
        <v>1102.5</v>
      </c>
      <c r="C1755" t="s">
        <v>6</v>
      </c>
      <c r="D1755" t="str">
        <f t="shared" si="27"/>
        <v>True</v>
      </c>
    </row>
    <row r="1756" spans="1:4" x14ac:dyDescent="0.3">
      <c r="A1756">
        <v>125001760</v>
      </c>
      <c r="B1756">
        <v>519.75</v>
      </c>
      <c r="C1756" t="s">
        <v>6</v>
      </c>
      <c r="D1756" t="str">
        <f t="shared" si="27"/>
        <v>True</v>
      </c>
    </row>
    <row r="1757" spans="1:4" x14ac:dyDescent="0.3">
      <c r="A1757">
        <v>125001761</v>
      </c>
      <c r="B1757">
        <v>855.86</v>
      </c>
      <c r="C1757" t="s">
        <v>6</v>
      </c>
      <c r="D1757" t="str">
        <f t="shared" si="27"/>
        <v>True</v>
      </c>
    </row>
    <row r="1758" spans="1:4" x14ac:dyDescent="0.3">
      <c r="A1758">
        <v>125001762</v>
      </c>
      <c r="B1758">
        <v>4233.2299999999996</v>
      </c>
      <c r="C1758" t="s">
        <v>7</v>
      </c>
      <c r="D1758" t="str">
        <f t="shared" si="27"/>
        <v>False</v>
      </c>
    </row>
    <row r="1759" spans="1:4" x14ac:dyDescent="0.3">
      <c r="A1759">
        <v>125001763</v>
      </c>
      <c r="B1759">
        <v>6733.57</v>
      </c>
      <c r="C1759" t="s">
        <v>6</v>
      </c>
      <c r="D1759" t="str">
        <f t="shared" si="27"/>
        <v>True</v>
      </c>
    </row>
    <row r="1760" spans="1:4" x14ac:dyDescent="0.3">
      <c r="A1760">
        <v>125001764</v>
      </c>
      <c r="B1760">
        <v>2211.2800000000002</v>
      </c>
      <c r="C1760" t="s">
        <v>6</v>
      </c>
      <c r="D1760" t="str">
        <f t="shared" si="27"/>
        <v>True</v>
      </c>
    </row>
    <row r="1761" spans="1:4" x14ac:dyDescent="0.3">
      <c r="A1761">
        <v>125001765</v>
      </c>
      <c r="B1761">
        <v>2588.48</v>
      </c>
      <c r="C1761" t="s">
        <v>6</v>
      </c>
      <c r="D1761" t="str">
        <f t="shared" si="27"/>
        <v>True</v>
      </c>
    </row>
    <row r="1762" spans="1:4" x14ac:dyDescent="0.3">
      <c r="A1762">
        <v>125001766</v>
      </c>
      <c r="B1762">
        <v>0</v>
      </c>
      <c r="C1762" t="s">
        <v>6</v>
      </c>
      <c r="D1762" t="str">
        <f t="shared" si="27"/>
        <v>True</v>
      </c>
    </row>
    <row r="1763" spans="1:4" x14ac:dyDescent="0.3">
      <c r="A1763">
        <v>125001767</v>
      </c>
      <c r="B1763">
        <v>3912.1</v>
      </c>
      <c r="C1763" t="s">
        <v>6</v>
      </c>
      <c r="D1763" t="str">
        <f t="shared" si="27"/>
        <v>True</v>
      </c>
    </row>
    <row r="1764" spans="1:4" x14ac:dyDescent="0.3">
      <c r="A1764">
        <v>125001768</v>
      </c>
      <c r="B1764">
        <v>6646.5</v>
      </c>
      <c r="C1764" t="s">
        <v>6</v>
      </c>
      <c r="D1764" t="str">
        <f t="shared" si="27"/>
        <v>True</v>
      </c>
    </row>
    <row r="1765" spans="1:4" x14ac:dyDescent="0.3">
      <c r="A1765">
        <v>125001769</v>
      </c>
      <c r="B1765">
        <v>1534.43</v>
      </c>
      <c r="C1765" t="s">
        <v>6</v>
      </c>
      <c r="D1765" t="str">
        <f t="shared" si="27"/>
        <v>True</v>
      </c>
    </row>
    <row r="1766" spans="1:4" x14ac:dyDescent="0.3">
      <c r="A1766">
        <v>125001770</v>
      </c>
      <c r="B1766">
        <v>3469.73</v>
      </c>
      <c r="C1766" t="s">
        <v>6</v>
      </c>
      <c r="D1766" t="str">
        <f t="shared" si="27"/>
        <v>True</v>
      </c>
    </row>
    <row r="1767" spans="1:4" x14ac:dyDescent="0.3">
      <c r="A1767">
        <v>125001771</v>
      </c>
      <c r="B1767">
        <v>2188.13</v>
      </c>
      <c r="C1767" t="s">
        <v>6</v>
      </c>
      <c r="D1767" t="str">
        <f t="shared" si="27"/>
        <v>True</v>
      </c>
    </row>
    <row r="1768" spans="1:4" x14ac:dyDescent="0.3">
      <c r="A1768">
        <v>125001772</v>
      </c>
      <c r="B1768">
        <v>386</v>
      </c>
      <c r="C1768" t="s">
        <v>6</v>
      </c>
      <c r="D1768" t="str">
        <f t="shared" si="27"/>
        <v>True</v>
      </c>
    </row>
    <row r="1769" spans="1:4" x14ac:dyDescent="0.3">
      <c r="A1769">
        <v>125001773</v>
      </c>
      <c r="B1769">
        <v>7904.18</v>
      </c>
      <c r="C1769" t="s">
        <v>6</v>
      </c>
      <c r="D1769" t="str">
        <f t="shared" si="27"/>
        <v>True</v>
      </c>
    </row>
    <row r="1770" spans="1:4" x14ac:dyDescent="0.3">
      <c r="A1770">
        <v>125001774</v>
      </c>
      <c r="B1770">
        <v>515.92999999999995</v>
      </c>
      <c r="C1770" t="s">
        <v>6</v>
      </c>
      <c r="D1770" t="str">
        <f t="shared" si="27"/>
        <v>True</v>
      </c>
    </row>
    <row r="1771" spans="1:4" x14ac:dyDescent="0.3">
      <c r="A1771">
        <v>125001775</v>
      </c>
      <c r="B1771">
        <v>7813.44</v>
      </c>
      <c r="C1771" t="s">
        <v>6</v>
      </c>
      <c r="D1771" t="str">
        <f t="shared" si="27"/>
        <v>True</v>
      </c>
    </row>
    <row r="1772" spans="1:4" x14ac:dyDescent="0.3">
      <c r="A1772">
        <v>125001776</v>
      </c>
      <c r="B1772">
        <v>26827.5</v>
      </c>
      <c r="C1772" t="s">
        <v>6</v>
      </c>
      <c r="D1772" t="str">
        <f t="shared" si="27"/>
        <v>True</v>
      </c>
    </row>
    <row r="1773" spans="1:4" x14ac:dyDescent="0.3">
      <c r="A1773">
        <v>125001777</v>
      </c>
      <c r="B1773">
        <v>563.41</v>
      </c>
      <c r="C1773" t="s">
        <v>6</v>
      </c>
      <c r="D1773" t="str">
        <f t="shared" si="27"/>
        <v>True</v>
      </c>
    </row>
    <row r="1774" spans="1:4" x14ac:dyDescent="0.3">
      <c r="A1774">
        <v>125001778</v>
      </c>
      <c r="B1774">
        <v>4069.8</v>
      </c>
      <c r="C1774" t="s">
        <v>6</v>
      </c>
      <c r="D1774" t="str">
        <f t="shared" si="27"/>
        <v>True</v>
      </c>
    </row>
    <row r="1775" spans="1:4" x14ac:dyDescent="0.3">
      <c r="A1775">
        <v>125001779</v>
      </c>
      <c r="B1775">
        <v>5033.3</v>
      </c>
      <c r="C1775" t="s">
        <v>6</v>
      </c>
      <c r="D1775" t="str">
        <f t="shared" si="27"/>
        <v>True</v>
      </c>
    </row>
    <row r="1776" spans="1:4" x14ac:dyDescent="0.3">
      <c r="A1776">
        <v>125001780</v>
      </c>
      <c r="B1776">
        <v>800.1</v>
      </c>
      <c r="C1776" t="s">
        <v>6</v>
      </c>
      <c r="D1776" t="str">
        <f t="shared" si="27"/>
        <v>True</v>
      </c>
    </row>
    <row r="1777" spans="1:4" x14ac:dyDescent="0.3">
      <c r="A1777">
        <v>125001781</v>
      </c>
      <c r="B1777">
        <v>361.83</v>
      </c>
      <c r="C1777" t="s">
        <v>6</v>
      </c>
      <c r="D1777" t="str">
        <f t="shared" si="27"/>
        <v>True</v>
      </c>
    </row>
    <row r="1778" spans="1:4" x14ac:dyDescent="0.3">
      <c r="A1778">
        <v>125001782</v>
      </c>
      <c r="B1778">
        <v>1391.25</v>
      </c>
      <c r="C1778" t="s">
        <v>6</v>
      </c>
      <c r="D1778" t="str">
        <f t="shared" si="27"/>
        <v>True</v>
      </c>
    </row>
    <row r="1779" spans="1:4" x14ac:dyDescent="0.3">
      <c r="A1779">
        <v>125001783</v>
      </c>
      <c r="B1779">
        <v>3177.51</v>
      </c>
      <c r="C1779" t="s">
        <v>6</v>
      </c>
      <c r="D1779" t="str">
        <f t="shared" si="27"/>
        <v>True</v>
      </c>
    </row>
    <row r="1780" spans="1:4" x14ac:dyDescent="0.3">
      <c r="A1780">
        <v>125001784</v>
      </c>
      <c r="B1780">
        <v>17559.400000000001</v>
      </c>
      <c r="C1780" t="s">
        <v>6</v>
      </c>
      <c r="D1780" t="str">
        <f t="shared" si="27"/>
        <v>True</v>
      </c>
    </row>
    <row r="1781" spans="1:4" x14ac:dyDescent="0.3">
      <c r="A1781">
        <v>125001785</v>
      </c>
      <c r="B1781">
        <v>588</v>
      </c>
      <c r="C1781" t="s">
        <v>6</v>
      </c>
      <c r="D1781" t="str">
        <f t="shared" si="27"/>
        <v>True</v>
      </c>
    </row>
    <row r="1782" spans="1:4" x14ac:dyDescent="0.3">
      <c r="A1782">
        <v>125001786</v>
      </c>
      <c r="B1782">
        <v>4950.75</v>
      </c>
      <c r="C1782" t="s">
        <v>6</v>
      </c>
      <c r="D1782" t="str">
        <f t="shared" si="27"/>
        <v>True</v>
      </c>
    </row>
    <row r="1783" spans="1:4" x14ac:dyDescent="0.3">
      <c r="A1783">
        <v>125001787</v>
      </c>
      <c r="B1783">
        <v>3864</v>
      </c>
      <c r="C1783" t="s">
        <v>6</v>
      </c>
      <c r="D1783" t="str">
        <f t="shared" si="27"/>
        <v>True</v>
      </c>
    </row>
    <row r="1784" spans="1:4" x14ac:dyDescent="0.3">
      <c r="A1784">
        <v>125001788</v>
      </c>
      <c r="B1784">
        <v>470</v>
      </c>
      <c r="C1784" t="s">
        <v>6</v>
      </c>
      <c r="D1784" t="str">
        <f t="shared" si="27"/>
        <v>True</v>
      </c>
    </row>
    <row r="1785" spans="1:4" x14ac:dyDescent="0.3">
      <c r="A1785">
        <v>125001789</v>
      </c>
      <c r="B1785">
        <v>1731.56</v>
      </c>
      <c r="C1785" t="s">
        <v>7</v>
      </c>
      <c r="D1785" t="str">
        <f t="shared" si="27"/>
        <v>False</v>
      </c>
    </row>
    <row r="1786" spans="1:4" x14ac:dyDescent="0.3">
      <c r="A1786">
        <v>125001790</v>
      </c>
      <c r="B1786">
        <v>5659.5</v>
      </c>
      <c r="C1786" t="s">
        <v>6</v>
      </c>
      <c r="D1786" t="str">
        <f t="shared" si="27"/>
        <v>True</v>
      </c>
    </row>
    <row r="1787" spans="1:4" x14ac:dyDescent="0.3">
      <c r="A1787">
        <v>125001791</v>
      </c>
      <c r="B1787">
        <v>4352.25</v>
      </c>
      <c r="C1787" t="s">
        <v>6</v>
      </c>
      <c r="D1787" t="str">
        <f t="shared" si="27"/>
        <v>True</v>
      </c>
    </row>
    <row r="1788" spans="1:4" x14ac:dyDescent="0.3">
      <c r="A1788">
        <v>125001792</v>
      </c>
      <c r="B1788">
        <v>5591.25</v>
      </c>
      <c r="C1788" t="s">
        <v>6</v>
      </c>
      <c r="D1788" t="str">
        <f t="shared" si="27"/>
        <v>True</v>
      </c>
    </row>
    <row r="1789" spans="1:4" x14ac:dyDescent="0.3">
      <c r="A1789">
        <v>125001793</v>
      </c>
      <c r="B1789">
        <v>5460</v>
      </c>
      <c r="C1789" t="s">
        <v>6</v>
      </c>
      <c r="D1789" t="str">
        <f t="shared" si="27"/>
        <v>True</v>
      </c>
    </row>
    <row r="1790" spans="1:4" x14ac:dyDescent="0.3">
      <c r="A1790">
        <v>125001794</v>
      </c>
      <c r="B1790">
        <v>3156.3</v>
      </c>
      <c r="C1790" t="s">
        <v>6</v>
      </c>
      <c r="D1790" t="str">
        <f t="shared" si="27"/>
        <v>True</v>
      </c>
    </row>
    <row r="1791" spans="1:4" x14ac:dyDescent="0.3">
      <c r="A1791">
        <v>125001795</v>
      </c>
      <c r="B1791">
        <v>520</v>
      </c>
      <c r="C1791" t="s">
        <v>6</v>
      </c>
      <c r="D1791" t="str">
        <f t="shared" si="27"/>
        <v>True</v>
      </c>
    </row>
    <row r="1792" spans="1:4" x14ac:dyDescent="0.3">
      <c r="A1792">
        <v>125001796</v>
      </c>
      <c r="B1792">
        <v>6266.93</v>
      </c>
      <c r="C1792" t="s">
        <v>6</v>
      </c>
      <c r="D1792" t="str">
        <f t="shared" si="27"/>
        <v>True</v>
      </c>
    </row>
    <row r="1793" spans="1:4" x14ac:dyDescent="0.3">
      <c r="A1793">
        <v>125001797</v>
      </c>
      <c r="B1793">
        <v>1144.5</v>
      </c>
      <c r="C1793" t="s">
        <v>6</v>
      </c>
      <c r="D1793" t="str">
        <f t="shared" si="27"/>
        <v>True</v>
      </c>
    </row>
    <row r="1794" spans="1:4" x14ac:dyDescent="0.3">
      <c r="A1794">
        <v>125001798</v>
      </c>
      <c r="B1794">
        <v>4462.5</v>
      </c>
      <c r="C1794" t="s">
        <v>6</v>
      </c>
      <c r="D1794" t="str">
        <f t="shared" si="27"/>
        <v>True</v>
      </c>
    </row>
    <row r="1795" spans="1:4" x14ac:dyDescent="0.3">
      <c r="A1795">
        <v>125001799</v>
      </c>
      <c r="B1795">
        <v>614.25</v>
      </c>
      <c r="C1795" t="s">
        <v>6</v>
      </c>
      <c r="D1795" t="str">
        <f t="shared" ref="D1795:D1858" si="28">IF(C1795="Closed","True","False")</f>
        <v>True</v>
      </c>
    </row>
    <row r="1796" spans="1:4" x14ac:dyDescent="0.3">
      <c r="A1796">
        <v>125001800</v>
      </c>
      <c r="B1796">
        <v>3848.25</v>
      </c>
      <c r="C1796" t="s">
        <v>6</v>
      </c>
      <c r="D1796" t="str">
        <f t="shared" si="28"/>
        <v>True</v>
      </c>
    </row>
    <row r="1797" spans="1:4" x14ac:dyDescent="0.3">
      <c r="A1797">
        <v>125001801</v>
      </c>
      <c r="B1797">
        <v>3199.25</v>
      </c>
      <c r="C1797" t="s">
        <v>6</v>
      </c>
      <c r="D1797" t="str">
        <f t="shared" si="28"/>
        <v>True</v>
      </c>
    </row>
    <row r="1798" spans="1:4" x14ac:dyDescent="0.3">
      <c r="A1798">
        <v>125001802</v>
      </c>
      <c r="B1798">
        <v>5021.84</v>
      </c>
      <c r="C1798" t="s">
        <v>6</v>
      </c>
      <c r="D1798" t="str">
        <f t="shared" si="28"/>
        <v>True</v>
      </c>
    </row>
    <row r="1799" spans="1:4" x14ac:dyDescent="0.3">
      <c r="A1799">
        <v>125001803</v>
      </c>
      <c r="B1799">
        <v>8610</v>
      </c>
      <c r="C1799" t="s">
        <v>6</v>
      </c>
      <c r="D1799" t="str">
        <f t="shared" si="28"/>
        <v>True</v>
      </c>
    </row>
    <row r="1800" spans="1:4" x14ac:dyDescent="0.3">
      <c r="A1800">
        <v>125001804</v>
      </c>
      <c r="B1800">
        <v>672</v>
      </c>
      <c r="C1800" t="s">
        <v>6</v>
      </c>
      <c r="D1800" t="str">
        <f t="shared" si="28"/>
        <v>True</v>
      </c>
    </row>
    <row r="1801" spans="1:4" x14ac:dyDescent="0.3">
      <c r="A1801">
        <v>125001805</v>
      </c>
      <c r="B1801">
        <v>2546.25</v>
      </c>
      <c r="C1801" t="s">
        <v>6</v>
      </c>
      <c r="D1801" t="str">
        <f t="shared" si="28"/>
        <v>True</v>
      </c>
    </row>
    <row r="1802" spans="1:4" x14ac:dyDescent="0.3">
      <c r="A1802">
        <v>125001806</v>
      </c>
      <c r="B1802">
        <v>1626.45</v>
      </c>
      <c r="C1802" t="s">
        <v>6</v>
      </c>
      <c r="D1802" t="str">
        <f t="shared" si="28"/>
        <v>True</v>
      </c>
    </row>
    <row r="1803" spans="1:4" x14ac:dyDescent="0.3">
      <c r="A1803">
        <v>125001807</v>
      </c>
      <c r="B1803">
        <v>2226</v>
      </c>
      <c r="C1803" t="s">
        <v>6</v>
      </c>
      <c r="D1803" t="str">
        <f t="shared" si="28"/>
        <v>True</v>
      </c>
    </row>
    <row r="1804" spans="1:4" x14ac:dyDescent="0.3">
      <c r="A1804">
        <v>125001808</v>
      </c>
      <c r="B1804">
        <v>7035</v>
      </c>
      <c r="C1804" t="s">
        <v>6</v>
      </c>
      <c r="D1804" t="str">
        <f t="shared" si="28"/>
        <v>True</v>
      </c>
    </row>
    <row r="1805" spans="1:4" x14ac:dyDescent="0.3">
      <c r="A1805">
        <v>125001809</v>
      </c>
      <c r="B1805">
        <v>3690.75</v>
      </c>
      <c r="C1805" t="s">
        <v>6</v>
      </c>
      <c r="D1805" t="str">
        <f t="shared" si="28"/>
        <v>True</v>
      </c>
    </row>
    <row r="1806" spans="1:4" x14ac:dyDescent="0.3">
      <c r="A1806">
        <v>125001810</v>
      </c>
      <c r="B1806">
        <v>182.7</v>
      </c>
      <c r="C1806" t="s">
        <v>6</v>
      </c>
      <c r="D1806" t="str">
        <f t="shared" si="28"/>
        <v>True</v>
      </c>
    </row>
    <row r="1807" spans="1:4" x14ac:dyDescent="0.3">
      <c r="A1807">
        <v>125001811</v>
      </c>
      <c r="B1807">
        <v>1617</v>
      </c>
      <c r="C1807" t="s">
        <v>6</v>
      </c>
      <c r="D1807" t="str">
        <f t="shared" si="28"/>
        <v>True</v>
      </c>
    </row>
    <row r="1808" spans="1:4" x14ac:dyDescent="0.3">
      <c r="A1808">
        <v>125001812</v>
      </c>
      <c r="B1808">
        <v>826.88</v>
      </c>
      <c r="C1808" t="s">
        <v>6</v>
      </c>
      <c r="D1808" t="str">
        <f t="shared" si="28"/>
        <v>True</v>
      </c>
    </row>
    <row r="1809" spans="1:4" x14ac:dyDescent="0.3">
      <c r="A1809">
        <v>125001813</v>
      </c>
      <c r="B1809">
        <v>6630.75</v>
      </c>
      <c r="C1809" t="s">
        <v>6</v>
      </c>
      <c r="D1809" t="str">
        <f t="shared" si="28"/>
        <v>True</v>
      </c>
    </row>
    <row r="1810" spans="1:4" x14ac:dyDescent="0.3">
      <c r="A1810">
        <v>125001814</v>
      </c>
      <c r="B1810">
        <v>3097.5</v>
      </c>
      <c r="C1810" t="s">
        <v>6</v>
      </c>
      <c r="D1810" t="str">
        <f t="shared" si="28"/>
        <v>True</v>
      </c>
    </row>
    <row r="1811" spans="1:4" x14ac:dyDescent="0.3">
      <c r="A1811">
        <v>125001815</v>
      </c>
      <c r="B1811">
        <v>10008.92</v>
      </c>
      <c r="C1811" t="s">
        <v>6</v>
      </c>
      <c r="D1811" t="str">
        <f t="shared" si="28"/>
        <v>True</v>
      </c>
    </row>
    <row r="1812" spans="1:4" x14ac:dyDescent="0.3">
      <c r="A1812">
        <v>125001816</v>
      </c>
      <c r="B1812">
        <v>26827.5</v>
      </c>
      <c r="C1812" t="s">
        <v>6</v>
      </c>
      <c r="D1812" t="str">
        <f t="shared" si="28"/>
        <v>True</v>
      </c>
    </row>
    <row r="1813" spans="1:4" x14ac:dyDescent="0.3">
      <c r="A1813">
        <v>125001817</v>
      </c>
      <c r="B1813">
        <v>23677.5</v>
      </c>
      <c r="C1813" t="s">
        <v>6</v>
      </c>
      <c r="D1813" t="str">
        <f t="shared" si="28"/>
        <v>True</v>
      </c>
    </row>
    <row r="1814" spans="1:4" x14ac:dyDescent="0.3">
      <c r="A1814">
        <v>125001818</v>
      </c>
      <c r="B1814">
        <v>3858.75</v>
      </c>
      <c r="C1814" t="s">
        <v>6</v>
      </c>
      <c r="D1814" t="str">
        <f t="shared" si="28"/>
        <v>True</v>
      </c>
    </row>
    <row r="1815" spans="1:4" x14ac:dyDescent="0.3">
      <c r="A1815">
        <v>125001819</v>
      </c>
      <c r="B1815">
        <v>183.75</v>
      </c>
      <c r="C1815" t="s">
        <v>6</v>
      </c>
      <c r="D1815" t="str">
        <f t="shared" si="28"/>
        <v>True</v>
      </c>
    </row>
    <row r="1816" spans="1:4" x14ac:dyDescent="0.3">
      <c r="A1816">
        <v>125001820</v>
      </c>
      <c r="B1816">
        <v>2486.4</v>
      </c>
      <c r="C1816" t="s">
        <v>6</v>
      </c>
      <c r="D1816" t="str">
        <f t="shared" si="28"/>
        <v>True</v>
      </c>
    </row>
    <row r="1817" spans="1:4" x14ac:dyDescent="0.3">
      <c r="A1817">
        <v>125001821</v>
      </c>
      <c r="B1817">
        <v>3605.18</v>
      </c>
      <c r="C1817" t="s">
        <v>6</v>
      </c>
      <c r="D1817" t="str">
        <f t="shared" si="28"/>
        <v>True</v>
      </c>
    </row>
    <row r="1818" spans="1:4" x14ac:dyDescent="0.3">
      <c r="A1818">
        <v>125001822</v>
      </c>
      <c r="B1818">
        <v>982.54</v>
      </c>
      <c r="C1818" t="s">
        <v>6</v>
      </c>
      <c r="D1818" t="str">
        <f t="shared" si="28"/>
        <v>True</v>
      </c>
    </row>
    <row r="1819" spans="1:4" x14ac:dyDescent="0.3">
      <c r="A1819">
        <v>125001823</v>
      </c>
      <c r="B1819">
        <v>11891.25</v>
      </c>
      <c r="C1819" t="s">
        <v>6</v>
      </c>
      <c r="D1819" t="str">
        <f t="shared" si="28"/>
        <v>True</v>
      </c>
    </row>
    <row r="1820" spans="1:4" x14ac:dyDescent="0.3">
      <c r="A1820">
        <v>125001824</v>
      </c>
      <c r="B1820">
        <v>1639.05</v>
      </c>
      <c r="C1820" t="s">
        <v>6</v>
      </c>
      <c r="D1820" t="str">
        <f t="shared" si="28"/>
        <v>True</v>
      </c>
    </row>
    <row r="1821" spans="1:4" x14ac:dyDescent="0.3">
      <c r="A1821">
        <v>125001825</v>
      </c>
      <c r="B1821">
        <v>3480.14</v>
      </c>
      <c r="C1821" t="s">
        <v>6</v>
      </c>
      <c r="D1821" t="str">
        <f t="shared" si="28"/>
        <v>True</v>
      </c>
    </row>
    <row r="1822" spans="1:4" x14ac:dyDescent="0.3">
      <c r="A1822">
        <v>125001826</v>
      </c>
      <c r="B1822">
        <v>933.56</v>
      </c>
      <c r="C1822" t="s">
        <v>6</v>
      </c>
      <c r="D1822" t="str">
        <f t="shared" si="28"/>
        <v>True</v>
      </c>
    </row>
    <row r="1823" spans="1:4" x14ac:dyDescent="0.3">
      <c r="A1823">
        <v>125001827</v>
      </c>
      <c r="B1823">
        <v>317.02</v>
      </c>
      <c r="C1823" t="s">
        <v>6</v>
      </c>
      <c r="D1823" t="str">
        <f t="shared" si="28"/>
        <v>True</v>
      </c>
    </row>
    <row r="1824" spans="1:4" x14ac:dyDescent="0.3">
      <c r="A1824">
        <v>125001828</v>
      </c>
      <c r="B1824">
        <v>2336.02</v>
      </c>
      <c r="C1824" t="s">
        <v>6</v>
      </c>
      <c r="D1824" t="str">
        <f t="shared" si="28"/>
        <v>True</v>
      </c>
    </row>
    <row r="1825" spans="1:4" x14ac:dyDescent="0.3">
      <c r="A1825">
        <v>125001829</v>
      </c>
      <c r="B1825">
        <v>0</v>
      </c>
      <c r="C1825" t="s">
        <v>6</v>
      </c>
      <c r="D1825" t="str">
        <f t="shared" si="28"/>
        <v>True</v>
      </c>
    </row>
    <row r="1826" spans="1:4" x14ac:dyDescent="0.3">
      <c r="A1826">
        <v>125001830</v>
      </c>
      <c r="B1826">
        <v>0</v>
      </c>
      <c r="C1826" t="s">
        <v>6</v>
      </c>
      <c r="D1826" t="str">
        <f t="shared" si="28"/>
        <v>True</v>
      </c>
    </row>
    <row r="1827" spans="1:4" x14ac:dyDescent="0.3">
      <c r="A1827">
        <v>125001831</v>
      </c>
      <c r="B1827">
        <v>0</v>
      </c>
      <c r="C1827" t="s">
        <v>6</v>
      </c>
      <c r="D1827" t="str">
        <f t="shared" si="28"/>
        <v>True</v>
      </c>
    </row>
    <row r="1828" spans="1:4" x14ac:dyDescent="0.3">
      <c r="A1828">
        <v>125001832</v>
      </c>
      <c r="B1828">
        <v>0</v>
      </c>
      <c r="C1828" t="s">
        <v>6</v>
      </c>
      <c r="D1828" t="str">
        <f t="shared" si="28"/>
        <v>True</v>
      </c>
    </row>
    <row r="1829" spans="1:4" x14ac:dyDescent="0.3">
      <c r="A1829">
        <v>125001833</v>
      </c>
      <c r="B1829">
        <v>185</v>
      </c>
      <c r="C1829" t="s">
        <v>6</v>
      </c>
      <c r="D1829" t="str">
        <f t="shared" si="28"/>
        <v>True</v>
      </c>
    </row>
    <row r="1830" spans="1:4" x14ac:dyDescent="0.3">
      <c r="A1830">
        <v>125001834</v>
      </c>
      <c r="B1830">
        <v>1491</v>
      </c>
      <c r="C1830" t="s">
        <v>6</v>
      </c>
      <c r="D1830" t="str">
        <f t="shared" si="28"/>
        <v>True</v>
      </c>
    </row>
    <row r="1831" spans="1:4" x14ac:dyDescent="0.3">
      <c r="A1831">
        <v>125001835</v>
      </c>
      <c r="B1831">
        <v>969.15</v>
      </c>
      <c r="C1831" t="s">
        <v>6</v>
      </c>
      <c r="D1831" t="str">
        <f t="shared" si="28"/>
        <v>True</v>
      </c>
    </row>
    <row r="1832" spans="1:4" x14ac:dyDescent="0.3">
      <c r="A1832">
        <v>125001836</v>
      </c>
      <c r="B1832">
        <v>682.5</v>
      </c>
      <c r="C1832" t="s">
        <v>6</v>
      </c>
      <c r="D1832" t="str">
        <f t="shared" si="28"/>
        <v>True</v>
      </c>
    </row>
    <row r="1833" spans="1:4" x14ac:dyDescent="0.3">
      <c r="A1833">
        <v>125001837</v>
      </c>
      <c r="B1833">
        <v>5555</v>
      </c>
      <c r="C1833" t="s">
        <v>6</v>
      </c>
      <c r="D1833" t="str">
        <f t="shared" si="28"/>
        <v>True</v>
      </c>
    </row>
    <row r="1834" spans="1:4" x14ac:dyDescent="0.3">
      <c r="A1834">
        <v>125001838</v>
      </c>
      <c r="B1834">
        <v>38032</v>
      </c>
      <c r="C1834" t="s">
        <v>6</v>
      </c>
      <c r="D1834" t="str">
        <f t="shared" si="28"/>
        <v>True</v>
      </c>
    </row>
    <row r="1835" spans="1:4" x14ac:dyDescent="0.3">
      <c r="A1835">
        <v>125001839</v>
      </c>
      <c r="B1835">
        <v>6131.3</v>
      </c>
      <c r="C1835" t="s">
        <v>6</v>
      </c>
      <c r="D1835" t="str">
        <f t="shared" si="28"/>
        <v>True</v>
      </c>
    </row>
    <row r="1836" spans="1:4" x14ac:dyDescent="0.3">
      <c r="A1836">
        <v>125001840</v>
      </c>
      <c r="B1836">
        <v>454.02</v>
      </c>
      <c r="C1836" t="s">
        <v>6</v>
      </c>
      <c r="D1836" t="str">
        <f t="shared" si="28"/>
        <v>True</v>
      </c>
    </row>
    <row r="1837" spans="1:4" x14ac:dyDescent="0.3">
      <c r="A1837">
        <v>125001841</v>
      </c>
      <c r="B1837">
        <v>5366.76</v>
      </c>
      <c r="C1837" t="s">
        <v>6</v>
      </c>
      <c r="D1837" t="str">
        <f t="shared" si="28"/>
        <v>True</v>
      </c>
    </row>
    <row r="1838" spans="1:4" x14ac:dyDescent="0.3">
      <c r="A1838">
        <v>125001842</v>
      </c>
      <c r="B1838">
        <v>5210.8999999999996</v>
      </c>
      <c r="C1838" t="s">
        <v>6</v>
      </c>
      <c r="D1838" t="str">
        <f t="shared" si="28"/>
        <v>True</v>
      </c>
    </row>
    <row r="1839" spans="1:4" x14ac:dyDescent="0.3">
      <c r="A1839">
        <v>125001843</v>
      </c>
      <c r="B1839">
        <v>65.099999999999994</v>
      </c>
      <c r="C1839" t="s">
        <v>6</v>
      </c>
      <c r="D1839" t="str">
        <f t="shared" si="28"/>
        <v>True</v>
      </c>
    </row>
    <row r="1840" spans="1:4" x14ac:dyDescent="0.3">
      <c r="A1840">
        <v>125001844</v>
      </c>
      <c r="B1840">
        <v>220.5</v>
      </c>
      <c r="C1840" t="s">
        <v>6</v>
      </c>
      <c r="D1840" t="str">
        <f t="shared" si="28"/>
        <v>True</v>
      </c>
    </row>
    <row r="1841" spans="1:4" x14ac:dyDescent="0.3">
      <c r="A1841">
        <v>125001845</v>
      </c>
      <c r="B1841">
        <v>422.1</v>
      </c>
      <c r="C1841" t="s">
        <v>6</v>
      </c>
      <c r="D1841" t="str">
        <f t="shared" si="28"/>
        <v>True</v>
      </c>
    </row>
    <row r="1842" spans="1:4" x14ac:dyDescent="0.3">
      <c r="A1842">
        <v>125001846</v>
      </c>
      <c r="B1842">
        <v>195</v>
      </c>
      <c r="C1842" t="s">
        <v>6</v>
      </c>
      <c r="D1842" t="str">
        <f t="shared" si="28"/>
        <v>True</v>
      </c>
    </row>
    <row r="1843" spans="1:4" x14ac:dyDescent="0.3">
      <c r="A1843">
        <v>125001847</v>
      </c>
      <c r="B1843">
        <v>68</v>
      </c>
      <c r="C1843" t="s">
        <v>6</v>
      </c>
      <c r="D1843" t="str">
        <f t="shared" si="28"/>
        <v>True</v>
      </c>
    </row>
    <row r="1844" spans="1:4" x14ac:dyDescent="0.3">
      <c r="A1844">
        <v>125001848</v>
      </c>
      <c r="B1844">
        <v>185</v>
      </c>
      <c r="C1844" t="s">
        <v>6</v>
      </c>
      <c r="D1844" t="str">
        <f t="shared" si="28"/>
        <v>True</v>
      </c>
    </row>
    <row r="1845" spans="1:4" x14ac:dyDescent="0.3">
      <c r="A1845">
        <v>125001849</v>
      </c>
      <c r="B1845">
        <v>930</v>
      </c>
      <c r="C1845" t="s">
        <v>6</v>
      </c>
      <c r="D1845" t="str">
        <f t="shared" si="28"/>
        <v>True</v>
      </c>
    </row>
    <row r="1846" spans="1:4" x14ac:dyDescent="0.3">
      <c r="A1846">
        <v>125001850</v>
      </c>
      <c r="B1846">
        <v>930</v>
      </c>
      <c r="C1846" t="s">
        <v>6</v>
      </c>
      <c r="D1846" t="str">
        <f t="shared" si="28"/>
        <v>True</v>
      </c>
    </row>
    <row r="1847" spans="1:4" x14ac:dyDescent="0.3">
      <c r="A1847">
        <v>125001851</v>
      </c>
      <c r="B1847">
        <v>695</v>
      </c>
      <c r="C1847" t="s">
        <v>6</v>
      </c>
      <c r="D1847" t="str">
        <f t="shared" si="28"/>
        <v>True</v>
      </c>
    </row>
    <row r="1848" spans="1:4" x14ac:dyDescent="0.3">
      <c r="A1848">
        <v>125001852</v>
      </c>
      <c r="B1848">
        <v>2438.42</v>
      </c>
      <c r="C1848" t="s">
        <v>6</v>
      </c>
      <c r="D1848" t="str">
        <f t="shared" si="28"/>
        <v>True</v>
      </c>
    </row>
    <row r="1849" spans="1:4" x14ac:dyDescent="0.3">
      <c r="A1849">
        <v>125001853</v>
      </c>
      <c r="B1849">
        <v>268.27999999999997</v>
      </c>
      <c r="C1849" t="s">
        <v>6</v>
      </c>
      <c r="D1849" t="str">
        <f t="shared" si="28"/>
        <v>True</v>
      </c>
    </row>
    <row r="1850" spans="1:4" x14ac:dyDescent="0.3">
      <c r="A1850">
        <v>125001854</v>
      </c>
      <c r="B1850">
        <v>2306.12</v>
      </c>
      <c r="C1850" t="s">
        <v>6</v>
      </c>
      <c r="D1850" t="str">
        <f t="shared" si="28"/>
        <v>True</v>
      </c>
    </row>
    <row r="1851" spans="1:4" x14ac:dyDescent="0.3">
      <c r="A1851">
        <v>125001855</v>
      </c>
      <c r="B1851">
        <v>1633.28</v>
      </c>
      <c r="C1851" t="s">
        <v>6</v>
      </c>
      <c r="D1851" t="str">
        <f t="shared" si="28"/>
        <v>True</v>
      </c>
    </row>
    <row r="1852" spans="1:4" x14ac:dyDescent="0.3">
      <c r="A1852">
        <v>125001856</v>
      </c>
      <c r="B1852">
        <v>1649.93</v>
      </c>
      <c r="C1852" t="s">
        <v>6</v>
      </c>
      <c r="D1852" t="str">
        <f t="shared" si="28"/>
        <v>True</v>
      </c>
    </row>
    <row r="1853" spans="1:4" x14ac:dyDescent="0.3">
      <c r="A1853">
        <v>125001857</v>
      </c>
      <c r="B1853">
        <v>999.23</v>
      </c>
      <c r="C1853" t="s">
        <v>6</v>
      </c>
      <c r="D1853" t="str">
        <f t="shared" si="28"/>
        <v>True</v>
      </c>
    </row>
    <row r="1854" spans="1:4" x14ac:dyDescent="0.3">
      <c r="A1854">
        <v>125001858</v>
      </c>
      <c r="B1854">
        <v>465.52</v>
      </c>
      <c r="C1854" t="s">
        <v>6</v>
      </c>
      <c r="D1854" t="str">
        <f t="shared" si="28"/>
        <v>True</v>
      </c>
    </row>
    <row r="1855" spans="1:4" x14ac:dyDescent="0.3">
      <c r="A1855">
        <v>125001859</v>
      </c>
      <c r="B1855">
        <v>3396.75</v>
      </c>
      <c r="C1855" t="s">
        <v>6</v>
      </c>
      <c r="D1855" t="str">
        <f t="shared" si="28"/>
        <v>True</v>
      </c>
    </row>
    <row r="1856" spans="1:4" x14ac:dyDescent="0.3">
      <c r="A1856">
        <v>125001860</v>
      </c>
      <c r="B1856">
        <v>2268</v>
      </c>
      <c r="C1856" t="s">
        <v>6</v>
      </c>
      <c r="D1856" t="str">
        <f t="shared" si="28"/>
        <v>True</v>
      </c>
    </row>
    <row r="1857" spans="1:4" x14ac:dyDescent="0.3">
      <c r="A1857">
        <v>125001861</v>
      </c>
      <c r="B1857">
        <v>2415</v>
      </c>
      <c r="C1857" t="s">
        <v>6</v>
      </c>
      <c r="D1857" t="str">
        <f t="shared" si="28"/>
        <v>True</v>
      </c>
    </row>
    <row r="1858" spans="1:4" x14ac:dyDescent="0.3">
      <c r="A1858">
        <v>125001862</v>
      </c>
      <c r="B1858">
        <v>2787.75</v>
      </c>
      <c r="C1858" t="s">
        <v>6</v>
      </c>
      <c r="D1858" t="str">
        <f t="shared" si="28"/>
        <v>True</v>
      </c>
    </row>
    <row r="1859" spans="1:4" x14ac:dyDescent="0.3">
      <c r="A1859">
        <v>125001863</v>
      </c>
      <c r="B1859">
        <v>8105.16</v>
      </c>
      <c r="C1859" t="s">
        <v>6</v>
      </c>
      <c r="D1859" t="str">
        <f t="shared" ref="D1859:D1922" si="29">IF(C1859="Closed","True","False")</f>
        <v>True</v>
      </c>
    </row>
    <row r="1860" spans="1:4" x14ac:dyDescent="0.3">
      <c r="A1860">
        <v>125001864</v>
      </c>
      <c r="B1860">
        <v>2457</v>
      </c>
      <c r="C1860" t="s">
        <v>6</v>
      </c>
      <c r="D1860" t="str">
        <f t="shared" si="29"/>
        <v>True</v>
      </c>
    </row>
    <row r="1861" spans="1:4" x14ac:dyDescent="0.3">
      <c r="A1861">
        <v>125001865</v>
      </c>
      <c r="B1861">
        <v>532.85</v>
      </c>
      <c r="C1861" t="s">
        <v>6</v>
      </c>
      <c r="D1861" t="str">
        <f t="shared" si="29"/>
        <v>True</v>
      </c>
    </row>
    <row r="1862" spans="1:4" x14ac:dyDescent="0.3">
      <c r="A1862">
        <v>125001866</v>
      </c>
      <c r="B1862">
        <v>3515.93</v>
      </c>
      <c r="C1862" t="s">
        <v>6</v>
      </c>
      <c r="D1862" t="str">
        <f t="shared" si="29"/>
        <v>True</v>
      </c>
    </row>
    <row r="1863" spans="1:4" x14ac:dyDescent="0.3">
      <c r="A1863">
        <v>125001867</v>
      </c>
      <c r="B1863">
        <v>4659.08</v>
      </c>
      <c r="C1863" t="s">
        <v>6</v>
      </c>
      <c r="D1863" t="str">
        <f t="shared" si="29"/>
        <v>True</v>
      </c>
    </row>
    <row r="1864" spans="1:4" x14ac:dyDescent="0.3">
      <c r="A1864">
        <v>125001868</v>
      </c>
      <c r="B1864">
        <v>28872.59</v>
      </c>
      <c r="C1864" t="s">
        <v>6</v>
      </c>
      <c r="D1864" t="str">
        <f t="shared" si="29"/>
        <v>True</v>
      </c>
    </row>
    <row r="1865" spans="1:4" x14ac:dyDescent="0.3">
      <c r="A1865">
        <v>125001869</v>
      </c>
      <c r="B1865">
        <v>22110.9</v>
      </c>
      <c r="C1865" t="s">
        <v>6</v>
      </c>
      <c r="D1865" t="str">
        <f t="shared" si="29"/>
        <v>True</v>
      </c>
    </row>
    <row r="1866" spans="1:4" x14ac:dyDescent="0.3">
      <c r="A1866">
        <v>125001870</v>
      </c>
      <c r="B1866">
        <v>5239.5</v>
      </c>
      <c r="C1866" t="s">
        <v>6</v>
      </c>
      <c r="D1866" t="str">
        <f t="shared" si="29"/>
        <v>True</v>
      </c>
    </row>
    <row r="1867" spans="1:4" x14ac:dyDescent="0.3">
      <c r="A1867">
        <v>125001871</v>
      </c>
      <c r="B1867">
        <v>61425</v>
      </c>
      <c r="C1867" t="s">
        <v>6</v>
      </c>
      <c r="D1867" t="str">
        <f t="shared" si="29"/>
        <v>True</v>
      </c>
    </row>
    <row r="1868" spans="1:4" x14ac:dyDescent="0.3">
      <c r="A1868">
        <v>125001872</v>
      </c>
      <c r="B1868">
        <v>456</v>
      </c>
      <c r="C1868" t="s">
        <v>6</v>
      </c>
      <c r="D1868" t="str">
        <f t="shared" si="29"/>
        <v>True</v>
      </c>
    </row>
    <row r="1869" spans="1:4" x14ac:dyDescent="0.3">
      <c r="A1869">
        <v>125001873</v>
      </c>
      <c r="B1869">
        <v>1538.25</v>
      </c>
      <c r="C1869" t="s">
        <v>6</v>
      </c>
      <c r="D1869" t="str">
        <f t="shared" si="29"/>
        <v>True</v>
      </c>
    </row>
    <row r="1870" spans="1:4" x14ac:dyDescent="0.3">
      <c r="A1870">
        <v>125001874</v>
      </c>
      <c r="B1870">
        <v>862.92</v>
      </c>
      <c r="C1870" t="s">
        <v>6</v>
      </c>
      <c r="D1870" t="str">
        <f t="shared" si="29"/>
        <v>True</v>
      </c>
    </row>
    <row r="1871" spans="1:4" x14ac:dyDescent="0.3">
      <c r="A1871">
        <v>125001875</v>
      </c>
      <c r="B1871">
        <v>4851</v>
      </c>
      <c r="C1871" t="s">
        <v>6</v>
      </c>
      <c r="D1871" t="str">
        <f t="shared" si="29"/>
        <v>True</v>
      </c>
    </row>
    <row r="1872" spans="1:4" x14ac:dyDescent="0.3">
      <c r="A1872">
        <v>125001876</v>
      </c>
      <c r="B1872">
        <v>9969.75</v>
      </c>
      <c r="C1872" t="s">
        <v>6</v>
      </c>
      <c r="D1872" t="str">
        <f t="shared" si="29"/>
        <v>True</v>
      </c>
    </row>
    <row r="1873" spans="1:4" x14ac:dyDescent="0.3">
      <c r="A1873">
        <v>125001877</v>
      </c>
      <c r="B1873">
        <v>5953.5</v>
      </c>
      <c r="C1873" t="s">
        <v>6</v>
      </c>
      <c r="D1873" t="str">
        <f t="shared" si="29"/>
        <v>True</v>
      </c>
    </row>
    <row r="1874" spans="1:4" x14ac:dyDescent="0.3">
      <c r="A1874">
        <v>125001878</v>
      </c>
      <c r="B1874">
        <v>110.25</v>
      </c>
      <c r="C1874" t="s">
        <v>6</v>
      </c>
      <c r="D1874" t="str">
        <f t="shared" si="29"/>
        <v>True</v>
      </c>
    </row>
    <row r="1875" spans="1:4" x14ac:dyDescent="0.3">
      <c r="A1875">
        <v>125001879</v>
      </c>
      <c r="B1875">
        <v>16616.25</v>
      </c>
      <c r="C1875" t="s">
        <v>6</v>
      </c>
      <c r="D1875" t="str">
        <f t="shared" si="29"/>
        <v>True</v>
      </c>
    </row>
    <row r="1876" spans="1:4" x14ac:dyDescent="0.3">
      <c r="A1876">
        <v>125001880</v>
      </c>
      <c r="B1876">
        <v>118.34</v>
      </c>
      <c r="C1876" t="s">
        <v>6</v>
      </c>
      <c r="D1876" t="str">
        <f t="shared" si="29"/>
        <v>True</v>
      </c>
    </row>
    <row r="1877" spans="1:4" x14ac:dyDescent="0.3">
      <c r="A1877">
        <v>125001881</v>
      </c>
      <c r="B1877">
        <v>4520.25</v>
      </c>
      <c r="C1877" t="s">
        <v>6</v>
      </c>
      <c r="D1877" t="str">
        <f t="shared" si="29"/>
        <v>True</v>
      </c>
    </row>
    <row r="1878" spans="1:4" x14ac:dyDescent="0.3">
      <c r="A1878">
        <v>125001882</v>
      </c>
      <c r="B1878">
        <v>5914.13</v>
      </c>
      <c r="C1878" t="s">
        <v>6</v>
      </c>
      <c r="D1878" t="str">
        <f t="shared" si="29"/>
        <v>True</v>
      </c>
    </row>
    <row r="1879" spans="1:4" x14ac:dyDescent="0.3">
      <c r="A1879">
        <v>125001883</v>
      </c>
      <c r="B1879">
        <v>1141.06</v>
      </c>
      <c r="C1879" t="s">
        <v>6</v>
      </c>
      <c r="D1879" t="str">
        <f t="shared" si="29"/>
        <v>True</v>
      </c>
    </row>
    <row r="1880" spans="1:4" x14ac:dyDescent="0.3">
      <c r="A1880">
        <v>125001884</v>
      </c>
      <c r="B1880">
        <v>237.83</v>
      </c>
      <c r="C1880" t="s">
        <v>7</v>
      </c>
      <c r="D1880" t="str">
        <f t="shared" si="29"/>
        <v>False</v>
      </c>
    </row>
    <row r="1881" spans="1:4" x14ac:dyDescent="0.3">
      <c r="A1881">
        <v>125001885</v>
      </c>
      <c r="B1881">
        <v>322.38</v>
      </c>
      <c r="C1881" t="s">
        <v>6</v>
      </c>
      <c r="D1881" t="str">
        <f t="shared" si="29"/>
        <v>True</v>
      </c>
    </row>
    <row r="1882" spans="1:4" x14ac:dyDescent="0.3">
      <c r="A1882">
        <v>125001886</v>
      </c>
      <c r="B1882">
        <v>123.4</v>
      </c>
      <c r="C1882" t="s">
        <v>6</v>
      </c>
      <c r="D1882" t="str">
        <f t="shared" si="29"/>
        <v>True</v>
      </c>
    </row>
    <row r="1883" spans="1:4" x14ac:dyDescent="0.3">
      <c r="A1883">
        <v>125001887</v>
      </c>
      <c r="B1883">
        <v>8167.95</v>
      </c>
      <c r="C1883" t="s">
        <v>6</v>
      </c>
      <c r="D1883" t="str">
        <f t="shared" si="29"/>
        <v>True</v>
      </c>
    </row>
    <row r="1884" spans="1:4" x14ac:dyDescent="0.3">
      <c r="A1884">
        <v>125001888</v>
      </c>
      <c r="B1884">
        <v>276.77999999999997</v>
      </c>
      <c r="C1884" t="s">
        <v>6</v>
      </c>
      <c r="D1884" t="str">
        <f t="shared" si="29"/>
        <v>True</v>
      </c>
    </row>
    <row r="1885" spans="1:4" x14ac:dyDescent="0.3">
      <c r="A1885">
        <v>125001889</v>
      </c>
      <c r="B1885">
        <v>747.94</v>
      </c>
      <c r="C1885" t="s">
        <v>6</v>
      </c>
      <c r="D1885" t="str">
        <f t="shared" si="29"/>
        <v>True</v>
      </c>
    </row>
    <row r="1886" spans="1:4" x14ac:dyDescent="0.3">
      <c r="A1886">
        <v>125001890</v>
      </c>
      <c r="B1886">
        <v>4856.25</v>
      </c>
      <c r="C1886" t="s">
        <v>6</v>
      </c>
      <c r="D1886" t="str">
        <f t="shared" si="29"/>
        <v>True</v>
      </c>
    </row>
    <row r="1887" spans="1:4" x14ac:dyDescent="0.3">
      <c r="A1887">
        <v>125001891</v>
      </c>
      <c r="B1887">
        <v>2152.5</v>
      </c>
      <c r="C1887" t="s">
        <v>6</v>
      </c>
      <c r="D1887" t="str">
        <f t="shared" si="29"/>
        <v>True</v>
      </c>
    </row>
    <row r="1888" spans="1:4" x14ac:dyDescent="0.3">
      <c r="A1888">
        <v>125001892</v>
      </c>
      <c r="B1888">
        <v>5794.95</v>
      </c>
      <c r="C1888" t="s">
        <v>6</v>
      </c>
      <c r="D1888" t="str">
        <f t="shared" si="29"/>
        <v>True</v>
      </c>
    </row>
    <row r="1889" spans="1:4" x14ac:dyDescent="0.3">
      <c r="A1889">
        <v>125001893</v>
      </c>
      <c r="B1889">
        <v>3948</v>
      </c>
      <c r="C1889" t="s">
        <v>6</v>
      </c>
      <c r="D1889" t="str">
        <f t="shared" si="29"/>
        <v>True</v>
      </c>
    </row>
    <row r="1890" spans="1:4" x14ac:dyDescent="0.3">
      <c r="A1890">
        <v>125001894</v>
      </c>
      <c r="B1890">
        <v>30</v>
      </c>
      <c r="C1890" t="s">
        <v>6</v>
      </c>
      <c r="D1890" t="str">
        <f t="shared" si="29"/>
        <v>True</v>
      </c>
    </row>
    <row r="1891" spans="1:4" x14ac:dyDescent="0.3">
      <c r="A1891">
        <v>125001895</v>
      </c>
      <c r="B1891">
        <v>2730</v>
      </c>
      <c r="C1891" t="s">
        <v>6</v>
      </c>
      <c r="D1891" t="str">
        <f t="shared" si="29"/>
        <v>True</v>
      </c>
    </row>
    <row r="1892" spans="1:4" x14ac:dyDescent="0.3">
      <c r="A1892">
        <v>125001896</v>
      </c>
      <c r="B1892">
        <v>2381.4</v>
      </c>
      <c r="C1892" t="s">
        <v>6</v>
      </c>
      <c r="D1892" t="str">
        <f t="shared" si="29"/>
        <v>True</v>
      </c>
    </row>
    <row r="1893" spans="1:4" x14ac:dyDescent="0.3">
      <c r="A1893">
        <v>125001897</v>
      </c>
      <c r="B1893">
        <v>2257.5</v>
      </c>
      <c r="C1893" t="s">
        <v>6</v>
      </c>
      <c r="D1893" t="str">
        <f t="shared" si="29"/>
        <v>True</v>
      </c>
    </row>
    <row r="1894" spans="1:4" x14ac:dyDescent="0.3">
      <c r="A1894">
        <v>125001898</v>
      </c>
      <c r="B1894">
        <v>974.4</v>
      </c>
      <c r="C1894" t="s">
        <v>6</v>
      </c>
      <c r="D1894" t="str">
        <f t="shared" si="29"/>
        <v>True</v>
      </c>
    </row>
    <row r="1895" spans="1:4" x14ac:dyDescent="0.3">
      <c r="A1895">
        <v>125001899</v>
      </c>
      <c r="B1895">
        <v>245</v>
      </c>
      <c r="C1895" t="s">
        <v>6</v>
      </c>
      <c r="D1895" t="str">
        <f t="shared" si="29"/>
        <v>True</v>
      </c>
    </row>
    <row r="1896" spans="1:4" x14ac:dyDescent="0.3">
      <c r="A1896">
        <v>125001900</v>
      </c>
      <c r="B1896">
        <v>32214.880000000001</v>
      </c>
      <c r="C1896" t="s">
        <v>6</v>
      </c>
      <c r="D1896" t="str">
        <f t="shared" si="29"/>
        <v>True</v>
      </c>
    </row>
    <row r="1897" spans="1:4" x14ac:dyDescent="0.3">
      <c r="A1897">
        <v>125001901</v>
      </c>
      <c r="B1897">
        <v>51317.5</v>
      </c>
      <c r="C1897" t="s">
        <v>6</v>
      </c>
      <c r="D1897" t="str">
        <f t="shared" si="29"/>
        <v>True</v>
      </c>
    </row>
    <row r="1898" spans="1:4" x14ac:dyDescent="0.3">
      <c r="A1898">
        <v>125001902</v>
      </c>
      <c r="B1898">
        <v>4956.49</v>
      </c>
      <c r="C1898" t="s">
        <v>6</v>
      </c>
      <c r="D1898" t="str">
        <f t="shared" si="29"/>
        <v>True</v>
      </c>
    </row>
    <row r="1899" spans="1:4" x14ac:dyDescent="0.3">
      <c r="A1899">
        <v>125001903</v>
      </c>
      <c r="B1899">
        <v>37476.39</v>
      </c>
      <c r="C1899" t="s">
        <v>6</v>
      </c>
      <c r="D1899" t="str">
        <f t="shared" si="29"/>
        <v>True</v>
      </c>
    </row>
    <row r="1900" spans="1:4" x14ac:dyDescent="0.3">
      <c r="A1900">
        <v>125001904</v>
      </c>
      <c r="B1900">
        <v>2551.5</v>
      </c>
      <c r="C1900" t="s">
        <v>6</v>
      </c>
      <c r="D1900" t="str">
        <f t="shared" si="29"/>
        <v>True</v>
      </c>
    </row>
    <row r="1901" spans="1:4" x14ac:dyDescent="0.3">
      <c r="A1901">
        <v>125001905</v>
      </c>
      <c r="B1901">
        <v>1433.38</v>
      </c>
      <c r="C1901" t="s">
        <v>6</v>
      </c>
      <c r="D1901" t="str">
        <f t="shared" si="29"/>
        <v>True</v>
      </c>
    </row>
    <row r="1902" spans="1:4" x14ac:dyDescent="0.3">
      <c r="A1902">
        <v>125001906</v>
      </c>
      <c r="B1902">
        <v>25937.87</v>
      </c>
      <c r="C1902" t="s">
        <v>6</v>
      </c>
      <c r="D1902" t="str">
        <f t="shared" si="29"/>
        <v>True</v>
      </c>
    </row>
    <row r="1903" spans="1:4" x14ac:dyDescent="0.3">
      <c r="A1903">
        <v>125001907</v>
      </c>
      <c r="B1903">
        <v>567</v>
      </c>
      <c r="C1903" t="s">
        <v>6</v>
      </c>
      <c r="D1903" t="str">
        <f t="shared" si="29"/>
        <v>True</v>
      </c>
    </row>
    <row r="1904" spans="1:4" x14ac:dyDescent="0.3">
      <c r="A1904">
        <v>125001908</v>
      </c>
      <c r="B1904">
        <v>1047.6400000000001</v>
      </c>
      <c r="C1904" t="s">
        <v>6</v>
      </c>
      <c r="D1904" t="str">
        <f t="shared" si="29"/>
        <v>True</v>
      </c>
    </row>
    <row r="1905" spans="1:4" x14ac:dyDescent="0.3">
      <c r="A1905">
        <v>125001909</v>
      </c>
      <c r="B1905">
        <v>68.25</v>
      </c>
      <c r="C1905" t="s">
        <v>6</v>
      </c>
      <c r="D1905" t="str">
        <f t="shared" si="29"/>
        <v>True</v>
      </c>
    </row>
    <row r="1906" spans="1:4" x14ac:dyDescent="0.3">
      <c r="A1906">
        <v>125001910</v>
      </c>
      <c r="B1906">
        <v>1806</v>
      </c>
      <c r="C1906" t="s">
        <v>6</v>
      </c>
      <c r="D1906" t="str">
        <f t="shared" si="29"/>
        <v>True</v>
      </c>
    </row>
    <row r="1907" spans="1:4" x14ac:dyDescent="0.3">
      <c r="A1907">
        <v>125001911</v>
      </c>
      <c r="B1907">
        <v>5898.12</v>
      </c>
      <c r="C1907" t="s">
        <v>6</v>
      </c>
      <c r="D1907" t="str">
        <f t="shared" si="29"/>
        <v>True</v>
      </c>
    </row>
    <row r="1908" spans="1:4" x14ac:dyDescent="0.3">
      <c r="A1908">
        <v>125001912</v>
      </c>
      <c r="B1908">
        <v>396.38</v>
      </c>
      <c r="C1908" t="s">
        <v>6</v>
      </c>
      <c r="D1908" t="str">
        <f t="shared" si="29"/>
        <v>True</v>
      </c>
    </row>
    <row r="1909" spans="1:4" x14ac:dyDescent="0.3">
      <c r="A1909">
        <v>125001913</v>
      </c>
      <c r="B1909">
        <v>53743.35</v>
      </c>
      <c r="C1909" t="s">
        <v>6</v>
      </c>
      <c r="D1909" t="str">
        <f t="shared" si="29"/>
        <v>True</v>
      </c>
    </row>
    <row r="1910" spans="1:4" x14ac:dyDescent="0.3">
      <c r="A1910">
        <v>125001914</v>
      </c>
      <c r="B1910">
        <v>144</v>
      </c>
      <c r="C1910" t="s">
        <v>6</v>
      </c>
      <c r="D1910" t="str">
        <f t="shared" si="29"/>
        <v>True</v>
      </c>
    </row>
    <row r="1911" spans="1:4" x14ac:dyDescent="0.3">
      <c r="A1911">
        <v>125001915</v>
      </c>
      <c r="B1911">
        <v>73.709999999999994</v>
      </c>
      <c r="C1911" t="s">
        <v>6</v>
      </c>
      <c r="D1911" t="str">
        <f t="shared" si="29"/>
        <v>True</v>
      </c>
    </row>
    <row r="1912" spans="1:4" x14ac:dyDescent="0.3">
      <c r="A1912">
        <v>125001916</v>
      </c>
      <c r="B1912">
        <v>2021.25</v>
      </c>
      <c r="C1912" t="s">
        <v>6</v>
      </c>
      <c r="D1912" t="str">
        <f t="shared" si="29"/>
        <v>True</v>
      </c>
    </row>
    <row r="1913" spans="1:4" x14ac:dyDescent="0.3">
      <c r="A1913">
        <v>125001917</v>
      </c>
      <c r="B1913">
        <v>1652.7</v>
      </c>
      <c r="C1913" t="s">
        <v>6</v>
      </c>
      <c r="D1913" t="str">
        <f t="shared" si="29"/>
        <v>True</v>
      </c>
    </row>
    <row r="1914" spans="1:4" x14ac:dyDescent="0.3">
      <c r="A1914">
        <v>125001918</v>
      </c>
      <c r="B1914">
        <v>3898.13</v>
      </c>
      <c r="C1914" t="s">
        <v>6</v>
      </c>
      <c r="D1914" t="str">
        <f t="shared" si="29"/>
        <v>True</v>
      </c>
    </row>
    <row r="1915" spans="1:4" x14ac:dyDescent="0.3">
      <c r="A1915">
        <v>125001919</v>
      </c>
      <c r="B1915">
        <v>8809.5</v>
      </c>
      <c r="C1915" t="s">
        <v>6</v>
      </c>
      <c r="D1915" t="str">
        <f t="shared" si="29"/>
        <v>True</v>
      </c>
    </row>
    <row r="1916" spans="1:4" x14ac:dyDescent="0.3">
      <c r="A1916">
        <v>125001920</v>
      </c>
      <c r="B1916">
        <v>2504.25</v>
      </c>
      <c r="C1916" t="s">
        <v>6</v>
      </c>
      <c r="D1916" t="str">
        <f t="shared" si="29"/>
        <v>True</v>
      </c>
    </row>
    <row r="1917" spans="1:4" x14ac:dyDescent="0.3">
      <c r="A1917">
        <v>125001921</v>
      </c>
      <c r="B1917">
        <v>8426.25</v>
      </c>
      <c r="C1917" t="s">
        <v>6</v>
      </c>
      <c r="D1917" t="str">
        <f t="shared" si="29"/>
        <v>True</v>
      </c>
    </row>
    <row r="1918" spans="1:4" x14ac:dyDescent="0.3">
      <c r="A1918">
        <v>125001922</v>
      </c>
      <c r="B1918">
        <v>1680</v>
      </c>
      <c r="C1918" t="s">
        <v>6</v>
      </c>
      <c r="D1918" t="str">
        <f t="shared" si="29"/>
        <v>True</v>
      </c>
    </row>
    <row r="1919" spans="1:4" x14ac:dyDescent="0.3">
      <c r="A1919">
        <v>125001923</v>
      </c>
      <c r="B1919">
        <v>2661.75</v>
      </c>
      <c r="C1919" t="s">
        <v>6</v>
      </c>
      <c r="D1919" t="str">
        <f t="shared" si="29"/>
        <v>True</v>
      </c>
    </row>
    <row r="1920" spans="1:4" x14ac:dyDescent="0.3">
      <c r="A1920">
        <v>125001924</v>
      </c>
      <c r="B1920">
        <v>1365</v>
      </c>
      <c r="C1920" t="s">
        <v>6</v>
      </c>
      <c r="D1920" t="str">
        <f t="shared" si="29"/>
        <v>True</v>
      </c>
    </row>
    <row r="1921" spans="1:4" x14ac:dyDescent="0.3">
      <c r="A1921">
        <v>125001925</v>
      </c>
      <c r="B1921">
        <v>8351.23</v>
      </c>
      <c r="C1921" t="s">
        <v>6</v>
      </c>
      <c r="D1921" t="str">
        <f t="shared" si="29"/>
        <v>True</v>
      </c>
    </row>
    <row r="1922" spans="1:4" x14ac:dyDescent="0.3">
      <c r="A1922">
        <v>125001926</v>
      </c>
      <c r="B1922">
        <v>5076.75</v>
      </c>
      <c r="C1922" t="s">
        <v>6</v>
      </c>
      <c r="D1922" t="str">
        <f t="shared" si="29"/>
        <v>True</v>
      </c>
    </row>
    <row r="1923" spans="1:4" x14ac:dyDescent="0.3">
      <c r="A1923">
        <v>125001927</v>
      </c>
      <c r="B1923">
        <v>3235.68</v>
      </c>
      <c r="C1923" t="s">
        <v>6</v>
      </c>
      <c r="D1923" t="str">
        <f t="shared" ref="D1923:D1986" si="30">IF(C1923="Closed","True","False")</f>
        <v>True</v>
      </c>
    </row>
    <row r="1924" spans="1:4" x14ac:dyDescent="0.3">
      <c r="A1924">
        <v>125001928</v>
      </c>
      <c r="B1924">
        <v>6122.24</v>
      </c>
      <c r="C1924" t="s">
        <v>6</v>
      </c>
      <c r="D1924" t="str">
        <f t="shared" si="30"/>
        <v>True</v>
      </c>
    </row>
    <row r="1925" spans="1:4" x14ac:dyDescent="0.3">
      <c r="A1925">
        <v>125001929</v>
      </c>
      <c r="B1925">
        <v>4047.75</v>
      </c>
      <c r="C1925" t="s">
        <v>6</v>
      </c>
      <c r="D1925" t="str">
        <f t="shared" si="30"/>
        <v>True</v>
      </c>
    </row>
    <row r="1926" spans="1:4" x14ac:dyDescent="0.3">
      <c r="A1926">
        <v>125001930</v>
      </c>
      <c r="B1926">
        <v>2677.5</v>
      </c>
      <c r="C1926" t="s">
        <v>6</v>
      </c>
      <c r="D1926" t="str">
        <f t="shared" si="30"/>
        <v>True</v>
      </c>
    </row>
    <row r="1927" spans="1:4" x14ac:dyDescent="0.3">
      <c r="A1927">
        <v>125001931</v>
      </c>
      <c r="B1927">
        <v>2467.5</v>
      </c>
      <c r="C1927" t="s">
        <v>6</v>
      </c>
      <c r="D1927" t="str">
        <f t="shared" si="30"/>
        <v>True</v>
      </c>
    </row>
    <row r="1928" spans="1:4" x14ac:dyDescent="0.3">
      <c r="A1928">
        <v>125001932</v>
      </c>
      <c r="B1928">
        <v>5433.75</v>
      </c>
      <c r="C1928" t="s">
        <v>6</v>
      </c>
      <c r="D1928" t="str">
        <f t="shared" si="30"/>
        <v>True</v>
      </c>
    </row>
    <row r="1929" spans="1:4" x14ac:dyDescent="0.3">
      <c r="A1929">
        <v>125001933</v>
      </c>
      <c r="B1929">
        <v>1387.51</v>
      </c>
      <c r="C1929" t="s">
        <v>6</v>
      </c>
      <c r="D1929" t="str">
        <f t="shared" si="30"/>
        <v>True</v>
      </c>
    </row>
    <row r="1930" spans="1:4" x14ac:dyDescent="0.3">
      <c r="A1930">
        <v>125001934</v>
      </c>
      <c r="B1930">
        <v>4620</v>
      </c>
      <c r="C1930" t="s">
        <v>6</v>
      </c>
      <c r="D1930" t="str">
        <f t="shared" si="30"/>
        <v>True</v>
      </c>
    </row>
    <row r="1931" spans="1:4" x14ac:dyDescent="0.3">
      <c r="A1931">
        <v>125001935</v>
      </c>
      <c r="B1931">
        <v>4158</v>
      </c>
      <c r="C1931" t="s">
        <v>6</v>
      </c>
      <c r="D1931" t="str">
        <f t="shared" si="30"/>
        <v>True</v>
      </c>
    </row>
    <row r="1932" spans="1:4" x14ac:dyDescent="0.3">
      <c r="A1932">
        <v>125001936</v>
      </c>
      <c r="B1932">
        <v>45.54</v>
      </c>
      <c r="C1932" t="s">
        <v>6</v>
      </c>
      <c r="D1932" t="str">
        <f t="shared" si="30"/>
        <v>True</v>
      </c>
    </row>
    <row r="1933" spans="1:4" x14ac:dyDescent="0.3">
      <c r="A1933">
        <v>125001937</v>
      </c>
      <c r="B1933">
        <v>1029</v>
      </c>
      <c r="C1933" t="s">
        <v>6</v>
      </c>
      <c r="D1933" t="str">
        <f t="shared" si="30"/>
        <v>True</v>
      </c>
    </row>
    <row r="1934" spans="1:4" x14ac:dyDescent="0.3">
      <c r="A1934">
        <v>125001938</v>
      </c>
      <c r="B1934">
        <v>3780</v>
      </c>
      <c r="C1934" t="s">
        <v>6</v>
      </c>
      <c r="D1934" t="str">
        <f t="shared" si="30"/>
        <v>True</v>
      </c>
    </row>
    <row r="1935" spans="1:4" x14ac:dyDescent="0.3">
      <c r="A1935">
        <v>125001939</v>
      </c>
      <c r="B1935">
        <v>1706.25</v>
      </c>
      <c r="C1935" t="s">
        <v>6</v>
      </c>
      <c r="D1935" t="str">
        <f t="shared" si="30"/>
        <v>True</v>
      </c>
    </row>
    <row r="1936" spans="1:4" x14ac:dyDescent="0.3">
      <c r="A1936">
        <v>125001940</v>
      </c>
      <c r="B1936">
        <v>7638.75</v>
      </c>
      <c r="C1936" t="s">
        <v>6</v>
      </c>
      <c r="D1936" t="str">
        <f t="shared" si="30"/>
        <v>True</v>
      </c>
    </row>
    <row r="1937" spans="1:4" x14ac:dyDescent="0.3">
      <c r="A1937">
        <v>125001941</v>
      </c>
      <c r="B1937">
        <v>367.5</v>
      </c>
      <c r="C1937" t="s">
        <v>6</v>
      </c>
      <c r="D1937" t="str">
        <f t="shared" si="30"/>
        <v>True</v>
      </c>
    </row>
    <row r="1938" spans="1:4" x14ac:dyDescent="0.3">
      <c r="A1938">
        <v>125001942</v>
      </c>
      <c r="B1938">
        <v>679.75</v>
      </c>
      <c r="C1938" t="s">
        <v>6</v>
      </c>
      <c r="D1938" t="str">
        <f t="shared" si="30"/>
        <v>True</v>
      </c>
    </row>
    <row r="1939" spans="1:4" x14ac:dyDescent="0.3">
      <c r="A1939">
        <v>125001943</v>
      </c>
      <c r="B1939">
        <v>1307.25</v>
      </c>
      <c r="C1939" t="s">
        <v>6</v>
      </c>
      <c r="D1939" t="str">
        <f t="shared" si="30"/>
        <v>True</v>
      </c>
    </row>
    <row r="1940" spans="1:4" x14ac:dyDescent="0.3">
      <c r="A1940">
        <v>125001944</v>
      </c>
      <c r="B1940">
        <v>910</v>
      </c>
      <c r="C1940" t="s">
        <v>6</v>
      </c>
      <c r="D1940" t="str">
        <f t="shared" si="30"/>
        <v>True</v>
      </c>
    </row>
    <row r="1941" spans="1:4" x14ac:dyDescent="0.3">
      <c r="A1941">
        <v>125001945</v>
      </c>
      <c r="B1941">
        <v>427.79</v>
      </c>
      <c r="C1941" t="s">
        <v>6</v>
      </c>
      <c r="D1941" t="str">
        <f t="shared" si="30"/>
        <v>True</v>
      </c>
    </row>
    <row r="1942" spans="1:4" x14ac:dyDescent="0.3">
      <c r="A1942">
        <v>125001946</v>
      </c>
      <c r="B1942">
        <v>8610</v>
      </c>
      <c r="C1942" t="s">
        <v>6</v>
      </c>
      <c r="D1942" t="str">
        <f t="shared" si="30"/>
        <v>True</v>
      </c>
    </row>
    <row r="1943" spans="1:4" x14ac:dyDescent="0.3">
      <c r="A1943">
        <v>125001947</v>
      </c>
      <c r="B1943">
        <v>5460</v>
      </c>
      <c r="C1943" t="s">
        <v>6</v>
      </c>
      <c r="D1943" t="str">
        <f t="shared" si="30"/>
        <v>True</v>
      </c>
    </row>
    <row r="1944" spans="1:4" x14ac:dyDescent="0.3">
      <c r="A1944">
        <v>125001948</v>
      </c>
      <c r="B1944">
        <v>5351.33</v>
      </c>
      <c r="C1944" t="s">
        <v>6</v>
      </c>
      <c r="D1944" t="str">
        <f t="shared" si="30"/>
        <v>True</v>
      </c>
    </row>
    <row r="1945" spans="1:4" x14ac:dyDescent="0.3">
      <c r="A1945">
        <v>125001949</v>
      </c>
      <c r="B1945">
        <v>2751</v>
      </c>
      <c r="C1945" t="s">
        <v>6</v>
      </c>
      <c r="D1945" t="str">
        <f t="shared" si="30"/>
        <v>True</v>
      </c>
    </row>
    <row r="1946" spans="1:4" x14ac:dyDescent="0.3">
      <c r="A1946">
        <v>125001950</v>
      </c>
      <c r="B1946">
        <v>5259.45</v>
      </c>
      <c r="C1946" t="s">
        <v>6</v>
      </c>
      <c r="D1946" t="str">
        <f t="shared" si="30"/>
        <v>True</v>
      </c>
    </row>
    <row r="1947" spans="1:4" x14ac:dyDescent="0.3">
      <c r="A1947">
        <v>125001951</v>
      </c>
      <c r="B1947">
        <v>4200</v>
      </c>
      <c r="C1947" t="s">
        <v>6</v>
      </c>
      <c r="D1947" t="str">
        <f t="shared" si="30"/>
        <v>True</v>
      </c>
    </row>
    <row r="1948" spans="1:4" x14ac:dyDescent="0.3">
      <c r="A1948">
        <v>125001952</v>
      </c>
      <c r="B1948">
        <v>2520</v>
      </c>
      <c r="C1948" t="s">
        <v>6</v>
      </c>
      <c r="D1948" t="str">
        <f t="shared" si="30"/>
        <v>True</v>
      </c>
    </row>
    <row r="1949" spans="1:4" x14ac:dyDescent="0.3">
      <c r="A1949">
        <v>125001953</v>
      </c>
      <c r="B1949">
        <v>29591.1</v>
      </c>
      <c r="C1949" t="s">
        <v>6</v>
      </c>
      <c r="D1949" t="str">
        <f t="shared" si="30"/>
        <v>True</v>
      </c>
    </row>
    <row r="1950" spans="1:4" x14ac:dyDescent="0.3">
      <c r="A1950">
        <v>125001954</v>
      </c>
      <c r="B1950">
        <v>346.5</v>
      </c>
      <c r="C1950" t="s">
        <v>6</v>
      </c>
      <c r="D1950" t="str">
        <f t="shared" si="30"/>
        <v>True</v>
      </c>
    </row>
    <row r="1951" spans="1:4" x14ac:dyDescent="0.3">
      <c r="A1951">
        <v>125001955</v>
      </c>
      <c r="B1951">
        <v>240.45</v>
      </c>
      <c r="C1951" t="s">
        <v>6</v>
      </c>
      <c r="D1951" t="str">
        <f t="shared" si="30"/>
        <v>True</v>
      </c>
    </row>
    <row r="1952" spans="1:4" x14ac:dyDescent="0.3">
      <c r="A1952">
        <v>125001956</v>
      </c>
      <c r="B1952">
        <v>3885</v>
      </c>
      <c r="C1952" t="s">
        <v>6</v>
      </c>
      <c r="D1952" t="str">
        <f t="shared" si="30"/>
        <v>True</v>
      </c>
    </row>
    <row r="1953" spans="1:4" x14ac:dyDescent="0.3">
      <c r="A1953">
        <v>125001957</v>
      </c>
      <c r="B1953">
        <v>2614.5</v>
      </c>
      <c r="C1953" t="s">
        <v>6</v>
      </c>
      <c r="D1953" t="str">
        <f t="shared" si="30"/>
        <v>True</v>
      </c>
    </row>
    <row r="1954" spans="1:4" x14ac:dyDescent="0.3">
      <c r="A1954">
        <v>125001958</v>
      </c>
      <c r="B1954">
        <v>1253.18</v>
      </c>
      <c r="C1954" t="s">
        <v>6</v>
      </c>
      <c r="D1954" t="str">
        <f t="shared" si="30"/>
        <v>True</v>
      </c>
    </row>
    <row r="1955" spans="1:4" x14ac:dyDescent="0.3">
      <c r="A1955">
        <v>125001959</v>
      </c>
      <c r="B1955">
        <v>1181.25</v>
      </c>
      <c r="C1955" t="s">
        <v>6</v>
      </c>
      <c r="D1955" t="str">
        <f t="shared" si="30"/>
        <v>True</v>
      </c>
    </row>
    <row r="1956" spans="1:4" x14ac:dyDescent="0.3">
      <c r="A1956">
        <v>125001960</v>
      </c>
      <c r="B1956">
        <v>441</v>
      </c>
      <c r="C1956" t="s">
        <v>6</v>
      </c>
      <c r="D1956" t="str">
        <f t="shared" si="30"/>
        <v>True</v>
      </c>
    </row>
    <row r="1957" spans="1:4" x14ac:dyDescent="0.3">
      <c r="A1957">
        <v>125001961</v>
      </c>
      <c r="B1957">
        <v>882</v>
      </c>
      <c r="C1957" t="s">
        <v>6</v>
      </c>
      <c r="D1957" t="str">
        <f t="shared" si="30"/>
        <v>True</v>
      </c>
    </row>
    <row r="1958" spans="1:4" x14ac:dyDescent="0.3">
      <c r="A1958">
        <v>125001962</v>
      </c>
      <c r="B1958">
        <v>3066</v>
      </c>
      <c r="C1958" t="s">
        <v>6</v>
      </c>
      <c r="D1958" t="str">
        <f t="shared" si="30"/>
        <v>True</v>
      </c>
    </row>
    <row r="1959" spans="1:4" x14ac:dyDescent="0.3">
      <c r="A1959">
        <v>125001963</v>
      </c>
      <c r="B1959">
        <v>3784.2</v>
      </c>
      <c r="C1959" t="s">
        <v>6</v>
      </c>
      <c r="D1959" t="str">
        <f t="shared" si="30"/>
        <v>True</v>
      </c>
    </row>
    <row r="1960" spans="1:4" x14ac:dyDescent="0.3">
      <c r="A1960">
        <v>125001964</v>
      </c>
      <c r="B1960">
        <v>785.4</v>
      </c>
      <c r="C1960" t="s">
        <v>6</v>
      </c>
      <c r="D1960" t="str">
        <f t="shared" si="30"/>
        <v>True</v>
      </c>
    </row>
    <row r="1961" spans="1:4" x14ac:dyDescent="0.3">
      <c r="A1961">
        <v>125001965</v>
      </c>
      <c r="B1961">
        <v>1323</v>
      </c>
      <c r="C1961" t="s">
        <v>6</v>
      </c>
      <c r="D1961" t="str">
        <f t="shared" si="30"/>
        <v>True</v>
      </c>
    </row>
    <row r="1962" spans="1:4" x14ac:dyDescent="0.3">
      <c r="A1962">
        <v>125001966</v>
      </c>
      <c r="B1962">
        <v>1702.05</v>
      </c>
      <c r="C1962" t="s">
        <v>6</v>
      </c>
      <c r="D1962" t="str">
        <f t="shared" si="30"/>
        <v>True</v>
      </c>
    </row>
    <row r="1963" spans="1:4" x14ac:dyDescent="0.3">
      <c r="A1963">
        <v>125001967</v>
      </c>
      <c r="B1963">
        <v>4044.46</v>
      </c>
      <c r="C1963" t="s">
        <v>6</v>
      </c>
      <c r="D1963" t="str">
        <f t="shared" si="30"/>
        <v>True</v>
      </c>
    </row>
    <row r="1964" spans="1:4" x14ac:dyDescent="0.3">
      <c r="A1964">
        <v>125001968</v>
      </c>
      <c r="B1964">
        <v>6676.66</v>
      </c>
      <c r="C1964" t="s">
        <v>6</v>
      </c>
      <c r="D1964" t="str">
        <f t="shared" si="30"/>
        <v>True</v>
      </c>
    </row>
    <row r="1965" spans="1:4" x14ac:dyDescent="0.3">
      <c r="A1965">
        <v>125001969</v>
      </c>
      <c r="B1965">
        <v>28432.240000000002</v>
      </c>
      <c r="C1965" t="s">
        <v>6</v>
      </c>
      <c r="D1965" t="str">
        <f t="shared" si="30"/>
        <v>True</v>
      </c>
    </row>
    <row r="1966" spans="1:4" x14ac:dyDescent="0.3">
      <c r="A1966">
        <v>125001970</v>
      </c>
      <c r="B1966">
        <v>41</v>
      </c>
      <c r="C1966" t="s">
        <v>6</v>
      </c>
      <c r="D1966" t="str">
        <f t="shared" si="30"/>
        <v>True</v>
      </c>
    </row>
    <row r="1967" spans="1:4" x14ac:dyDescent="0.3">
      <c r="A1967">
        <v>125001971</v>
      </c>
      <c r="B1967">
        <v>6391</v>
      </c>
      <c r="C1967" t="s">
        <v>6</v>
      </c>
      <c r="D1967" t="str">
        <f t="shared" si="30"/>
        <v>True</v>
      </c>
    </row>
    <row r="1968" spans="1:4" x14ac:dyDescent="0.3">
      <c r="A1968">
        <v>125001972</v>
      </c>
      <c r="B1968">
        <v>7621.95</v>
      </c>
      <c r="C1968" t="s">
        <v>7</v>
      </c>
      <c r="D1968" t="str">
        <f t="shared" si="30"/>
        <v>False</v>
      </c>
    </row>
    <row r="1969" spans="1:4" x14ac:dyDescent="0.3">
      <c r="A1969">
        <v>125001973</v>
      </c>
      <c r="B1969">
        <v>1827</v>
      </c>
      <c r="C1969" t="s">
        <v>6</v>
      </c>
      <c r="D1969" t="str">
        <f t="shared" si="30"/>
        <v>True</v>
      </c>
    </row>
    <row r="1970" spans="1:4" x14ac:dyDescent="0.3">
      <c r="A1970">
        <v>125001974</v>
      </c>
      <c r="B1970">
        <v>2898.84</v>
      </c>
      <c r="C1970" t="s">
        <v>6</v>
      </c>
      <c r="D1970" t="str">
        <f t="shared" si="30"/>
        <v>True</v>
      </c>
    </row>
    <row r="1971" spans="1:4" x14ac:dyDescent="0.3">
      <c r="A1971">
        <v>125001975</v>
      </c>
      <c r="B1971">
        <v>523.19000000000005</v>
      </c>
      <c r="C1971" t="s">
        <v>6</v>
      </c>
      <c r="D1971" t="str">
        <f t="shared" si="30"/>
        <v>True</v>
      </c>
    </row>
    <row r="1972" spans="1:4" x14ac:dyDescent="0.3">
      <c r="A1972">
        <v>125001976</v>
      </c>
      <c r="B1972">
        <v>16380</v>
      </c>
      <c r="C1972" t="s">
        <v>6</v>
      </c>
      <c r="D1972" t="str">
        <f t="shared" si="30"/>
        <v>True</v>
      </c>
    </row>
    <row r="1973" spans="1:4" x14ac:dyDescent="0.3">
      <c r="A1973">
        <v>125001977</v>
      </c>
      <c r="B1973">
        <v>3195.17</v>
      </c>
      <c r="C1973" t="s">
        <v>6</v>
      </c>
      <c r="D1973" t="str">
        <f t="shared" si="30"/>
        <v>True</v>
      </c>
    </row>
    <row r="1974" spans="1:4" x14ac:dyDescent="0.3">
      <c r="A1974">
        <v>125001978</v>
      </c>
      <c r="B1974">
        <v>7820.26</v>
      </c>
      <c r="C1974" t="s">
        <v>6</v>
      </c>
      <c r="D1974" t="str">
        <f t="shared" si="30"/>
        <v>True</v>
      </c>
    </row>
    <row r="1975" spans="1:4" x14ac:dyDescent="0.3">
      <c r="A1975">
        <v>125001979</v>
      </c>
      <c r="B1975">
        <v>34.49</v>
      </c>
      <c r="C1975" t="s">
        <v>6</v>
      </c>
      <c r="D1975" t="str">
        <f t="shared" si="30"/>
        <v>True</v>
      </c>
    </row>
    <row r="1976" spans="1:4" x14ac:dyDescent="0.3">
      <c r="A1976">
        <v>125001980</v>
      </c>
      <c r="B1976">
        <v>142.80000000000001</v>
      </c>
      <c r="C1976" t="s">
        <v>6</v>
      </c>
      <c r="D1976" t="str">
        <f t="shared" si="30"/>
        <v>True</v>
      </c>
    </row>
    <row r="1977" spans="1:4" x14ac:dyDescent="0.3">
      <c r="A1977">
        <v>125001981</v>
      </c>
      <c r="B1977">
        <v>254.1</v>
      </c>
      <c r="C1977" t="s">
        <v>6</v>
      </c>
      <c r="D1977" t="str">
        <f t="shared" si="30"/>
        <v>True</v>
      </c>
    </row>
    <row r="1978" spans="1:4" x14ac:dyDescent="0.3">
      <c r="A1978">
        <v>125001982</v>
      </c>
      <c r="B1978">
        <v>1936.94</v>
      </c>
      <c r="C1978" t="s">
        <v>6</v>
      </c>
      <c r="D1978" t="str">
        <f t="shared" si="30"/>
        <v>True</v>
      </c>
    </row>
    <row r="1979" spans="1:4" x14ac:dyDescent="0.3">
      <c r="A1979">
        <v>125001983</v>
      </c>
      <c r="B1979">
        <v>976.5</v>
      </c>
      <c r="C1979" t="s">
        <v>6</v>
      </c>
      <c r="D1979" t="str">
        <f t="shared" si="30"/>
        <v>True</v>
      </c>
    </row>
    <row r="1980" spans="1:4" x14ac:dyDescent="0.3">
      <c r="A1980">
        <v>125001984</v>
      </c>
      <c r="B1980">
        <v>1654.31</v>
      </c>
      <c r="C1980" t="s">
        <v>6</v>
      </c>
      <c r="D1980" t="str">
        <f t="shared" si="30"/>
        <v>True</v>
      </c>
    </row>
    <row r="1981" spans="1:4" x14ac:dyDescent="0.3">
      <c r="A1981">
        <v>125001985</v>
      </c>
      <c r="B1981">
        <v>4491.42</v>
      </c>
      <c r="C1981" t="s">
        <v>6</v>
      </c>
      <c r="D1981" t="str">
        <f t="shared" si="30"/>
        <v>True</v>
      </c>
    </row>
    <row r="1982" spans="1:4" x14ac:dyDescent="0.3">
      <c r="A1982">
        <v>125001986</v>
      </c>
      <c r="B1982">
        <v>0</v>
      </c>
      <c r="C1982" t="s">
        <v>6</v>
      </c>
      <c r="D1982" t="str">
        <f t="shared" si="30"/>
        <v>True</v>
      </c>
    </row>
    <row r="1983" spans="1:4" x14ac:dyDescent="0.3">
      <c r="A1983">
        <v>125001987</v>
      </c>
      <c r="B1983">
        <v>159.6</v>
      </c>
      <c r="C1983" t="s">
        <v>6</v>
      </c>
      <c r="D1983" t="str">
        <f t="shared" si="30"/>
        <v>True</v>
      </c>
    </row>
    <row r="1984" spans="1:4" x14ac:dyDescent="0.3">
      <c r="A1984">
        <v>125001988</v>
      </c>
      <c r="B1984">
        <v>231</v>
      </c>
      <c r="C1984" t="s">
        <v>6</v>
      </c>
      <c r="D1984" t="str">
        <f t="shared" si="30"/>
        <v>True</v>
      </c>
    </row>
    <row r="1985" spans="1:4" x14ac:dyDescent="0.3">
      <c r="A1985">
        <v>125001989</v>
      </c>
      <c r="B1985">
        <v>1930.22</v>
      </c>
      <c r="C1985" t="s">
        <v>6</v>
      </c>
      <c r="D1985" t="str">
        <f t="shared" si="30"/>
        <v>True</v>
      </c>
    </row>
    <row r="1986" spans="1:4" x14ac:dyDescent="0.3">
      <c r="A1986">
        <v>125001990</v>
      </c>
      <c r="B1986">
        <v>110</v>
      </c>
      <c r="C1986" t="s">
        <v>6</v>
      </c>
      <c r="D1986" t="str">
        <f t="shared" si="30"/>
        <v>True</v>
      </c>
    </row>
    <row r="1987" spans="1:4" x14ac:dyDescent="0.3">
      <c r="A1987">
        <v>125001991</v>
      </c>
      <c r="B1987">
        <v>2.64</v>
      </c>
      <c r="C1987" t="s">
        <v>6</v>
      </c>
      <c r="D1987" t="str">
        <f t="shared" ref="D1987:D2050" si="31">IF(C1987="Closed","True","False")</f>
        <v>True</v>
      </c>
    </row>
    <row r="1988" spans="1:4" x14ac:dyDescent="0.3">
      <c r="A1988">
        <v>125001992</v>
      </c>
      <c r="B1988">
        <v>35</v>
      </c>
      <c r="C1988" t="s">
        <v>6</v>
      </c>
      <c r="D1988" t="str">
        <f t="shared" si="31"/>
        <v>True</v>
      </c>
    </row>
    <row r="1989" spans="1:4" x14ac:dyDescent="0.3">
      <c r="A1989">
        <v>125001993</v>
      </c>
      <c r="B1989">
        <v>50</v>
      </c>
      <c r="C1989" t="s">
        <v>6</v>
      </c>
      <c r="D1989" t="str">
        <f t="shared" si="31"/>
        <v>True</v>
      </c>
    </row>
    <row r="1990" spans="1:4" x14ac:dyDescent="0.3">
      <c r="A1990">
        <v>125001994</v>
      </c>
      <c r="B1990">
        <v>476</v>
      </c>
      <c r="C1990" t="s">
        <v>6</v>
      </c>
      <c r="D1990" t="str">
        <f t="shared" si="31"/>
        <v>True</v>
      </c>
    </row>
    <row r="1991" spans="1:4" x14ac:dyDescent="0.3">
      <c r="A1991">
        <v>125001995</v>
      </c>
      <c r="B1991">
        <v>67.17</v>
      </c>
      <c r="C1991" t="s">
        <v>6</v>
      </c>
      <c r="D1991" t="str">
        <f t="shared" si="31"/>
        <v>True</v>
      </c>
    </row>
    <row r="1992" spans="1:4" x14ac:dyDescent="0.3">
      <c r="A1992">
        <v>125001996</v>
      </c>
      <c r="B1992">
        <v>50</v>
      </c>
      <c r="C1992" t="s">
        <v>6</v>
      </c>
      <c r="D1992" t="str">
        <f t="shared" si="31"/>
        <v>True</v>
      </c>
    </row>
    <row r="1993" spans="1:4" x14ac:dyDescent="0.3">
      <c r="A1993">
        <v>125001997</v>
      </c>
      <c r="B1993">
        <v>1023.75</v>
      </c>
      <c r="C1993" t="s">
        <v>6</v>
      </c>
      <c r="D1993" t="str">
        <f t="shared" si="31"/>
        <v>True</v>
      </c>
    </row>
    <row r="1994" spans="1:4" x14ac:dyDescent="0.3">
      <c r="A1994">
        <v>125001998</v>
      </c>
      <c r="B1994">
        <v>1785</v>
      </c>
      <c r="C1994" t="s">
        <v>6</v>
      </c>
      <c r="D1994" t="str">
        <f t="shared" si="31"/>
        <v>True</v>
      </c>
    </row>
    <row r="1995" spans="1:4" x14ac:dyDescent="0.3">
      <c r="A1995">
        <v>125001999</v>
      </c>
      <c r="B1995">
        <v>40723.379999999997</v>
      </c>
      <c r="C1995" t="s">
        <v>6</v>
      </c>
      <c r="D1995" t="str">
        <f t="shared" si="31"/>
        <v>True</v>
      </c>
    </row>
    <row r="1996" spans="1:4" x14ac:dyDescent="0.3">
      <c r="A1996">
        <v>125002000</v>
      </c>
      <c r="B1996">
        <v>5153.3999999999996</v>
      </c>
      <c r="C1996" t="s">
        <v>6</v>
      </c>
      <c r="D1996" t="str">
        <f t="shared" si="31"/>
        <v>True</v>
      </c>
    </row>
    <row r="1997" spans="1:4" x14ac:dyDescent="0.3">
      <c r="A1997">
        <v>125002001</v>
      </c>
      <c r="B1997">
        <v>6037.5</v>
      </c>
      <c r="C1997" t="s">
        <v>6</v>
      </c>
      <c r="D1997" t="str">
        <f t="shared" si="31"/>
        <v>True</v>
      </c>
    </row>
    <row r="1998" spans="1:4" x14ac:dyDescent="0.3">
      <c r="A1998">
        <v>125002002</v>
      </c>
      <c r="B1998">
        <v>0</v>
      </c>
      <c r="C1998" t="s">
        <v>6</v>
      </c>
      <c r="D1998" t="str">
        <f t="shared" si="31"/>
        <v>True</v>
      </c>
    </row>
    <row r="1999" spans="1:4" x14ac:dyDescent="0.3">
      <c r="A1999">
        <v>125002003</v>
      </c>
      <c r="B1999">
        <v>997.5</v>
      </c>
      <c r="C1999" t="s">
        <v>6</v>
      </c>
      <c r="D1999" t="str">
        <f t="shared" si="31"/>
        <v>True</v>
      </c>
    </row>
    <row r="2000" spans="1:4" x14ac:dyDescent="0.3">
      <c r="A2000">
        <v>125002004</v>
      </c>
      <c r="B2000">
        <v>5045.88</v>
      </c>
      <c r="C2000" t="s">
        <v>6</v>
      </c>
      <c r="D2000" t="str">
        <f t="shared" si="31"/>
        <v>True</v>
      </c>
    </row>
    <row r="2001" spans="1:4" x14ac:dyDescent="0.3">
      <c r="A2001">
        <v>125002005</v>
      </c>
      <c r="B2001">
        <v>2595.15</v>
      </c>
      <c r="C2001" t="s">
        <v>6</v>
      </c>
      <c r="D2001" t="str">
        <f t="shared" si="31"/>
        <v>True</v>
      </c>
    </row>
    <row r="2002" spans="1:4" x14ac:dyDescent="0.3">
      <c r="A2002">
        <v>125002006</v>
      </c>
      <c r="B2002">
        <v>1132.74</v>
      </c>
      <c r="C2002" t="s">
        <v>6</v>
      </c>
      <c r="D2002" t="str">
        <f t="shared" si="31"/>
        <v>True</v>
      </c>
    </row>
    <row r="2003" spans="1:4" x14ac:dyDescent="0.3">
      <c r="A2003">
        <v>125002007</v>
      </c>
      <c r="B2003">
        <v>6199.84</v>
      </c>
      <c r="C2003" t="s">
        <v>6</v>
      </c>
      <c r="D2003" t="str">
        <f t="shared" si="31"/>
        <v>True</v>
      </c>
    </row>
    <row r="2004" spans="1:4" x14ac:dyDescent="0.3">
      <c r="A2004">
        <v>125002008</v>
      </c>
      <c r="B2004">
        <v>118.13</v>
      </c>
      <c r="C2004" t="s">
        <v>6</v>
      </c>
      <c r="D2004" t="str">
        <f t="shared" si="31"/>
        <v>True</v>
      </c>
    </row>
    <row r="2005" spans="1:4" x14ac:dyDescent="0.3">
      <c r="A2005">
        <v>125002009</v>
      </c>
      <c r="B2005">
        <v>1512</v>
      </c>
      <c r="C2005" t="s">
        <v>6</v>
      </c>
      <c r="D2005" t="str">
        <f t="shared" si="31"/>
        <v>True</v>
      </c>
    </row>
    <row r="2006" spans="1:4" x14ac:dyDescent="0.3">
      <c r="A2006">
        <v>125002010</v>
      </c>
      <c r="B2006">
        <v>1491</v>
      </c>
      <c r="C2006" t="s">
        <v>6</v>
      </c>
      <c r="D2006" t="str">
        <f t="shared" si="31"/>
        <v>True</v>
      </c>
    </row>
    <row r="2007" spans="1:4" x14ac:dyDescent="0.3">
      <c r="A2007">
        <v>125002011</v>
      </c>
      <c r="B2007">
        <v>3531.15</v>
      </c>
      <c r="C2007" t="s">
        <v>6</v>
      </c>
      <c r="D2007" t="str">
        <f t="shared" si="31"/>
        <v>True</v>
      </c>
    </row>
    <row r="2008" spans="1:4" x14ac:dyDescent="0.3">
      <c r="A2008">
        <v>125002012</v>
      </c>
      <c r="B2008">
        <v>5906.25</v>
      </c>
      <c r="C2008" t="s">
        <v>6</v>
      </c>
      <c r="D2008" t="str">
        <f t="shared" si="31"/>
        <v>True</v>
      </c>
    </row>
    <row r="2009" spans="1:4" x14ac:dyDescent="0.3">
      <c r="A2009">
        <v>125002013</v>
      </c>
      <c r="B2009">
        <v>7770</v>
      </c>
      <c r="C2009" t="s">
        <v>6</v>
      </c>
      <c r="D2009" t="str">
        <f t="shared" si="31"/>
        <v>True</v>
      </c>
    </row>
    <row r="2010" spans="1:4" x14ac:dyDescent="0.3">
      <c r="A2010">
        <v>125002014</v>
      </c>
      <c r="B2010">
        <v>0</v>
      </c>
      <c r="C2010" t="s">
        <v>6</v>
      </c>
      <c r="D2010" t="str">
        <f t="shared" si="31"/>
        <v>True</v>
      </c>
    </row>
    <row r="2011" spans="1:4" x14ac:dyDescent="0.3">
      <c r="A2011">
        <v>125002015</v>
      </c>
      <c r="B2011">
        <v>0</v>
      </c>
      <c r="C2011" t="s">
        <v>6</v>
      </c>
      <c r="D2011" t="str">
        <f t="shared" si="31"/>
        <v>True</v>
      </c>
    </row>
    <row r="2012" spans="1:4" x14ac:dyDescent="0.3">
      <c r="A2012">
        <v>125002016</v>
      </c>
      <c r="B2012">
        <v>0</v>
      </c>
      <c r="C2012" t="s">
        <v>6</v>
      </c>
      <c r="D2012" t="str">
        <f t="shared" si="31"/>
        <v>True</v>
      </c>
    </row>
    <row r="2013" spans="1:4" x14ac:dyDescent="0.3">
      <c r="A2013">
        <v>125002017</v>
      </c>
      <c r="B2013">
        <v>0</v>
      </c>
      <c r="C2013" t="s">
        <v>6</v>
      </c>
      <c r="D2013" t="str">
        <f t="shared" si="31"/>
        <v>True</v>
      </c>
    </row>
    <row r="2014" spans="1:4" x14ac:dyDescent="0.3">
      <c r="A2014">
        <v>125002018</v>
      </c>
      <c r="B2014">
        <v>3050.13</v>
      </c>
      <c r="C2014" t="s">
        <v>6</v>
      </c>
      <c r="D2014" t="str">
        <f t="shared" si="31"/>
        <v>True</v>
      </c>
    </row>
    <row r="2015" spans="1:4" x14ac:dyDescent="0.3">
      <c r="A2015">
        <v>125002019</v>
      </c>
      <c r="B2015">
        <v>252</v>
      </c>
      <c r="C2015" t="s">
        <v>6</v>
      </c>
      <c r="D2015" t="str">
        <f t="shared" si="31"/>
        <v>True</v>
      </c>
    </row>
    <row r="2016" spans="1:4" x14ac:dyDescent="0.3">
      <c r="A2016">
        <v>125002020</v>
      </c>
      <c r="B2016">
        <v>589.30999999999995</v>
      </c>
      <c r="C2016" t="s">
        <v>6</v>
      </c>
      <c r="D2016" t="str">
        <f t="shared" si="31"/>
        <v>True</v>
      </c>
    </row>
    <row r="2017" spans="1:4" x14ac:dyDescent="0.3">
      <c r="A2017">
        <v>125002021</v>
      </c>
      <c r="B2017">
        <v>1904.51</v>
      </c>
      <c r="C2017" t="s">
        <v>6</v>
      </c>
      <c r="D2017" t="str">
        <f t="shared" si="31"/>
        <v>True</v>
      </c>
    </row>
    <row r="2018" spans="1:4" x14ac:dyDescent="0.3">
      <c r="A2018">
        <v>125002022</v>
      </c>
      <c r="B2018">
        <v>363.01</v>
      </c>
      <c r="C2018" t="s">
        <v>6</v>
      </c>
      <c r="D2018" t="str">
        <f t="shared" si="31"/>
        <v>True</v>
      </c>
    </row>
    <row r="2019" spans="1:4" x14ac:dyDescent="0.3">
      <c r="A2019">
        <v>125002023</v>
      </c>
      <c r="B2019">
        <v>870</v>
      </c>
      <c r="C2019" t="s">
        <v>6</v>
      </c>
      <c r="D2019" t="str">
        <f t="shared" si="31"/>
        <v>True</v>
      </c>
    </row>
    <row r="2020" spans="1:4" x14ac:dyDescent="0.3">
      <c r="A2020">
        <v>125002024</v>
      </c>
      <c r="B2020">
        <v>734.71</v>
      </c>
      <c r="C2020" t="s">
        <v>6</v>
      </c>
      <c r="D2020" t="str">
        <f t="shared" si="31"/>
        <v>True</v>
      </c>
    </row>
    <row r="2021" spans="1:4" x14ac:dyDescent="0.3">
      <c r="A2021">
        <v>125002025</v>
      </c>
      <c r="B2021">
        <v>895.97</v>
      </c>
      <c r="C2021" t="s">
        <v>6</v>
      </c>
      <c r="D2021" t="str">
        <f t="shared" si="31"/>
        <v>True</v>
      </c>
    </row>
    <row r="2022" spans="1:4" x14ac:dyDescent="0.3">
      <c r="A2022">
        <v>125002026</v>
      </c>
      <c r="B2022">
        <v>4160</v>
      </c>
      <c r="C2022" t="s">
        <v>6</v>
      </c>
      <c r="D2022" t="str">
        <f t="shared" si="31"/>
        <v>True</v>
      </c>
    </row>
    <row r="2023" spans="1:4" x14ac:dyDescent="0.3">
      <c r="A2023">
        <v>125002027</v>
      </c>
      <c r="B2023">
        <v>1840.65</v>
      </c>
      <c r="C2023" t="s">
        <v>6</v>
      </c>
      <c r="D2023" t="str">
        <f t="shared" si="31"/>
        <v>True</v>
      </c>
    </row>
    <row r="2024" spans="1:4" x14ac:dyDescent="0.3">
      <c r="A2024">
        <v>125002028</v>
      </c>
      <c r="B2024">
        <v>60291</v>
      </c>
      <c r="C2024" t="s">
        <v>6</v>
      </c>
      <c r="D2024" t="str">
        <f t="shared" si="31"/>
        <v>True</v>
      </c>
    </row>
    <row r="2025" spans="1:4" x14ac:dyDescent="0.3">
      <c r="A2025">
        <v>125002029</v>
      </c>
      <c r="B2025">
        <v>572.73</v>
      </c>
      <c r="C2025" t="s">
        <v>6</v>
      </c>
      <c r="D2025" t="str">
        <f t="shared" si="31"/>
        <v>True</v>
      </c>
    </row>
    <row r="2026" spans="1:4" x14ac:dyDescent="0.3">
      <c r="A2026">
        <v>125002030</v>
      </c>
      <c r="B2026">
        <v>315</v>
      </c>
      <c r="C2026" t="s">
        <v>6</v>
      </c>
      <c r="D2026" t="str">
        <f t="shared" si="31"/>
        <v>True</v>
      </c>
    </row>
    <row r="2027" spans="1:4" x14ac:dyDescent="0.3">
      <c r="A2027">
        <v>125002031</v>
      </c>
      <c r="B2027">
        <v>88.45</v>
      </c>
      <c r="C2027" t="s">
        <v>6</v>
      </c>
      <c r="D2027" t="str">
        <f t="shared" si="31"/>
        <v>True</v>
      </c>
    </row>
    <row r="2028" spans="1:4" x14ac:dyDescent="0.3">
      <c r="A2028">
        <v>125002032</v>
      </c>
      <c r="B2028">
        <v>6082.42</v>
      </c>
      <c r="C2028" t="s">
        <v>6</v>
      </c>
      <c r="D2028" t="str">
        <f t="shared" si="31"/>
        <v>True</v>
      </c>
    </row>
    <row r="2029" spans="1:4" x14ac:dyDescent="0.3">
      <c r="A2029">
        <v>125002033</v>
      </c>
      <c r="B2029">
        <v>4639.6899999999996</v>
      </c>
      <c r="C2029" t="s">
        <v>6</v>
      </c>
      <c r="D2029" t="str">
        <f t="shared" si="31"/>
        <v>True</v>
      </c>
    </row>
    <row r="2030" spans="1:4" x14ac:dyDescent="0.3">
      <c r="A2030">
        <v>125002034</v>
      </c>
      <c r="B2030">
        <v>1262.6300000000001</v>
      </c>
      <c r="C2030" t="s">
        <v>6</v>
      </c>
      <c r="D2030" t="str">
        <f t="shared" si="31"/>
        <v>True</v>
      </c>
    </row>
    <row r="2031" spans="1:4" x14ac:dyDescent="0.3">
      <c r="A2031">
        <v>125002035</v>
      </c>
      <c r="B2031">
        <v>2985.15</v>
      </c>
      <c r="C2031" t="s">
        <v>6</v>
      </c>
      <c r="D2031" t="str">
        <f t="shared" si="31"/>
        <v>True</v>
      </c>
    </row>
    <row r="2032" spans="1:4" x14ac:dyDescent="0.3">
      <c r="A2032">
        <v>125002036</v>
      </c>
      <c r="B2032">
        <v>388.5</v>
      </c>
      <c r="C2032" t="s">
        <v>6</v>
      </c>
      <c r="D2032" t="str">
        <f t="shared" si="31"/>
        <v>True</v>
      </c>
    </row>
    <row r="2033" spans="1:4" x14ac:dyDescent="0.3">
      <c r="A2033">
        <v>125002037</v>
      </c>
      <c r="B2033">
        <v>7702.59</v>
      </c>
      <c r="C2033" t="s">
        <v>6</v>
      </c>
      <c r="D2033" t="str">
        <f t="shared" si="31"/>
        <v>True</v>
      </c>
    </row>
    <row r="2034" spans="1:4" x14ac:dyDescent="0.3">
      <c r="A2034">
        <v>125002038</v>
      </c>
      <c r="B2034">
        <v>12684</v>
      </c>
      <c r="C2034" t="s">
        <v>6</v>
      </c>
      <c r="D2034" t="str">
        <f t="shared" si="31"/>
        <v>True</v>
      </c>
    </row>
    <row r="2035" spans="1:4" x14ac:dyDescent="0.3">
      <c r="A2035">
        <v>125002039</v>
      </c>
      <c r="B2035">
        <v>4863.08</v>
      </c>
      <c r="C2035" t="s">
        <v>6</v>
      </c>
      <c r="D2035" t="str">
        <f t="shared" si="31"/>
        <v>True</v>
      </c>
    </row>
    <row r="2036" spans="1:4" x14ac:dyDescent="0.3">
      <c r="A2036">
        <v>125002040</v>
      </c>
      <c r="B2036">
        <v>1375.4</v>
      </c>
      <c r="C2036" t="s">
        <v>6</v>
      </c>
      <c r="D2036" t="str">
        <f t="shared" si="31"/>
        <v>True</v>
      </c>
    </row>
    <row r="2037" spans="1:4" x14ac:dyDescent="0.3">
      <c r="A2037">
        <v>125002041</v>
      </c>
      <c r="B2037">
        <v>682.5</v>
      </c>
      <c r="C2037" t="s">
        <v>6</v>
      </c>
      <c r="D2037" t="str">
        <f t="shared" si="31"/>
        <v>True</v>
      </c>
    </row>
    <row r="2038" spans="1:4" x14ac:dyDescent="0.3">
      <c r="A2038">
        <v>125002042</v>
      </c>
      <c r="B2038">
        <v>2281.65</v>
      </c>
      <c r="C2038" t="s">
        <v>6</v>
      </c>
      <c r="D2038" t="str">
        <f t="shared" si="31"/>
        <v>True</v>
      </c>
    </row>
    <row r="2039" spans="1:4" x14ac:dyDescent="0.3">
      <c r="A2039">
        <v>125002043</v>
      </c>
      <c r="B2039">
        <v>2725.8</v>
      </c>
      <c r="C2039" t="s">
        <v>6</v>
      </c>
      <c r="D2039" t="str">
        <f t="shared" si="31"/>
        <v>True</v>
      </c>
    </row>
    <row r="2040" spans="1:4" x14ac:dyDescent="0.3">
      <c r="A2040">
        <v>125002044</v>
      </c>
      <c r="B2040">
        <v>3286.5</v>
      </c>
      <c r="C2040" t="s">
        <v>6</v>
      </c>
      <c r="D2040" t="str">
        <f t="shared" si="31"/>
        <v>True</v>
      </c>
    </row>
    <row r="2041" spans="1:4" x14ac:dyDescent="0.3">
      <c r="A2041">
        <v>125002045</v>
      </c>
      <c r="B2041">
        <v>1149.75</v>
      </c>
      <c r="C2041" t="s">
        <v>6</v>
      </c>
      <c r="D2041" t="str">
        <f t="shared" si="31"/>
        <v>True</v>
      </c>
    </row>
    <row r="2042" spans="1:4" x14ac:dyDescent="0.3">
      <c r="A2042">
        <v>125002046</v>
      </c>
      <c r="B2042">
        <v>3265.92</v>
      </c>
      <c r="C2042" t="s">
        <v>6</v>
      </c>
      <c r="D2042" t="str">
        <f t="shared" si="31"/>
        <v>True</v>
      </c>
    </row>
    <row r="2043" spans="1:4" x14ac:dyDescent="0.3">
      <c r="A2043">
        <v>125002047</v>
      </c>
      <c r="B2043">
        <v>827.21</v>
      </c>
      <c r="C2043" t="s">
        <v>6</v>
      </c>
      <c r="D2043" t="str">
        <f t="shared" si="31"/>
        <v>True</v>
      </c>
    </row>
    <row r="2044" spans="1:4" x14ac:dyDescent="0.3">
      <c r="A2044">
        <v>125002048</v>
      </c>
      <c r="B2044">
        <v>22811.25</v>
      </c>
      <c r="C2044" t="s">
        <v>6</v>
      </c>
      <c r="D2044" t="str">
        <f t="shared" si="31"/>
        <v>True</v>
      </c>
    </row>
    <row r="2045" spans="1:4" x14ac:dyDescent="0.3">
      <c r="A2045">
        <v>125002049</v>
      </c>
      <c r="B2045">
        <v>51.53</v>
      </c>
      <c r="C2045" t="s">
        <v>6</v>
      </c>
      <c r="D2045" t="str">
        <f t="shared" si="31"/>
        <v>True</v>
      </c>
    </row>
    <row r="2046" spans="1:4" x14ac:dyDescent="0.3">
      <c r="A2046">
        <v>125002050</v>
      </c>
      <c r="B2046">
        <v>425.25</v>
      </c>
      <c r="C2046" t="s">
        <v>6</v>
      </c>
      <c r="D2046" t="str">
        <f t="shared" si="31"/>
        <v>True</v>
      </c>
    </row>
    <row r="2047" spans="1:4" x14ac:dyDescent="0.3">
      <c r="A2047">
        <v>125002051</v>
      </c>
      <c r="B2047">
        <v>14700</v>
      </c>
      <c r="C2047" t="s">
        <v>6</v>
      </c>
      <c r="D2047" t="str">
        <f t="shared" si="31"/>
        <v>True</v>
      </c>
    </row>
    <row r="2048" spans="1:4" x14ac:dyDescent="0.3">
      <c r="A2048">
        <v>125002052</v>
      </c>
      <c r="B2048">
        <v>265</v>
      </c>
      <c r="C2048" t="s">
        <v>6</v>
      </c>
      <c r="D2048" t="str">
        <f t="shared" si="31"/>
        <v>True</v>
      </c>
    </row>
    <row r="2049" spans="1:4" x14ac:dyDescent="0.3">
      <c r="A2049">
        <v>125002053</v>
      </c>
      <c r="B2049">
        <v>12048.75</v>
      </c>
      <c r="C2049" t="s">
        <v>6</v>
      </c>
      <c r="D2049" t="str">
        <f t="shared" si="31"/>
        <v>True</v>
      </c>
    </row>
    <row r="2050" spans="1:4" x14ac:dyDescent="0.3">
      <c r="A2050">
        <v>125002054</v>
      </c>
      <c r="B2050">
        <v>110</v>
      </c>
      <c r="C2050" t="s">
        <v>6</v>
      </c>
      <c r="D2050" t="str">
        <f t="shared" si="31"/>
        <v>True</v>
      </c>
    </row>
    <row r="2051" spans="1:4" x14ac:dyDescent="0.3">
      <c r="A2051">
        <v>125002055</v>
      </c>
      <c r="B2051">
        <v>100</v>
      </c>
      <c r="C2051" t="s">
        <v>6</v>
      </c>
      <c r="D2051" t="str">
        <f t="shared" ref="D2051:D2114" si="32">IF(C2051="Closed","True","False")</f>
        <v>True</v>
      </c>
    </row>
    <row r="2052" spans="1:4" x14ac:dyDescent="0.3">
      <c r="A2052">
        <v>125002056</v>
      </c>
      <c r="B2052">
        <v>315.55</v>
      </c>
      <c r="C2052" t="s">
        <v>6</v>
      </c>
      <c r="D2052" t="str">
        <f t="shared" si="32"/>
        <v>True</v>
      </c>
    </row>
    <row r="2053" spans="1:4" x14ac:dyDescent="0.3">
      <c r="A2053">
        <v>125002057</v>
      </c>
      <c r="B2053">
        <v>6588.9</v>
      </c>
      <c r="C2053" t="s">
        <v>6</v>
      </c>
      <c r="D2053" t="str">
        <f t="shared" si="32"/>
        <v>True</v>
      </c>
    </row>
    <row r="2054" spans="1:4" x14ac:dyDescent="0.3">
      <c r="A2054">
        <v>125002058</v>
      </c>
      <c r="B2054">
        <v>787.5</v>
      </c>
      <c r="C2054" t="s">
        <v>6</v>
      </c>
      <c r="D2054" t="str">
        <f t="shared" si="32"/>
        <v>True</v>
      </c>
    </row>
    <row r="2055" spans="1:4" x14ac:dyDescent="0.3">
      <c r="A2055">
        <v>125002059</v>
      </c>
      <c r="B2055">
        <v>11340</v>
      </c>
      <c r="C2055" t="s">
        <v>6</v>
      </c>
      <c r="D2055" t="str">
        <f t="shared" si="32"/>
        <v>True</v>
      </c>
    </row>
    <row r="2056" spans="1:4" x14ac:dyDescent="0.3">
      <c r="A2056">
        <v>125002060</v>
      </c>
      <c r="B2056">
        <v>775.22</v>
      </c>
      <c r="C2056" t="s">
        <v>6</v>
      </c>
      <c r="D2056" t="str">
        <f t="shared" si="32"/>
        <v>True</v>
      </c>
    </row>
    <row r="2057" spans="1:4" x14ac:dyDescent="0.3">
      <c r="A2057">
        <v>125002061</v>
      </c>
      <c r="B2057">
        <v>2283.75</v>
      </c>
      <c r="C2057" t="s">
        <v>6</v>
      </c>
      <c r="D2057" t="str">
        <f t="shared" si="32"/>
        <v>True</v>
      </c>
    </row>
    <row r="2058" spans="1:4" x14ac:dyDescent="0.3">
      <c r="A2058">
        <v>125002062</v>
      </c>
      <c r="B2058">
        <v>10397.94</v>
      </c>
      <c r="C2058" t="s">
        <v>6</v>
      </c>
      <c r="D2058" t="str">
        <f t="shared" si="32"/>
        <v>True</v>
      </c>
    </row>
    <row r="2059" spans="1:4" x14ac:dyDescent="0.3">
      <c r="A2059">
        <v>125002063</v>
      </c>
      <c r="B2059">
        <v>53674.95</v>
      </c>
      <c r="C2059" t="s">
        <v>6</v>
      </c>
      <c r="D2059" t="str">
        <f t="shared" si="32"/>
        <v>True</v>
      </c>
    </row>
    <row r="2060" spans="1:4" x14ac:dyDescent="0.3">
      <c r="A2060">
        <v>125002064</v>
      </c>
      <c r="B2060">
        <v>17785.23</v>
      </c>
      <c r="C2060" t="s">
        <v>6</v>
      </c>
      <c r="D2060" t="str">
        <f t="shared" si="32"/>
        <v>True</v>
      </c>
    </row>
    <row r="2061" spans="1:4" x14ac:dyDescent="0.3">
      <c r="A2061">
        <v>125002065</v>
      </c>
      <c r="B2061">
        <v>4542.95</v>
      </c>
      <c r="C2061" t="s">
        <v>6</v>
      </c>
      <c r="D2061" t="str">
        <f t="shared" si="32"/>
        <v>True</v>
      </c>
    </row>
    <row r="2062" spans="1:4" x14ac:dyDescent="0.3">
      <c r="A2062">
        <v>125002066</v>
      </c>
      <c r="B2062">
        <v>943.07</v>
      </c>
      <c r="C2062" t="s">
        <v>6</v>
      </c>
      <c r="D2062" t="str">
        <f t="shared" si="32"/>
        <v>True</v>
      </c>
    </row>
    <row r="2063" spans="1:4" x14ac:dyDescent="0.3">
      <c r="A2063">
        <v>125002067</v>
      </c>
      <c r="B2063">
        <v>32.450000000000003</v>
      </c>
      <c r="C2063" t="s">
        <v>6</v>
      </c>
      <c r="D2063" t="str">
        <f t="shared" si="32"/>
        <v>True</v>
      </c>
    </row>
    <row r="2064" spans="1:4" x14ac:dyDescent="0.3">
      <c r="A2064">
        <v>125002068</v>
      </c>
      <c r="B2064">
        <v>0</v>
      </c>
      <c r="C2064" t="s">
        <v>6</v>
      </c>
      <c r="D2064" t="str">
        <f t="shared" si="32"/>
        <v>True</v>
      </c>
    </row>
    <row r="2065" spans="1:4" x14ac:dyDescent="0.3">
      <c r="A2065">
        <v>125002069</v>
      </c>
      <c r="B2065">
        <v>0</v>
      </c>
      <c r="C2065" t="s">
        <v>6</v>
      </c>
      <c r="D2065" t="str">
        <f t="shared" si="32"/>
        <v>True</v>
      </c>
    </row>
    <row r="2066" spans="1:4" x14ac:dyDescent="0.3">
      <c r="A2066">
        <v>125002070</v>
      </c>
      <c r="B2066">
        <v>0</v>
      </c>
      <c r="C2066" t="s">
        <v>6</v>
      </c>
      <c r="D2066" t="str">
        <f t="shared" si="32"/>
        <v>True</v>
      </c>
    </row>
    <row r="2067" spans="1:4" x14ac:dyDescent="0.3">
      <c r="A2067">
        <v>125002071</v>
      </c>
      <c r="B2067">
        <v>2820.79</v>
      </c>
      <c r="C2067" t="s">
        <v>6</v>
      </c>
      <c r="D2067" t="str">
        <f t="shared" si="32"/>
        <v>True</v>
      </c>
    </row>
    <row r="2068" spans="1:4" x14ac:dyDescent="0.3">
      <c r="A2068">
        <v>125002072</v>
      </c>
      <c r="B2068">
        <v>2163</v>
      </c>
      <c r="C2068" t="s">
        <v>6</v>
      </c>
      <c r="D2068" t="str">
        <f t="shared" si="32"/>
        <v>True</v>
      </c>
    </row>
    <row r="2069" spans="1:4" x14ac:dyDescent="0.3">
      <c r="A2069">
        <v>125002073</v>
      </c>
      <c r="B2069">
        <v>190.16</v>
      </c>
      <c r="C2069" t="s">
        <v>6</v>
      </c>
      <c r="D2069" t="str">
        <f t="shared" si="32"/>
        <v>True</v>
      </c>
    </row>
    <row r="2070" spans="1:4" x14ac:dyDescent="0.3">
      <c r="A2070">
        <v>125002074</v>
      </c>
      <c r="B2070">
        <v>3718.05</v>
      </c>
      <c r="C2070" t="s">
        <v>6</v>
      </c>
      <c r="D2070" t="str">
        <f t="shared" si="32"/>
        <v>True</v>
      </c>
    </row>
    <row r="2071" spans="1:4" x14ac:dyDescent="0.3">
      <c r="A2071">
        <v>125002075</v>
      </c>
      <c r="B2071">
        <v>735</v>
      </c>
      <c r="C2071" t="s">
        <v>6</v>
      </c>
      <c r="D2071" t="str">
        <f t="shared" si="32"/>
        <v>True</v>
      </c>
    </row>
    <row r="2072" spans="1:4" x14ac:dyDescent="0.3">
      <c r="A2072">
        <v>125002076</v>
      </c>
      <c r="B2072">
        <v>8576.4</v>
      </c>
      <c r="C2072" t="s">
        <v>6</v>
      </c>
      <c r="D2072" t="str">
        <f t="shared" si="32"/>
        <v>True</v>
      </c>
    </row>
    <row r="2073" spans="1:4" x14ac:dyDescent="0.3">
      <c r="A2073">
        <v>125002077</v>
      </c>
      <c r="B2073">
        <v>3570</v>
      </c>
      <c r="C2073" t="s">
        <v>6</v>
      </c>
      <c r="D2073" t="str">
        <f t="shared" si="32"/>
        <v>True</v>
      </c>
    </row>
    <row r="2074" spans="1:4" x14ac:dyDescent="0.3">
      <c r="A2074">
        <v>125002078</v>
      </c>
      <c r="B2074">
        <v>3240.35</v>
      </c>
      <c r="C2074" t="s">
        <v>6</v>
      </c>
      <c r="D2074" t="str">
        <f t="shared" si="32"/>
        <v>True</v>
      </c>
    </row>
    <row r="2075" spans="1:4" x14ac:dyDescent="0.3">
      <c r="A2075">
        <v>125002079</v>
      </c>
      <c r="B2075">
        <v>97.02</v>
      </c>
      <c r="C2075" t="s">
        <v>6</v>
      </c>
      <c r="D2075" t="str">
        <f t="shared" si="32"/>
        <v>True</v>
      </c>
    </row>
    <row r="2076" spans="1:4" x14ac:dyDescent="0.3">
      <c r="A2076">
        <v>125002080</v>
      </c>
      <c r="B2076">
        <v>1386</v>
      </c>
      <c r="C2076" t="s">
        <v>6</v>
      </c>
      <c r="D2076" t="str">
        <f t="shared" si="32"/>
        <v>True</v>
      </c>
    </row>
    <row r="2077" spans="1:4" x14ac:dyDescent="0.3">
      <c r="A2077">
        <v>125002081</v>
      </c>
      <c r="B2077">
        <v>1617</v>
      </c>
      <c r="C2077" t="s">
        <v>6</v>
      </c>
      <c r="D2077" t="str">
        <f t="shared" si="32"/>
        <v>True</v>
      </c>
    </row>
    <row r="2078" spans="1:4" x14ac:dyDescent="0.3">
      <c r="A2078">
        <v>125002082</v>
      </c>
      <c r="B2078">
        <v>13282.5</v>
      </c>
      <c r="C2078" t="s">
        <v>6</v>
      </c>
      <c r="D2078" t="str">
        <f t="shared" si="32"/>
        <v>True</v>
      </c>
    </row>
    <row r="2079" spans="1:4" x14ac:dyDescent="0.3">
      <c r="A2079">
        <v>125002083</v>
      </c>
      <c r="B2079">
        <v>218.4</v>
      </c>
      <c r="C2079" t="s">
        <v>6</v>
      </c>
      <c r="D2079" t="str">
        <f t="shared" si="32"/>
        <v>True</v>
      </c>
    </row>
    <row r="2080" spans="1:4" x14ac:dyDescent="0.3">
      <c r="A2080">
        <v>125002084</v>
      </c>
      <c r="B2080">
        <v>1323</v>
      </c>
      <c r="C2080" t="s">
        <v>6</v>
      </c>
      <c r="D2080" t="str">
        <f t="shared" si="32"/>
        <v>True</v>
      </c>
    </row>
    <row r="2081" spans="1:4" x14ac:dyDescent="0.3">
      <c r="A2081">
        <v>125002085</v>
      </c>
      <c r="B2081">
        <v>383.25</v>
      </c>
      <c r="C2081" t="s">
        <v>6</v>
      </c>
      <c r="D2081" t="str">
        <f t="shared" si="32"/>
        <v>True</v>
      </c>
    </row>
    <row r="2082" spans="1:4" x14ac:dyDescent="0.3">
      <c r="A2082">
        <v>125002086</v>
      </c>
      <c r="B2082">
        <v>840</v>
      </c>
      <c r="C2082" t="s">
        <v>6</v>
      </c>
      <c r="D2082" t="str">
        <f t="shared" si="32"/>
        <v>True</v>
      </c>
    </row>
    <row r="2083" spans="1:4" x14ac:dyDescent="0.3">
      <c r="A2083">
        <v>125002087</v>
      </c>
      <c r="B2083">
        <v>1175.1600000000001</v>
      </c>
      <c r="C2083" t="s">
        <v>6</v>
      </c>
      <c r="D2083" t="str">
        <f t="shared" si="32"/>
        <v>True</v>
      </c>
    </row>
    <row r="2084" spans="1:4" x14ac:dyDescent="0.3">
      <c r="A2084">
        <v>125002088</v>
      </c>
      <c r="B2084">
        <v>9712.82</v>
      </c>
      <c r="C2084" t="s">
        <v>6</v>
      </c>
      <c r="D2084" t="str">
        <f t="shared" si="32"/>
        <v>True</v>
      </c>
    </row>
    <row r="2085" spans="1:4" x14ac:dyDescent="0.3">
      <c r="A2085">
        <v>125002089</v>
      </c>
      <c r="B2085">
        <v>1177.73</v>
      </c>
      <c r="C2085" t="s">
        <v>6</v>
      </c>
      <c r="D2085" t="str">
        <f t="shared" si="32"/>
        <v>True</v>
      </c>
    </row>
    <row r="2086" spans="1:4" x14ac:dyDescent="0.3">
      <c r="A2086">
        <v>125002090</v>
      </c>
      <c r="B2086">
        <v>0</v>
      </c>
      <c r="C2086" t="s">
        <v>6</v>
      </c>
      <c r="D2086" t="str">
        <f t="shared" si="32"/>
        <v>True</v>
      </c>
    </row>
    <row r="2087" spans="1:4" x14ac:dyDescent="0.3">
      <c r="A2087">
        <v>125002091</v>
      </c>
      <c r="B2087">
        <v>95</v>
      </c>
      <c r="C2087" t="s">
        <v>6</v>
      </c>
      <c r="D2087" t="str">
        <f t="shared" si="32"/>
        <v>True</v>
      </c>
    </row>
    <row r="2088" spans="1:4" x14ac:dyDescent="0.3">
      <c r="A2088">
        <v>125002092</v>
      </c>
      <c r="B2088">
        <v>1149.75</v>
      </c>
      <c r="C2088" t="s">
        <v>6</v>
      </c>
      <c r="D2088" t="str">
        <f t="shared" si="32"/>
        <v>True</v>
      </c>
    </row>
    <row r="2089" spans="1:4" x14ac:dyDescent="0.3">
      <c r="A2089">
        <v>125002093</v>
      </c>
      <c r="B2089">
        <v>383.25</v>
      </c>
      <c r="C2089" t="s">
        <v>6</v>
      </c>
      <c r="D2089" t="str">
        <f t="shared" si="32"/>
        <v>True</v>
      </c>
    </row>
    <row r="2090" spans="1:4" x14ac:dyDescent="0.3">
      <c r="A2090">
        <v>125002094</v>
      </c>
      <c r="B2090">
        <v>383.25</v>
      </c>
      <c r="C2090" t="s">
        <v>6</v>
      </c>
      <c r="D2090" t="str">
        <f t="shared" si="32"/>
        <v>True</v>
      </c>
    </row>
    <row r="2091" spans="1:4" x14ac:dyDescent="0.3">
      <c r="A2091">
        <v>125002095</v>
      </c>
      <c r="B2091">
        <v>5906.25</v>
      </c>
      <c r="C2091" t="s">
        <v>6</v>
      </c>
      <c r="D2091" t="str">
        <f t="shared" si="32"/>
        <v>True</v>
      </c>
    </row>
    <row r="2092" spans="1:4" x14ac:dyDescent="0.3">
      <c r="A2092">
        <v>125002096</v>
      </c>
      <c r="B2092">
        <v>6126.75</v>
      </c>
      <c r="C2092" t="s">
        <v>6</v>
      </c>
      <c r="D2092" t="str">
        <f t="shared" si="32"/>
        <v>True</v>
      </c>
    </row>
    <row r="2093" spans="1:4" x14ac:dyDescent="0.3">
      <c r="A2093">
        <v>125002097</v>
      </c>
      <c r="B2093">
        <v>346.5</v>
      </c>
      <c r="C2093" t="s">
        <v>6</v>
      </c>
      <c r="D2093" t="str">
        <f t="shared" si="32"/>
        <v>True</v>
      </c>
    </row>
    <row r="2094" spans="1:4" x14ac:dyDescent="0.3">
      <c r="A2094">
        <v>125002098</v>
      </c>
      <c r="B2094">
        <v>173.25</v>
      </c>
      <c r="C2094" t="s">
        <v>6</v>
      </c>
      <c r="D2094" t="str">
        <f t="shared" si="32"/>
        <v>True</v>
      </c>
    </row>
    <row r="2095" spans="1:4" x14ac:dyDescent="0.3">
      <c r="A2095">
        <v>125002099</v>
      </c>
      <c r="B2095">
        <v>241.5</v>
      </c>
      <c r="C2095" t="s">
        <v>7</v>
      </c>
      <c r="D2095" t="str">
        <f t="shared" si="32"/>
        <v>False</v>
      </c>
    </row>
    <row r="2096" spans="1:4" x14ac:dyDescent="0.3">
      <c r="A2096">
        <v>125002100</v>
      </c>
      <c r="B2096">
        <v>768.6</v>
      </c>
      <c r="C2096" t="s">
        <v>6</v>
      </c>
      <c r="D2096" t="str">
        <f t="shared" si="32"/>
        <v>True</v>
      </c>
    </row>
    <row r="2097" spans="1:4" x14ac:dyDescent="0.3">
      <c r="A2097">
        <v>125002101</v>
      </c>
      <c r="B2097">
        <v>1831.94</v>
      </c>
      <c r="C2097" t="s">
        <v>6</v>
      </c>
      <c r="D2097" t="str">
        <f t="shared" si="32"/>
        <v>True</v>
      </c>
    </row>
    <row r="2098" spans="1:4" x14ac:dyDescent="0.3">
      <c r="A2098">
        <v>125002102</v>
      </c>
      <c r="B2098">
        <v>84</v>
      </c>
      <c r="C2098" t="s">
        <v>6</v>
      </c>
      <c r="D2098" t="str">
        <f t="shared" si="32"/>
        <v>True</v>
      </c>
    </row>
    <row r="2099" spans="1:4" x14ac:dyDescent="0.3">
      <c r="A2099">
        <v>125002103</v>
      </c>
      <c r="B2099">
        <v>12860</v>
      </c>
      <c r="C2099" t="s">
        <v>6</v>
      </c>
      <c r="D2099" t="str">
        <f t="shared" si="32"/>
        <v>True</v>
      </c>
    </row>
    <row r="2100" spans="1:4" x14ac:dyDescent="0.3">
      <c r="A2100">
        <v>125002104</v>
      </c>
      <c r="B2100">
        <v>627.01</v>
      </c>
      <c r="C2100" t="s">
        <v>6</v>
      </c>
      <c r="D2100" t="str">
        <f t="shared" si="32"/>
        <v>True</v>
      </c>
    </row>
    <row r="2101" spans="1:4" x14ac:dyDescent="0.3">
      <c r="A2101">
        <v>125002105</v>
      </c>
      <c r="B2101">
        <v>1512</v>
      </c>
      <c r="C2101" t="s">
        <v>6</v>
      </c>
      <c r="D2101" t="str">
        <f t="shared" si="32"/>
        <v>True</v>
      </c>
    </row>
    <row r="2102" spans="1:4" x14ac:dyDescent="0.3">
      <c r="A2102">
        <v>125002106</v>
      </c>
      <c r="B2102">
        <v>719.25</v>
      </c>
      <c r="C2102" t="s">
        <v>6</v>
      </c>
      <c r="D2102" t="str">
        <f t="shared" si="32"/>
        <v>True</v>
      </c>
    </row>
    <row r="2103" spans="1:4" x14ac:dyDescent="0.3">
      <c r="A2103">
        <v>125002107</v>
      </c>
      <c r="B2103">
        <v>4462.5</v>
      </c>
      <c r="C2103" t="s">
        <v>6</v>
      </c>
      <c r="D2103" t="str">
        <f t="shared" si="32"/>
        <v>True</v>
      </c>
    </row>
    <row r="2104" spans="1:4" x14ac:dyDescent="0.3">
      <c r="A2104">
        <v>125002108</v>
      </c>
      <c r="B2104">
        <v>3487.51</v>
      </c>
      <c r="C2104" t="s">
        <v>6</v>
      </c>
      <c r="D2104" t="str">
        <f t="shared" si="32"/>
        <v>True</v>
      </c>
    </row>
    <row r="2105" spans="1:4" x14ac:dyDescent="0.3">
      <c r="A2105">
        <v>125002109</v>
      </c>
      <c r="B2105">
        <v>1638</v>
      </c>
      <c r="C2105" t="s">
        <v>6</v>
      </c>
      <c r="D2105" t="str">
        <f t="shared" si="32"/>
        <v>True</v>
      </c>
    </row>
    <row r="2106" spans="1:4" x14ac:dyDescent="0.3">
      <c r="A2106">
        <v>125002110</v>
      </c>
      <c r="B2106">
        <v>3313.01</v>
      </c>
      <c r="C2106" t="s">
        <v>6</v>
      </c>
      <c r="D2106" t="str">
        <f t="shared" si="32"/>
        <v>True</v>
      </c>
    </row>
    <row r="2107" spans="1:4" x14ac:dyDescent="0.3">
      <c r="A2107">
        <v>125002111</v>
      </c>
      <c r="B2107">
        <v>2746.96</v>
      </c>
      <c r="C2107" t="s">
        <v>6</v>
      </c>
      <c r="D2107" t="str">
        <f t="shared" si="32"/>
        <v>True</v>
      </c>
    </row>
    <row r="2108" spans="1:4" x14ac:dyDescent="0.3">
      <c r="A2108">
        <v>125002112</v>
      </c>
      <c r="B2108">
        <v>1680</v>
      </c>
      <c r="C2108" t="s">
        <v>6</v>
      </c>
      <c r="D2108" t="str">
        <f t="shared" si="32"/>
        <v>True</v>
      </c>
    </row>
    <row r="2109" spans="1:4" x14ac:dyDescent="0.3">
      <c r="A2109">
        <v>125002113</v>
      </c>
      <c r="B2109">
        <v>1680</v>
      </c>
      <c r="C2109" t="s">
        <v>6</v>
      </c>
      <c r="D2109" t="str">
        <f t="shared" si="32"/>
        <v>True</v>
      </c>
    </row>
    <row r="2110" spans="1:4" x14ac:dyDescent="0.3">
      <c r="A2110">
        <v>125002114</v>
      </c>
      <c r="B2110">
        <v>556.5</v>
      </c>
      <c r="C2110" t="s">
        <v>6</v>
      </c>
      <c r="D2110" t="str">
        <f t="shared" si="32"/>
        <v>True</v>
      </c>
    </row>
    <row r="2111" spans="1:4" x14ac:dyDescent="0.3">
      <c r="A2111">
        <v>125002115</v>
      </c>
      <c r="B2111">
        <v>1512</v>
      </c>
      <c r="C2111" t="s">
        <v>6</v>
      </c>
      <c r="D2111" t="str">
        <f t="shared" si="32"/>
        <v>True</v>
      </c>
    </row>
    <row r="2112" spans="1:4" x14ac:dyDescent="0.3">
      <c r="A2112">
        <v>125002116</v>
      </c>
      <c r="B2112">
        <v>766.5</v>
      </c>
      <c r="C2112" t="s">
        <v>6</v>
      </c>
      <c r="D2112" t="str">
        <f t="shared" si="32"/>
        <v>True</v>
      </c>
    </row>
    <row r="2113" spans="1:4" x14ac:dyDescent="0.3">
      <c r="A2113">
        <v>125002117</v>
      </c>
      <c r="B2113">
        <v>6735.75</v>
      </c>
      <c r="C2113" t="s">
        <v>6</v>
      </c>
      <c r="D2113" t="str">
        <f t="shared" si="32"/>
        <v>True</v>
      </c>
    </row>
    <row r="2114" spans="1:4" x14ac:dyDescent="0.3">
      <c r="A2114">
        <v>125002118</v>
      </c>
      <c r="B2114">
        <v>2934.75</v>
      </c>
      <c r="C2114" t="s">
        <v>6</v>
      </c>
      <c r="D2114" t="str">
        <f t="shared" si="32"/>
        <v>True</v>
      </c>
    </row>
    <row r="2115" spans="1:4" x14ac:dyDescent="0.3">
      <c r="A2115">
        <v>125002119</v>
      </c>
      <c r="B2115">
        <v>1207.5</v>
      </c>
      <c r="C2115" t="s">
        <v>7</v>
      </c>
      <c r="D2115" t="str">
        <f t="shared" ref="D2115:D2178" si="33">IF(C2115="Closed","True","False")</f>
        <v>False</v>
      </c>
    </row>
    <row r="2116" spans="1:4" x14ac:dyDescent="0.3">
      <c r="A2116">
        <v>125002120</v>
      </c>
      <c r="B2116">
        <v>5197.5</v>
      </c>
      <c r="C2116" t="s">
        <v>7</v>
      </c>
      <c r="D2116" t="str">
        <f t="shared" si="33"/>
        <v>False</v>
      </c>
    </row>
    <row r="2117" spans="1:4" x14ac:dyDescent="0.3">
      <c r="A2117">
        <v>125002121</v>
      </c>
      <c r="B2117">
        <v>18480</v>
      </c>
      <c r="C2117" t="s">
        <v>6</v>
      </c>
      <c r="D2117" t="str">
        <f t="shared" si="33"/>
        <v>True</v>
      </c>
    </row>
    <row r="2118" spans="1:4" x14ac:dyDescent="0.3">
      <c r="A2118">
        <v>125002122</v>
      </c>
      <c r="B2118">
        <v>275.58</v>
      </c>
      <c r="C2118" t="s">
        <v>6</v>
      </c>
      <c r="D2118" t="str">
        <f t="shared" si="33"/>
        <v>True</v>
      </c>
    </row>
    <row r="2119" spans="1:4" x14ac:dyDescent="0.3">
      <c r="A2119">
        <v>125002123</v>
      </c>
      <c r="B2119">
        <v>210</v>
      </c>
      <c r="C2119" t="s">
        <v>6</v>
      </c>
      <c r="D2119" t="str">
        <f t="shared" si="33"/>
        <v>True</v>
      </c>
    </row>
    <row r="2120" spans="1:4" x14ac:dyDescent="0.3">
      <c r="A2120">
        <v>125002124</v>
      </c>
      <c r="B2120">
        <v>5031.5600000000004</v>
      </c>
      <c r="C2120" t="s">
        <v>6</v>
      </c>
      <c r="D2120" t="str">
        <f t="shared" si="33"/>
        <v>True</v>
      </c>
    </row>
    <row r="2121" spans="1:4" x14ac:dyDescent="0.3">
      <c r="A2121">
        <v>125002125</v>
      </c>
      <c r="B2121">
        <v>0</v>
      </c>
      <c r="C2121" t="s">
        <v>6</v>
      </c>
      <c r="D2121" t="str">
        <f t="shared" si="33"/>
        <v>True</v>
      </c>
    </row>
    <row r="2122" spans="1:4" x14ac:dyDescent="0.3">
      <c r="A2122">
        <v>125002126</v>
      </c>
      <c r="B2122">
        <v>0</v>
      </c>
      <c r="C2122" t="s">
        <v>6</v>
      </c>
      <c r="D2122" t="str">
        <f t="shared" si="33"/>
        <v>True</v>
      </c>
    </row>
    <row r="2123" spans="1:4" x14ac:dyDescent="0.3">
      <c r="A2123">
        <v>125002127</v>
      </c>
      <c r="B2123">
        <v>0</v>
      </c>
      <c r="C2123" t="s">
        <v>6</v>
      </c>
      <c r="D2123" t="str">
        <f t="shared" si="33"/>
        <v>True</v>
      </c>
    </row>
    <row r="2124" spans="1:4" x14ac:dyDescent="0.3">
      <c r="A2124">
        <v>125002128</v>
      </c>
      <c r="B2124">
        <v>0</v>
      </c>
      <c r="C2124" t="s">
        <v>6</v>
      </c>
      <c r="D2124" t="str">
        <f t="shared" si="33"/>
        <v>True</v>
      </c>
    </row>
    <row r="2125" spans="1:4" x14ac:dyDescent="0.3">
      <c r="A2125">
        <v>125002129</v>
      </c>
      <c r="B2125">
        <v>35</v>
      </c>
      <c r="C2125" t="s">
        <v>6</v>
      </c>
      <c r="D2125" t="str">
        <f t="shared" si="33"/>
        <v>True</v>
      </c>
    </row>
    <row r="2126" spans="1:4" x14ac:dyDescent="0.3">
      <c r="A2126">
        <v>125002130</v>
      </c>
      <c r="B2126">
        <v>19425</v>
      </c>
      <c r="C2126" t="s">
        <v>6</v>
      </c>
      <c r="D2126" t="str">
        <f t="shared" si="33"/>
        <v>True</v>
      </c>
    </row>
    <row r="2127" spans="1:4" x14ac:dyDescent="0.3">
      <c r="A2127">
        <v>125002131</v>
      </c>
      <c r="B2127">
        <v>4336.5</v>
      </c>
      <c r="C2127" t="s">
        <v>6</v>
      </c>
      <c r="D2127" t="str">
        <f t="shared" si="33"/>
        <v>True</v>
      </c>
    </row>
    <row r="2128" spans="1:4" x14ac:dyDescent="0.3">
      <c r="A2128">
        <v>125002132</v>
      </c>
      <c r="B2128">
        <v>1086.75</v>
      </c>
      <c r="C2128" t="s">
        <v>6</v>
      </c>
      <c r="D2128" t="str">
        <f t="shared" si="33"/>
        <v>True</v>
      </c>
    </row>
    <row r="2129" spans="1:4" x14ac:dyDescent="0.3">
      <c r="A2129">
        <v>125002133</v>
      </c>
      <c r="B2129">
        <v>220.5</v>
      </c>
      <c r="C2129" t="s">
        <v>6</v>
      </c>
      <c r="D2129" t="str">
        <f t="shared" si="33"/>
        <v>True</v>
      </c>
    </row>
    <row r="2130" spans="1:4" x14ac:dyDescent="0.3">
      <c r="A2130">
        <v>125002134</v>
      </c>
      <c r="B2130">
        <v>1260</v>
      </c>
      <c r="C2130" t="s">
        <v>6</v>
      </c>
      <c r="D2130" t="str">
        <f t="shared" si="33"/>
        <v>True</v>
      </c>
    </row>
    <row r="2131" spans="1:4" x14ac:dyDescent="0.3">
      <c r="A2131">
        <v>125002135</v>
      </c>
      <c r="B2131">
        <v>306</v>
      </c>
      <c r="C2131" t="s">
        <v>6</v>
      </c>
      <c r="D2131" t="str">
        <f t="shared" si="33"/>
        <v>True</v>
      </c>
    </row>
    <row r="2132" spans="1:4" x14ac:dyDescent="0.3">
      <c r="A2132">
        <v>125002136</v>
      </c>
      <c r="B2132">
        <v>3528</v>
      </c>
      <c r="C2132" t="s">
        <v>6</v>
      </c>
      <c r="D2132" t="str">
        <f t="shared" si="33"/>
        <v>True</v>
      </c>
    </row>
    <row r="2133" spans="1:4" x14ac:dyDescent="0.3">
      <c r="A2133">
        <v>125002137</v>
      </c>
      <c r="B2133">
        <v>441</v>
      </c>
      <c r="C2133" t="s">
        <v>6</v>
      </c>
      <c r="D2133" t="str">
        <f t="shared" si="33"/>
        <v>True</v>
      </c>
    </row>
    <row r="2134" spans="1:4" x14ac:dyDescent="0.3">
      <c r="A2134">
        <v>125002138</v>
      </c>
      <c r="B2134">
        <v>8027.69</v>
      </c>
      <c r="C2134" t="s">
        <v>6</v>
      </c>
      <c r="D2134" t="str">
        <f t="shared" si="33"/>
        <v>True</v>
      </c>
    </row>
    <row r="2135" spans="1:4" x14ac:dyDescent="0.3">
      <c r="A2135">
        <v>125002139</v>
      </c>
      <c r="B2135">
        <v>577.5</v>
      </c>
      <c r="C2135" t="s">
        <v>6</v>
      </c>
      <c r="D2135" t="str">
        <f t="shared" si="33"/>
        <v>True</v>
      </c>
    </row>
    <row r="2136" spans="1:4" x14ac:dyDescent="0.3">
      <c r="A2136">
        <v>125002140</v>
      </c>
      <c r="B2136">
        <v>11744.36</v>
      </c>
      <c r="C2136" t="s">
        <v>6</v>
      </c>
      <c r="D2136" t="str">
        <f t="shared" si="33"/>
        <v>True</v>
      </c>
    </row>
    <row r="2137" spans="1:4" x14ac:dyDescent="0.3">
      <c r="A2137">
        <v>125002141</v>
      </c>
      <c r="B2137">
        <v>9817.19</v>
      </c>
      <c r="C2137" t="s">
        <v>6</v>
      </c>
      <c r="D2137" t="str">
        <f t="shared" si="33"/>
        <v>True</v>
      </c>
    </row>
    <row r="2138" spans="1:4" x14ac:dyDescent="0.3">
      <c r="A2138">
        <v>125002142</v>
      </c>
      <c r="B2138">
        <v>1867.34</v>
      </c>
      <c r="C2138" t="s">
        <v>6</v>
      </c>
      <c r="D2138" t="str">
        <f t="shared" si="33"/>
        <v>True</v>
      </c>
    </row>
    <row r="2139" spans="1:4" x14ac:dyDescent="0.3">
      <c r="A2139">
        <v>125002143</v>
      </c>
      <c r="B2139">
        <v>9290.11</v>
      </c>
      <c r="C2139" t="s">
        <v>6</v>
      </c>
      <c r="D2139" t="str">
        <f t="shared" si="33"/>
        <v>True</v>
      </c>
    </row>
    <row r="2140" spans="1:4" x14ac:dyDescent="0.3">
      <c r="A2140">
        <v>125002144</v>
      </c>
      <c r="B2140">
        <v>94.71</v>
      </c>
      <c r="C2140" t="s">
        <v>6</v>
      </c>
      <c r="D2140" t="str">
        <f t="shared" si="33"/>
        <v>True</v>
      </c>
    </row>
    <row r="2141" spans="1:4" x14ac:dyDescent="0.3">
      <c r="A2141">
        <v>125002145</v>
      </c>
      <c r="B2141">
        <v>6497.55</v>
      </c>
      <c r="C2141" t="s">
        <v>6</v>
      </c>
      <c r="D2141" t="str">
        <f t="shared" si="33"/>
        <v>True</v>
      </c>
    </row>
    <row r="2142" spans="1:4" x14ac:dyDescent="0.3">
      <c r="A2142">
        <v>125002146</v>
      </c>
      <c r="B2142">
        <v>394.8</v>
      </c>
      <c r="C2142" t="s">
        <v>6</v>
      </c>
      <c r="D2142" t="str">
        <f t="shared" si="33"/>
        <v>True</v>
      </c>
    </row>
    <row r="2143" spans="1:4" x14ac:dyDescent="0.3">
      <c r="A2143">
        <v>125002147</v>
      </c>
      <c r="B2143">
        <v>539.99</v>
      </c>
      <c r="C2143" t="s">
        <v>6</v>
      </c>
      <c r="D2143" t="str">
        <f t="shared" si="33"/>
        <v>True</v>
      </c>
    </row>
    <row r="2144" spans="1:4" x14ac:dyDescent="0.3">
      <c r="A2144">
        <v>125002148</v>
      </c>
      <c r="B2144">
        <v>4310.78</v>
      </c>
      <c r="C2144" t="s">
        <v>6</v>
      </c>
      <c r="D2144" t="str">
        <f t="shared" si="33"/>
        <v>True</v>
      </c>
    </row>
    <row r="2145" spans="1:4" x14ac:dyDescent="0.3">
      <c r="A2145">
        <v>125002149</v>
      </c>
      <c r="B2145">
        <v>1391.25</v>
      </c>
      <c r="C2145" t="s">
        <v>6</v>
      </c>
      <c r="D2145" t="str">
        <f t="shared" si="33"/>
        <v>True</v>
      </c>
    </row>
    <row r="2146" spans="1:4" x14ac:dyDescent="0.3">
      <c r="A2146">
        <v>125002150</v>
      </c>
      <c r="B2146">
        <v>4570.71</v>
      </c>
      <c r="C2146" t="s">
        <v>6</v>
      </c>
      <c r="D2146" t="str">
        <f t="shared" si="33"/>
        <v>True</v>
      </c>
    </row>
    <row r="2147" spans="1:4" x14ac:dyDescent="0.3">
      <c r="A2147">
        <v>125002151</v>
      </c>
      <c r="B2147">
        <v>1907.54</v>
      </c>
      <c r="C2147" t="s">
        <v>6</v>
      </c>
      <c r="D2147" t="str">
        <f t="shared" si="33"/>
        <v>True</v>
      </c>
    </row>
    <row r="2148" spans="1:4" x14ac:dyDescent="0.3">
      <c r="A2148">
        <v>125002152</v>
      </c>
      <c r="B2148">
        <v>4893</v>
      </c>
      <c r="C2148" t="s">
        <v>6</v>
      </c>
      <c r="D2148" t="str">
        <f t="shared" si="33"/>
        <v>True</v>
      </c>
    </row>
    <row r="2149" spans="1:4" x14ac:dyDescent="0.3">
      <c r="A2149">
        <v>125002153</v>
      </c>
      <c r="B2149">
        <v>526.42999999999995</v>
      </c>
      <c r="C2149" t="s">
        <v>6</v>
      </c>
      <c r="D2149" t="str">
        <f t="shared" si="33"/>
        <v>True</v>
      </c>
    </row>
    <row r="2150" spans="1:4" x14ac:dyDescent="0.3">
      <c r="A2150">
        <v>125002154</v>
      </c>
      <c r="B2150">
        <v>605.12</v>
      </c>
      <c r="C2150" t="s">
        <v>6</v>
      </c>
      <c r="D2150" t="str">
        <f t="shared" si="33"/>
        <v>True</v>
      </c>
    </row>
    <row r="2151" spans="1:4" x14ac:dyDescent="0.3">
      <c r="A2151">
        <v>125002155</v>
      </c>
      <c r="B2151">
        <v>1649.42</v>
      </c>
      <c r="C2151" t="s">
        <v>6</v>
      </c>
      <c r="D2151" t="str">
        <f t="shared" si="33"/>
        <v>True</v>
      </c>
    </row>
    <row r="2152" spans="1:4" x14ac:dyDescent="0.3">
      <c r="A2152">
        <v>125002156</v>
      </c>
      <c r="B2152">
        <v>436.95</v>
      </c>
      <c r="C2152" t="s">
        <v>6</v>
      </c>
      <c r="D2152" t="str">
        <f t="shared" si="33"/>
        <v>True</v>
      </c>
    </row>
    <row r="2153" spans="1:4" x14ac:dyDescent="0.3">
      <c r="A2153">
        <v>125002157</v>
      </c>
      <c r="B2153">
        <v>388.4</v>
      </c>
      <c r="C2153" t="s">
        <v>6</v>
      </c>
      <c r="D2153" t="str">
        <f t="shared" si="33"/>
        <v>True</v>
      </c>
    </row>
    <row r="2154" spans="1:4" x14ac:dyDescent="0.3">
      <c r="A2154">
        <v>125002158</v>
      </c>
      <c r="B2154">
        <v>3016.13</v>
      </c>
      <c r="C2154" t="s">
        <v>6</v>
      </c>
      <c r="D2154" t="str">
        <f t="shared" si="33"/>
        <v>True</v>
      </c>
    </row>
    <row r="2155" spans="1:4" x14ac:dyDescent="0.3">
      <c r="A2155">
        <v>125002159</v>
      </c>
      <c r="B2155">
        <v>3307.5</v>
      </c>
      <c r="C2155" t="s">
        <v>6</v>
      </c>
      <c r="D2155" t="str">
        <f t="shared" si="33"/>
        <v>True</v>
      </c>
    </row>
    <row r="2156" spans="1:4" x14ac:dyDescent="0.3">
      <c r="A2156">
        <v>125002160</v>
      </c>
      <c r="B2156">
        <v>1228.5</v>
      </c>
      <c r="C2156" t="s">
        <v>6</v>
      </c>
      <c r="D2156" t="str">
        <f t="shared" si="33"/>
        <v>True</v>
      </c>
    </row>
    <row r="2157" spans="1:4" x14ac:dyDescent="0.3">
      <c r="A2157">
        <v>125002161</v>
      </c>
      <c r="B2157">
        <v>3670.76</v>
      </c>
      <c r="C2157" t="s">
        <v>6</v>
      </c>
      <c r="D2157" t="str">
        <f t="shared" si="33"/>
        <v>True</v>
      </c>
    </row>
    <row r="2158" spans="1:4" x14ac:dyDescent="0.3">
      <c r="A2158">
        <v>125002162</v>
      </c>
      <c r="B2158">
        <v>10158.75</v>
      </c>
      <c r="C2158" t="s">
        <v>6</v>
      </c>
      <c r="D2158" t="str">
        <f t="shared" si="33"/>
        <v>True</v>
      </c>
    </row>
    <row r="2159" spans="1:4" x14ac:dyDescent="0.3">
      <c r="A2159">
        <v>125002163</v>
      </c>
      <c r="B2159">
        <v>5381.25</v>
      </c>
      <c r="C2159" t="s">
        <v>6</v>
      </c>
      <c r="D2159" t="str">
        <f t="shared" si="33"/>
        <v>True</v>
      </c>
    </row>
    <row r="2160" spans="1:4" x14ac:dyDescent="0.3">
      <c r="A2160">
        <v>125002164</v>
      </c>
      <c r="B2160">
        <v>1076.25</v>
      </c>
      <c r="C2160" t="s">
        <v>6</v>
      </c>
      <c r="D2160" t="str">
        <f t="shared" si="33"/>
        <v>True</v>
      </c>
    </row>
    <row r="2161" spans="1:4" x14ac:dyDescent="0.3">
      <c r="A2161">
        <v>125002165</v>
      </c>
      <c r="B2161">
        <v>1803.9</v>
      </c>
      <c r="C2161" t="s">
        <v>6</v>
      </c>
      <c r="D2161" t="str">
        <f t="shared" si="33"/>
        <v>True</v>
      </c>
    </row>
    <row r="2162" spans="1:4" x14ac:dyDescent="0.3">
      <c r="A2162">
        <v>125002166</v>
      </c>
      <c r="B2162">
        <v>5619.04</v>
      </c>
      <c r="C2162" t="s">
        <v>6</v>
      </c>
      <c r="D2162" t="str">
        <f t="shared" si="33"/>
        <v>True</v>
      </c>
    </row>
    <row r="2163" spans="1:4" x14ac:dyDescent="0.3">
      <c r="A2163">
        <v>125002167</v>
      </c>
      <c r="B2163">
        <v>458.56</v>
      </c>
      <c r="C2163" t="s">
        <v>6</v>
      </c>
      <c r="D2163" t="str">
        <f t="shared" si="33"/>
        <v>True</v>
      </c>
    </row>
    <row r="2164" spans="1:4" x14ac:dyDescent="0.3">
      <c r="A2164">
        <v>125002168</v>
      </c>
      <c r="B2164">
        <v>4284</v>
      </c>
      <c r="C2164" t="s">
        <v>6</v>
      </c>
      <c r="D2164" t="str">
        <f t="shared" si="33"/>
        <v>True</v>
      </c>
    </row>
    <row r="2165" spans="1:4" x14ac:dyDescent="0.3">
      <c r="A2165">
        <v>125002169</v>
      </c>
      <c r="B2165">
        <v>674.1</v>
      </c>
      <c r="C2165" t="s">
        <v>6</v>
      </c>
      <c r="D2165" t="str">
        <f t="shared" si="33"/>
        <v>True</v>
      </c>
    </row>
    <row r="2166" spans="1:4" x14ac:dyDescent="0.3">
      <c r="A2166">
        <v>125002170</v>
      </c>
      <c r="B2166">
        <v>1050</v>
      </c>
      <c r="C2166" t="s">
        <v>6</v>
      </c>
      <c r="D2166" t="str">
        <f t="shared" si="33"/>
        <v>True</v>
      </c>
    </row>
    <row r="2167" spans="1:4" x14ac:dyDescent="0.3">
      <c r="A2167">
        <v>125002171</v>
      </c>
      <c r="B2167">
        <v>13653.95</v>
      </c>
      <c r="C2167" t="s">
        <v>6</v>
      </c>
      <c r="D2167" t="str">
        <f t="shared" si="33"/>
        <v>True</v>
      </c>
    </row>
    <row r="2168" spans="1:4" x14ac:dyDescent="0.3">
      <c r="A2168">
        <v>125002172</v>
      </c>
      <c r="B2168">
        <v>3034.5</v>
      </c>
      <c r="C2168" t="s">
        <v>6</v>
      </c>
      <c r="D2168" t="str">
        <f t="shared" si="33"/>
        <v>True</v>
      </c>
    </row>
    <row r="2169" spans="1:4" x14ac:dyDescent="0.3">
      <c r="A2169">
        <v>125002173</v>
      </c>
      <c r="B2169">
        <v>10762.5</v>
      </c>
      <c r="C2169" t="s">
        <v>6</v>
      </c>
      <c r="D2169" t="str">
        <f t="shared" si="33"/>
        <v>True</v>
      </c>
    </row>
    <row r="2170" spans="1:4" x14ac:dyDescent="0.3">
      <c r="A2170">
        <v>125002174</v>
      </c>
      <c r="B2170">
        <v>2016</v>
      </c>
      <c r="C2170" t="s">
        <v>6</v>
      </c>
      <c r="D2170" t="str">
        <f t="shared" si="33"/>
        <v>True</v>
      </c>
    </row>
    <row r="2171" spans="1:4" x14ac:dyDescent="0.3">
      <c r="A2171">
        <v>125002175</v>
      </c>
      <c r="B2171">
        <v>2520</v>
      </c>
      <c r="C2171" t="s">
        <v>6</v>
      </c>
      <c r="D2171" t="str">
        <f t="shared" si="33"/>
        <v>True</v>
      </c>
    </row>
    <row r="2172" spans="1:4" x14ac:dyDescent="0.3">
      <c r="A2172">
        <v>125002176</v>
      </c>
      <c r="B2172">
        <v>9938.0400000000009</v>
      </c>
      <c r="C2172" t="s">
        <v>6</v>
      </c>
      <c r="D2172" t="str">
        <f t="shared" si="33"/>
        <v>True</v>
      </c>
    </row>
    <row r="2173" spans="1:4" x14ac:dyDescent="0.3">
      <c r="A2173">
        <v>125002177</v>
      </c>
      <c r="B2173">
        <v>840</v>
      </c>
      <c r="C2173" t="s">
        <v>6</v>
      </c>
      <c r="D2173" t="str">
        <f t="shared" si="33"/>
        <v>True</v>
      </c>
    </row>
    <row r="2174" spans="1:4" x14ac:dyDescent="0.3">
      <c r="A2174">
        <v>125002178</v>
      </c>
      <c r="B2174">
        <v>1916.25</v>
      </c>
      <c r="C2174" t="s">
        <v>6</v>
      </c>
      <c r="D2174" t="str">
        <f t="shared" si="33"/>
        <v>True</v>
      </c>
    </row>
    <row r="2175" spans="1:4" x14ac:dyDescent="0.3">
      <c r="A2175">
        <v>125002179</v>
      </c>
      <c r="B2175">
        <v>767.55</v>
      </c>
      <c r="C2175" t="s">
        <v>6</v>
      </c>
      <c r="D2175" t="str">
        <f t="shared" si="33"/>
        <v>True</v>
      </c>
    </row>
    <row r="2176" spans="1:4" x14ac:dyDescent="0.3">
      <c r="A2176">
        <v>125002180</v>
      </c>
      <c r="B2176">
        <v>882</v>
      </c>
      <c r="C2176" t="s">
        <v>6</v>
      </c>
      <c r="D2176" t="str">
        <f t="shared" si="33"/>
        <v>True</v>
      </c>
    </row>
    <row r="2177" spans="1:4" x14ac:dyDescent="0.3">
      <c r="A2177">
        <v>125002181</v>
      </c>
      <c r="B2177">
        <v>9297.75</v>
      </c>
      <c r="C2177" t="s">
        <v>6</v>
      </c>
      <c r="D2177" t="str">
        <f t="shared" si="33"/>
        <v>True</v>
      </c>
    </row>
    <row r="2178" spans="1:4" x14ac:dyDescent="0.3">
      <c r="A2178">
        <v>125002182</v>
      </c>
      <c r="B2178">
        <v>1663.2</v>
      </c>
      <c r="C2178" t="s">
        <v>6</v>
      </c>
      <c r="D2178" t="str">
        <f t="shared" si="33"/>
        <v>True</v>
      </c>
    </row>
    <row r="2179" spans="1:4" x14ac:dyDescent="0.3">
      <c r="A2179">
        <v>125002183</v>
      </c>
      <c r="B2179">
        <v>3360</v>
      </c>
      <c r="C2179" t="s">
        <v>6</v>
      </c>
      <c r="D2179" t="str">
        <f t="shared" ref="D2179:D2242" si="34">IF(C2179="Closed","True","False")</f>
        <v>True</v>
      </c>
    </row>
    <row r="2180" spans="1:4" x14ac:dyDescent="0.3">
      <c r="A2180">
        <v>125002184</v>
      </c>
      <c r="B2180">
        <v>3183.6</v>
      </c>
      <c r="C2180" t="s">
        <v>6</v>
      </c>
      <c r="D2180" t="str">
        <f t="shared" si="34"/>
        <v>True</v>
      </c>
    </row>
    <row r="2181" spans="1:4" x14ac:dyDescent="0.3">
      <c r="A2181">
        <v>125002185</v>
      </c>
      <c r="B2181">
        <v>40.57</v>
      </c>
      <c r="C2181" t="s">
        <v>6</v>
      </c>
      <c r="D2181" t="str">
        <f t="shared" si="34"/>
        <v>True</v>
      </c>
    </row>
    <row r="2182" spans="1:4" x14ac:dyDescent="0.3">
      <c r="A2182">
        <v>125002186</v>
      </c>
      <c r="B2182">
        <v>501.06</v>
      </c>
      <c r="C2182" t="s">
        <v>6</v>
      </c>
      <c r="D2182" t="str">
        <f t="shared" si="34"/>
        <v>True</v>
      </c>
    </row>
    <row r="2183" spans="1:4" x14ac:dyDescent="0.3">
      <c r="A2183">
        <v>125002187</v>
      </c>
      <c r="B2183">
        <v>1086.75</v>
      </c>
      <c r="C2183" t="s">
        <v>6</v>
      </c>
      <c r="D2183" t="str">
        <f t="shared" si="34"/>
        <v>True</v>
      </c>
    </row>
    <row r="2184" spans="1:4" x14ac:dyDescent="0.3">
      <c r="A2184">
        <v>125002188</v>
      </c>
      <c r="B2184">
        <v>1472.63</v>
      </c>
      <c r="C2184" t="s">
        <v>6</v>
      </c>
      <c r="D2184" t="str">
        <f t="shared" si="34"/>
        <v>True</v>
      </c>
    </row>
    <row r="2185" spans="1:4" x14ac:dyDescent="0.3">
      <c r="A2185">
        <v>125002189</v>
      </c>
      <c r="B2185">
        <v>99.54</v>
      </c>
      <c r="C2185" t="s">
        <v>6</v>
      </c>
      <c r="D2185" t="str">
        <f t="shared" si="34"/>
        <v>True</v>
      </c>
    </row>
    <row r="2186" spans="1:4" x14ac:dyDescent="0.3">
      <c r="A2186">
        <v>125002190</v>
      </c>
      <c r="B2186">
        <v>458.85</v>
      </c>
      <c r="C2186" t="s">
        <v>6</v>
      </c>
      <c r="D2186" t="str">
        <f t="shared" si="34"/>
        <v>True</v>
      </c>
    </row>
    <row r="2187" spans="1:4" x14ac:dyDescent="0.3">
      <c r="A2187">
        <v>125002191</v>
      </c>
      <c r="B2187">
        <v>111.26</v>
      </c>
      <c r="C2187" t="s">
        <v>6</v>
      </c>
      <c r="D2187" t="str">
        <f t="shared" si="34"/>
        <v>True</v>
      </c>
    </row>
    <row r="2188" spans="1:4" x14ac:dyDescent="0.3">
      <c r="A2188">
        <v>125002192</v>
      </c>
      <c r="B2188">
        <v>612.47</v>
      </c>
      <c r="C2188" t="s">
        <v>6</v>
      </c>
      <c r="D2188" t="str">
        <f t="shared" si="34"/>
        <v>True</v>
      </c>
    </row>
    <row r="2189" spans="1:4" x14ac:dyDescent="0.3">
      <c r="A2189">
        <v>125002193</v>
      </c>
      <c r="B2189">
        <v>245</v>
      </c>
      <c r="C2189" t="s">
        <v>6</v>
      </c>
      <c r="D2189" t="str">
        <f t="shared" si="34"/>
        <v>True</v>
      </c>
    </row>
    <row r="2190" spans="1:4" x14ac:dyDescent="0.3">
      <c r="A2190">
        <v>125002194</v>
      </c>
      <c r="B2190">
        <v>494.24</v>
      </c>
      <c r="C2190" t="s">
        <v>6</v>
      </c>
      <c r="D2190" t="str">
        <f t="shared" si="34"/>
        <v>True</v>
      </c>
    </row>
    <row r="2191" spans="1:4" x14ac:dyDescent="0.3">
      <c r="A2191">
        <v>125002195</v>
      </c>
      <c r="B2191">
        <v>2992.5</v>
      </c>
      <c r="C2191" t="s">
        <v>6</v>
      </c>
      <c r="D2191" t="str">
        <f t="shared" si="34"/>
        <v>True</v>
      </c>
    </row>
    <row r="2192" spans="1:4" x14ac:dyDescent="0.3">
      <c r="A2192">
        <v>125002196</v>
      </c>
      <c r="B2192">
        <v>29688.75</v>
      </c>
      <c r="C2192" t="s">
        <v>6</v>
      </c>
      <c r="D2192" t="str">
        <f t="shared" si="34"/>
        <v>True</v>
      </c>
    </row>
    <row r="2193" spans="1:4" x14ac:dyDescent="0.3">
      <c r="A2193">
        <v>125002197</v>
      </c>
      <c r="B2193">
        <v>230</v>
      </c>
      <c r="C2193" t="s">
        <v>6</v>
      </c>
      <c r="D2193" t="str">
        <f t="shared" si="34"/>
        <v>True</v>
      </c>
    </row>
    <row r="2194" spans="1:4" x14ac:dyDescent="0.3">
      <c r="A2194">
        <v>125002198</v>
      </c>
      <c r="B2194">
        <v>4222.26</v>
      </c>
      <c r="C2194" t="s">
        <v>6</v>
      </c>
      <c r="D2194" t="str">
        <f t="shared" si="34"/>
        <v>True</v>
      </c>
    </row>
    <row r="2195" spans="1:4" x14ac:dyDescent="0.3">
      <c r="A2195">
        <v>125002199</v>
      </c>
      <c r="B2195">
        <v>2751</v>
      </c>
      <c r="C2195" t="s">
        <v>6</v>
      </c>
      <c r="D2195" t="str">
        <f t="shared" si="34"/>
        <v>True</v>
      </c>
    </row>
    <row r="2196" spans="1:4" x14ac:dyDescent="0.3">
      <c r="A2196">
        <v>125002200</v>
      </c>
      <c r="B2196">
        <v>1557.73</v>
      </c>
      <c r="C2196" t="s">
        <v>6</v>
      </c>
      <c r="D2196" t="str">
        <f t="shared" si="34"/>
        <v>True</v>
      </c>
    </row>
    <row r="2197" spans="1:4" x14ac:dyDescent="0.3">
      <c r="A2197">
        <v>125002201</v>
      </c>
      <c r="B2197">
        <v>14297.81</v>
      </c>
      <c r="C2197" t="s">
        <v>6</v>
      </c>
      <c r="D2197" t="str">
        <f t="shared" si="34"/>
        <v>True</v>
      </c>
    </row>
    <row r="2198" spans="1:4" x14ac:dyDescent="0.3">
      <c r="A2198">
        <v>125002202</v>
      </c>
      <c r="B2198">
        <v>505.2</v>
      </c>
      <c r="C2198" t="s">
        <v>6</v>
      </c>
      <c r="D2198" t="str">
        <f t="shared" si="34"/>
        <v>True</v>
      </c>
    </row>
    <row r="2199" spans="1:4" x14ac:dyDescent="0.3">
      <c r="A2199">
        <v>125002203</v>
      </c>
      <c r="B2199">
        <v>3402</v>
      </c>
      <c r="C2199" t="s">
        <v>6</v>
      </c>
      <c r="D2199" t="str">
        <f t="shared" si="34"/>
        <v>True</v>
      </c>
    </row>
    <row r="2200" spans="1:4" x14ac:dyDescent="0.3">
      <c r="A2200">
        <v>125002204</v>
      </c>
      <c r="B2200">
        <v>25</v>
      </c>
      <c r="C2200" t="s">
        <v>6</v>
      </c>
      <c r="D2200" t="str">
        <f t="shared" si="34"/>
        <v>True</v>
      </c>
    </row>
    <row r="2201" spans="1:4" x14ac:dyDescent="0.3">
      <c r="A2201">
        <v>125002205</v>
      </c>
      <c r="B2201">
        <v>150</v>
      </c>
      <c r="C2201" t="s">
        <v>6</v>
      </c>
      <c r="D2201" t="str">
        <f t="shared" si="34"/>
        <v>True</v>
      </c>
    </row>
    <row r="2202" spans="1:4" x14ac:dyDescent="0.3">
      <c r="A2202">
        <v>125002206</v>
      </c>
      <c r="B2202">
        <v>394</v>
      </c>
      <c r="C2202" t="s">
        <v>6</v>
      </c>
      <c r="D2202" t="str">
        <f t="shared" si="34"/>
        <v>True</v>
      </c>
    </row>
    <row r="2203" spans="1:4" x14ac:dyDescent="0.3">
      <c r="A2203">
        <v>125002207</v>
      </c>
      <c r="B2203">
        <v>4608.45</v>
      </c>
      <c r="C2203" t="s">
        <v>6</v>
      </c>
      <c r="D2203" t="str">
        <f t="shared" si="34"/>
        <v>True</v>
      </c>
    </row>
    <row r="2204" spans="1:4" x14ac:dyDescent="0.3">
      <c r="A2204">
        <v>125002208</v>
      </c>
      <c r="B2204">
        <v>7893.9</v>
      </c>
      <c r="C2204" t="s">
        <v>6</v>
      </c>
      <c r="D2204" t="str">
        <f t="shared" si="34"/>
        <v>True</v>
      </c>
    </row>
    <row r="2205" spans="1:4" x14ac:dyDescent="0.3">
      <c r="A2205">
        <v>125002209</v>
      </c>
      <c r="B2205">
        <v>157.5</v>
      </c>
      <c r="C2205" t="s">
        <v>6</v>
      </c>
      <c r="D2205" t="str">
        <f t="shared" si="34"/>
        <v>True</v>
      </c>
    </row>
    <row r="2206" spans="1:4" x14ac:dyDescent="0.3">
      <c r="A2206">
        <v>125002210</v>
      </c>
      <c r="B2206">
        <v>2656.5</v>
      </c>
      <c r="C2206" t="s">
        <v>6</v>
      </c>
      <c r="D2206" t="str">
        <f t="shared" si="34"/>
        <v>True</v>
      </c>
    </row>
    <row r="2207" spans="1:4" x14ac:dyDescent="0.3">
      <c r="A2207">
        <v>125002211</v>
      </c>
      <c r="B2207">
        <v>26755.97</v>
      </c>
      <c r="C2207" t="s">
        <v>6</v>
      </c>
      <c r="D2207" t="str">
        <f t="shared" si="34"/>
        <v>True</v>
      </c>
    </row>
    <row r="2208" spans="1:4" x14ac:dyDescent="0.3">
      <c r="A2208">
        <v>125002212</v>
      </c>
      <c r="B2208">
        <v>6245.19</v>
      </c>
      <c r="C2208" t="s">
        <v>6</v>
      </c>
      <c r="D2208" t="str">
        <f t="shared" si="34"/>
        <v>True</v>
      </c>
    </row>
    <row r="2209" spans="1:4" x14ac:dyDescent="0.3">
      <c r="A2209">
        <v>125002213</v>
      </c>
      <c r="B2209">
        <v>2846.74</v>
      </c>
      <c r="C2209" t="s">
        <v>6</v>
      </c>
      <c r="D2209" t="str">
        <f t="shared" si="34"/>
        <v>True</v>
      </c>
    </row>
    <row r="2210" spans="1:4" x14ac:dyDescent="0.3">
      <c r="A2210">
        <v>125002214</v>
      </c>
      <c r="B2210">
        <v>7166.25</v>
      </c>
      <c r="C2210" t="s">
        <v>6</v>
      </c>
      <c r="D2210" t="str">
        <f t="shared" si="34"/>
        <v>True</v>
      </c>
    </row>
    <row r="2211" spans="1:4" x14ac:dyDescent="0.3">
      <c r="A2211">
        <v>125002215</v>
      </c>
      <c r="B2211">
        <v>273</v>
      </c>
      <c r="C2211" t="s">
        <v>6</v>
      </c>
      <c r="D2211" t="str">
        <f t="shared" si="34"/>
        <v>True</v>
      </c>
    </row>
    <row r="2212" spans="1:4" x14ac:dyDescent="0.3">
      <c r="A2212">
        <v>125002216</v>
      </c>
      <c r="B2212">
        <v>5092.95</v>
      </c>
      <c r="C2212" t="s">
        <v>6</v>
      </c>
      <c r="D2212" t="str">
        <f t="shared" si="34"/>
        <v>True</v>
      </c>
    </row>
    <row r="2213" spans="1:4" x14ac:dyDescent="0.3">
      <c r="A2213">
        <v>125002217</v>
      </c>
      <c r="B2213">
        <v>3331.38</v>
      </c>
      <c r="C2213" t="s">
        <v>6</v>
      </c>
      <c r="D2213" t="str">
        <f t="shared" si="34"/>
        <v>True</v>
      </c>
    </row>
    <row r="2214" spans="1:4" x14ac:dyDescent="0.3">
      <c r="A2214">
        <v>125002218</v>
      </c>
      <c r="B2214">
        <v>4147.5</v>
      </c>
      <c r="C2214" t="s">
        <v>6</v>
      </c>
      <c r="D2214" t="str">
        <f t="shared" si="34"/>
        <v>True</v>
      </c>
    </row>
    <row r="2215" spans="1:4" x14ac:dyDescent="0.3">
      <c r="A2215">
        <v>125002219</v>
      </c>
      <c r="B2215">
        <v>2349.27</v>
      </c>
      <c r="C2215" t="s">
        <v>6</v>
      </c>
      <c r="D2215" t="str">
        <f t="shared" si="34"/>
        <v>True</v>
      </c>
    </row>
    <row r="2216" spans="1:4" x14ac:dyDescent="0.3">
      <c r="A2216">
        <v>125002220</v>
      </c>
      <c r="B2216">
        <v>753.38</v>
      </c>
      <c r="C2216" t="s">
        <v>6</v>
      </c>
      <c r="D2216" t="str">
        <f t="shared" si="34"/>
        <v>True</v>
      </c>
    </row>
    <row r="2217" spans="1:4" x14ac:dyDescent="0.3">
      <c r="A2217">
        <v>125002221</v>
      </c>
      <c r="B2217">
        <v>409.5</v>
      </c>
      <c r="C2217" t="s">
        <v>6</v>
      </c>
      <c r="D2217" t="str">
        <f t="shared" si="34"/>
        <v>True</v>
      </c>
    </row>
    <row r="2218" spans="1:4" x14ac:dyDescent="0.3">
      <c r="A2218">
        <v>125002222</v>
      </c>
      <c r="B2218">
        <v>115.13</v>
      </c>
      <c r="C2218" t="s">
        <v>6</v>
      </c>
      <c r="D2218" t="str">
        <f t="shared" si="34"/>
        <v>True</v>
      </c>
    </row>
    <row r="2219" spans="1:4" x14ac:dyDescent="0.3">
      <c r="A2219">
        <v>125002223</v>
      </c>
      <c r="B2219">
        <v>1209.5999999999999</v>
      </c>
      <c r="C2219" t="s">
        <v>7</v>
      </c>
      <c r="D2219" t="str">
        <f t="shared" si="34"/>
        <v>False</v>
      </c>
    </row>
    <row r="2220" spans="1:4" x14ac:dyDescent="0.3">
      <c r="A2220">
        <v>125002224</v>
      </c>
      <c r="B2220">
        <v>2908.29</v>
      </c>
      <c r="C2220" t="s">
        <v>6</v>
      </c>
      <c r="D2220" t="str">
        <f t="shared" si="34"/>
        <v>True</v>
      </c>
    </row>
    <row r="2221" spans="1:4" x14ac:dyDescent="0.3">
      <c r="A2221">
        <v>125002225</v>
      </c>
      <c r="B2221">
        <v>507.21</v>
      </c>
      <c r="C2221" t="s">
        <v>6</v>
      </c>
      <c r="D2221" t="str">
        <f t="shared" si="34"/>
        <v>True</v>
      </c>
    </row>
    <row r="2222" spans="1:4" x14ac:dyDescent="0.3">
      <c r="A2222">
        <v>125002226</v>
      </c>
      <c r="B2222">
        <v>5481</v>
      </c>
      <c r="C2222" t="s">
        <v>6</v>
      </c>
      <c r="D2222" t="str">
        <f t="shared" si="34"/>
        <v>True</v>
      </c>
    </row>
    <row r="2223" spans="1:4" x14ac:dyDescent="0.3">
      <c r="A2223">
        <v>125002227</v>
      </c>
      <c r="B2223">
        <v>3035.45</v>
      </c>
      <c r="C2223" t="s">
        <v>6</v>
      </c>
      <c r="D2223" t="str">
        <f t="shared" si="34"/>
        <v>True</v>
      </c>
    </row>
    <row r="2224" spans="1:4" x14ac:dyDescent="0.3">
      <c r="A2224">
        <v>125002228</v>
      </c>
      <c r="B2224">
        <v>651.84</v>
      </c>
      <c r="C2224" t="s">
        <v>6</v>
      </c>
      <c r="D2224" t="str">
        <f t="shared" si="34"/>
        <v>True</v>
      </c>
    </row>
    <row r="2225" spans="1:4" x14ac:dyDescent="0.3">
      <c r="A2225">
        <v>125002229</v>
      </c>
      <c r="B2225">
        <v>125</v>
      </c>
      <c r="C2225" t="s">
        <v>6</v>
      </c>
      <c r="D2225" t="str">
        <f t="shared" si="34"/>
        <v>True</v>
      </c>
    </row>
    <row r="2226" spans="1:4" x14ac:dyDescent="0.3">
      <c r="A2226">
        <v>125002230</v>
      </c>
      <c r="B2226">
        <v>125</v>
      </c>
      <c r="C2226" t="s">
        <v>6</v>
      </c>
      <c r="D2226" t="str">
        <f t="shared" si="34"/>
        <v>True</v>
      </c>
    </row>
    <row r="2227" spans="1:4" x14ac:dyDescent="0.3">
      <c r="A2227">
        <v>125002231</v>
      </c>
      <c r="B2227">
        <v>115</v>
      </c>
      <c r="C2227" t="s">
        <v>6</v>
      </c>
      <c r="D2227" t="str">
        <f t="shared" si="34"/>
        <v>True</v>
      </c>
    </row>
    <row r="2228" spans="1:4" x14ac:dyDescent="0.3">
      <c r="A2228">
        <v>125002232</v>
      </c>
      <c r="B2228">
        <v>3931.2</v>
      </c>
      <c r="C2228" t="s">
        <v>6</v>
      </c>
      <c r="D2228" t="str">
        <f t="shared" si="34"/>
        <v>True</v>
      </c>
    </row>
    <row r="2229" spans="1:4" x14ac:dyDescent="0.3">
      <c r="A2229">
        <v>125002233</v>
      </c>
      <c r="B2229">
        <v>6592.26</v>
      </c>
      <c r="C2229" t="s">
        <v>6</v>
      </c>
      <c r="D2229" t="str">
        <f t="shared" si="34"/>
        <v>True</v>
      </c>
    </row>
    <row r="2230" spans="1:4" x14ac:dyDescent="0.3">
      <c r="A2230">
        <v>125002234</v>
      </c>
      <c r="B2230">
        <v>455</v>
      </c>
      <c r="C2230" t="s">
        <v>6</v>
      </c>
      <c r="D2230" t="str">
        <f t="shared" si="34"/>
        <v>True</v>
      </c>
    </row>
    <row r="2231" spans="1:4" x14ac:dyDescent="0.3">
      <c r="A2231">
        <v>125002235</v>
      </c>
      <c r="B2231">
        <v>4344.7299999999996</v>
      </c>
      <c r="C2231" t="s">
        <v>6</v>
      </c>
      <c r="D2231" t="str">
        <f t="shared" si="34"/>
        <v>True</v>
      </c>
    </row>
    <row r="2232" spans="1:4" x14ac:dyDescent="0.3">
      <c r="A2232">
        <v>125002236</v>
      </c>
      <c r="B2232">
        <v>106.5</v>
      </c>
      <c r="C2232" t="s">
        <v>6</v>
      </c>
      <c r="D2232" t="str">
        <f t="shared" si="34"/>
        <v>True</v>
      </c>
    </row>
    <row r="2233" spans="1:4" x14ac:dyDescent="0.3">
      <c r="A2233">
        <v>125002237</v>
      </c>
      <c r="B2233">
        <v>148.21</v>
      </c>
      <c r="C2233" t="s">
        <v>6</v>
      </c>
      <c r="D2233" t="str">
        <f t="shared" si="34"/>
        <v>True</v>
      </c>
    </row>
    <row r="2234" spans="1:4" x14ac:dyDescent="0.3">
      <c r="A2234">
        <v>125002238</v>
      </c>
      <c r="B2234">
        <v>472</v>
      </c>
      <c r="C2234" t="s">
        <v>6</v>
      </c>
      <c r="D2234" t="str">
        <f t="shared" si="34"/>
        <v>True</v>
      </c>
    </row>
    <row r="2235" spans="1:4" x14ac:dyDescent="0.3">
      <c r="A2235">
        <v>125002239</v>
      </c>
      <c r="B2235">
        <v>7434.43</v>
      </c>
      <c r="C2235" t="s">
        <v>6</v>
      </c>
      <c r="D2235" t="str">
        <f t="shared" si="34"/>
        <v>True</v>
      </c>
    </row>
    <row r="2236" spans="1:4" x14ac:dyDescent="0.3">
      <c r="A2236">
        <v>125002240</v>
      </c>
      <c r="B2236">
        <v>3087</v>
      </c>
      <c r="C2236" t="s">
        <v>6</v>
      </c>
      <c r="D2236" t="str">
        <f t="shared" si="34"/>
        <v>True</v>
      </c>
    </row>
    <row r="2237" spans="1:4" x14ac:dyDescent="0.3">
      <c r="A2237">
        <v>125002241</v>
      </c>
      <c r="B2237">
        <v>149.4</v>
      </c>
      <c r="C2237" t="s">
        <v>6</v>
      </c>
      <c r="D2237" t="str">
        <f t="shared" si="34"/>
        <v>True</v>
      </c>
    </row>
    <row r="2238" spans="1:4" x14ac:dyDescent="0.3">
      <c r="A2238">
        <v>125002242</v>
      </c>
      <c r="B2238">
        <v>666.17</v>
      </c>
      <c r="C2238" t="s">
        <v>6</v>
      </c>
      <c r="D2238" t="str">
        <f t="shared" si="34"/>
        <v>True</v>
      </c>
    </row>
    <row r="2239" spans="1:4" x14ac:dyDescent="0.3">
      <c r="A2239">
        <v>125002243</v>
      </c>
      <c r="B2239">
        <v>933.14</v>
      </c>
      <c r="C2239" t="s">
        <v>6</v>
      </c>
      <c r="D2239" t="str">
        <f t="shared" si="34"/>
        <v>True</v>
      </c>
    </row>
    <row r="2240" spans="1:4" x14ac:dyDescent="0.3">
      <c r="A2240">
        <v>125002244</v>
      </c>
      <c r="B2240">
        <v>1401.46</v>
      </c>
      <c r="C2240" t="s">
        <v>6</v>
      </c>
      <c r="D2240" t="str">
        <f t="shared" si="34"/>
        <v>True</v>
      </c>
    </row>
    <row r="2241" spans="1:4" x14ac:dyDescent="0.3">
      <c r="A2241">
        <v>125002245</v>
      </c>
      <c r="B2241">
        <v>1082.1600000000001</v>
      </c>
      <c r="C2241" t="s">
        <v>6</v>
      </c>
      <c r="D2241" t="str">
        <f t="shared" si="34"/>
        <v>True</v>
      </c>
    </row>
    <row r="2242" spans="1:4" x14ac:dyDescent="0.3">
      <c r="A2242">
        <v>125002246</v>
      </c>
      <c r="B2242">
        <v>8305.5</v>
      </c>
      <c r="C2242" t="s">
        <v>6</v>
      </c>
      <c r="D2242" t="str">
        <f t="shared" si="34"/>
        <v>True</v>
      </c>
    </row>
    <row r="2243" spans="1:4" x14ac:dyDescent="0.3">
      <c r="A2243">
        <v>125002247</v>
      </c>
      <c r="B2243">
        <v>1527.83</v>
      </c>
      <c r="C2243" t="s">
        <v>6</v>
      </c>
      <c r="D2243" t="str">
        <f t="shared" ref="D2243:D2306" si="35">IF(C2243="Closed","True","False")</f>
        <v>True</v>
      </c>
    </row>
    <row r="2244" spans="1:4" x14ac:dyDescent="0.3">
      <c r="A2244">
        <v>125002248</v>
      </c>
      <c r="B2244">
        <v>1409.1</v>
      </c>
      <c r="C2244" t="s">
        <v>6</v>
      </c>
      <c r="D2244" t="str">
        <f t="shared" si="35"/>
        <v>True</v>
      </c>
    </row>
    <row r="2245" spans="1:4" x14ac:dyDescent="0.3">
      <c r="A2245">
        <v>125002249</v>
      </c>
      <c r="B2245">
        <v>955.5</v>
      </c>
      <c r="C2245" t="s">
        <v>6</v>
      </c>
      <c r="D2245" t="str">
        <f t="shared" si="35"/>
        <v>True</v>
      </c>
    </row>
    <row r="2246" spans="1:4" x14ac:dyDescent="0.3">
      <c r="A2246">
        <v>125002250</v>
      </c>
      <c r="B2246">
        <v>546</v>
      </c>
      <c r="C2246" t="s">
        <v>6</v>
      </c>
      <c r="D2246" t="str">
        <f t="shared" si="35"/>
        <v>True</v>
      </c>
    </row>
    <row r="2247" spans="1:4" x14ac:dyDescent="0.3">
      <c r="A2247">
        <v>125002251</v>
      </c>
      <c r="B2247">
        <v>430.5</v>
      </c>
      <c r="C2247" t="s">
        <v>6</v>
      </c>
      <c r="D2247" t="str">
        <f t="shared" si="35"/>
        <v>True</v>
      </c>
    </row>
    <row r="2248" spans="1:4" x14ac:dyDescent="0.3">
      <c r="A2248">
        <v>125002252</v>
      </c>
      <c r="B2248">
        <v>13699.35</v>
      </c>
      <c r="C2248" t="s">
        <v>6</v>
      </c>
      <c r="D2248" t="str">
        <f t="shared" si="35"/>
        <v>True</v>
      </c>
    </row>
    <row r="2249" spans="1:4" x14ac:dyDescent="0.3">
      <c r="A2249">
        <v>125002253</v>
      </c>
      <c r="B2249">
        <v>2016</v>
      </c>
      <c r="C2249" t="s">
        <v>6</v>
      </c>
      <c r="D2249" t="str">
        <f t="shared" si="35"/>
        <v>True</v>
      </c>
    </row>
    <row r="2250" spans="1:4" x14ac:dyDescent="0.3">
      <c r="A2250">
        <v>125002254</v>
      </c>
      <c r="B2250">
        <v>1034.83</v>
      </c>
      <c r="C2250" t="s">
        <v>6</v>
      </c>
      <c r="D2250" t="str">
        <f t="shared" si="35"/>
        <v>True</v>
      </c>
    </row>
    <row r="2251" spans="1:4" x14ac:dyDescent="0.3">
      <c r="A2251">
        <v>125002255</v>
      </c>
      <c r="B2251">
        <v>2504.25</v>
      </c>
      <c r="C2251" t="s">
        <v>6</v>
      </c>
      <c r="D2251" t="str">
        <f t="shared" si="35"/>
        <v>True</v>
      </c>
    </row>
    <row r="2252" spans="1:4" x14ac:dyDescent="0.3">
      <c r="A2252">
        <v>125002256</v>
      </c>
      <c r="B2252">
        <v>3742.2</v>
      </c>
      <c r="C2252" t="s">
        <v>6</v>
      </c>
      <c r="D2252" t="str">
        <f t="shared" si="35"/>
        <v>True</v>
      </c>
    </row>
    <row r="2253" spans="1:4" x14ac:dyDescent="0.3">
      <c r="A2253">
        <v>125002257</v>
      </c>
      <c r="B2253">
        <v>315</v>
      </c>
      <c r="C2253" t="s">
        <v>6</v>
      </c>
      <c r="D2253" t="str">
        <f t="shared" si="35"/>
        <v>True</v>
      </c>
    </row>
    <row r="2254" spans="1:4" x14ac:dyDescent="0.3">
      <c r="A2254">
        <v>125002258</v>
      </c>
      <c r="B2254">
        <v>735</v>
      </c>
      <c r="C2254" t="s">
        <v>6</v>
      </c>
      <c r="D2254" t="str">
        <f t="shared" si="35"/>
        <v>True</v>
      </c>
    </row>
    <row r="2255" spans="1:4" x14ac:dyDescent="0.3">
      <c r="A2255">
        <v>125002259</v>
      </c>
      <c r="B2255">
        <v>451.5</v>
      </c>
      <c r="C2255" t="s">
        <v>6</v>
      </c>
      <c r="D2255" t="str">
        <f t="shared" si="35"/>
        <v>True</v>
      </c>
    </row>
    <row r="2256" spans="1:4" x14ac:dyDescent="0.3">
      <c r="A2256">
        <v>125002260</v>
      </c>
      <c r="B2256">
        <v>6851.25</v>
      </c>
      <c r="C2256" t="s">
        <v>6</v>
      </c>
      <c r="D2256" t="str">
        <f t="shared" si="35"/>
        <v>True</v>
      </c>
    </row>
    <row r="2257" spans="1:4" x14ac:dyDescent="0.3">
      <c r="A2257">
        <v>125002261</v>
      </c>
      <c r="B2257">
        <v>1617</v>
      </c>
      <c r="C2257" t="s">
        <v>6</v>
      </c>
      <c r="D2257" t="str">
        <f t="shared" si="35"/>
        <v>True</v>
      </c>
    </row>
    <row r="2258" spans="1:4" x14ac:dyDescent="0.3">
      <c r="A2258">
        <v>125002262</v>
      </c>
      <c r="B2258">
        <v>1008</v>
      </c>
      <c r="C2258" t="s">
        <v>6</v>
      </c>
      <c r="D2258" t="str">
        <f t="shared" si="35"/>
        <v>True</v>
      </c>
    </row>
    <row r="2259" spans="1:4" x14ac:dyDescent="0.3">
      <c r="A2259">
        <v>125002263</v>
      </c>
      <c r="B2259">
        <v>1638</v>
      </c>
      <c r="C2259" t="s">
        <v>6</v>
      </c>
      <c r="D2259" t="str">
        <f t="shared" si="35"/>
        <v>True</v>
      </c>
    </row>
    <row r="2260" spans="1:4" x14ac:dyDescent="0.3">
      <c r="A2260">
        <v>125002264</v>
      </c>
      <c r="B2260">
        <v>11340</v>
      </c>
      <c r="C2260" t="s">
        <v>6</v>
      </c>
      <c r="D2260" t="str">
        <f t="shared" si="35"/>
        <v>True</v>
      </c>
    </row>
    <row r="2261" spans="1:4" x14ac:dyDescent="0.3">
      <c r="A2261">
        <v>125002265</v>
      </c>
      <c r="B2261">
        <v>2814</v>
      </c>
      <c r="C2261" t="s">
        <v>6</v>
      </c>
      <c r="D2261" t="str">
        <f t="shared" si="35"/>
        <v>True</v>
      </c>
    </row>
    <row r="2262" spans="1:4" x14ac:dyDescent="0.3">
      <c r="A2262">
        <v>125002266</v>
      </c>
      <c r="B2262">
        <v>1023.75</v>
      </c>
      <c r="C2262" t="s">
        <v>6</v>
      </c>
      <c r="D2262" t="str">
        <f t="shared" si="35"/>
        <v>True</v>
      </c>
    </row>
    <row r="2263" spans="1:4" x14ac:dyDescent="0.3">
      <c r="A2263">
        <v>125002267</v>
      </c>
      <c r="B2263">
        <v>2360.46</v>
      </c>
      <c r="C2263" t="s">
        <v>6</v>
      </c>
      <c r="D2263" t="str">
        <f t="shared" si="35"/>
        <v>True</v>
      </c>
    </row>
    <row r="2264" spans="1:4" x14ac:dyDescent="0.3">
      <c r="A2264">
        <v>125002268</v>
      </c>
      <c r="B2264">
        <v>660.54</v>
      </c>
      <c r="C2264" t="s">
        <v>6</v>
      </c>
      <c r="D2264" t="str">
        <f t="shared" si="35"/>
        <v>True</v>
      </c>
    </row>
    <row r="2265" spans="1:4" x14ac:dyDescent="0.3">
      <c r="A2265">
        <v>125002269</v>
      </c>
      <c r="B2265">
        <v>3033.45</v>
      </c>
      <c r="C2265" t="s">
        <v>6</v>
      </c>
      <c r="D2265" t="str">
        <f t="shared" si="35"/>
        <v>True</v>
      </c>
    </row>
    <row r="2266" spans="1:4" x14ac:dyDescent="0.3">
      <c r="A2266">
        <v>125002270</v>
      </c>
      <c r="B2266">
        <v>1859.18</v>
      </c>
      <c r="C2266" t="s">
        <v>6</v>
      </c>
      <c r="D2266" t="str">
        <f t="shared" si="35"/>
        <v>True</v>
      </c>
    </row>
    <row r="2267" spans="1:4" x14ac:dyDescent="0.3">
      <c r="A2267">
        <v>125002271</v>
      </c>
      <c r="B2267">
        <v>0</v>
      </c>
      <c r="C2267" t="s">
        <v>6</v>
      </c>
      <c r="D2267" t="str">
        <f t="shared" si="35"/>
        <v>True</v>
      </c>
    </row>
    <row r="2268" spans="1:4" x14ac:dyDescent="0.3">
      <c r="A2268">
        <v>125002272</v>
      </c>
      <c r="B2268">
        <v>0</v>
      </c>
      <c r="C2268" t="s">
        <v>6</v>
      </c>
      <c r="D2268" t="str">
        <f t="shared" si="35"/>
        <v>True</v>
      </c>
    </row>
    <row r="2269" spans="1:4" x14ac:dyDescent="0.3">
      <c r="A2269">
        <v>125002273</v>
      </c>
      <c r="B2269">
        <v>0</v>
      </c>
      <c r="C2269" t="s">
        <v>6</v>
      </c>
      <c r="D2269" t="str">
        <f t="shared" si="35"/>
        <v>True</v>
      </c>
    </row>
    <row r="2270" spans="1:4" x14ac:dyDescent="0.3">
      <c r="A2270">
        <v>125002274</v>
      </c>
      <c r="B2270">
        <v>0</v>
      </c>
      <c r="C2270" t="s">
        <v>6</v>
      </c>
      <c r="D2270" t="str">
        <f t="shared" si="35"/>
        <v>True</v>
      </c>
    </row>
    <row r="2271" spans="1:4" x14ac:dyDescent="0.3">
      <c r="A2271">
        <v>125002275</v>
      </c>
      <c r="B2271">
        <v>0</v>
      </c>
      <c r="C2271" t="s">
        <v>6</v>
      </c>
      <c r="D2271" t="str">
        <f t="shared" si="35"/>
        <v>True</v>
      </c>
    </row>
    <row r="2272" spans="1:4" x14ac:dyDescent="0.3">
      <c r="A2272">
        <v>125002276</v>
      </c>
      <c r="B2272">
        <v>0</v>
      </c>
      <c r="C2272" t="s">
        <v>6</v>
      </c>
      <c r="D2272" t="str">
        <f t="shared" si="35"/>
        <v>True</v>
      </c>
    </row>
    <row r="2273" spans="1:4" x14ac:dyDescent="0.3">
      <c r="A2273">
        <v>125002277</v>
      </c>
      <c r="B2273">
        <v>224.05</v>
      </c>
      <c r="C2273" t="s">
        <v>6</v>
      </c>
      <c r="D2273" t="str">
        <f t="shared" si="35"/>
        <v>True</v>
      </c>
    </row>
    <row r="2274" spans="1:4" x14ac:dyDescent="0.3">
      <c r="A2274">
        <v>125002278</v>
      </c>
      <c r="B2274">
        <v>329.18</v>
      </c>
      <c r="C2274" t="s">
        <v>6</v>
      </c>
      <c r="D2274" t="str">
        <f t="shared" si="35"/>
        <v>True</v>
      </c>
    </row>
    <row r="2275" spans="1:4" x14ac:dyDescent="0.3">
      <c r="A2275">
        <v>125002279</v>
      </c>
      <c r="B2275">
        <v>0</v>
      </c>
      <c r="C2275" t="s">
        <v>6</v>
      </c>
      <c r="D2275" t="str">
        <f t="shared" si="35"/>
        <v>True</v>
      </c>
    </row>
    <row r="2276" spans="1:4" x14ac:dyDescent="0.3">
      <c r="A2276">
        <v>125002280</v>
      </c>
      <c r="B2276">
        <v>1900</v>
      </c>
      <c r="C2276" t="s">
        <v>6</v>
      </c>
      <c r="D2276" t="str">
        <f t="shared" si="35"/>
        <v>True</v>
      </c>
    </row>
    <row r="2277" spans="1:4" x14ac:dyDescent="0.3">
      <c r="A2277">
        <v>125002281</v>
      </c>
      <c r="B2277">
        <v>0</v>
      </c>
      <c r="C2277" t="s">
        <v>6</v>
      </c>
      <c r="D2277" t="str">
        <f t="shared" si="35"/>
        <v>True</v>
      </c>
    </row>
    <row r="2278" spans="1:4" x14ac:dyDescent="0.3">
      <c r="A2278">
        <v>125002282</v>
      </c>
      <c r="B2278">
        <v>5977.13</v>
      </c>
      <c r="C2278" t="s">
        <v>6</v>
      </c>
      <c r="D2278" t="str">
        <f t="shared" si="35"/>
        <v>True</v>
      </c>
    </row>
    <row r="2279" spans="1:4" x14ac:dyDescent="0.3">
      <c r="A2279">
        <v>125002283</v>
      </c>
      <c r="B2279">
        <v>162.56</v>
      </c>
      <c r="C2279" t="s">
        <v>6</v>
      </c>
      <c r="D2279" t="str">
        <f t="shared" si="35"/>
        <v>True</v>
      </c>
    </row>
    <row r="2280" spans="1:4" x14ac:dyDescent="0.3">
      <c r="A2280">
        <v>125002284</v>
      </c>
      <c r="B2280">
        <v>4978.58</v>
      </c>
      <c r="C2280" t="s">
        <v>6</v>
      </c>
      <c r="D2280" t="str">
        <f t="shared" si="35"/>
        <v>True</v>
      </c>
    </row>
    <row r="2281" spans="1:4" x14ac:dyDescent="0.3">
      <c r="A2281">
        <v>125002285</v>
      </c>
      <c r="B2281">
        <v>557.97</v>
      </c>
      <c r="C2281" t="s">
        <v>6</v>
      </c>
      <c r="D2281" t="str">
        <f t="shared" si="35"/>
        <v>True</v>
      </c>
    </row>
    <row r="2282" spans="1:4" x14ac:dyDescent="0.3">
      <c r="A2282">
        <v>125002286</v>
      </c>
      <c r="B2282">
        <v>1027.31</v>
      </c>
      <c r="C2282" t="s">
        <v>6</v>
      </c>
      <c r="D2282" t="str">
        <f t="shared" si="35"/>
        <v>True</v>
      </c>
    </row>
    <row r="2283" spans="1:4" x14ac:dyDescent="0.3">
      <c r="A2283">
        <v>125002287</v>
      </c>
      <c r="B2283">
        <v>0</v>
      </c>
      <c r="C2283" t="s">
        <v>6</v>
      </c>
      <c r="D2283" t="str">
        <f t="shared" si="35"/>
        <v>True</v>
      </c>
    </row>
    <row r="2284" spans="1:4" x14ac:dyDescent="0.3">
      <c r="A2284">
        <v>125002288</v>
      </c>
      <c r="B2284">
        <v>47942.53</v>
      </c>
      <c r="C2284" t="s">
        <v>6</v>
      </c>
      <c r="D2284" t="str">
        <f t="shared" si="35"/>
        <v>True</v>
      </c>
    </row>
    <row r="2285" spans="1:4" x14ac:dyDescent="0.3">
      <c r="A2285">
        <v>125002289</v>
      </c>
      <c r="B2285">
        <v>14491.58</v>
      </c>
      <c r="C2285" t="s">
        <v>6</v>
      </c>
      <c r="D2285" t="str">
        <f t="shared" si="35"/>
        <v>True</v>
      </c>
    </row>
    <row r="2286" spans="1:4" x14ac:dyDescent="0.3">
      <c r="A2286">
        <v>125002290</v>
      </c>
      <c r="B2286">
        <v>1732.5</v>
      </c>
      <c r="C2286" t="s">
        <v>6</v>
      </c>
      <c r="D2286" t="str">
        <f t="shared" si="35"/>
        <v>True</v>
      </c>
    </row>
    <row r="2287" spans="1:4" x14ac:dyDescent="0.3">
      <c r="A2287">
        <v>125002291</v>
      </c>
      <c r="B2287">
        <v>3353.7</v>
      </c>
      <c r="C2287" t="s">
        <v>6</v>
      </c>
      <c r="D2287" t="str">
        <f t="shared" si="35"/>
        <v>True</v>
      </c>
    </row>
    <row r="2288" spans="1:4" x14ac:dyDescent="0.3">
      <c r="A2288">
        <v>125002292</v>
      </c>
      <c r="B2288">
        <v>1791.31</v>
      </c>
      <c r="C2288" t="s">
        <v>6</v>
      </c>
      <c r="D2288" t="str">
        <f t="shared" si="35"/>
        <v>True</v>
      </c>
    </row>
    <row r="2289" spans="1:4" x14ac:dyDescent="0.3">
      <c r="A2289">
        <v>125002293</v>
      </c>
      <c r="B2289">
        <v>13852.13</v>
      </c>
      <c r="C2289" t="s">
        <v>6</v>
      </c>
      <c r="D2289" t="str">
        <f t="shared" si="35"/>
        <v>True</v>
      </c>
    </row>
    <row r="2290" spans="1:4" x14ac:dyDescent="0.3">
      <c r="A2290">
        <v>125002294</v>
      </c>
      <c r="B2290">
        <v>7351.63</v>
      </c>
      <c r="C2290" t="s">
        <v>6</v>
      </c>
      <c r="D2290" t="str">
        <f t="shared" si="35"/>
        <v>True</v>
      </c>
    </row>
    <row r="2291" spans="1:4" x14ac:dyDescent="0.3">
      <c r="A2291">
        <v>125002295</v>
      </c>
      <c r="B2291">
        <v>945</v>
      </c>
      <c r="C2291" t="s">
        <v>6</v>
      </c>
      <c r="D2291" t="str">
        <f t="shared" si="35"/>
        <v>True</v>
      </c>
    </row>
    <row r="2292" spans="1:4" x14ac:dyDescent="0.3">
      <c r="A2292">
        <v>125002296</v>
      </c>
      <c r="B2292">
        <v>375</v>
      </c>
      <c r="C2292" t="s">
        <v>7</v>
      </c>
      <c r="D2292" t="str">
        <f t="shared" si="35"/>
        <v>False</v>
      </c>
    </row>
    <row r="2293" spans="1:4" x14ac:dyDescent="0.3">
      <c r="A2293">
        <v>125002297</v>
      </c>
      <c r="B2293">
        <v>900</v>
      </c>
      <c r="C2293" t="s">
        <v>7</v>
      </c>
      <c r="D2293" t="str">
        <f t="shared" si="35"/>
        <v>False</v>
      </c>
    </row>
    <row r="2294" spans="1:4" x14ac:dyDescent="0.3">
      <c r="A2294">
        <v>125002298</v>
      </c>
      <c r="B2294">
        <v>3045</v>
      </c>
      <c r="C2294" t="s">
        <v>6</v>
      </c>
      <c r="D2294" t="str">
        <f t="shared" si="35"/>
        <v>True</v>
      </c>
    </row>
    <row r="2295" spans="1:4" x14ac:dyDescent="0.3">
      <c r="A2295">
        <v>125002299</v>
      </c>
      <c r="B2295">
        <v>2152.5</v>
      </c>
      <c r="C2295" t="s">
        <v>6</v>
      </c>
      <c r="D2295" t="str">
        <f t="shared" si="35"/>
        <v>True</v>
      </c>
    </row>
    <row r="2296" spans="1:4" x14ac:dyDescent="0.3">
      <c r="A2296">
        <v>125002300</v>
      </c>
      <c r="B2296">
        <v>5055.75</v>
      </c>
      <c r="C2296" t="s">
        <v>6</v>
      </c>
      <c r="D2296" t="str">
        <f t="shared" si="35"/>
        <v>True</v>
      </c>
    </row>
    <row r="2297" spans="1:4" x14ac:dyDescent="0.3">
      <c r="A2297">
        <v>125002301</v>
      </c>
      <c r="B2297">
        <v>4305</v>
      </c>
      <c r="C2297" t="s">
        <v>6</v>
      </c>
      <c r="D2297" t="str">
        <f t="shared" si="35"/>
        <v>True</v>
      </c>
    </row>
    <row r="2298" spans="1:4" x14ac:dyDescent="0.3">
      <c r="A2298">
        <v>125002302</v>
      </c>
      <c r="B2298">
        <v>943.54</v>
      </c>
      <c r="C2298" t="s">
        <v>6</v>
      </c>
      <c r="D2298" t="str">
        <f t="shared" si="35"/>
        <v>True</v>
      </c>
    </row>
    <row r="2299" spans="1:4" x14ac:dyDescent="0.3">
      <c r="A2299">
        <v>125002303</v>
      </c>
      <c r="B2299">
        <v>1417.5</v>
      </c>
      <c r="C2299" t="s">
        <v>7</v>
      </c>
      <c r="D2299" t="str">
        <f t="shared" si="35"/>
        <v>False</v>
      </c>
    </row>
    <row r="2300" spans="1:4" x14ac:dyDescent="0.3">
      <c r="A2300">
        <v>125002304</v>
      </c>
      <c r="B2300">
        <v>655.37</v>
      </c>
      <c r="C2300" t="s">
        <v>6</v>
      </c>
      <c r="D2300" t="str">
        <f t="shared" si="35"/>
        <v>True</v>
      </c>
    </row>
    <row r="2301" spans="1:4" x14ac:dyDescent="0.3">
      <c r="A2301">
        <v>125002305</v>
      </c>
      <c r="B2301">
        <v>158</v>
      </c>
      <c r="C2301" t="s">
        <v>6</v>
      </c>
      <c r="D2301" t="str">
        <f t="shared" si="35"/>
        <v>True</v>
      </c>
    </row>
    <row r="2302" spans="1:4" x14ac:dyDescent="0.3">
      <c r="A2302">
        <v>125002306</v>
      </c>
      <c r="B2302">
        <v>6326.25</v>
      </c>
      <c r="C2302" t="s">
        <v>6</v>
      </c>
      <c r="D2302" t="str">
        <f t="shared" si="35"/>
        <v>True</v>
      </c>
    </row>
    <row r="2303" spans="1:4" x14ac:dyDescent="0.3">
      <c r="A2303">
        <v>125002307</v>
      </c>
      <c r="B2303">
        <v>5134.5</v>
      </c>
      <c r="C2303" t="s">
        <v>6</v>
      </c>
      <c r="D2303" t="str">
        <f t="shared" si="35"/>
        <v>True</v>
      </c>
    </row>
    <row r="2304" spans="1:4" x14ac:dyDescent="0.3">
      <c r="A2304">
        <v>125002308</v>
      </c>
      <c r="B2304">
        <v>210</v>
      </c>
      <c r="C2304" t="s">
        <v>6</v>
      </c>
      <c r="D2304" t="str">
        <f t="shared" si="35"/>
        <v>True</v>
      </c>
    </row>
    <row r="2305" spans="1:4" x14ac:dyDescent="0.3">
      <c r="A2305">
        <v>125002309</v>
      </c>
      <c r="B2305">
        <v>0</v>
      </c>
      <c r="C2305" t="s">
        <v>6</v>
      </c>
      <c r="D2305" t="str">
        <f t="shared" si="35"/>
        <v>True</v>
      </c>
    </row>
    <row r="2306" spans="1:4" x14ac:dyDescent="0.3">
      <c r="A2306">
        <v>125002310</v>
      </c>
      <c r="B2306">
        <v>0</v>
      </c>
      <c r="C2306" t="s">
        <v>6</v>
      </c>
      <c r="D2306" t="str">
        <f t="shared" si="35"/>
        <v>True</v>
      </c>
    </row>
    <row r="2307" spans="1:4" x14ac:dyDescent="0.3">
      <c r="A2307">
        <v>125002311</v>
      </c>
      <c r="B2307">
        <v>0</v>
      </c>
      <c r="C2307" t="s">
        <v>6</v>
      </c>
      <c r="D2307" t="str">
        <f t="shared" ref="D2307:D2370" si="36">IF(C2307="Closed","True","False")</f>
        <v>True</v>
      </c>
    </row>
    <row r="2308" spans="1:4" x14ac:dyDescent="0.3">
      <c r="A2308">
        <v>125002312</v>
      </c>
      <c r="B2308">
        <v>0</v>
      </c>
      <c r="C2308" t="s">
        <v>6</v>
      </c>
      <c r="D2308" t="str">
        <f t="shared" si="36"/>
        <v>True</v>
      </c>
    </row>
    <row r="2309" spans="1:4" x14ac:dyDescent="0.3">
      <c r="A2309">
        <v>125002313</v>
      </c>
      <c r="B2309">
        <v>0</v>
      </c>
      <c r="C2309" t="s">
        <v>6</v>
      </c>
      <c r="D2309" t="str">
        <f t="shared" si="36"/>
        <v>True</v>
      </c>
    </row>
    <row r="2310" spans="1:4" x14ac:dyDescent="0.3">
      <c r="A2310">
        <v>125002314</v>
      </c>
      <c r="B2310">
        <v>577.5</v>
      </c>
      <c r="C2310" t="s">
        <v>6</v>
      </c>
      <c r="D2310" t="str">
        <f t="shared" si="36"/>
        <v>True</v>
      </c>
    </row>
    <row r="2311" spans="1:4" x14ac:dyDescent="0.3">
      <c r="A2311">
        <v>125002315</v>
      </c>
      <c r="B2311">
        <v>388.5</v>
      </c>
      <c r="C2311" t="s">
        <v>6</v>
      </c>
      <c r="D2311" t="str">
        <f t="shared" si="36"/>
        <v>True</v>
      </c>
    </row>
    <row r="2312" spans="1:4" x14ac:dyDescent="0.3">
      <c r="A2312">
        <v>125002316</v>
      </c>
      <c r="B2312">
        <v>2769.9</v>
      </c>
      <c r="C2312" t="s">
        <v>6</v>
      </c>
      <c r="D2312" t="str">
        <f t="shared" si="36"/>
        <v>True</v>
      </c>
    </row>
    <row r="2313" spans="1:4" x14ac:dyDescent="0.3">
      <c r="A2313">
        <v>125002317</v>
      </c>
      <c r="B2313">
        <v>383.25</v>
      </c>
      <c r="C2313" t="s">
        <v>6</v>
      </c>
      <c r="D2313" t="str">
        <f t="shared" si="36"/>
        <v>True</v>
      </c>
    </row>
    <row r="2314" spans="1:4" x14ac:dyDescent="0.3">
      <c r="A2314">
        <v>125002318</v>
      </c>
      <c r="B2314">
        <v>989.1</v>
      </c>
      <c r="C2314" t="s">
        <v>6</v>
      </c>
      <c r="D2314" t="str">
        <f t="shared" si="36"/>
        <v>True</v>
      </c>
    </row>
    <row r="2315" spans="1:4" x14ac:dyDescent="0.3">
      <c r="A2315">
        <v>125002319</v>
      </c>
      <c r="B2315">
        <v>95</v>
      </c>
      <c r="C2315" t="s">
        <v>6</v>
      </c>
      <c r="D2315" t="str">
        <f t="shared" si="36"/>
        <v>True</v>
      </c>
    </row>
    <row r="2316" spans="1:4" x14ac:dyDescent="0.3">
      <c r="A2316">
        <v>125002320</v>
      </c>
      <c r="B2316">
        <v>6524.7</v>
      </c>
      <c r="C2316" t="s">
        <v>6</v>
      </c>
      <c r="D2316" t="str">
        <f t="shared" si="36"/>
        <v>True</v>
      </c>
    </row>
    <row r="2317" spans="1:4" x14ac:dyDescent="0.3">
      <c r="A2317">
        <v>125002321</v>
      </c>
      <c r="B2317">
        <v>325.5</v>
      </c>
      <c r="C2317" t="s">
        <v>6</v>
      </c>
      <c r="D2317" t="str">
        <f t="shared" si="36"/>
        <v>True</v>
      </c>
    </row>
    <row r="2318" spans="1:4" x14ac:dyDescent="0.3">
      <c r="A2318">
        <v>125002322</v>
      </c>
      <c r="B2318">
        <v>338.63</v>
      </c>
      <c r="C2318" t="s">
        <v>6</v>
      </c>
      <c r="D2318" t="str">
        <f t="shared" si="36"/>
        <v>True</v>
      </c>
    </row>
    <row r="2319" spans="1:4" x14ac:dyDescent="0.3">
      <c r="A2319">
        <v>125002323</v>
      </c>
      <c r="B2319">
        <v>1627.5</v>
      </c>
      <c r="C2319" t="s">
        <v>6</v>
      </c>
      <c r="D2319" t="str">
        <f t="shared" si="36"/>
        <v>True</v>
      </c>
    </row>
    <row r="2320" spans="1:4" x14ac:dyDescent="0.3">
      <c r="A2320">
        <v>125002324</v>
      </c>
      <c r="B2320">
        <v>268.8</v>
      </c>
      <c r="C2320" t="s">
        <v>6</v>
      </c>
      <c r="D2320" t="str">
        <f t="shared" si="36"/>
        <v>True</v>
      </c>
    </row>
    <row r="2321" spans="1:4" x14ac:dyDescent="0.3">
      <c r="A2321">
        <v>125002325</v>
      </c>
      <c r="B2321">
        <v>609</v>
      </c>
      <c r="C2321" t="s">
        <v>6</v>
      </c>
      <c r="D2321" t="str">
        <f t="shared" si="36"/>
        <v>True</v>
      </c>
    </row>
    <row r="2322" spans="1:4" x14ac:dyDescent="0.3">
      <c r="A2322">
        <v>125002326</v>
      </c>
      <c r="B2322">
        <v>1181.25</v>
      </c>
      <c r="C2322" t="s">
        <v>6</v>
      </c>
      <c r="D2322" t="str">
        <f t="shared" si="36"/>
        <v>True</v>
      </c>
    </row>
    <row r="2323" spans="1:4" x14ac:dyDescent="0.3">
      <c r="A2323">
        <v>125002327</v>
      </c>
      <c r="B2323">
        <v>320.25</v>
      </c>
      <c r="C2323" t="s">
        <v>6</v>
      </c>
      <c r="D2323" t="str">
        <f t="shared" si="36"/>
        <v>True</v>
      </c>
    </row>
    <row r="2324" spans="1:4" x14ac:dyDescent="0.3">
      <c r="A2324">
        <v>125002328</v>
      </c>
      <c r="B2324">
        <v>785</v>
      </c>
      <c r="C2324" t="s">
        <v>6</v>
      </c>
      <c r="D2324" t="str">
        <f t="shared" si="36"/>
        <v>True</v>
      </c>
    </row>
    <row r="2325" spans="1:4" x14ac:dyDescent="0.3">
      <c r="A2325">
        <v>125002329</v>
      </c>
      <c r="B2325">
        <v>924</v>
      </c>
      <c r="C2325" t="s">
        <v>6</v>
      </c>
      <c r="D2325" t="str">
        <f t="shared" si="36"/>
        <v>True</v>
      </c>
    </row>
    <row r="2326" spans="1:4" x14ac:dyDescent="0.3">
      <c r="A2326">
        <v>125002330</v>
      </c>
      <c r="B2326">
        <v>312.83999999999997</v>
      </c>
      <c r="C2326" t="s">
        <v>6</v>
      </c>
      <c r="D2326" t="str">
        <f t="shared" si="36"/>
        <v>True</v>
      </c>
    </row>
    <row r="2327" spans="1:4" x14ac:dyDescent="0.3">
      <c r="A2327">
        <v>125002331</v>
      </c>
      <c r="B2327">
        <v>7502.25</v>
      </c>
      <c r="C2327" t="s">
        <v>6</v>
      </c>
      <c r="D2327" t="str">
        <f t="shared" si="36"/>
        <v>True</v>
      </c>
    </row>
    <row r="2328" spans="1:4" x14ac:dyDescent="0.3">
      <c r="A2328">
        <v>125002332</v>
      </c>
      <c r="B2328">
        <v>3254.12</v>
      </c>
      <c r="C2328" t="s">
        <v>6</v>
      </c>
      <c r="D2328" t="str">
        <f t="shared" si="36"/>
        <v>True</v>
      </c>
    </row>
    <row r="2329" spans="1:4" x14ac:dyDescent="0.3">
      <c r="A2329">
        <v>125002333</v>
      </c>
      <c r="B2329">
        <v>8347.5</v>
      </c>
      <c r="C2329" t="s">
        <v>6</v>
      </c>
      <c r="D2329" t="str">
        <f t="shared" si="36"/>
        <v>True</v>
      </c>
    </row>
    <row r="2330" spans="1:4" x14ac:dyDescent="0.3">
      <c r="A2330">
        <v>125002334</v>
      </c>
      <c r="B2330">
        <v>732.9</v>
      </c>
      <c r="C2330" t="s">
        <v>6</v>
      </c>
      <c r="D2330" t="str">
        <f t="shared" si="36"/>
        <v>True</v>
      </c>
    </row>
    <row r="2331" spans="1:4" x14ac:dyDescent="0.3">
      <c r="A2331">
        <v>125002335</v>
      </c>
      <c r="B2331">
        <v>467.25</v>
      </c>
      <c r="C2331" t="s">
        <v>6</v>
      </c>
      <c r="D2331" t="str">
        <f t="shared" si="36"/>
        <v>True</v>
      </c>
    </row>
    <row r="2332" spans="1:4" x14ac:dyDescent="0.3">
      <c r="A2332">
        <v>125002336</v>
      </c>
      <c r="B2332">
        <v>785</v>
      </c>
      <c r="C2332" t="s">
        <v>6</v>
      </c>
      <c r="D2332" t="str">
        <f t="shared" si="36"/>
        <v>True</v>
      </c>
    </row>
    <row r="2333" spans="1:4" x14ac:dyDescent="0.3">
      <c r="A2333">
        <v>125002337</v>
      </c>
      <c r="B2333">
        <v>5775</v>
      </c>
      <c r="C2333" t="s">
        <v>6</v>
      </c>
      <c r="D2333" t="str">
        <f t="shared" si="36"/>
        <v>True</v>
      </c>
    </row>
    <row r="2334" spans="1:4" x14ac:dyDescent="0.3">
      <c r="A2334">
        <v>125002338</v>
      </c>
      <c r="B2334">
        <v>651</v>
      </c>
      <c r="C2334" t="s">
        <v>6</v>
      </c>
      <c r="D2334" t="str">
        <f t="shared" si="36"/>
        <v>True</v>
      </c>
    </row>
    <row r="2335" spans="1:4" x14ac:dyDescent="0.3">
      <c r="A2335">
        <v>125002339</v>
      </c>
      <c r="B2335">
        <v>7810.43</v>
      </c>
      <c r="C2335" t="s">
        <v>6</v>
      </c>
      <c r="D2335" t="str">
        <f t="shared" si="36"/>
        <v>True</v>
      </c>
    </row>
    <row r="2336" spans="1:4" x14ac:dyDescent="0.3">
      <c r="A2336">
        <v>125002340</v>
      </c>
      <c r="B2336">
        <v>6510</v>
      </c>
      <c r="C2336" t="s">
        <v>6</v>
      </c>
      <c r="D2336" t="str">
        <f t="shared" si="36"/>
        <v>True</v>
      </c>
    </row>
    <row r="2337" spans="1:4" x14ac:dyDescent="0.3">
      <c r="A2337">
        <v>125002341</v>
      </c>
      <c r="B2337">
        <v>4074</v>
      </c>
      <c r="C2337" t="s">
        <v>6</v>
      </c>
      <c r="D2337" t="str">
        <f t="shared" si="36"/>
        <v>True</v>
      </c>
    </row>
    <row r="2338" spans="1:4" x14ac:dyDescent="0.3">
      <c r="A2338">
        <v>125002342</v>
      </c>
      <c r="B2338">
        <v>2690.1</v>
      </c>
      <c r="C2338" t="s">
        <v>6</v>
      </c>
      <c r="D2338" t="str">
        <f t="shared" si="36"/>
        <v>True</v>
      </c>
    </row>
    <row r="2339" spans="1:4" x14ac:dyDescent="0.3">
      <c r="A2339">
        <v>125002343</v>
      </c>
      <c r="B2339">
        <v>5775</v>
      </c>
      <c r="C2339" t="s">
        <v>6</v>
      </c>
      <c r="D2339" t="str">
        <f t="shared" si="36"/>
        <v>True</v>
      </c>
    </row>
    <row r="2340" spans="1:4" x14ac:dyDescent="0.3">
      <c r="A2340">
        <v>125002344</v>
      </c>
      <c r="B2340">
        <v>7943.25</v>
      </c>
      <c r="C2340" t="s">
        <v>6</v>
      </c>
      <c r="D2340" t="str">
        <f t="shared" si="36"/>
        <v>True</v>
      </c>
    </row>
    <row r="2341" spans="1:4" x14ac:dyDescent="0.3">
      <c r="A2341">
        <v>125002345</v>
      </c>
      <c r="B2341">
        <v>3150</v>
      </c>
      <c r="C2341" t="s">
        <v>6</v>
      </c>
      <c r="D2341" t="str">
        <f t="shared" si="36"/>
        <v>True</v>
      </c>
    </row>
    <row r="2342" spans="1:4" x14ac:dyDescent="0.3">
      <c r="A2342">
        <v>125002346</v>
      </c>
      <c r="B2342">
        <v>1076.25</v>
      </c>
      <c r="C2342" t="s">
        <v>6</v>
      </c>
      <c r="D2342" t="str">
        <f t="shared" si="36"/>
        <v>True</v>
      </c>
    </row>
    <row r="2343" spans="1:4" x14ac:dyDescent="0.3">
      <c r="A2343">
        <v>125002347</v>
      </c>
      <c r="B2343">
        <v>5145</v>
      </c>
      <c r="C2343" t="s">
        <v>6</v>
      </c>
      <c r="D2343" t="str">
        <f t="shared" si="36"/>
        <v>True</v>
      </c>
    </row>
    <row r="2344" spans="1:4" x14ac:dyDescent="0.3">
      <c r="A2344">
        <v>125002348</v>
      </c>
      <c r="B2344">
        <v>3654</v>
      </c>
      <c r="C2344" t="s">
        <v>6</v>
      </c>
      <c r="D2344" t="str">
        <f t="shared" si="36"/>
        <v>True</v>
      </c>
    </row>
    <row r="2345" spans="1:4" x14ac:dyDescent="0.3">
      <c r="A2345">
        <v>125002349</v>
      </c>
      <c r="B2345">
        <v>1307.25</v>
      </c>
      <c r="C2345" t="s">
        <v>6</v>
      </c>
      <c r="D2345" t="str">
        <f t="shared" si="36"/>
        <v>True</v>
      </c>
    </row>
    <row r="2346" spans="1:4" x14ac:dyDescent="0.3">
      <c r="A2346">
        <v>125002350</v>
      </c>
      <c r="B2346">
        <v>7796.81</v>
      </c>
      <c r="C2346" t="s">
        <v>6</v>
      </c>
      <c r="D2346" t="str">
        <f t="shared" si="36"/>
        <v>True</v>
      </c>
    </row>
    <row r="2347" spans="1:4" x14ac:dyDescent="0.3">
      <c r="A2347">
        <v>125002351</v>
      </c>
      <c r="B2347">
        <v>1254.75</v>
      </c>
      <c r="C2347" t="s">
        <v>6</v>
      </c>
      <c r="D2347" t="str">
        <f t="shared" si="36"/>
        <v>True</v>
      </c>
    </row>
    <row r="2348" spans="1:4" x14ac:dyDescent="0.3">
      <c r="A2348">
        <v>125002352</v>
      </c>
      <c r="B2348">
        <v>4380.2299999999996</v>
      </c>
      <c r="C2348" t="s">
        <v>6</v>
      </c>
      <c r="D2348" t="str">
        <f t="shared" si="36"/>
        <v>True</v>
      </c>
    </row>
    <row r="2349" spans="1:4" x14ac:dyDescent="0.3">
      <c r="A2349">
        <v>125002353</v>
      </c>
      <c r="B2349">
        <v>1538.3</v>
      </c>
      <c r="C2349" t="s">
        <v>6</v>
      </c>
      <c r="D2349" t="str">
        <f t="shared" si="36"/>
        <v>True</v>
      </c>
    </row>
    <row r="2350" spans="1:4" x14ac:dyDescent="0.3">
      <c r="A2350">
        <v>125002354</v>
      </c>
      <c r="B2350">
        <v>515</v>
      </c>
      <c r="C2350" t="s">
        <v>6</v>
      </c>
      <c r="D2350" t="str">
        <f t="shared" si="36"/>
        <v>True</v>
      </c>
    </row>
    <row r="2351" spans="1:4" x14ac:dyDescent="0.3">
      <c r="A2351">
        <v>125002355</v>
      </c>
      <c r="B2351">
        <v>606.38</v>
      </c>
      <c r="C2351" t="s">
        <v>6</v>
      </c>
      <c r="D2351" t="str">
        <f t="shared" si="36"/>
        <v>True</v>
      </c>
    </row>
    <row r="2352" spans="1:4" x14ac:dyDescent="0.3">
      <c r="A2352">
        <v>125002356</v>
      </c>
      <c r="B2352">
        <v>2467.5</v>
      </c>
      <c r="C2352" t="s">
        <v>6</v>
      </c>
      <c r="D2352" t="str">
        <f t="shared" si="36"/>
        <v>True</v>
      </c>
    </row>
    <row r="2353" spans="1:4" x14ac:dyDescent="0.3">
      <c r="A2353">
        <v>125002357</v>
      </c>
      <c r="B2353">
        <v>1253.7</v>
      </c>
      <c r="C2353" t="s">
        <v>6</v>
      </c>
      <c r="D2353" t="str">
        <f t="shared" si="36"/>
        <v>True</v>
      </c>
    </row>
    <row r="2354" spans="1:4" x14ac:dyDescent="0.3">
      <c r="A2354">
        <v>125002358</v>
      </c>
      <c r="B2354">
        <v>4929.75</v>
      </c>
      <c r="C2354" t="s">
        <v>6</v>
      </c>
      <c r="D2354" t="str">
        <f t="shared" si="36"/>
        <v>True</v>
      </c>
    </row>
    <row r="2355" spans="1:4" x14ac:dyDescent="0.3">
      <c r="A2355">
        <v>125002359</v>
      </c>
      <c r="B2355">
        <v>454.98</v>
      </c>
      <c r="C2355" t="s">
        <v>6</v>
      </c>
      <c r="D2355" t="str">
        <f t="shared" si="36"/>
        <v>True</v>
      </c>
    </row>
    <row r="2356" spans="1:4" x14ac:dyDescent="0.3">
      <c r="A2356">
        <v>125002360</v>
      </c>
      <c r="B2356">
        <v>2152.5</v>
      </c>
      <c r="C2356" t="s">
        <v>6</v>
      </c>
      <c r="D2356" t="str">
        <f t="shared" si="36"/>
        <v>True</v>
      </c>
    </row>
    <row r="2357" spans="1:4" x14ac:dyDescent="0.3">
      <c r="A2357">
        <v>125002361</v>
      </c>
      <c r="B2357">
        <v>819</v>
      </c>
      <c r="C2357" t="s">
        <v>6</v>
      </c>
      <c r="D2357" t="str">
        <f t="shared" si="36"/>
        <v>True</v>
      </c>
    </row>
    <row r="2358" spans="1:4" x14ac:dyDescent="0.3">
      <c r="A2358">
        <v>125002362</v>
      </c>
      <c r="B2358">
        <v>8001.53</v>
      </c>
      <c r="C2358" t="s">
        <v>6</v>
      </c>
      <c r="D2358" t="str">
        <f t="shared" si="36"/>
        <v>True</v>
      </c>
    </row>
    <row r="2359" spans="1:4" x14ac:dyDescent="0.3">
      <c r="A2359">
        <v>125002363</v>
      </c>
      <c r="B2359">
        <v>2714.83</v>
      </c>
      <c r="C2359" t="s">
        <v>6</v>
      </c>
      <c r="D2359" t="str">
        <f t="shared" si="36"/>
        <v>True</v>
      </c>
    </row>
    <row r="2360" spans="1:4" x14ac:dyDescent="0.3">
      <c r="A2360">
        <v>125002364</v>
      </c>
      <c r="B2360">
        <v>4062.19</v>
      </c>
      <c r="C2360" t="s">
        <v>6</v>
      </c>
      <c r="D2360" t="str">
        <f t="shared" si="36"/>
        <v>True</v>
      </c>
    </row>
    <row r="2361" spans="1:4" x14ac:dyDescent="0.3">
      <c r="A2361">
        <v>125002365</v>
      </c>
      <c r="B2361">
        <v>564.99</v>
      </c>
      <c r="C2361" t="s">
        <v>6</v>
      </c>
      <c r="D2361" t="str">
        <f t="shared" si="36"/>
        <v>True</v>
      </c>
    </row>
    <row r="2362" spans="1:4" x14ac:dyDescent="0.3">
      <c r="A2362">
        <v>125002366</v>
      </c>
      <c r="B2362">
        <v>43890</v>
      </c>
      <c r="C2362" t="s">
        <v>6</v>
      </c>
      <c r="D2362" t="str">
        <f t="shared" si="36"/>
        <v>True</v>
      </c>
    </row>
    <row r="2363" spans="1:4" x14ac:dyDescent="0.3">
      <c r="A2363">
        <v>125002367</v>
      </c>
      <c r="B2363">
        <v>360</v>
      </c>
      <c r="C2363" t="s">
        <v>6</v>
      </c>
      <c r="D2363" t="str">
        <f t="shared" si="36"/>
        <v>True</v>
      </c>
    </row>
    <row r="2364" spans="1:4" x14ac:dyDescent="0.3">
      <c r="A2364">
        <v>125002368</v>
      </c>
      <c r="B2364">
        <v>85</v>
      </c>
      <c r="C2364" t="s">
        <v>6</v>
      </c>
      <c r="D2364" t="str">
        <f t="shared" si="36"/>
        <v>True</v>
      </c>
    </row>
    <row r="2365" spans="1:4" x14ac:dyDescent="0.3">
      <c r="A2365">
        <v>125002369</v>
      </c>
      <c r="B2365">
        <v>520</v>
      </c>
      <c r="C2365" t="s">
        <v>6</v>
      </c>
      <c r="D2365" t="str">
        <f t="shared" si="36"/>
        <v>True</v>
      </c>
    </row>
    <row r="2366" spans="1:4" x14ac:dyDescent="0.3">
      <c r="A2366">
        <v>125002370</v>
      </c>
      <c r="B2366">
        <v>468.2</v>
      </c>
      <c r="C2366" t="s">
        <v>6</v>
      </c>
      <c r="D2366" t="str">
        <f t="shared" si="36"/>
        <v>True</v>
      </c>
    </row>
    <row r="2367" spans="1:4" x14ac:dyDescent="0.3">
      <c r="A2367">
        <v>125002371</v>
      </c>
      <c r="B2367">
        <v>10</v>
      </c>
      <c r="C2367" t="s">
        <v>6</v>
      </c>
      <c r="D2367" t="str">
        <f t="shared" si="36"/>
        <v>True</v>
      </c>
    </row>
    <row r="2368" spans="1:4" x14ac:dyDescent="0.3">
      <c r="A2368">
        <v>125002372</v>
      </c>
      <c r="B2368">
        <v>480</v>
      </c>
      <c r="C2368" t="s">
        <v>6</v>
      </c>
      <c r="D2368" t="str">
        <f t="shared" si="36"/>
        <v>True</v>
      </c>
    </row>
    <row r="2369" spans="1:4" x14ac:dyDescent="0.3">
      <c r="A2369">
        <v>125002373</v>
      </c>
      <c r="B2369">
        <v>1270.5</v>
      </c>
      <c r="C2369" t="s">
        <v>6</v>
      </c>
      <c r="D2369" t="str">
        <f t="shared" si="36"/>
        <v>True</v>
      </c>
    </row>
    <row r="2370" spans="1:4" x14ac:dyDescent="0.3">
      <c r="A2370">
        <v>125002374</v>
      </c>
      <c r="B2370">
        <v>70</v>
      </c>
      <c r="C2370" t="s">
        <v>6</v>
      </c>
      <c r="D2370" t="str">
        <f t="shared" si="36"/>
        <v>True</v>
      </c>
    </row>
    <row r="2371" spans="1:4" x14ac:dyDescent="0.3">
      <c r="A2371">
        <v>125002375</v>
      </c>
      <c r="B2371">
        <v>170</v>
      </c>
      <c r="C2371" t="s">
        <v>6</v>
      </c>
      <c r="D2371" t="str">
        <f t="shared" ref="D2371:D2434" si="37">IF(C2371="Closed","True","False")</f>
        <v>True</v>
      </c>
    </row>
    <row r="2372" spans="1:4" x14ac:dyDescent="0.3">
      <c r="A2372">
        <v>125002376</v>
      </c>
      <c r="B2372">
        <v>666.84</v>
      </c>
      <c r="C2372" t="s">
        <v>6</v>
      </c>
      <c r="D2372" t="str">
        <f t="shared" si="37"/>
        <v>True</v>
      </c>
    </row>
    <row r="2373" spans="1:4" x14ac:dyDescent="0.3">
      <c r="A2373">
        <v>125002377</v>
      </c>
      <c r="B2373">
        <v>2659.93</v>
      </c>
      <c r="C2373" t="s">
        <v>6</v>
      </c>
      <c r="D2373" t="str">
        <f t="shared" si="37"/>
        <v>True</v>
      </c>
    </row>
    <row r="2374" spans="1:4" x14ac:dyDescent="0.3">
      <c r="A2374">
        <v>125002378</v>
      </c>
      <c r="B2374">
        <v>1370.25</v>
      </c>
      <c r="C2374" t="s">
        <v>6</v>
      </c>
      <c r="D2374" t="str">
        <f t="shared" si="37"/>
        <v>True</v>
      </c>
    </row>
    <row r="2375" spans="1:4" x14ac:dyDescent="0.3">
      <c r="A2375">
        <v>125002379</v>
      </c>
      <c r="B2375">
        <v>165</v>
      </c>
      <c r="C2375" t="s">
        <v>6</v>
      </c>
      <c r="D2375" t="str">
        <f t="shared" si="37"/>
        <v>True</v>
      </c>
    </row>
    <row r="2376" spans="1:4" x14ac:dyDescent="0.3">
      <c r="A2376">
        <v>125002380</v>
      </c>
      <c r="B2376">
        <v>11481.02</v>
      </c>
      <c r="C2376" t="s">
        <v>6</v>
      </c>
      <c r="D2376" t="str">
        <f t="shared" si="37"/>
        <v>True</v>
      </c>
    </row>
    <row r="2377" spans="1:4" x14ac:dyDescent="0.3">
      <c r="A2377">
        <v>125002381</v>
      </c>
      <c r="B2377">
        <v>255</v>
      </c>
      <c r="C2377" t="s">
        <v>6</v>
      </c>
      <c r="D2377" t="str">
        <f t="shared" si="37"/>
        <v>True</v>
      </c>
    </row>
    <row r="2378" spans="1:4" x14ac:dyDescent="0.3">
      <c r="A2378">
        <v>125002382</v>
      </c>
      <c r="B2378">
        <v>390</v>
      </c>
      <c r="C2378" t="s">
        <v>6</v>
      </c>
      <c r="D2378" t="str">
        <f t="shared" si="37"/>
        <v>True</v>
      </c>
    </row>
    <row r="2379" spans="1:4" x14ac:dyDescent="0.3">
      <c r="A2379">
        <v>125002383</v>
      </c>
      <c r="B2379">
        <v>1050</v>
      </c>
      <c r="C2379" t="s">
        <v>6</v>
      </c>
      <c r="D2379" t="str">
        <f t="shared" si="37"/>
        <v>True</v>
      </c>
    </row>
    <row r="2380" spans="1:4" x14ac:dyDescent="0.3">
      <c r="A2380">
        <v>125002384</v>
      </c>
      <c r="B2380">
        <v>5534.76</v>
      </c>
      <c r="C2380" t="s">
        <v>6</v>
      </c>
      <c r="D2380" t="str">
        <f t="shared" si="37"/>
        <v>True</v>
      </c>
    </row>
    <row r="2381" spans="1:4" x14ac:dyDescent="0.3">
      <c r="A2381">
        <v>125002385</v>
      </c>
      <c r="B2381">
        <v>1831.41</v>
      </c>
      <c r="C2381" t="s">
        <v>6</v>
      </c>
      <c r="D2381" t="str">
        <f t="shared" si="37"/>
        <v>True</v>
      </c>
    </row>
    <row r="2382" spans="1:4" x14ac:dyDescent="0.3">
      <c r="A2382">
        <v>125002386</v>
      </c>
      <c r="B2382">
        <v>12791.79</v>
      </c>
      <c r="C2382" t="s">
        <v>6</v>
      </c>
      <c r="D2382" t="str">
        <f t="shared" si="37"/>
        <v>True</v>
      </c>
    </row>
    <row r="2383" spans="1:4" x14ac:dyDescent="0.3">
      <c r="A2383">
        <v>125002387</v>
      </c>
      <c r="B2383">
        <v>864.15</v>
      </c>
      <c r="C2383" t="s">
        <v>6</v>
      </c>
      <c r="D2383" t="str">
        <f t="shared" si="37"/>
        <v>True</v>
      </c>
    </row>
    <row r="2384" spans="1:4" x14ac:dyDescent="0.3">
      <c r="A2384">
        <v>125002388</v>
      </c>
      <c r="B2384">
        <v>1459.5</v>
      </c>
      <c r="C2384" t="s">
        <v>6</v>
      </c>
      <c r="D2384" t="str">
        <f t="shared" si="37"/>
        <v>True</v>
      </c>
    </row>
    <row r="2385" spans="1:4" x14ac:dyDescent="0.3">
      <c r="A2385">
        <v>125002389</v>
      </c>
      <c r="B2385">
        <v>3500.08</v>
      </c>
      <c r="C2385" t="s">
        <v>6</v>
      </c>
      <c r="D2385" t="str">
        <f t="shared" si="37"/>
        <v>True</v>
      </c>
    </row>
    <row r="2386" spans="1:4" x14ac:dyDescent="0.3">
      <c r="A2386">
        <v>125002390</v>
      </c>
      <c r="B2386">
        <v>2497.4299999999998</v>
      </c>
      <c r="C2386" t="s">
        <v>6</v>
      </c>
      <c r="D2386" t="str">
        <f t="shared" si="37"/>
        <v>True</v>
      </c>
    </row>
    <row r="2387" spans="1:4" x14ac:dyDescent="0.3">
      <c r="A2387">
        <v>125002391</v>
      </c>
      <c r="B2387">
        <v>1713.5</v>
      </c>
      <c r="C2387" t="s">
        <v>6</v>
      </c>
      <c r="D2387" t="str">
        <f t="shared" si="37"/>
        <v>True</v>
      </c>
    </row>
    <row r="2388" spans="1:4" x14ac:dyDescent="0.3">
      <c r="A2388">
        <v>125002392</v>
      </c>
      <c r="B2388">
        <v>2575.7600000000002</v>
      </c>
      <c r="C2388" t="s">
        <v>6</v>
      </c>
      <c r="D2388" t="str">
        <f t="shared" si="37"/>
        <v>True</v>
      </c>
    </row>
    <row r="2389" spans="1:4" x14ac:dyDescent="0.3">
      <c r="A2389">
        <v>125002393</v>
      </c>
      <c r="B2389">
        <v>2811.9</v>
      </c>
      <c r="C2389" t="s">
        <v>6</v>
      </c>
      <c r="D2389" t="str">
        <f t="shared" si="37"/>
        <v>True</v>
      </c>
    </row>
    <row r="2390" spans="1:4" x14ac:dyDescent="0.3">
      <c r="A2390">
        <v>125002394</v>
      </c>
      <c r="B2390">
        <v>4877.25</v>
      </c>
      <c r="C2390" t="s">
        <v>6</v>
      </c>
      <c r="D2390" t="str">
        <f t="shared" si="37"/>
        <v>True</v>
      </c>
    </row>
    <row r="2391" spans="1:4" x14ac:dyDescent="0.3">
      <c r="A2391">
        <v>125002395</v>
      </c>
      <c r="B2391">
        <v>1243.2</v>
      </c>
      <c r="C2391" t="s">
        <v>6</v>
      </c>
      <c r="D2391" t="str">
        <f t="shared" si="37"/>
        <v>True</v>
      </c>
    </row>
    <row r="2392" spans="1:4" x14ac:dyDescent="0.3">
      <c r="A2392">
        <v>125002396</v>
      </c>
      <c r="B2392">
        <v>3399.99</v>
      </c>
      <c r="C2392" t="s">
        <v>6</v>
      </c>
      <c r="D2392" t="str">
        <f t="shared" si="37"/>
        <v>True</v>
      </c>
    </row>
    <row r="2393" spans="1:4" x14ac:dyDescent="0.3">
      <c r="A2393">
        <v>125002397</v>
      </c>
      <c r="B2393">
        <v>4800</v>
      </c>
      <c r="C2393" t="s">
        <v>6</v>
      </c>
      <c r="D2393" t="str">
        <f t="shared" si="37"/>
        <v>True</v>
      </c>
    </row>
    <row r="2394" spans="1:4" x14ac:dyDescent="0.3">
      <c r="A2394">
        <v>125002398</v>
      </c>
      <c r="B2394">
        <v>2898</v>
      </c>
      <c r="C2394" t="s">
        <v>6</v>
      </c>
      <c r="D2394" t="str">
        <f t="shared" si="37"/>
        <v>True</v>
      </c>
    </row>
    <row r="2395" spans="1:4" x14ac:dyDescent="0.3">
      <c r="A2395">
        <v>125002399</v>
      </c>
      <c r="B2395">
        <v>2229.0700000000002</v>
      </c>
      <c r="C2395" t="s">
        <v>6</v>
      </c>
      <c r="D2395" t="str">
        <f t="shared" si="37"/>
        <v>True</v>
      </c>
    </row>
    <row r="2396" spans="1:4" x14ac:dyDescent="0.3">
      <c r="A2396">
        <v>125002400</v>
      </c>
      <c r="B2396">
        <v>3872.4</v>
      </c>
      <c r="C2396" t="s">
        <v>6</v>
      </c>
      <c r="D2396" t="str">
        <f t="shared" si="37"/>
        <v>True</v>
      </c>
    </row>
    <row r="2397" spans="1:4" x14ac:dyDescent="0.3">
      <c r="A2397">
        <v>125002401</v>
      </c>
      <c r="B2397">
        <v>1548.75</v>
      </c>
      <c r="C2397" t="s">
        <v>6</v>
      </c>
      <c r="D2397" t="str">
        <f t="shared" si="37"/>
        <v>True</v>
      </c>
    </row>
    <row r="2398" spans="1:4" x14ac:dyDescent="0.3">
      <c r="A2398">
        <v>125002402</v>
      </c>
      <c r="B2398">
        <v>5596.5</v>
      </c>
      <c r="C2398" t="s">
        <v>6</v>
      </c>
      <c r="D2398" t="str">
        <f t="shared" si="37"/>
        <v>True</v>
      </c>
    </row>
    <row r="2399" spans="1:4" x14ac:dyDescent="0.3">
      <c r="A2399">
        <v>125002403</v>
      </c>
      <c r="B2399">
        <v>2962.47</v>
      </c>
      <c r="C2399" t="s">
        <v>6</v>
      </c>
      <c r="D2399" t="str">
        <f t="shared" si="37"/>
        <v>True</v>
      </c>
    </row>
    <row r="2400" spans="1:4" x14ac:dyDescent="0.3">
      <c r="A2400">
        <v>125002404</v>
      </c>
      <c r="B2400">
        <v>4830</v>
      </c>
      <c r="C2400" t="s">
        <v>6</v>
      </c>
      <c r="D2400" t="str">
        <f t="shared" si="37"/>
        <v>True</v>
      </c>
    </row>
    <row r="2401" spans="1:4" x14ac:dyDescent="0.3">
      <c r="A2401">
        <v>125002405</v>
      </c>
      <c r="B2401">
        <v>2405.81</v>
      </c>
      <c r="C2401" t="s">
        <v>6</v>
      </c>
      <c r="D2401" t="str">
        <f t="shared" si="37"/>
        <v>True</v>
      </c>
    </row>
    <row r="2402" spans="1:4" x14ac:dyDescent="0.3">
      <c r="A2402">
        <v>125002406</v>
      </c>
      <c r="B2402">
        <v>416.34</v>
      </c>
      <c r="C2402" t="s">
        <v>6</v>
      </c>
      <c r="D2402" t="str">
        <f t="shared" si="37"/>
        <v>True</v>
      </c>
    </row>
    <row r="2403" spans="1:4" x14ac:dyDescent="0.3">
      <c r="A2403">
        <v>125002407</v>
      </c>
      <c r="B2403">
        <v>2205</v>
      </c>
      <c r="C2403" t="s">
        <v>6</v>
      </c>
      <c r="D2403" t="str">
        <f t="shared" si="37"/>
        <v>True</v>
      </c>
    </row>
    <row r="2404" spans="1:4" x14ac:dyDescent="0.3">
      <c r="A2404">
        <v>125002408</v>
      </c>
      <c r="B2404">
        <v>4751.25</v>
      </c>
      <c r="C2404" t="s">
        <v>6</v>
      </c>
      <c r="D2404" t="str">
        <f t="shared" si="37"/>
        <v>True</v>
      </c>
    </row>
    <row r="2405" spans="1:4" x14ac:dyDescent="0.3">
      <c r="A2405">
        <v>125002409</v>
      </c>
      <c r="B2405">
        <v>400</v>
      </c>
      <c r="C2405" t="s">
        <v>6</v>
      </c>
      <c r="D2405" t="str">
        <f t="shared" si="37"/>
        <v>True</v>
      </c>
    </row>
    <row r="2406" spans="1:4" x14ac:dyDescent="0.3">
      <c r="A2406">
        <v>125002410</v>
      </c>
      <c r="B2406">
        <v>1850</v>
      </c>
      <c r="C2406" t="s">
        <v>6</v>
      </c>
      <c r="D2406" t="str">
        <f t="shared" si="37"/>
        <v>True</v>
      </c>
    </row>
    <row r="2407" spans="1:4" x14ac:dyDescent="0.3">
      <c r="A2407">
        <v>125002411</v>
      </c>
      <c r="B2407">
        <v>4489.38</v>
      </c>
      <c r="C2407" t="s">
        <v>6</v>
      </c>
      <c r="D2407" t="str">
        <f t="shared" si="37"/>
        <v>True</v>
      </c>
    </row>
    <row r="2408" spans="1:4" x14ac:dyDescent="0.3">
      <c r="A2408">
        <v>125002412</v>
      </c>
      <c r="B2408">
        <v>197.93</v>
      </c>
      <c r="C2408" t="s">
        <v>6</v>
      </c>
      <c r="D2408" t="str">
        <f t="shared" si="37"/>
        <v>True</v>
      </c>
    </row>
    <row r="2409" spans="1:4" x14ac:dyDescent="0.3">
      <c r="A2409">
        <v>125002413</v>
      </c>
      <c r="B2409">
        <v>3570</v>
      </c>
      <c r="C2409" t="s">
        <v>6</v>
      </c>
      <c r="D2409" t="str">
        <f t="shared" si="37"/>
        <v>True</v>
      </c>
    </row>
    <row r="2410" spans="1:4" x14ac:dyDescent="0.3">
      <c r="A2410">
        <v>125002414</v>
      </c>
      <c r="B2410">
        <v>1760.96</v>
      </c>
      <c r="C2410" t="s">
        <v>6</v>
      </c>
      <c r="D2410" t="str">
        <f t="shared" si="37"/>
        <v>True</v>
      </c>
    </row>
    <row r="2411" spans="1:4" x14ac:dyDescent="0.3">
      <c r="A2411">
        <v>125002415</v>
      </c>
      <c r="B2411">
        <v>3517.5</v>
      </c>
      <c r="C2411" t="s">
        <v>6</v>
      </c>
      <c r="D2411" t="str">
        <f t="shared" si="37"/>
        <v>True</v>
      </c>
    </row>
    <row r="2412" spans="1:4" x14ac:dyDescent="0.3">
      <c r="A2412">
        <v>125002416</v>
      </c>
      <c r="B2412">
        <v>420</v>
      </c>
      <c r="C2412" t="s">
        <v>6</v>
      </c>
      <c r="D2412" t="str">
        <f t="shared" si="37"/>
        <v>True</v>
      </c>
    </row>
    <row r="2413" spans="1:4" x14ac:dyDescent="0.3">
      <c r="A2413">
        <v>125002417</v>
      </c>
      <c r="B2413">
        <v>3139.37</v>
      </c>
      <c r="C2413" t="s">
        <v>6</v>
      </c>
      <c r="D2413" t="str">
        <f t="shared" si="37"/>
        <v>True</v>
      </c>
    </row>
    <row r="2414" spans="1:4" x14ac:dyDescent="0.3">
      <c r="A2414">
        <v>125002418</v>
      </c>
      <c r="B2414">
        <v>320.25</v>
      </c>
      <c r="C2414" t="s">
        <v>6</v>
      </c>
      <c r="D2414" t="str">
        <f t="shared" si="37"/>
        <v>True</v>
      </c>
    </row>
    <row r="2415" spans="1:4" x14ac:dyDescent="0.3">
      <c r="A2415">
        <v>125002419</v>
      </c>
      <c r="B2415">
        <v>5559.12</v>
      </c>
      <c r="C2415" t="s">
        <v>6</v>
      </c>
      <c r="D2415" t="str">
        <f t="shared" si="37"/>
        <v>True</v>
      </c>
    </row>
    <row r="2416" spans="1:4" x14ac:dyDescent="0.3">
      <c r="A2416">
        <v>125002420</v>
      </c>
      <c r="B2416">
        <v>1064.49</v>
      </c>
      <c r="C2416" t="s">
        <v>6</v>
      </c>
      <c r="D2416" t="str">
        <f t="shared" si="37"/>
        <v>True</v>
      </c>
    </row>
    <row r="2417" spans="1:4" x14ac:dyDescent="0.3">
      <c r="A2417">
        <v>125002421</v>
      </c>
      <c r="B2417">
        <v>17927.240000000002</v>
      </c>
      <c r="C2417" t="s">
        <v>6</v>
      </c>
      <c r="D2417" t="str">
        <f t="shared" si="37"/>
        <v>True</v>
      </c>
    </row>
    <row r="2418" spans="1:4" x14ac:dyDescent="0.3">
      <c r="A2418">
        <v>125002422</v>
      </c>
      <c r="B2418">
        <v>1140</v>
      </c>
      <c r="C2418" t="s">
        <v>6</v>
      </c>
      <c r="D2418" t="str">
        <f t="shared" si="37"/>
        <v>True</v>
      </c>
    </row>
    <row r="2419" spans="1:4" x14ac:dyDescent="0.3">
      <c r="A2419">
        <v>125002423</v>
      </c>
      <c r="B2419">
        <v>3688.23</v>
      </c>
      <c r="C2419" t="s">
        <v>6</v>
      </c>
      <c r="D2419" t="str">
        <f t="shared" si="37"/>
        <v>True</v>
      </c>
    </row>
    <row r="2420" spans="1:4" x14ac:dyDescent="0.3">
      <c r="A2420">
        <v>125002424</v>
      </c>
      <c r="B2420">
        <v>2481.15</v>
      </c>
      <c r="C2420" t="s">
        <v>6</v>
      </c>
      <c r="D2420" t="str">
        <f t="shared" si="37"/>
        <v>True</v>
      </c>
    </row>
    <row r="2421" spans="1:4" x14ac:dyDescent="0.3">
      <c r="A2421">
        <v>125002425</v>
      </c>
      <c r="B2421">
        <v>807.16</v>
      </c>
      <c r="C2421" t="s">
        <v>6</v>
      </c>
      <c r="D2421" t="str">
        <f t="shared" si="37"/>
        <v>True</v>
      </c>
    </row>
    <row r="2422" spans="1:4" x14ac:dyDescent="0.3">
      <c r="A2422">
        <v>125002426</v>
      </c>
      <c r="B2422">
        <v>1975.73</v>
      </c>
      <c r="C2422" t="s">
        <v>6</v>
      </c>
      <c r="D2422" t="str">
        <f t="shared" si="37"/>
        <v>True</v>
      </c>
    </row>
    <row r="2423" spans="1:4" x14ac:dyDescent="0.3">
      <c r="A2423">
        <v>125002427</v>
      </c>
      <c r="B2423">
        <v>254</v>
      </c>
      <c r="C2423" t="s">
        <v>6</v>
      </c>
      <c r="D2423" t="str">
        <f t="shared" si="37"/>
        <v>True</v>
      </c>
    </row>
    <row r="2424" spans="1:4" x14ac:dyDescent="0.3">
      <c r="A2424">
        <v>125002428</v>
      </c>
      <c r="B2424">
        <v>2169.3000000000002</v>
      </c>
      <c r="C2424" t="s">
        <v>6</v>
      </c>
      <c r="D2424" t="str">
        <f t="shared" si="37"/>
        <v>True</v>
      </c>
    </row>
    <row r="2425" spans="1:4" x14ac:dyDescent="0.3">
      <c r="A2425">
        <v>125002429</v>
      </c>
      <c r="B2425">
        <v>1365</v>
      </c>
      <c r="C2425" t="s">
        <v>6</v>
      </c>
      <c r="D2425" t="str">
        <f t="shared" si="37"/>
        <v>True</v>
      </c>
    </row>
    <row r="2426" spans="1:4" x14ac:dyDescent="0.3">
      <c r="A2426">
        <v>125002430</v>
      </c>
      <c r="B2426">
        <v>722.61</v>
      </c>
      <c r="C2426" t="s">
        <v>6</v>
      </c>
      <c r="D2426" t="str">
        <f t="shared" si="37"/>
        <v>True</v>
      </c>
    </row>
    <row r="2427" spans="1:4" x14ac:dyDescent="0.3">
      <c r="A2427">
        <v>125002431</v>
      </c>
      <c r="B2427">
        <v>202.13</v>
      </c>
      <c r="C2427" t="s">
        <v>6</v>
      </c>
      <c r="D2427" t="str">
        <f t="shared" si="37"/>
        <v>True</v>
      </c>
    </row>
    <row r="2428" spans="1:4" x14ac:dyDescent="0.3">
      <c r="A2428">
        <v>125002432</v>
      </c>
      <c r="B2428">
        <v>835.76</v>
      </c>
      <c r="C2428" t="s">
        <v>6</v>
      </c>
      <c r="D2428" t="str">
        <f t="shared" si="37"/>
        <v>True</v>
      </c>
    </row>
    <row r="2429" spans="1:4" x14ac:dyDescent="0.3">
      <c r="A2429">
        <v>125002433</v>
      </c>
      <c r="B2429">
        <v>1255.7</v>
      </c>
      <c r="C2429" t="s">
        <v>7</v>
      </c>
      <c r="D2429" t="str">
        <f t="shared" si="37"/>
        <v>False</v>
      </c>
    </row>
    <row r="2430" spans="1:4" x14ac:dyDescent="0.3">
      <c r="A2430">
        <v>125002434</v>
      </c>
      <c r="B2430">
        <v>5628</v>
      </c>
      <c r="C2430" t="s">
        <v>6</v>
      </c>
      <c r="D2430" t="str">
        <f t="shared" si="37"/>
        <v>True</v>
      </c>
    </row>
    <row r="2431" spans="1:4" x14ac:dyDescent="0.3">
      <c r="A2431">
        <v>125002435</v>
      </c>
      <c r="B2431">
        <v>2310</v>
      </c>
      <c r="C2431" t="s">
        <v>6</v>
      </c>
      <c r="D2431" t="str">
        <f t="shared" si="37"/>
        <v>True</v>
      </c>
    </row>
    <row r="2432" spans="1:4" x14ac:dyDescent="0.3">
      <c r="A2432">
        <v>125002436</v>
      </c>
      <c r="B2432">
        <v>26</v>
      </c>
      <c r="C2432" t="s">
        <v>6</v>
      </c>
      <c r="D2432" t="str">
        <f t="shared" si="37"/>
        <v>True</v>
      </c>
    </row>
    <row r="2433" spans="1:4" x14ac:dyDescent="0.3">
      <c r="A2433">
        <v>125002437</v>
      </c>
      <c r="B2433">
        <v>519.75</v>
      </c>
      <c r="C2433" t="s">
        <v>6</v>
      </c>
      <c r="D2433" t="str">
        <f t="shared" si="37"/>
        <v>True</v>
      </c>
    </row>
    <row r="2434" spans="1:4" x14ac:dyDescent="0.3">
      <c r="A2434">
        <v>125002438</v>
      </c>
      <c r="B2434">
        <v>1752.58</v>
      </c>
      <c r="C2434" t="s">
        <v>6</v>
      </c>
      <c r="D2434" t="str">
        <f t="shared" si="37"/>
        <v>True</v>
      </c>
    </row>
    <row r="2435" spans="1:4" x14ac:dyDescent="0.3">
      <c r="A2435">
        <v>125002439</v>
      </c>
      <c r="B2435">
        <v>290</v>
      </c>
      <c r="C2435" t="s">
        <v>6</v>
      </c>
      <c r="D2435" t="str">
        <f t="shared" ref="D2435:D2498" si="38">IF(C2435="Closed","True","False")</f>
        <v>True</v>
      </c>
    </row>
    <row r="2436" spans="1:4" x14ac:dyDescent="0.3">
      <c r="A2436">
        <v>125002440</v>
      </c>
      <c r="B2436">
        <v>410.39</v>
      </c>
      <c r="C2436" t="s">
        <v>6</v>
      </c>
      <c r="D2436" t="str">
        <f t="shared" si="38"/>
        <v>True</v>
      </c>
    </row>
    <row r="2437" spans="1:4" x14ac:dyDescent="0.3">
      <c r="A2437">
        <v>125002441</v>
      </c>
      <c r="B2437">
        <v>2604</v>
      </c>
      <c r="C2437" t="s">
        <v>6</v>
      </c>
      <c r="D2437" t="str">
        <f t="shared" si="38"/>
        <v>True</v>
      </c>
    </row>
    <row r="2438" spans="1:4" x14ac:dyDescent="0.3">
      <c r="A2438">
        <v>125002442</v>
      </c>
      <c r="B2438">
        <v>1270</v>
      </c>
      <c r="C2438" t="s">
        <v>6</v>
      </c>
      <c r="D2438" t="str">
        <f t="shared" si="38"/>
        <v>True</v>
      </c>
    </row>
    <row r="2439" spans="1:4" x14ac:dyDescent="0.3">
      <c r="A2439">
        <v>125002443</v>
      </c>
      <c r="B2439">
        <v>26755.97</v>
      </c>
      <c r="C2439" t="s">
        <v>6</v>
      </c>
      <c r="D2439" t="str">
        <f t="shared" si="38"/>
        <v>True</v>
      </c>
    </row>
    <row r="2440" spans="1:4" x14ac:dyDescent="0.3">
      <c r="A2440">
        <v>125002444</v>
      </c>
      <c r="B2440">
        <v>26488.41</v>
      </c>
      <c r="C2440" t="s">
        <v>6</v>
      </c>
      <c r="D2440" t="str">
        <f t="shared" si="38"/>
        <v>True</v>
      </c>
    </row>
    <row r="2441" spans="1:4" x14ac:dyDescent="0.3">
      <c r="A2441">
        <v>125002445</v>
      </c>
      <c r="B2441">
        <v>917.94</v>
      </c>
      <c r="C2441" t="s">
        <v>6</v>
      </c>
      <c r="D2441" t="str">
        <f t="shared" si="38"/>
        <v>True</v>
      </c>
    </row>
    <row r="2442" spans="1:4" x14ac:dyDescent="0.3">
      <c r="A2442">
        <v>125002446</v>
      </c>
      <c r="B2442">
        <v>144.99</v>
      </c>
      <c r="C2442" t="s">
        <v>6</v>
      </c>
      <c r="D2442" t="str">
        <f t="shared" si="38"/>
        <v>True</v>
      </c>
    </row>
    <row r="2443" spans="1:4" x14ac:dyDescent="0.3">
      <c r="A2443">
        <v>125002447</v>
      </c>
      <c r="B2443">
        <v>5990.78</v>
      </c>
      <c r="C2443" t="s">
        <v>6</v>
      </c>
      <c r="D2443" t="str">
        <f t="shared" si="38"/>
        <v>True</v>
      </c>
    </row>
    <row r="2444" spans="1:4" x14ac:dyDescent="0.3">
      <c r="A2444">
        <v>125002448</v>
      </c>
      <c r="B2444">
        <v>1354.84</v>
      </c>
      <c r="C2444" t="s">
        <v>6</v>
      </c>
      <c r="D2444" t="str">
        <f t="shared" si="38"/>
        <v>True</v>
      </c>
    </row>
    <row r="2445" spans="1:4" x14ac:dyDescent="0.3">
      <c r="A2445">
        <v>125002449</v>
      </c>
      <c r="B2445">
        <v>867.05</v>
      </c>
      <c r="C2445" t="s">
        <v>6</v>
      </c>
      <c r="D2445" t="str">
        <f t="shared" si="38"/>
        <v>True</v>
      </c>
    </row>
    <row r="2446" spans="1:4" x14ac:dyDescent="0.3">
      <c r="A2446">
        <v>125002450</v>
      </c>
      <c r="B2446">
        <v>16</v>
      </c>
      <c r="C2446" t="s">
        <v>6</v>
      </c>
      <c r="D2446" t="str">
        <f t="shared" si="38"/>
        <v>True</v>
      </c>
    </row>
    <row r="2447" spans="1:4" x14ac:dyDescent="0.3">
      <c r="A2447">
        <v>125002451</v>
      </c>
      <c r="B2447">
        <v>150</v>
      </c>
      <c r="C2447" t="s">
        <v>6</v>
      </c>
      <c r="D2447" t="str">
        <f t="shared" si="38"/>
        <v>True</v>
      </c>
    </row>
    <row r="2448" spans="1:4" x14ac:dyDescent="0.3">
      <c r="A2448">
        <v>125002452</v>
      </c>
      <c r="B2448">
        <v>115</v>
      </c>
      <c r="C2448" t="s">
        <v>6</v>
      </c>
      <c r="D2448" t="str">
        <f t="shared" si="38"/>
        <v>True</v>
      </c>
    </row>
    <row r="2449" spans="1:4" x14ac:dyDescent="0.3">
      <c r="A2449">
        <v>125002453</v>
      </c>
      <c r="B2449">
        <v>87.09</v>
      </c>
      <c r="C2449" t="s">
        <v>6</v>
      </c>
      <c r="D2449" t="str">
        <f t="shared" si="38"/>
        <v>True</v>
      </c>
    </row>
    <row r="2450" spans="1:4" x14ac:dyDescent="0.3">
      <c r="A2450">
        <v>125002454</v>
      </c>
      <c r="B2450">
        <v>7530.71</v>
      </c>
      <c r="C2450" t="s">
        <v>6</v>
      </c>
      <c r="D2450" t="str">
        <f t="shared" si="38"/>
        <v>True</v>
      </c>
    </row>
    <row r="2451" spans="1:4" x14ac:dyDescent="0.3">
      <c r="A2451">
        <v>125002455</v>
      </c>
      <c r="B2451">
        <v>9622.6200000000008</v>
      </c>
      <c r="C2451" t="s">
        <v>6</v>
      </c>
      <c r="D2451" t="str">
        <f t="shared" si="38"/>
        <v>True</v>
      </c>
    </row>
    <row r="2452" spans="1:4" x14ac:dyDescent="0.3">
      <c r="A2452">
        <v>125002456</v>
      </c>
      <c r="B2452">
        <v>6398.15</v>
      </c>
      <c r="C2452" t="s">
        <v>6</v>
      </c>
      <c r="D2452" t="str">
        <f t="shared" si="38"/>
        <v>True</v>
      </c>
    </row>
    <row r="2453" spans="1:4" x14ac:dyDescent="0.3">
      <c r="A2453">
        <v>125002457</v>
      </c>
      <c r="B2453">
        <v>2497.9499999999998</v>
      </c>
      <c r="C2453" t="s">
        <v>6</v>
      </c>
      <c r="D2453" t="str">
        <f t="shared" si="38"/>
        <v>True</v>
      </c>
    </row>
    <row r="2454" spans="1:4" x14ac:dyDescent="0.3">
      <c r="A2454">
        <v>125002458</v>
      </c>
      <c r="B2454">
        <v>29673</v>
      </c>
      <c r="C2454" t="s">
        <v>6</v>
      </c>
      <c r="D2454" t="str">
        <f t="shared" si="38"/>
        <v>True</v>
      </c>
    </row>
    <row r="2455" spans="1:4" x14ac:dyDescent="0.3">
      <c r="A2455">
        <v>125002459</v>
      </c>
      <c r="B2455">
        <v>3016.91</v>
      </c>
      <c r="C2455" t="s">
        <v>6</v>
      </c>
      <c r="D2455" t="str">
        <f t="shared" si="38"/>
        <v>True</v>
      </c>
    </row>
    <row r="2456" spans="1:4" x14ac:dyDescent="0.3">
      <c r="A2456">
        <v>125002460</v>
      </c>
      <c r="B2456">
        <v>1956.68</v>
      </c>
      <c r="C2456" t="s">
        <v>6</v>
      </c>
      <c r="D2456" t="str">
        <f t="shared" si="38"/>
        <v>True</v>
      </c>
    </row>
    <row r="2457" spans="1:4" x14ac:dyDescent="0.3">
      <c r="A2457">
        <v>125002461</v>
      </c>
      <c r="B2457">
        <v>2152.5</v>
      </c>
      <c r="C2457" t="s">
        <v>6</v>
      </c>
      <c r="D2457" t="str">
        <f t="shared" si="38"/>
        <v>True</v>
      </c>
    </row>
    <row r="2458" spans="1:4" x14ac:dyDescent="0.3">
      <c r="A2458">
        <v>125002462</v>
      </c>
      <c r="B2458">
        <v>4252.5</v>
      </c>
      <c r="C2458" t="s">
        <v>6</v>
      </c>
      <c r="D2458" t="str">
        <f t="shared" si="38"/>
        <v>True</v>
      </c>
    </row>
    <row r="2459" spans="1:4" x14ac:dyDescent="0.3">
      <c r="A2459">
        <v>125002463</v>
      </c>
      <c r="B2459">
        <v>3240</v>
      </c>
      <c r="C2459" t="s">
        <v>7</v>
      </c>
      <c r="D2459" t="str">
        <f t="shared" si="38"/>
        <v>False</v>
      </c>
    </row>
    <row r="2460" spans="1:4" x14ac:dyDescent="0.3">
      <c r="A2460">
        <v>125002464</v>
      </c>
      <c r="B2460">
        <v>2329.4299999999998</v>
      </c>
      <c r="C2460" t="s">
        <v>6</v>
      </c>
      <c r="D2460" t="str">
        <f t="shared" si="38"/>
        <v>True</v>
      </c>
    </row>
    <row r="2461" spans="1:4" x14ac:dyDescent="0.3">
      <c r="A2461">
        <v>125002465</v>
      </c>
      <c r="B2461">
        <v>10862.25</v>
      </c>
      <c r="C2461" t="s">
        <v>6</v>
      </c>
      <c r="D2461" t="str">
        <f t="shared" si="38"/>
        <v>True</v>
      </c>
    </row>
    <row r="2462" spans="1:4" x14ac:dyDescent="0.3">
      <c r="A2462">
        <v>125002466</v>
      </c>
      <c r="B2462">
        <v>268.8</v>
      </c>
      <c r="C2462" t="s">
        <v>6</v>
      </c>
      <c r="D2462" t="str">
        <f t="shared" si="38"/>
        <v>True</v>
      </c>
    </row>
    <row r="2463" spans="1:4" x14ac:dyDescent="0.3">
      <c r="A2463">
        <v>125002467</v>
      </c>
      <c r="B2463">
        <v>2677.5</v>
      </c>
      <c r="C2463" t="s">
        <v>6</v>
      </c>
      <c r="D2463" t="str">
        <f t="shared" si="38"/>
        <v>True</v>
      </c>
    </row>
    <row r="2464" spans="1:4" x14ac:dyDescent="0.3">
      <c r="A2464">
        <v>125002468</v>
      </c>
      <c r="B2464">
        <v>1061.3399999999999</v>
      </c>
      <c r="C2464" t="s">
        <v>6</v>
      </c>
      <c r="D2464" t="str">
        <f t="shared" si="38"/>
        <v>True</v>
      </c>
    </row>
    <row r="2465" spans="1:4" x14ac:dyDescent="0.3">
      <c r="A2465">
        <v>125002469</v>
      </c>
      <c r="B2465">
        <v>1496.25</v>
      </c>
      <c r="C2465" t="s">
        <v>6</v>
      </c>
      <c r="D2465" t="str">
        <f t="shared" si="38"/>
        <v>True</v>
      </c>
    </row>
    <row r="2466" spans="1:4" x14ac:dyDescent="0.3">
      <c r="A2466">
        <v>125002470</v>
      </c>
      <c r="B2466">
        <v>3512.25</v>
      </c>
      <c r="C2466" t="s">
        <v>6</v>
      </c>
      <c r="D2466" t="str">
        <f t="shared" si="38"/>
        <v>True</v>
      </c>
    </row>
    <row r="2467" spans="1:4" x14ac:dyDescent="0.3">
      <c r="A2467">
        <v>125002471</v>
      </c>
      <c r="B2467">
        <v>453.29</v>
      </c>
      <c r="C2467" t="s">
        <v>6</v>
      </c>
      <c r="D2467" t="str">
        <f t="shared" si="38"/>
        <v>True</v>
      </c>
    </row>
    <row r="2468" spans="1:4" x14ac:dyDescent="0.3">
      <c r="A2468">
        <v>125002472</v>
      </c>
      <c r="B2468">
        <v>1782.27</v>
      </c>
      <c r="C2468" t="s">
        <v>6</v>
      </c>
      <c r="D2468" t="str">
        <f t="shared" si="38"/>
        <v>True</v>
      </c>
    </row>
    <row r="2469" spans="1:4" x14ac:dyDescent="0.3">
      <c r="A2469">
        <v>125002473</v>
      </c>
      <c r="B2469">
        <v>126</v>
      </c>
      <c r="C2469" t="s">
        <v>6</v>
      </c>
      <c r="D2469" t="str">
        <f t="shared" si="38"/>
        <v>True</v>
      </c>
    </row>
    <row r="2470" spans="1:4" x14ac:dyDescent="0.3">
      <c r="A2470">
        <v>125002474</v>
      </c>
      <c r="B2470">
        <v>11308.5</v>
      </c>
      <c r="C2470" t="s">
        <v>6</v>
      </c>
      <c r="D2470" t="str">
        <f t="shared" si="38"/>
        <v>True</v>
      </c>
    </row>
    <row r="2471" spans="1:4" x14ac:dyDescent="0.3">
      <c r="A2471">
        <v>125002475</v>
      </c>
      <c r="B2471">
        <v>12862.5</v>
      </c>
      <c r="C2471" t="s">
        <v>6</v>
      </c>
      <c r="D2471" t="str">
        <f t="shared" si="38"/>
        <v>True</v>
      </c>
    </row>
    <row r="2472" spans="1:4" x14ac:dyDescent="0.3">
      <c r="A2472">
        <v>125002476</v>
      </c>
      <c r="B2472">
        <v>1569.96</v>
      </c>
      <c r="C2472" t="s">
        <v>6</v>
      </c>
      <c r="D2472" t="str">
        <f t="shared" si="38"/>
        <v>True</v>
      </c>
    </row>
    <row r="2473" spans="1:4" x14ac:dyDescent="0.3">
      <c r="A2473">
        <v>125002477</v>
      </c>
      <c r="B2473">
        <v>313.32</v>
      </c>
      <c r="C2473" t="s">
        <v>6</v>
      </c>
      <c r="D2473" t="str">
        <f t="shared" si="38"/>
        <v>True</v>
      </c>
    </row>
    <row r="2474" spans="1:4" x14ac:dyDescent="0.3">
      <c r="A2474">
        <v>125002478</v>
      </c>
      <c r="B2474">
        <v>2823.07</v>
      </c>
      <c r="C2474" t="s">
        <v>6</v>
      </c>
      <c r="D2474" t="str">
        <f t="shared" si="38"/>
        <v>True</v>
      </c>
    </row>
    <row r="2475" spans="1:4" x14ac:dyDescent="0.3">
      <c r="A2475">
        <v>125002479</v>
      </c>
      <c r="B2475">
        <v>3780</v>
      </c>
      <c r="C2475" t="s">
        <v>6</v>
      </c>
      <c r="D2475" t="str">
        <f t="shared" si="38"/>
        <v>True</v>
      </c>
    </row>
    <row r="2476" spans="1:4" x14ac:dyDescent="0.3">
      <c r="A2476">
        <v>125002480</v>
      </c>
      <c r="B2476">
        <v>2940</v>
      </c>
      <c r="C2476" t="s">
        <v>6</v>
      </c>
      <c r="D2476" t="str">
        <f t="shared" si="38"/>
        <v>True</v>
      </c>
    </row>
    <row r="2477" spans="1:4" x14ac:dyDescent="0.3">
      <c r="A2477">
        <v>125002481</v>
      </c>
      <c r="B2477">
        <v>7691.25</v>
      </c>
      <c r="C2477" t="s">
        <v>6</v>
      </c>
      <c r="D2477" t="str">
        <f t="shared" si="38"/>
        <v>True</v>
      </c>
    </row>
    <row r="2478" spans="1:4" x14ac:dyDescent="0.3">
      <c r="A2478">
        <v>125002482</v>
      </c>
      <c r="B2478">
        <v>971.25</v>
      </c>
      <c r="C2478" t="s">
        <v>6</v>
      </c>
      <c r="D2478" t="str">
        <f t="shared" si="38"/>
        <v>True</v>
      </c>
    </row>
    <row r="2479" spans="1:4" x14ac:dyDescent="0.3">
      <c r="A2479">
        <v>125002483</v>
      </c>
      <c r="B2479">
        <v>262.08</v>
      </c>
      <c r="C2479" t="s">
        <v>6</v>
      </c>
      <c r="D2479" t="str">
        <f t="shared" si="38"/>
        <v>True</v>
      </c>
    </row>
    <row r="2480" spans="1:4" x14ac:dyDescent="0.3">
      <c r="A2480">
        <v>125002484</v>
      </c>
      <c r="B2480">
        <v>1018.5</v>
      </c>
      <c r="C2480" t="s">
        <v>6</v>
      </c>
      <c r="D2480" t="str">
        <f t="shared" si="38"/>
        <v>True</v>
      </c>
    </row>
    <row r="2481" spans="1:4" x14ac:dyDescent="0.3">
      <c r="A2481">
        <v>125002485</v>
      </c>
      <c r="B2481">
        <v>1155</v>
      </c>
      <c r="C2481" t="s">
        <v>6</v>
      </c>
      <c r="D2481" t="str">
        <f t="shared" si="38"/>
        <v>True</v>
      </c>
    </row>
    <row r="2482" spans="1:4" x14ac:dyDescent="0.3">
      <c r="A2482">
        <v>125002486</v>
      </c>
      <c r="B2482">
        <v>744.98</v>
      </c>
      <c r="C2482" t="s">
        <v>6</v>
      </c>
      <c r="D2482" t="str">
        <f t="shared" si="38"/>
        <v>True</v>
      </c>
    </row>
    <row r="2483" spans="1:4" x14ac:dyDescent="0.3">
      <c r="A2483">
        <v>125002487</v>
      </c>
      <c r="B2483">
        <v>3366.56</v>
      </c>
      <c r="C2483" t="s">
        <v>6</v>
      </c>
      <c r="D2483" t="str">
        <f t="shared" si="38"/>
        <v>True</v>
      </c>
    </row>
    <row r="2484" spans="1:4" x14ac:dyDescent="0.3">
      <c r="A2484">
        <v>125002488</v>
      </c>
      <c r="B2484">
        <v>1134.57</v>
      </c>
      <c r="C2484" t="s">
        <v>6</v>
      </c>
      <c r="D2484" t="str">
        <f t="shared" si="38"/>
        <v>True</v>
      </c>
    </row>
    <row r="2485" spans="1:4" x14ac:dyDescent="0.3">
      <c r="A2485">
        <v>125002489</v>
      </c>
      <c r="B2485">
        <v>1018.5</v>
      </c>
      <c r="C2485" t="s">
        <v>6</v>
      </c>
      <c r="D2485" t="str">
        <f t="shared" si="38"/>
        <v>True</v>
      </c>
    </row>
    <row r="2486" spans="1:4" x14ac:dyDescent="0.3">
      <c r="A2486">
        <v>125002490</v>
      </c>
      <c r="B2486">
        <v>1333.5</v>
      </c>
      <c r="C2486" t="s">
        <v>6</v>
      </c>
      <c r="D2486" t="str">
        <f t="shared" si="38"/>
        <v>True</v>
      </c>
    </row>
    <row r="2487" spans="1:4" x14ac:dyDescent="0.3">
      <c r="A2487">
        <v>125002491</v>
      </c>
      <c r="B2487">
        <v>1092</v>
      </c>
      <c r="C2487" t="s">
        <v>6</v>
      </c>
      <c r="D2487" t="str">
        <f t="shared" si="38"/>
        <v>True</v>
      </c>
    </row>
    <row r="2488" spans="1:4" x14ac:dyDescent="0.3">
      <c r="A2488">
        <v>125002492</v>
      </c>
      <c r="B2488">
        <v>8560.1299999999992</v>
      </c>
      <c r="C2488" t="s">
        <v>6</v>
      </c>
      <c r="D2488" t="str">
        <f t="shared" si="38"/>
        <v>True</v>
      </c>
    </row>
    <row r="2489" spans="1:4" x14ac:dyDescent="0.3">
      <c r="A2489">
        <v>125002493</v>
      </c>
      <c r="B2489">
        <v>378</v>
      </c>
      <c r="C2489" t="s">
        <v>6</v>
      </c>
      <c r="D2489" t="str">
        <f t="shared" si="38"/>
        <v>True</v>
      </c>
    </row>
    <row r="2490" spans="1:4" x14ac:dyDescent="0.3">
      <c r="A2490">
        <v>125002494</v>
      </c>
      <c r="B2490">
        <v>31416</v>
      </c>
      <c r="C2490" t="s">
        <v>6</v>
      </c>
      <c r="D2490" t="str">
        <f t="shared" si="38"/>
        <v>True</v>
      </c>
    </row>
    <row r="2491" spans="1:4" x14ac:dyDescent="0.3">
      <c r="A2491">
        <v>125002495</v>
      </c>
      <c r="B2491">
        <v>1470</v>
      </c>
      <c r="C2491" t="s">
        <v>6</v>
      </c>
      <c r="D2491" t="str">
        <f t="shared" si="38"/>
        <v>True</v>
      </c>
    </row>
    <row r="2492" spans="1:4" x14ac:dyDescent="0.3">
      <c r="A2492">
        <v>125002496</v>
      </c>
      <c r="B2492">
        <v>456.75</v>
      </c>
      <c r="C2492" t="s">
        <v>6</v>
      </c>
      <c r="D2492" t="str">
        <f t="shared" si="38"/>
        <v>True</v>
      </c>
    </row>
    <row r="2493" spans="1:4" x14ac:dyDescent="0.3">
      <c r="A2493">
        <v>125002497</v>
      </c>
      <c r="B2493">
        <v>5512.5</v>
      </c>
      <c r="C2493" t="s">
        <v>6</v>
      </c>
      <c r="D2493" t="str">
        <f t="shared" si="38"/>
        <v>True</v>
      </c>
    </row>
    <row r="2494" spans="1:4" x14ac:dyDescent="0.3">
      <c r="A2494">
        <v>125002498</v>
      </c>
      <c r="B2494">
        <v>1827</v>
      </c>
      <c r="C2494" t="s">
        <v>6</v>
      </c>
      <c r="D2494" t="str">
        <f t="shared" si="38"/>
        <v>True</v>
      </c>
    </row>
    <row r="2495" spans="1:4" x14ac:dyDescent="0.3">
      <c r="A2495">
        <v>125002499</v>
      </c>
      <c r="B2495">
        <v>2127.98</v>
      </c>
      <c r="C2495" t="s">
        <v>6</v>
      </c>
      <c r="D2495" t="str">
        <f t="shared" si="38"/>
        <v>True</v>
      </c>
    </row>
    <row r="2496" spans="1:4" x14ac:dyDescent="0.3">
      <c r="A2496">
        <v>125002500</v>
      </c>
      <c r="B2496">
        <v>874.39</v>
      </c>
      <c r="C2496" t="s">
        <v>6</v>
      </c>
      <c r="D2496" t="str">
        <f t="shared" si="38"/>
        <v>True</v>
      </c>
    </row>
    <row r="2497" spans="1:4" x14ac:dyDescent="0.3">
      <c r="A2497">
        <v>125002501</v>
      </c>
      <c r="B2497">
        <v>2520</v>
      </c>
      <c r="C2497" t="s">
        <v>6</v>
      </c>
      <c r="D2497" t="str">
        <f t="shared" si="38"/>
        <v>True</v>
      </c>
    </row>
    <row r="2498" spans="1:4" x14ac:dyDescent="0.3">
      <c r="A2498">
        <v>125002502</v>
      </c>
      <c r="B2498">
        <v>4042.5</v>
      </c>
      <c r="C2498" t="s">
        <v>6</v>
      </c>
      <c r="D2498" t="str">
        <f t="shared" si="38"/>
        <v>True</v>
      </c>
    </row>
    <row r="2499" spans="1:4" x14ac:dyDescent="0.3">
      <c r="A2499">
        <v>125002503</v>
      </c>
      <c r="B2499">
        <v>1785</v>
      </c>
      <c r="C2499" t="s">
        <v>6</v>
      </c>
      <c r="D2499" t="str">
        <f t="shared" ref="D2499:D2562" si="39">IF(C2499="Closed","True","False")</f>
        <v>True</v>
      </c>
    </row>
    <row r="2500" spans="1:4" x14ac:dyDescent="0.3">
      <c r="A2500">
        <v>125002504</v>
      </c>
      <c r="B2500">
        <v>318.77999999999997</v>
      </c>
      <c r="C2500" t="s">
        <v>6</v>
      </c>
      <c r="D2500" t="str">
        <f t="shared" si="39"/>
        <v>True</v>
      </c>
    </row>
    <row r="2501" spans="1:4" x14ac:dyDescent="0.3">
      <c r="A2501">
        <v>125002505</v>
      </c>
      <c r="B2501">
        <v>283.5</v>
      </c>
      <c r="C2501" t="s">
        <v>6</v>
      </c>
      <c r="D2501" t="str">
        <f t="shared" si="39"/>
        <v>True</v>
      </c>
    </row>
    <row r="2502" spans="1:4" x14ac:dyDescent="0.3">
      <c r="A2502">
        <v>125002506</v>
      </c>
      <c r="B2502">
        <v>315</v>
      </c>
      <c r="C2502" t="s">
        <v>6</v>
      </c>
      <c r="D2502" t="str">
        <f t="shared" si="39"/>
        <v>True</v>
      </c>
    </row>
    <row r="2503" spans="1:4" x14ac:dyDescent="0.3">
      <c r="A2503">
        <v>125002507</v>
      </c>
      <c r="B2503">
        <v>2499</v>
      </c>
      <c r="C2503" t="s">
        <v>6</v>
      </c>
      <c r="D2503" t="str">
        <f t="shared" si="39"/>
        <v>True</v>
      </c>
    </row>
    <row r="2504" spans="1:4" x14ac:dyDescent="0.3">
      <c r="A2504">
        <v>125002508</v>
      </c>
      <c r="B2504">
        <v>46.67</v>
      </c>
      <c r="C2504" t="s">
        <v>6</v>
      </c>
      <c r="D2504" t="str">
        <f t="shared" si="39"/>
        <v>True</v>
      </c>
    </row>
    <row r="2505" spans="1:4" x14ac:dyDescent="0.3">
      <c r="A2505">
        <v>125002509</v>
      </c>
      <c r="B2505">
        <v>26268.29</v>
      </c>
      <c r="C2505" t="s">
        <v>6</v>
      </c>
      <c r="D2505" t="str">
        <f t="shared" si="39"/>
        <v>True</v>
      </c>
    </row>
    <row r="2506" spans="1:4" x14ac:dyDescent="0.3">
      <c r="A2506">
        <v>125002510</v>
      </c>
      <c r="B2506">
        <v>2211.04</v>
      </c>
      <c r="C2506" t="s">
        <v>6</v>
      </c>
      <c r="D2506" t="str">
        <f t="shared" si="39"/>
        <v>True</v>
      </c>
    </row>
    <row r="2507" spans="1:4" x14ac:dyDescent="0.3">
      <c r="A2507">
        <v>125002511</v>
      </c>
      <c r="B2507">
        <v>639.79</v>
      </c>
      <c r="C2507" t="s">
        <v>6</v>
      </c>
      <c r="D2507" t="str">
        <f t="shared" si="39"/>
        <v>True</v>
      </c>
    </row>
    <row r="2508" spans="1:4" x14ac:dyDescent="0.3">
      <c r="A2508">
        <v>125002512</v>
      </c>
      <c r="B2508">
        <v>152250</v>
      </c>
      <c r="C2508" t="s">
        <v>6</v>
      </c>
      <c r="D2508" t="str">
        <f t="shared" si="39"/>
        <v>True</v>
      </c>
    </row>
    <row r="2509" spans="1:4" x14ac:dyDescent="0.3">
      <c r="A2509">
        <v>125002513</v>
      </c>
      <c r="B2509">
        <v>2677.5</v>
      </c>
      <c r="C2509" t="s">
        <v>6</v>
      </c>
      <c r="D2509" t="str">
        <f t="shared" si="39"/>
        <v>True</v>
      </c>
    </row>
    <row r="2510" spans="1:4" x14ac:dyDescent="0.3">
      <c r="A2510">
        <v>125002514</v>
      </c>
      <c r="B2510">
        <v>5785.5</v>
      </c>
      <c r="C2510" t="s">
        <v>6</v>
      </c>
      <c r="D2510" t="str">
        <f t="shared" si="39"/>
        <v>True</v>
      </c>
    </row>
    <row r="2511" spans="1:4" x14ac:dyDescent="0.3">
      <c r="A2511">
        <v>125002515</v>
      </c>
      <c r="B2511">
        <v>1050</v>
      </c>
      <c r="C2511" t="s">
        <v>6</v>
      </c>
      <c r="D2511" t="str">
        <f t="shared" si="39"/>
        <v>True</v>
      </c>
    </row>
    <row r="2512" spans="1:4" x14ac:dyDescent="0.3">
      <c r="A2512">
        <v>125002516</v>
      </c>
      <c r="B2512">
        <v>6894.3</v>
      </c>
      <c r="C2512" t="s">
        <v>6</v>
      </c>
      <c r="D2512" t="str">
        <f t="shared" si="39"/>
        <v>True</v>
      </c>
    </row>
    <row r="2513" spans="1:4" x14ac:dyDescent="0.3">
      <c r="A2513">
        <v>125002517</v>
      </c>
      <c r="B2513">
        <v>1304.1300000000001</v>
      </c>
      <c r="C2513" t="s">
        <v>6</v>
      </c>
      <c r="D2513" t="str">
        <f t="shared" si="39"/>
        <v>True</v>
      </c>
    </row>
    <row r="2514" spans="1:4" x14ac:dyDescent="0.3">
      <c r="A2514">
        <v>125002518</v>
      </c>
      <c r="B2514">
        <v>20.48</v>
      </c>
      <c r="C2514" t="s">
        <v>6</v>
      </c>
      <c r="D2514" t="str">
        <f t="shared" si="39"/>
        <v>True</v>
      </c>
    </row>
    <row r="2515" spans="1:4" x14ac:dyDescent="0.3">
      <c r="A2515">
        <v>125002519</v>
      </c>
      <c r="B2515">
        <v>6490</v>
      </c>
      <c r="C2515" t="s">
        <v>6</v>
      </c>
      <c r="D2515" t="str">
        <f t="shared" si="39"/>
        <v>True</v>
      </c>
    </row>
    <row r="2516" spans="1:4" x14ac:dyDescent="0.3">
      <c r="A2516">
        <v>125002520</v>
      </c>
      <c r="B2516">
        <v>0</v>
      </c>
      <c r="C2516" t="s">
        <v>6</v>
      </c>
      <c r="D2516" t="str">
        <f t="shared" si="39"/>
        <v>True</v>
      </c>
    </row>
    <row r="2517" spans="1:4" x14ac:dyDescent="0.3">
      <c r="A2517">
        <v>125002521</v>
      </c>
      <c r="B2517">
        <v>0</v>
      </c>
      <c r="C2517" t="s">
        <v>6</v>
      </c>
      <c r="D2517" t="str">
        <f t="shared" si="39"/>
        <v>True</v>
      </c>
    </row>
    <row r="2518" spans="1:4" x14ac:dyDescent="0.3">
      <c r="A2518">
        <v>125002522</v>
      </c>
      <c r="B2518">
        <v>0</v>
      </c>
      <c r="C2518" t="s">
        <v>6</v>
      </c>
      <c r="D2518" t="str">
        <f t="shared" si="39"/>
        <v>True</v>
      </c>
    </row>
    <row r="2519" spans="1:4" x14ac:dyDescent="0.3">
      <c r="A2519">
        <v>125002523</v>
      </c>
      <c r="B2519">
        <v>0</v>
      </c>
      <c r="C2519" t="s">
        <v>6</v>
      </c>
      <c r="D2519" t="str">
        <f t="shared" si="39"/>
        <v>True</v>
      </c>
    </row>
    <row r="2520" spans="1:4" x14ac:dyDescent="0.3">
      <c r="A2520">
        <v>125002524</v>
      </c>
      <c r="B2520">
        <v>0</v>
      </c>
      <c r="C2520" t="s">
        <v>6</v>
      </c>
      <c r="D2520" t="str">
        <f t="shared" si="39"/>
        <v>True</v>
      </c>
    </row>
    <row r="2521" spans="1:4" x14ac:dyDescent="0.3">
      <c r="A2521">
        <v>125002525</v>
      </c>
      <c r="B2521">
        <v>0</v>
      </c>
      <c r="C2521" t="s">
        <v>6</v>
      </c>
      <c r="D2521" t="str">
        <f t="shared" si="39"/>
        <v>True</v>
      </c>
    </row>
    <row r="2522" spans="1:4" x14ac:dyDescent="0.3">
      <c r="A2522">
        <v>125002526</v>
      </c>
      <c r="B2522">
        <v>0</v>
      </c>
      <c r="C2522" t="s">
        <v>6</v>
      </c>
      <c r="D2522" t="str">
        <f t="shared" si="39"/>
        <v>True</v>
      </c>
    </row>
    <row r="2523" spans="1:4" x14ac:dyDescent="0.3">
      <c r="A2523">
        <v>125002527</v>
      </c>
      <c r="B2523">
        <v>0</v>
      </c>
      <c r="C2523" t="s">
        <v>6</v>
      </c>
      <c r="D2523" t="str">
        <f t="shared" si="39"/>
        <v>True</v>
      </c>
    </row>
    <row r="2524" spans="1:4" x14ac:dyDescent="0.3">
      <c r="A2524">
        <v>125002528</v>
      </c>
      <c r="B2524">
        <v>0</v>
      </c>
      <c r="C2524" t="s">
        <v>6</v>
      </c>
      <c r="D2524" t="str">
        <f t="shared" si="39"/>
        <v>True</v>
      </c>
    </row>
    <row r="2525" spans="1:4" x14ac:dyDescent="0.3">
      <c r="A2525">
        <v>125002529</v>
      </c>
      <c r="B2525">
        <v>1782.59</v>
      </c>
      <c r="C2525" t="s">
        <v>6</v>
      </c>
      <c r="D2525" t="str">
        <f t="shared" si="39"/>
        <v>True</v>
      </c>
    </row>
    <row r="2526" spans="1:4" x14ac:dyDescent="0.3">
      <c r="A2526">
        <v>125002530</v>
      </c>
      <c r="B2526">
        <v>0</v>
      </c>
      <c r="C2526" t="s">
        <v>6</v>
      </c>
      <c r="D2526" t="str">
        <f t="shared" si="39"/>
        <v>True</v>
      </c>
    </row>
    <row r="2527" spans="1:4" x14ac:dyDescent="0.3">
      <c r="A2527">
        <v>125002531</v>
      </c>
      <c r="B2527">
        <v>3463.22</v>
      </c>
      <c r="C2527" t="s">
        <v>6</v>
      </c>
      <c r="D2527" t="str">
        <f t="shared" si="39"/>
        <v>True</v>
      </c>
    </row>
    <row r="2528" spans="1:4" x14ac:dyDescent="0.3">
      <c r="A2528">
        <v>125002532</v>
      </c>
      <c r="B2528">
        <v>1769.1</v>
      </c>
      <c r="C2528" t="s">
        <v>6</v>
      </c>
      <c r="D2528" t="str">
        <f t="shared" si="39"/>
        <v>True</v>
      </c>
    </row>
    <row r="2529" spans="1:4" x14ac:dyDescent="0.3">
      <c r="A2529">
        <v>125002533</v>
      </c>
      <c r="B2529">
        <v>22918.46</v>
      </c>
      <c r="C2529" t="s">
        <v>6</v>
      </c>
      <c r="D2529" t="str">
        <f t="shared" si="39"/>
        <v>True</v>
      </c>
    </row>
    <row r="2530" spans="1:4" x14ac:dyDescent="0.3">
      <c r="A2530">
        <v>125002534</v>
      </c>
      <c r="B2530">
        <v>685.01</v>
      </c>
      <c r="C2530" t="s">
        <v>6</v>
      </c>
      <c r="D2530" t="str">
        <f t="shared" si="39"/>
        <v>True</v>
      </c>
    </row>
    <row r="2531" spans="1:4" x14ac:dyDescent="0.3">
      <c r="A2531">
        <v>125002535</v>
      </c>
      <c r="B2531">
        <v>446.25</v>
      </c>
      <c r="C2531" t="s">
        <v>7</v>
      </c>
      <c r="D2531" t="str">
        <f t="shared" si="39"/>
        <v>False</v>
      </c>
    </row>
    <row r="2532" spans="1:4" x14ac:dyDescent="0.3">
      <c r="A2532">
        <v>125002536</v>
      </c>
      <c r="B2532">
        <v>2666.16</v>
      </c>
      <c r="C2532" t="s">
        <v>7</v>
      </c>
      <c r="D2532" t="str">
        <f t="shared" si="39"/>
        <v>False</v>
      </c>
    </row>
    <row r="2533" spans="1:4" x14ac:dyDescent="0.3">
      <c r="A2533">
        <v>125002537</v>
      </c>
      <c r="B2533">
        <v>609</v>
      </c>
      <c r="C2533" t="s">
        <v>6</v>
      </c>
      <c r="D2533" t="str">
        <f t="shared" si="39"/>
        <v>True</v>
      </c>
    </row>
    <row r="2534" spans="1:4" x14ac:dyDescent="0.3">
      <c r="A2534">
        <v>125002538</v>
      </c>
      <c r="B2534">
        <v>41842.5</v>
      </c>
      <c r="C2534" t="s">
        <v>6</v>
      </c>
      <c r="D2534" t="str">
        <f t="shared" si="39"/>
        <v>True</v>
      </c>
    </row>
    <row r="2535" spans="1:4" x14ac:dyDescent="0.3">
      <c r="A2535">
        <v>125002539</v>
      </c>
      <c r="B2535">
        <v>1912.68</v>
      </c>
      <c r="C2535" t="s">
        <v>7</v>
      </c>
      <c r="D2535" t="str">
        <f t="shared" si="39"/>
        <v>False</v>
      </c>
    </row>
    <row r="2536" spans="1:4" x14ac:dyDescent="0.3">
      <c r="A2536">
        <v>125002540</v>
      </c>
      <c r="B2536">
        <v>2320.13</v>
      </c>
      <c r="C2536" t="s">
        <v>6</v>
      </c>
      <c r="D2536" t="str">
        <f t="shared" si="39"/>
        <v>True</v>
      </c>
    </row>
    <row r="2537" spans="1:4" x14ac:dyDescent="0.3">
      <c r="A2537">
        <v>125002541</v>
      </c>
      <c r="B2537">
        <v>7499.84</v>
      </c>
      <c r="C2537" t="s">
        <v>6</v>
      </c>
      <c r="D2537" t="str">
        <f t="shared" si="39"/>
        <v>True</v>
      </c>
    </row>
    <row r="2538" spans="1:4" x14ac:dyDescent="0.3">
      <c r="A2538">
        <v>125002542</v>
      </c>
      <c r="B2538">
        <v>10290</v>
      </c>
      <c r="C2538" t="s">
        <v>6</v>
      </c>
      <c r="D2538" t="str">
        <f t="shared" si="39"/>
        <v>True</v>
      </c>
    </row>
    <row r="2539" spans="1:4" x14ac:dyDescent="0.3">
      <c r="A2539">
        <v>125002543</v>
      </c>
      <c r="B2539">
        <v>23724.75</v>
      </c>
      <c r="C2539" t="s">
        <v>6</v>
      </c>
      <c r="D2539" t="str">
        <f t="shared" si="39"/>
        <v>True</v>
      </c>
    </row>
    <row r="2540" spans="1:4" x14ac:dyDescent="0.3">
      <c r="A2540">
        <v>125002544</v>
      </c>
      <c r="B2540">
        <v>567</v>
      </c>
      <c r="C2540" t="s">
        <v>6</v>
      </c>
      <c r="D2540" t="str">
        <f t="shared" si="39"/>
        <v>True</v>
      </c>
    </row>
    <row r="2541" spans="1:4" x14ac:dyDescent="0.3">
      <c r="A2541">
        <v>125002545</v>
      </c>
      <c r="B2541">
        <v>3988.58</v>
      </c>
      <c r="C2541" t="s">
        <v>6</v>
      </c>
      <c r="D2541" t="str">
        <f t="shared" si="39"/>
        <v>True</v>
      </c>
    </row>
    <row r="2542" spans="1:4" x14ac:dyDescent="0.3">
      <c r="A2542">
        <v>125002546</v>
      </c>
      <c r="B2542">
        <v>758.31</v>
      </c>
      <c r="C2542" t="s">
        <v>6</v>
      </c>
      <c r="D2542" t="str">
        <f t="shared" si="39"/>
        <v>True</v>
      </c>
    </row>
    <row r="2543" spans="1:4" x14ac:dyDescent="0.3">
      <c r="A2543">
        <v>125002547</v>
      </c>
      <c r="B2543">
        <v>94.5</v>
      </c>
      <c r="C2543" t="s">
        <v>6</v>
      </c>
      <c r="D2543" t="str">
        <f t="shared" si="39"/>
        <v>True</v>
      </c>
    </row>
    <row r="2544" spans="1:4" x14ac:dyDescent="0.3">
      <c r="A2544">
        <v>125002548</v>
      </c>
      <c r="B2544">
        <v>748.13</v>
      </c>
      <c r="C2544" t="s">
        <v>6</v>
      </c>
      <c r="D2544" t="str">
        <f t="shared" si="39"/>
        <v>True</v>
      </c>
    </row>
    <row r="2545" spans="1:4" x14ac:dyDescent="0.3">
      <c r="A2545">
        <v>125002549</v>
      </c>
      <c r="B2545">
        <v>1798.65</v>
      </c>
      <c r="C2545" t="s">
        <v>6</v>
      </c>
      <c r="D2545" t="str">
        <f t="shared" si="39"/>
        <v>True</v>
      </c>
    </row>
    <row r="2546" spans="1:4" x14ac:dyDescent="0.3">
      <c r="A2546">
        <v>125002550</v>
      </c>
      <c r="B2546">
        <v>3629.54</v>
      </c>
      <c r="C2546" t="s">
        <v>6</v>
      </c>
      <c r="D2546" t="str">
        <f t="shared" si="39"/>
        <v>True</v>
      </c>
    </row>
    <row r="2547" spans="1:4" x14ac:dyDescent="0.3">
      <c r="A2547">
        <v>125002551</v>
      </c>
      <c r="B2547">
        <v>2596.13</v>
      </c>
      <c r="C2547" t="s">
        <v>6</v>
      </c>
      <c r="D2547" t="str">
        <f t="shared" si="39"/>
        <v>True</v>
      </c>
    </row>
    <row r="2548" spans="1:4" x14ac:dyDescent="0.3">
      <c r="A2548">
        <v>125002552</v>
      </c>
      <c r="B2548">
        <v>5082</v>
      </c>
      <c r="C2548" t="s">
        <v>6</v>
      </c>
      <c r="D2548" t="str">
        <f t="shared" si="39"/>
        <v>True</v>
      </c>
    </row>
    <row r="2549" spans="1:4" x14ac:dyDescent="0.3">
      <c r="A2549">
        <v>125002553</v>
      </c>
      <c r="B2549">
        <v>390.6</v>
      </c>
      <c r="C2549" t="s">
        <v>6</v>
      </c>
      <c r="D2549" t="str">
        <f t="shared" si="39"/>
        <v>True</v>
      </c>
    </row>
    <row r="2550" spans="1:4" x14ac:dyDescent="0.3">
      <c r="A2550">
        <v>125002554</v>
      </c>
      <c r="B2550">
        <v>274.05</v>
      </c>
      <c r="C2550" t="s">
        <v>6</v>
      </c>
      <c r="D2550" t="str">
        <f t="shared" si="39"/>
        <v>True</v>
      </c>
    </row>
    <row r="2551" spans="1:4" x14ac:dyDescent="0.3">
      <c r="A2551">
        <v>125002555</v>
      </c>
      <c r="B2551">
        <v>210.58</v>
      </c>
      <c r="C2551" t="s">
        <v>6</v>
      </c>
      <c r="D2551" t="str">
        <f t="shared" si="39"/>
        <v>True</v>
      </c>
    </row>
    <row r="2552" spans="1:4" x14ac:dyDescent="0.3">
      <c r="A2552">
        <v>125002556</v>
      </c>
      <c r="B2552">
        <v>370.65</v>
      </c>
      <c r="C2552" t="s">
        <v>6</v>
      </c>
      <c r="D2552" t="str">
        <f t="shared" si="39"/>
        <v>True</v>
      </c>
    </row>
    <row r="2553" spans="1:4" x14ac:dyDescent="0.3">
      <c r="A2553">
        <v>125002557</v>
      </c>
      <c r="B2553">
        <v>0</v>
      </c>
      <c r="C2553" t="s">
        <v>6</v>
      </c>
      <c r="D2553" t="str">
        <f t="shared" si="39"/>
        <v>True</v>
      </c>
    </row>
    <row r="2554" spans="1:4" x14ac:dyDescent="0.3">
      <c r="A2554">
        <v>125002558</v>
      </c>
      <c r="B2554">
        <v>4662</v>
      </c>
      <c r="C2554" t="s">
        <v>6</v>
      </c>
      <c r="D2554" t="str">
        <f t="shared" si="39"/>
        <v>True</v>
      </c>
    </row>
    <row r="2555" spans="1:4" x14ac:dyDescent="0.3">
      <c r="A2555">
        <v>125002559</v>
      </c>
      <c r="B2555">
        <v>378</v>
      </c>
      <c r="C2555" t="s">
        <v>6</v>
      </c>
      <c r="D2555" t="str">
        <f t="shared" si="39"/>
        <v>True</v>
      </c>
    </row>
    <row r="2556" spans="1:4" x14ac:dyDescent="0.3">
      <c r="A2556">
        <v>125002560</v>
      </c>
      <c r="B2556">
        <v>453.6</v>
      </c>
      <c r="C2556" t="s">
        <v>6</v>
      </c>
      <c r="D2556" t="str">
        <f t="shared" si="39"/>
        <v>True</v>
      </c>
    </row>
    <row r="2557" spans="1:4" x14ac:dyDescent="0.3">
      <c r="A2557">
        <v>125002561</v>
      </c>
      <c r="B2557">
        <v>3972.15</v>
      </c>
      <c r="C2557" t="s">
        <v>6</v>
      </c>
      <c r="D2557" t="str">
        <f t="shared" si="39"/>
        <v>True</v>
      </c>
    </row>
    <row r="2558" spans="1:4" x14ac:dyDescent="0.3">
      <c r="A2558">
        <v>125002562</v>
      </c>
      <c r="B2558">
        <v>1575</v>
      </c>
      <c r="C2558" t="s">
        <v>6</v>
      </c>
      <c r="D2558" t="str">
        <f t="shared" si="39"/>
        <v>True</v>
      </c>
    </row>
    <row r="2559" spans="1:4" x14ac:dyDescent="0.3">
      <c r="A2559">
        <v>125002563</v>
      </c>
      <c r="B2559">
        <v>163.80000000000001</v>
      </c>
      <c r="C2559" t="s">
        <v>6</v>
      </c>
      <c r="D2559" t="str">
        <f t="shared" si="39"/>
        <v>True</v>
      </c>
    </row>
    <row r="2560" spans="1:4" x14ac:dyDescent="0.3">
      <c r="A2560">
        <v>125002564</v>
      </c>
      <c r="B2560">
        <v>9759.75</v>
      </c>
      <c r="C2560" t="s">
        <v>6</v>
      </c>
      <c r="D2560" t="str">
        <f t="shared" si="39"/>
        <v>True</v>
      </c>
    </row>
    <row r="2561" spans="1:4" x14ac:dyDescent="0.3">
      <c r="A2561">
        <v>125002565</v>
      </c>
      <c r="B2561">
        <v>19534.2</v>
      </c>
      <c r="C2561" t="s">
        <v>6</v>
      </c>
      <c r="D2561" t="str">
        <f t="shared" si="39"/>
        <v>True</v>
      </c>
    </row>
    <row r="2562" spans="1:4" x14ac:dyDescent="0.3">
      <c r="A2562">
        <v>125002566</v>
      </c>
      <c r="B2562">
        <v>913.5</v>
      </c>
      <c r="C2562" t="s">
        <v>6</v>
      </c>
      <c r="D2562" t="str">
        <f t="shared" si="39"/>
        <v>True</v>
      </c>
    </row>
    <row r="2563" spans="1:4" x14ac:dyDescent="0.3">
      <c r="A2563">
        <v>125002567</v>
      </c>
      <c r="B2563">
        <v>1890</v>
      </c>
      <c r="C2563" t="s">
        <v>6</v>
      </c>
      <c r="D2563" t="str">
        <f t="shared" ref="D2563:D2626" si="40">IF(C2563="Closed","True","False")</f>
        <v>True</v>
      </c>
    </row>
    <row r="2564" spans="1:4" x14ac:dyDescent="0.3">
      <c r="A2564">
        <v>125002568</v>
      </c>
      <c r="B2564">
        <v>63</v>
      </c>
      <c r="C2564" t="s">
        <v>6</v>
      </c>
      <c r="D2564" t="str">
        <f t="shared" si="40"/>
        <v>True</v>
      </c>
    </row>
    <row r="2565" spans="1:4" x14ac:dyDescent="0.3">
      <c r="A2565">
        <v>125002569</v>
      </c>
      <c r="B2565">
        <v>915.71</v>
      </c>
      <c r="C2565" t="s">
        <v>6</v>
      </c>
      <c r="D2565" t="str">
        <f t="shared" si="40"/>
        <v>True</v>
      </c>
    </row>
    <row r="2566" spans="1:4" x14ac:dyDescent="0.3">
      <c r="A2566">
        <v>125002570</v>
      </c>
      <c r="B2566">
        <v>595.91</v>
      </c>
      <c r="C2566" t="s">
        <v>6</v>
      </c>
      <c r="D2566" t="str">
        <f t="shared" si="40"/>
        <v>True</v>
      </c>
    </row>
    <row r="2567" spans="1:4" x14ac:dyDescent="0.3">
      <c r="A2567">
        <v>125002571</v>
      </c>
      <c r="B2567">
        <v>19687.5</v>
      </c>
      <c r="C2567" t="s">
        <v>6</v>
      </c>
      <c r="D2567" t="str">
        <f t="shared" si="40"/>
        <v>True</v>
      </c>
    </row>
    <row r="2568" spans="1:4" x14ac:dyDescent="0.3">
      <c r="A2568">
        <v>125002572</v>
      </c>
      <c r="B2568">
        <v>16170</v>
      </c>
      <c r="C2568" t="s">
        <v>6</v>
      </c>
      <c r="D2568" t="str">
        <f t="shared" si="40"/>
        <v>True</v>
      </c>
    </row>
    <row r="2569" spans="1:4" x14ac:dyDescent="0.3">
      <c r="A2569">
        <v>125002573</v>
      </c>
      <c r="B2569">
        <v>493.5</v>
      </c>
      <c r="C2569" t="s">
        <v>6</v>
      </c>
      <c r="D2569" t="str">
        <f t="shared" si="40"/>
        <v>True</v>
      </c>
    </row>
    <row r="2570" spans="1:4" x14ac:dyDescent="0.3">
      <c r="A2570">
        <v>125002574</v>
      </c>
      <c r="B2570">
        <v>490.67</v>
      </c>
      <c r="C2570" t="s">
        <v>6</v>
      </c>
      <c r="D2570" t="str">
        <f t="shared" si="40"/>
        <v>True</v>
      </c>
    </row>
    <row r="2571" spans="1:4" x14ac:dyDescent="0.3">
      <c r="A2571">
        <v>125002575</v>
      </c>
      <c r="B2571">
        <v>15.75</v>
      </c>
      <c r="C2571" t="s">
        <v>6</v>
      </c>
      <c r="D2571" t="str">
        <f t="shared" si="40"/>
        <v>True</v>
      </c>
    </row>
    <row r="2572" spans="1:4" x14ac:dyDescent="0.3">
      <c r="A2572">
        <v>125002576</v>
      </c>
      <c r="B2572">
        <v>5229</v>
      </c>
      <c r="C2572" t="s">
        <v>6</v>
      </c>
      <c r="D2572" t="str">
        <f t="shared" si="40"/>
        <v>True</v>
      </c>
    </row>
    <row r="2573" spans="1:4" x14ac:dyDescent="0.3">
      <c r="A2573">
        <v>125002577</v>
      </c>
      <c r="B2573">
        <v>178.5</v>
      </c>
      <c r="C2573" t="s">
        <v>6</v>
      </c>
      <c r="D2573" t="str">
        <f t="shared" si="40"/>
        <v>True</v>
      </c>
    </row>
    <row r="2574" spans="1:4" x14ac:dyDescent="0.3">
      <c r="A2574">
        <v>125002578</v>
      </c>
      <c r="B2574">
        <v>9786</v>
      </c>
      <c r="C2574" t="s">
        <v>6</v>
      </c>
      <c r="D2574" t="str">
        <f t="shared" si="40"/>
        <v>True</v>
      </c>
    </row>
    <row r="2575" spans="1:4" x14ac:dyDescent="0.3">
      <c r="A2575">
        <v>125002579</v>
      </c>
      <c r="B2575">
        <v>8293.9500000000007</v>
      </c>
      <c r="C2575" t="s">
        <v>6</v>
      </c>
      <c r="D2575" t="str">
        <f t="shared" si="40"/>
        <v>True</v>
      </c>
    </row>
    <row r="2576" spans="1:4" x14ac:dyDescent="0.3">
      <c r="A2576">
        <v>125002580</v>
      </c>
      <c r="B2576">
        <v>2169.23</v>
      </c>
      <c r="C2576" t="s">
        <v>6</v>
      </c>
      <c r="D2576" t="str">
        <f t="shared" si="40"/>
        <v>True</v>
      </c>
    </row>
    <row r="2577" spans="1:4" x14ac:dyDescent="0.3">
      <c r="A2577">
        <v>125002581</v>
      </c>
      <c r="B2577">
        <v>462</v>
      </c>
      <c r="C2577" t="s">
        <v>6</v>
      </c>
      <c r="D2577" t="str">
        <f t="shared" si="40"/>
        <v>True</v>
      </c>
    </row>
    <row r="2578" spans="1:4" x14ac:dyDescent="0.3">
      <c r="A2578">
        <v>125002582</v>
      </c>
      <c r="B2578">
        <v>462</v>
      </c>
      <c r="C2578" t="s">
        <v>6</v>
      </c>
      <c r="D2578" t="str">
        <f t="shared" si="40"/>
        <v>True</v>
      </c>
    </row>
    <row r="2579" spans="1:4" x14ac:dyDescent="0.3">
      <c r="A2579">
        <v>125002583</v>
      </c>
      <c r="B2579">
        <v>1851.78</v>
      </c>
      <c r="C2579" t="s">
        <v>6</v>
      </c>
      <c r="D2579" t="str">
        <f t="shared" si="40"/>
        <v>True</v>
      </c>
    </row>
    <row r="2580" spans="1:4" x14ac:dyDescent="0.3">
      <c r="A2580">
        <v>125002584</v>
      </c>
      <c r="B2580">
        <v>3787.74</v>
      </c>
      <c r="C2580" t="s">
        <v>6</v>
      </c>
      <c r="D2580" t="str">
        <f t="shared" si="40"/>
        <v>True</v>
      </c>
    </row>
    <row r="2581" spans="1:4" x14ac:dyDescent="0.3">
      <c r="A2581">
        <v>125002585</v>
      </c>
      <c r="B2581">
        <v>3727.08</v>
      </c>
      <c r="C2581" t="s">
        <v>6</v>
      </c>
      <c r="D2581" t="str">
        <f t="shared" si="40"/>
        <v>True</v>
      </c>
    </row>
    <row r="2582" spans="1:4" x14ac:dyDescent="0.3">
      <c r="A2582">
        <v>125002586</v>
      </c>
      <c r="B2582">
        <v>4579.37</v>
      </c>
      <c r="C2582" t="s">
        <v>6</v>
      </c>
      <c r="D2582" t="str">
        <f t="shared" si="40"/>
        <v>True</v>
      </c>
    </row>
    <row r="2583" spans="1:4" x14ac:dyDescent="0.3">
      <c r="A2583">
        <v>125002587</v>
      </c>
      <c r="B2583">
        <v>1161.0899999999999</v>
      </c>
      <c r="C2583" t="s">
        <v>6</v>
      </c>
      <c r="D2583" t="str">
        <f t="shared" si="40"/>
        <v>True</v>
      </c>
    </row>
    <row r="2584" spans="1:4" x14ac:dyDescent="0.3">
      <c r="A2584">
        <v>125002588</v>
      </c>
      <c r="B2584">
        <v>55.44</v>
      </c>
      <c r="C2584" t="s">
        <v>6</v>
      </c>
      <c r="D2584" t="str">
        <f t="shared" si="40"/>
        <v>True</v>
      </c>
    </row>
    <row r="2585" spans="1:4" x14ac:dyDescent="0.3">
      <c r="A2585">
        <v>125002589</v>
      </c>
      <c r="B2585">
        <v>721.56</v>
      </c>
      <c r="C2585" t="s">
        <v>6</v>
      </c>
      <c r="D2585" t="str">
        <f t="shared" si="40"/>
        <v>True</v>
      </c>
    </row>
    <row r="2586" spans="1:4" x14ac:dyDescent="0.3">
      <c r="A2586">
        <v>125002590</v>
      </c>
      <c r="B2586">
        <v>1627.5</v>
      </c>
      <c r="C2586" t="s">
        <v>6</v>
      </c>
      <c r="D2586" t="str">
        <f t="shared" si="40"/>
        <v>True</v>
      </c>
    </row>
    <row r="2587" spans="1:4" x14ac:dyDescent="0.3">
      <c r="A2587">
        <v>125002591</v>
      </c>
      <c r="B2587">
        <v>874.23</v>
      </c>
      <c r="C2587" t="s">
        <v>6</v>
      </c>
      <c r="D2587" t="str">
        <f t="shared" si="40"/>
        <v>True</v>
      </c>
    </row>
    <row r="2588" spans="1:4" x14ac:dyDescent="0.3">
      <c r="A2588">
        <v>125002592</v>
      </c>
      <c r="B2588">
        <v>1387.11</v>
      </c>
      <c r="C2588" t="s">
        <v>6</v>
      </c>
      <c r="D2588" t="str">
        <f t="shared" si="40"/>
        <v>True</v>
      </c>
    </row>
    <row r="2589" spans="1:4" x14ac:dyDescent="0.3">
      <c r="A2589">
        <v>125002593</v>
      </c>
      <c r="B2589">
        <v>582.75</v>
      </c>
      <c r="C2589" t="s">
        <v>6</v>
      </c>
      <c r="D2589" t="str">
        <f t="shared" si="40"/>
        <v>True</v>
      </c>
    </row>
    <row r="2590" spans="1:4" x14ac:dyDescent="0.3">
      <c r="A2590">
        <v>125002594</v>
      </c>
      <c r="B2590">
        <v>367.5</v>
      </c>
      <c r="C2590" t="s">
        <v>7</v>
      </c>
      <c r="D2590" t="str">
        <f t="shared" si="40"/>
        <v>False</v>
      </c>
    </row>
    <row r="2591" spans="1:4" x14ac:dyDescent="0.3">
      <c r="A2591">
        <v>125002595</v>
      </c>
      <c r="B2591">
        <v>861</v>
      </c>
      <c r="C2591" t="s">
        <v>6</v>
      </c>
      <c r="D2591" t="str">
        <f t="shared" si="40"/>
        <v>True</v>
      </c>
    </row>
    <row r="2592" spans="1:4" x14ac:dyDescent="0.3">
      <c r="A2592">
        <v>125002596</v>
      </c>
      <c r="B2592">
        <v>4987.6499999999996</v>
      </c>
      <c r="C2592" t="s">
        <v>6</v>
      </c>
      <c r="D2592" t="str">
        <f t="shared" si="40"/>
        <v>True</v>
      </c>
    </row>
    <row r="2593" spans="1:4" x14ac:dyDescent="0.3">
      <c r="A2593">
        <v>125002597</v>
      </c>
      <c r="B2593">
        <v>4095</v>
      </c>
      <c r="C2593" t="s">
        <v>6</v>
      </c>
      <c r="D2593" t="str">
        <f t="shared" si="40"/>
        <v>True</v>
      </c>
    </row>
    <row r="2594" spans="1:4" x14ac:dyDescent="0.3">
      <c r="A2594">
        <v>125002598</v>
      </c>
      <c r="B2594">
        <v>26.25</v>
      </c>
      <c r="C2594" t="s">
        <v>6</v>
      </c>
      <c r="D2594" t="str">
        <f t="shared" si="40"/>
        <v>True</v>
      </c>
    </row>
    <row r="2595" spans="1:4" x14ac:dyDescent="0.3">
      <c r="A2595">
        <v>125002599</v>
      </c>
      <c r="B2595">
        <v>38</v>
      </c>
      <c r="C2595" t="s">
        <v>6</v>
      </c>
      <c r="D2595" t="str">
        <f t="shared" si="40"/>
        <v>True</v>
      </c>
    </row>
    <row r="2596" spans="1:4" x14ac:dyDescent="0.3">
      <c r="A2596">
        <v>125002600</v>
      </c>
      <c r="B2596">
        <v>505</v>
      </c>
      <c r="C2596" t="s">
        <v>6</v>
      </c>
      <c r="D2596" t="str">
        <f t="shared" si="40"/>
        <v>True</v>
      </c>
    </row>
    <row r="2597" spans="1:4" x14ac:dyDescent="0.3">
      <c r="A2597">
        <v>125002601</v>
      </c>
      <c r="B2597">
        <v>399</v>
      </c>
      <c r="C2597" t="s">
        <v>6</v>
      </c>
      <c r="D2597" t="str">
        <f t="shared" si="40"/>
        <v>True</v>
      </c>
    </row>
    <row r="2598" spans="1:4" x14ac:dyDescent="0.3">
      <c r="A2598">
        <v>125002602</v>
      </c>
      <c r="B2598">
        <v>447.56</v>
      </c>
      <c r="C2598" t="s">
        <v>6</v>
      </c>
      <c r="D2598" t="str">
        <f t="shared" si="40"/>
        <v>True</v>
      </c>
    </row>
    <row r="2599" spans="1:4" x14ac:dyDescent="0.3">
      <c r="A2599">
        <v>125002603</v>
      </c>
      <c r="B2599">
        <v>452.55</v>
      </c>
      <c r="C2599" t="s">
        <v>6</v>
      </c>
      <c r="D2599" t="str">
        <f t="shared" si="40"/>
        <v>True</v>
      </c>
    </row>
    <row r="2600" spans="1:4" x14ac:dyDescent="0.3">
      <c r="A2600">
        <v>125002604</v>
      </c>
      <c r="B2600">
        <v>368.55</v>
      </c>
      <c r="C2600" t="s">
        <v>6</v>
      </c>
      <c r="D2600" t="str">
        <f t="shared" si="40"/>
        <v>True</v>
      </c>
    </row>
    <row r="2601" spans="1:4" x14ac:dyDescent="0.3">
      <c r="A2601">
        <v>125002605</v>
      </c>
      <c r="B2601">
        <v>264.08</v>
      </c>
      <c r="C2601" t="s">
        <v>6</v>
      </c>
      <c r="D2601" t="str">
        <f t="shared" si="40"/>
        <v>True</v>
      </c>
    </row>
    <row r="2602" spans="1:4" x14ac:dyDescent="0.3">
      <c r="A2602">
        <v>125002606</v>
      </c>
      <c r="B2602">
        <v>264.08</v>
      </c>
      <c r="C2602" t="s">
        <v>6</v>
      </c>
      <c r="D2602" t="str">
        <f t="shared" si="40"/>
        <v>True</v>
      </c>
    </row>
    <row r="2603" spans="1:4" x14ac:dyDescent="0.3">
      <c r="A2603">
        <v>125002607</v>
      </c>
      <c r="B2603">
        <v>446.25</v>
      </c>
      <c r="C2603" t="s">
        <v>6</v>
      </c>
      <c r="D2603" t="str">
        <f t="shared" si="40"/>
        <v>True</v>
      </c>
    </row>
    <row r="2604" spans="1:4" x14ac:dyDescent="0.3">
      <c r="A2604">
        <v>125002608</v>
      </c>
      <c r="B2604">
        <v>4231.5</v>
      </c>
      <c r="C2604" t="s">
        <v>6</v>
      </c>
      <c r="D2604" t="str">
        <f t="shared" si="40"/>
        <v>True</v>
      </c>
    </row>
    <row r="2605" spans="1:4" x14ac:dyDescent="0.3">
      <c r="A2605">
        <v>125002609</v>
      </c>
      <c r="B2605">
        <v>519.75</v>
      </c>
      <c r="C2605" t="s">
        <v>6</v>
      </c>
      <c r="D2605" t="str">
        <f t="shared" si="40"/>
        <v>True</v>
      </c>
    </row>
    <row r="2606" spans="1:4" x14ac:dyDescent="0.3">
      <c r="A2606">
        <v>125002610</v>
      </c>
      <c r="B2606">
        <v>1338.75</v>
      </c>
      <c r="C2606" t="s">
        <v>6</v>
      </c>
      <c r="D2606" t="str">
        <f t="shared" si="40"/>
        <v>True</v>
      </c>
    </row>
    <row r="2607" spans="1:4" x14ac:dyDescent="0.3">
      <c r="A2607">
        <v>125002611</v>
      </c>
      <c r="B2607">
        <v>2173.5</v>
      </c>
      <c r="C2607" t="s">
        <v>6</v>
      </c>
      <c r="D2607" t="str">
        <f t="shared" si="40"/>
        <v>True</v>
      </c>
    </row>
    <row r="2608" spans="1:4" x14ac:dyDescent="0.3">
      <c r="A2608">
        <v>125002612</v>
      </c>
      <c r="B2608">
        <v>10111.5</v>
      </c>
      <c r="C2608" t="s">
        <v>6</v>
      </c>
      <c r="D2608" t="str">
        <f t="shared" si="40"/>
        <v>True</v>
      </c>
    </row>
    <row r="2609" spans="1:4" x14ac:dyDescent="0.3">
      <c r="A2609">
        <v>125002613</v>
      </c>
      <c r="B2609">
        <v>0</v>
      </c>
      <c r="C2609" t="s">
        <v>6</v>
      </c>
      <c r="D2609" t="str">
        <f t="shared" si="40"/>
        <v>True</v>
      </c>
    </row>
    <row r="2610" spans="1:4" x14ac:dyDescent="0.3">
      <c r="A2610">
        <v>125002614</v>
      </c>
      <c r="B2610">
        <v>2116.8000000000002</v>
      </c>
      <c r="C2610" t="s">
        <v>6</v>
      </c>
      <c r="D2610" t="str">
        <f t="shared" si="40"/>
        <v>True</v>
      </c>
    </row>
    <row r="2611" spans="1:4" x14ac:dyDescent="0.3">
      <c r="A2611">
        <v>125002615</v>
      </c>
      <c r="B2611">
        <v>5460</v>
      </c>
      <c r="C2611" t="s">
        <v>6</v>
      </c>
      <c r="D2611" t="str">
        <f t="shared" si="40"/>
        <v>True</v>
      </c>
    </row>
    <row r="2612" spans="1:4" x14ac:dyDescent="0.3">
      <c r="A2612">
        <v>125002616</v>
      </c>
      <c r="B2612">
        <v>759.94</v>
      </c>
      <c r="C2612" t="s">
        <v>6</v>
      </c>
      <c r="D2612" t="str">
        <f t="shared" si="40"/>
        <v>True</v>
      </c>
    </row>
    <row r="2613" spans="1:4" x14ac:dyDescent="0.3">
      <c r="A2613">
        <v>125002617</v>
      </c>
      <c r="B2613">
        <v>966</v>
      </c>
      <c r="C2613" t="s">
        <v>6</v>
      </c>
      <c r="D2613" t="str">
        <f t="shared" si="40"/>
        <v>True</v>
      </c>
    </row>
    <row r="2614" spans="1:4" x14ac:dyDescent="0.3">
      <c r="A2614">
        <v>125002618</v>
      </c>
      <c r="B2614">
        <v>837.27</v>
      </c>
      <c r="C2614" t="s">
        <v>6</v>
      </c>
      <c r="D2614" t="str">
        <f t="shared" si="40"/>
        <v>True</v>
      </c>
    </row>
    <row r="2615" spans="1:4" x14ac:dyDescent="0.3">
      <c r="A2615">
        <v>125002619</v>
      </c>
      <c r="B2615">
        <v>903</v>
      </c>
      <c r="C2615" t="s">
        <v>6</v>
      </c>
      <c r="D2615" t="str">
        <f t="shared" si="40"/>
        <v>True</v>
      </c>
    </row>
    <row r="2616" spans="1:4" x14ac:dyDescent="0.3">
      <c r="A2616">
        <v>125002620</v>
      </c>
      <c r="B2616">
        <v>1764</v>
      </c>
      <c r="C2616" t="s">
        <v>6</v>
      </c>
      <c r="D2616" t="str">
        <f t="shared" si="40"/>
        <v>True</v>
      </c>
    </row>
    <row r="2617" spans="1:4" x14ac:dyDescent="0.3">
      <c r="A2617">
        <v>125002621</v>
      </c>
      <c r="B2617">
        <v>835</v>
      </c>
      <c r="C2617" t="s">
        <v>6</v>
      </c>
      <c r="D2617" t="str">
        <f t="shared" si="40"/>
        <v>True</v>
      </c>
    </row>
    <row r="2618" spans="1:4" x14ac:dyDescent="0.3">
      <c r="A2618">
        <v>125002622</v>
      </c>
      <c r="B2618">
        <v>1155</v>
      </c>
      <c r="C2618" t="s">
        <v>6</v>
      </c>
      <c r="D2618" t="str">
        <f t="shared" si="40"/>
        <v>True</v>
      </c>
    </row>
    <row r="2619" spans="1:4" x14ac:dyDescent="0.3">
      <c r="A2619">
        <v>125002623</v>
      </c>
      <c r="B2619">
        <v>2411.75</v>
      </c>
      <c r="C2619" t="s">
        <v>6</v>
      </c>
      <c r="D2619" t="str">
        <f t="shared" si="40"/>
        <v>True</v>
      </c>
    </row>
    <row r="2620" spans="1:4" x14ac:dyDescent="0.3">
      <c r="A2620">
        <v>125002624</v>
      </c>
      <c r="B2620">
        <v>156.24</v>
      </c>
      <c r="C2620" t="s">
        <v>6</v>
      </c>
      <c r="D2620" t="str">
        <f t="shared" si="40"/>
        <v>True</v>
      </c>
    </row>
    <row r="2621" spans="1:4" x14ac:dyDescent="0.3">
      <c r="A2621">
        <v>125002625</v>
      </c>
      <c r="B2621">
        <v>0</v>
      </c>
      <c r="C2621" t="s">
        <v>6</v>
      </c>
      <c r="D2621" t="str">
        <f t="shared" si="40"/>
        <v>True</v>
      </c>
    </row>
    <row r="2622" spans="1:4" x14ac:dyDescent="0.3">
      <c r="A2622">
        <v>125002626</v>
      </c>
      <c r="B2622">
        <v>4935.55</v>
      </c>
      <c r="C2622" t="s">
        <v>6</v>
      </c>
      <c r="D2622" t="str">
        <f t="shared" si="40"/>
        <v>True</v>
      </c>
    </row>
    <row r="2623" spans="1:4" x14ac:dyDescent="0.3">
      <c r="A2623">
        <v>125002627</v>
      </c>
      <c r="B2623">
        <v>657.62</v>
      </c>
      <c r="C2623" t="s">
        <v>6</v>
      </c>
      <c r="D2623" t="str">
        <f t="shared" si="40"/>
        <v>True</v>
      </c>
    </row>
    <row r="2624" spans="1:4" x14ac:dyDescent="0.3">
      <c r="A2624">
        <v>125002628</v>
      </c>
      <c r="B2624">
        <v>854.84</v>
      </c>
      <c r="C2624" t="s">
        <v>6</v>
      </c>
      <c r="D2624" t="str">
        <f t="shared" si="40"/>
        <v>True</v>
      </c>
    </row>
    <row r="2625" spans="1:4" x14ac:dyDescent="0.3">
      <c r="A2625">
        <v>125002629</v>
      </c>
      <c r="B2625">
        <v>6667.5</v>
      </c>
      <c r="C2625" t="s">
        <v>6</v>
      </c>
      <c r="D2625" t="str">
        <f t="shared" si="40"/>
        <v>True</v>
      </c>
    </row>
    <row r="2626" spans="1:4" x14ac:dyDescent="0.3">
      <c r="A2626">
        <v>125002630</v>
      </c>
      <c r="B2626">
        <v>525</v>
      </c>
      <c r="C2626" t="s">
        <v>6</v>
      </c>
      <c r="D2626" t="str">
        <f t="shared" si="40"/>
        <v>True</v>
      </c>
    </row>
    <row r="2627" spans="1:4" x14ac:dyDescent="0.3">
      <c r="A2627">
        <v>125002631</v>
      </c>
      <c r="B2627">
        <v>225</v>
      </c>
      <c r="C2627" t="s">
        <v>6</v>
      </c>
      <c r="D2627" t="str">
        <f t="shared" ref="D2627:D2690" si="41">IF(C2627="Closed","True","False")</f>
        <v>True</v>
      </c>
    </row>
    <row r="2628" spans="1:4" x14ac:dyDescent="0.3">
      <c r="A2628">
        <v>125002632</v>
      </c>
      <c r="B2628">
        <v>2200.19</v>
      </c>
      <c r="C2628" t="s">
        <v>6</v>
      </c>
      <c r="D2628" t="str">
        <f t="shared" si="41"/>
        <v>True</v>
      </c>
    </row>
    <row r="2629" spans="1:4" x14ac:dyDescent="0.3">
      <c r="A2629">
        <v>125002633</v>
      </c>
      <c r="B2629">
        <v>2934.75</v>
      </c>
      <c r="C2629" t="s">
        <v>6</v>
      </c>
      <c r="D2629" t="str">
        <f t="shared" si="41"/>
        <v>True</v>
      </c>
    </row>
    <row r="2630" spans="1:4" x14ac:dyDescent="0.3">
      <c r="A2630">
        <v>125002634</v>
      </c>
      <c r="B2630">
        <v>26249.11</v>
      </c>
      <c r="C2630" t="s">
        <v>6</v>
      </c>
      <c r="D2630" t="str">
        <f t="shared" si="41"/>
        <v>True</v>
      </c>
    </row>
    <row r="2631" spans="1:4" x14ac:dyDescent="0.3">
      <c r="A2631">
        <v>125002635</v>
      </c>
      <c r="B2631">
        <v>265.29000000000002</v>
      </c>
      <c r="C2631" t="s">
        <v>6</v>
      </c>
      <c r="D2631" t="str">
        <f t="shared" si="41"/>
        <v>True</v>
      </c>
    </row>
    <row r="2632" spans="1:4" x14ac:dyDescent="0.3">
      <c r="A2632">
        <v>125002636</v>
      </c>
      <c r="B2632">
        <v>945</v>
      </c>
      <c r="C2632" t="s">
        <v>6</v>
      </c>
      <c r="D2632" t="str">
        <f t="shared" si="41"/>
        <v>True</v>
      </c>
    </row>
    <row r="2633" spans="1:4" x14ac:dyDescent="0.3">
      <c r="A2633">
        <v>125002637</v>
      </c>
      <c r="B2633">
        <v>7478.73</v>
      </c>
      <c r="C2633" t="s">
        <v>6</v>
      </c>
      <c r="D2633" t="str">
        <f t="shared" si="41"/>
        <v>True</v>
      </c>
    </row>
    <row r="2634" spans="1:4" x14ac:dyDescent="0.3">
      <c r="A2634">
        <v>125002638</v>
      </c>
      <c r="B2634">
        <v>409.5</v>
      </c>
      <c r="C2634" t="s">
        <v>6</v>
      </c>
      <c r="D2634" t="str">
        <f t="shared" si="41"/>
        <v>True</v>
      </c>
    </row>
    <row r="2635" spans="1:4" x14ac:dyDescent="0.3">
      <c r="A2635">
        <v>125002639</v>
      </c>
      <c r="B2635">
        <v>959</v>
      </c>
      <c r="C2635" t="s">
        <v>6</v>
      </c>
      <c r="D2635" t="str">
        <f t="shared" si="41"/>
        <v>True</v>
      </c>
    </row>
    <row r="2636" spans="1:4" x14ac:dyDescent="0.3">
      <c r="A2636">
        <v>125002640</v>
      </c>
      <c r="B2636">
        <v>26005.35</v>
      </c>
      <c r="C2636" t="s">
        <v>6</v>
      </c>
      <c r="D2636" t="str">
        <f t="shared" si="41"/>
        <v>True</v>
      </c>
    </row>
    <row r="2637" spans="1:4" x14ac:dyDescent="0.3">
      <c r="A2637">
        <v>125002641</v>
      </c>
      <c r="B2637">
        <v>25400.55</v>
      </c>
      <c r="C2637" t="s">
        <v>6</v>
      </c>
      <c r="D2637" t="str">
        <f t="shared" si="41"/>
        <v>True</v>
      </c>
    </row>
    <row r="2638" spans="1:4" x14ac:dyDescent="0.3">
      <c r="A2638">
        <v>125002642</v>
      </c>
      <c r="B2638">
        <v>3045</v>
      </c>
      <c r="C2638" t="s">
        <v>6</v>
      </c>
      <c r="D2638" t="str">
        <f t="shared" si="41"/>
        <v>True</v>
      </c>
    </row>
    <row r="2639" spans="1:4" x14ac:dyDescent="0.3">
      <c r="A2639">
        <v>125002643</v>
      </c>
      <c r="B2639">
        <v>3522.75</v>
      </c>
      <c r="C2639" t="s">
        <v>6</v>
      </c>
      <c r="D2639" t="str">
        <f t="shared" si="41"/>
        <v>True</v>
      </c>
    </row>
    <row r="2640" spans="1:4" x14ac:dyDescent="0.3">
      <c r="A2640">
        <v>125002644</v>
      </c>
      <c r="B2640">
        <v>2972.55</v>
      </c>
      <c r="C2640" t="s">
        <v>6</v>
      </c>
      <c r="D2640" t="str">
        <f t="shared" si="41"/>
        <v>True</v>
      </c>
    </row>
    <row r="2641" spans="1:4" x14ac:dyDescent="0.3">
      <c r="A2641">
        <v>125002645</v>
      </c>
      <c r="B2641">
        <v>125685</v>
      </c>
      <c r="C2641" t="s">
        <v>7</v>
      </c>
      <c r="D2641" t="str">
        <f t="shared" si="41"/>
        <v>False</v>
      </c>
    </row>
    <row r="2642" spans="1:4" x14ac:dyDescent="0.3">
      <c r="A2642">
        <v>125002646</v>
      </c>
      <c r="B2642">
        <v>405.3</v>
      </c>
      <c r="C2642" t="s">
        <v>6</v>
      </c>
      <c r="D2642" t="str">
        <f t="shared" si="41"/>
        <v>True</v>
      </c>
    </row>
    <row r="2643" spans="1:4" x14ac:dyDescent="0.3">
      <c r="A2643">
        <v>125002647</v>
      </c>
      <c r="B2643">
        <v>4867.8</v>
      </c>
      <c r="C2643" t="s">
        <v>6</v>
      </c>
      <c r="D2643" t="str">
        <f t="shared" si="41"/>
        <v>True</v>
      </c>
    </row>
    <row r="2644" spans="1:4" x14ac:dyDescent="0.3">
      <c r="A2644">
        <v>125002648</v>
      </c>
      <c r="B2644">
        <v>3528</v>
      </c>
      <c r="C2644" t="s">
        <v>6</v>
      </c>
      <c r="D2644" t="str">
        <f t="shared" si="41"/>
        <v>True</v>
      </c>
    </row>
    <row r="2645" spans="1:4" x14ac:dyDescent="0.3">
      <c r="A2645">
        <v>125002649</v>
      </c>
      <c r="B2645">
        <v>5145</v>
      </c>
      <c r="C2645" t="s">
        <v>6</v>
      </c>
      <c r="D2645" t="str">
        <f t="shared" si="41"/>
        <v>True</v>
      </c>
    </row>
    <row r="2646" spans="1:4" x14ac:dyDescent="0.3">
      <c r="A2646">
        <v>125002650</v>
      </c>
      <c r="B2646">
        <v>840</v>
      </c>
      <c r="C2646" t="s">
        <v>6</v>
      </c>
      <c r="D2646" t="str">
        <f t="shared" si="41"/>
        <v>True</v>
      </c>
    </row>
    <row r="2647" spans="1:4" x14ac:dyDescent="0.3">
      <c r="A2647">
        <v>125002651</v>
      </c>
      <c r="B2647">
        <v>346.5</v>
      </c>
      <c r="C2647" t="s">
        <v>6</v>
      </c>
      <c r="D2647" t="str">
        <f t="shared" si="41"/>
        <v>True</v>
      </c>
    </row>
    <row r="2648" spans="1:4" x14ac:dyDescent="0.3">
      <c r="A2648">
        <v>125002652</v>
      </c>
      <c r="B2648">
        <v>981.86</v>
      </c>
      <c r="C2648" t="s">
        <v>6</v>
      </c>
      <c r="D2648" t="str">
        <f t="shared" si="41"/>
        <v>True</v>
      </c>
    </row>
    <row r="2649" spans="1:4" x14ac:dyDescent="0.3">
      <c r="A2649">
        <v>125002653</v>
      </c>
      <c r="B2649">
        <v>1548.75</v>
      </c>
      <c r="C2649" t="s">
        <v>6</v>
      </c>
      <c r="D2649" t="str">
        <f t="shared" si="41"/>
        <v>True</v>
      </c>
    </row>
    <row r="2650" spans="1:4" x14ac:dyDescent="0.3">
      <c r="A2650">
        <v>125002654</v>
      </c>
      <c r="B2650">
        <v>1836.66</v>
      </c>
      <c r="C2650" t="s">
        <v>6</v>
      </c>
      <c r="D2650" t="str">
        <f t="shared" si="41"/>
        <v>True</v>
      </c>
    </row>
    <row r="2651" spans="1:4" x14ac:dyDescent="0.3">
      <c r="A2651">
        <v>125002655</v>
      </c>
      <c r="B2651">
        <v>1043.7</v>
      </c>
      <c r="C2651" t="s">
        <v>6</v>
      </c>
      <c r="D2651" t="str">
        <f t="shared" si="41"/>
        <v>True</v>
      </c>
    </row>
    <row r="2652" spans="1:4" x14ac:dyDescent="0.3">
      <c r="A2652">
        <v>125002656</v>
      </c>
      <c r="B2652">
        <v>2178.75</v>
      </c>
      <c r="C2652" t="s">
        <v>6</v>
      </c>
      <c r="D2652" t="str">
        <f t="shared" si="41"/>
        <v>True</v>
      </c>
    </row>
    <row r="2653" spans="1:4" x14ac:dyDescent="0.3">
      <c r="A2653">
        <v>125002657</v>
      </c>
      <c r="B2653">
        <v>277.2</v>
      </c>
      <c r="C2653" t="s">
        <v>6</v>
      </c>
      <c r="D2653" t="str">
        <f t="shared" si="41"/>
        <v>True</v>
      </c>
    </row>
    <row r="2654" spans="1:4" x14ac:dyDescent="0.3">
      <c r="A2654">
        <v>125002658</v>
      </c>
      <c r="B2654">
        <v>1500</v>
      </c>
      <c r="C2654" t="s">
        <v>6</v>
      </c>
      <c r="D2654" t="str">
        <f t="shared" si="41"/>
        <v>True</v>
      </c>
    </row>
    <row r="2655" spans="1:4" x14ac:dyDescent="0.3">
      <c r="A2655">
        <v>125002659</v>
      </c>
      <c r="B2655">
        <v>1771.34</v>
      </c>
      <c r="C2655" t="s">
        <v>6</v>
      </c>
      <c r="D2655" t="str">
        <f t="shared" si="41"/>
        <v>True</v>
      </c>
    </row>
    <row r="2656" spans="1:4" x14ac:dyDescent="0.3">
      <c r="A2656">
        <v>125002660</v>
      </c>
      <c r="B2656">
        <v>3453.45</v>
      </c>
      <c r="C2656" t="s">
        <v>6</v>
      </c>
      <c r="D2656" t="str">
        <f t="shared" si="41"/>
        <v>True</v>
      </c>
    </row>
    <row r="2657" spans="1:4" x14ac:dyDescent="0.3">
      <c r="A2657">
        <v>125002661</v>
      </c>
      <c r="B2657">
        <v>126</v>
      </c>
      <c r="C2657" t="s">
        <v>6</v>
      </c>
      <c r="D2657" t="str">
        <f t="shared" si="41"/>
        <v>True</v>
      </c>
    </row>
    <row r="2658" spans="1:4" x14ac:dyDescent="0.3">
      <c r="A2658">
        <v>125002662</v>
      </c>
      <c r="B2658">
        <v>115</v>
      </c>
      <c r="C2658" t="s">
        <v>6</v>
      </c>
      <c r="D2658" t="str">
        <f t="shared" si="41"/>
        <v>True</v>
      </c>
    </row>
    <row r="2659" spans="1:4" x14ac:dyDescent="0.3">
      <c r="A2659">
        <v>125002663</v>
      </c>
      <c r="B2659">
        <v>145</v>
      </c>
      <c r="C2659" t="s">
        <v>6</v>
      </c>
      <c r="D2659" t="str">
        <f t="shared" si="41"/>
        <v>True</v>
      </c>
    </row>
    <row r="2660" spans="1:4" x14ac:dyDescent="0.3">
      <c r="A2660">
        <v>125002664</v>
      </c>
      <c r="B2660">
        <v>179.72</v>
      </c>
      <c r="C2660" t="s">
        <v>6</v>
      </c>
      <c r="D2660" t="str">
        <f t="shared" si="41"/>
        <v>True</v>
      </c>
    </row>
    <row r="2661" spans="1:4" x14ac:dyDescent="0.3">
      <c r="A2661">
        <v>125002665</v>
      </c>
      <c r="B2661">
        <v>0</v>
      </c>
      <c r="C2661" t="s">
        <v>6</v>
      </c>
      <c r="D2661" t="str">
        <f t="shared" si="41"/>
        <v>True</v>
      </c>
    </row>
    <row r="2662" spans="1:4" x14ac:dyDescent="0.3">
      <c r="A2662">
        <v>125002666</v>
      </c>
      <c r="B2662">
        <v>350.44</v>
      </c>
      <c r="C2662" t="s">
        <v>7</v>
      </c>
      <c r="D2662" t="str">
        <f t="shared" si="41"/>
        <v>False</v>
      </c>
    </row>
    <row r="2663" spans="1:4" x14ac:dyDescent="0.3">
      <c r="A2663">
        <v>125002667</v>
      </c>
      <c r="B2663">
        <v>489.81</v>
      </c>
      <c r="C2663" t="s">
        <v>6</v>
      </c>
      <c r="D2663" t="str">
        <f t="shared" si="41"/>
        <v>True</v>
      </c>
    </row>
    <row r="2664" spans="1:4" x14ac:dyDescent="0.3">
      <c r="A2664">
        <v>125002668</v>
      </c>
      <c r="B2664">
        <v>370.56</v>
      </c>
      <c r="C2664" t="s">
        <v>6</v>
      </c>
      <c r="D2664" t="str">
        <f t="shared" si="41"/>
        <v>True</v>
      </c>
    </row>
    <row r="2665" spans="1:4" x14ac:dyDescent="0.3">
      <c r="A2665">
        <v>125002669</v>
      </c>
      <c r="B2665">
        <v>258</v>
      </c>
      <c r="C2665" t="s">
        <v>6</v>
      </c>
      <c r="D2665" t="str">
        <f t="shared" si="41"/>
        <v>True</v>
      </c>
    </row>
    <row r="2666" spans="1:4" x14ac:dyDescent="0.3">
      <c r="A2666">
        <v>125002670</v>
      </c>
      <c r="B2666">
        <v>5974.5</v>
      </c>
      <c r="C2666" t="s">
        <v>6</v>
      </c>
      <c r="D2666" t="str">
        <f t="shared" si="41"/>
        <v>True</v>
      </c>
    </row>
    <row r="2667" spans="1:4" x14ac:dyDescent="0.3">
      <c r="A2667">
        <v>125002671</v>
      </c>
      <c r="B2667">
        <v>5767.63</v>
      </c>
      <c r="C2667" t="s">
        <v>6</v>
      </c>
      <c r="D2667" t="str">
        <f t="shared" si="41"/>
        <v>True</v>
      </c>
    </row>
    <row r="2668" spans="1:4" x14ac:dyDescent="0.3">
      <c r="A2668">
        <v>125002672</v>
      </c>
      <c r="B2668">
        <v>1890</v>
      </c>
      <c r="C2668" t="s">
        <v>7</v>
      </c>
      <c r="D2668" t="str">
        <f t="shared" si="41"/>
        <v>False</v>
      </c>
    </row>
    <row r="2669" spans="1:4" x14ac:dyDescent="0.3">
      <c r="A2669">
        <v>125002673</v>
      </c>
      <c r="B2669">
        <v>273</v>
      </c>
      <c r="C2669" t="s">
        <v>6</v>
      </c>
      <c r="D2669" t="str">
        <f t="shared" si="41"/>
        <v>True</v>
      </c>
    </row>
    <row r="2670" spans="1:4" x14ac:dyDescent="0.3">
      <c r="A2670">
        <v>125002674</v>
      </c>
      <c r="B2670">
        <v>4068.75</v>
      </c>
      <c r="C2670" t="s">
        <v>6</v>
      </c>
      <c r="D2670" t="str">
        <f t="shared" si="41"/>
        <v>True</v>
      </c>
    </row>
    <row r="2671" spans="1:4" x14ac:dyDescent="0.3">
      <c r="A2671">
        <v>125002675</v>
      </c>
      <c r="B2671">
        <v>36.229999999999997</v>
      </c>
      <c r="C2671" t="s">
        <v>6</v>
      </c>
      <c r="D2671" t="str">
        <f t="shared" si="41"/>
        <v>True</v>
      </c>
    </row>
    <row r="2672" spans="1:4" x14ac:dyDescent="0.3">
      <c r="A2672">
        <v>125002676</v>
      </c>
      <c r="B2672">
        <v>1140.3</v>
      </c>
      <c r="C2672" t="s">
        <v>6</v>
      </c>
      <c r="D2672" t="str">
        <f t="shared" si="41"/>
        <v>True</v>
      </c>
    </row>
    <row r="2673" spans="1:4" x14ac:dyDescent="0.3">
      <c r="A2673">
        <v>125002677</v>
      </c>
      <c r="B2673">
        <v>1393.09</v>
      </c>
      <c r="C2673" t="s">
        <v>6</v>
      </c>
      <c r="D2673" t="str">
        <f t="shared" si="41"/>
        <v>True</v>
      </c>
    </row>
    <row r="2674" spans="1:4" x14ac:dyDescent="0.3">
      <c r="A2674">
        <v>125002678</v>
      </c>
      <c r="B2674">
        <v>2600</v>
      </c>
      <c r="C2674" t="s">
        <v>6</v>
      </c>
      <c r="D2674" t="str">
        <f t="shared" si="41"/>
        <v>True</v>
      </c>
    </row>
    <row r="2675" spans="1:4" x14ac:dyDescent="0.3">
      <c r="A2675">
        <v>125002679</v>
      </c>
      <c r="B2675">
        <v>515</v>
      </c>
      <c r="C2675" t="s">
        <v>6</v>
      </c>
      <c r="D2675" t="str">
        <f t="shared" si="41"/>
        <v>True</v>
      </c>
    </row>
    <row r="2676" spans="1:4" x14ac:dyDescent="0.3">
      <c r="A2676">
        <v>125002680</v>
      </c>
      <c r="B2676">
        <v>25</v>
      </c>
      <c r="C2676" t="s">
        <v>6</v>
      </c>
      <c r="D2676" t="str">
        <f t="shared" si="41"/>
        <v>True</v>
      </c>
    </row>
    <row r="2677" spans="1:4" x14ac:dyDescent="0.3">
      <c r="A2677">
        <v>125002681</v>
      </c>
      <c r="B2677">
        <v>665</v>
      </c>
      <c r="C2677" t="s">
        <v>6</v>
      </c>
      <c r="D2677" t="str">
        <f t="shared" si="41"/>
        <v>True</v>
      </c>
    </row>
    <row r="2678" spans="1:4" x14ac:dyDescent="0.3">
      <c r="A2678">
        <v>125002682</v>
      </c>
      <c r="B2678">
        <v>1000</v>
      </c>
      <c r="C2678" t="s">
        <v>6</v>
      </c>
      <c r="D2678" t="str">
        <f t="shared" si="41"/>
        <v>True</v>
      </c>
    </row>
    <row r="2679" spans="1:4" x14ac:dyDescent="0.3">
      <c r="A2679">
        <v>125002683</v>
      </c>
      <c r="B2679">
        <v>89.25</v>
      </c>
      <c r="C2679" t="s">
        <v>6</v>
      </c>
      <c r="D2679" t="str">
        <f t="shared" si="41"/>
        <v>True</v>
      </c>
    </row>
    <row r="2680" spans="1:4" x14ac:dyDescent="0.3">
      <c r="A2680">
        <v>125002684</v>
      </c>
      <c r="B2680">
        <v>490</v>
      </c>
      <c r="C2680" t="s">
        <v>6</v>
      </c>
      <c r="D2680" t="str">
        <f t="shared" si="41"/>
        <v>True</v>
      </c>
    </row>
    <row r="2681" spans="1:4" x14ac:dyDescent="0.3">
      <c r="A2681">
        <v>125002685</v>
      </c>
      <c r="B2681">
        <v>1653.75</v>
      </c>
      <c r="C2681" t="s">
        <v>6</v>
      </c>
      <c r="D2681" t="str">
        <f t="shared" si="41"/>
        <v>True</v>
      </c>
    </row>
    <row r="2682" spans="1:4" x14ac:dyDescent="0.3">
      <c r="A2682">
        <v>125002686</v>
      </c>
      <c r="B2682">
        <v>13986</v>
      </c>
      <c r="C2682" t="s">
        <v>6</v>
      </c>
      <c r="D2682" t="str">
        <f t="shared" si="41"/>
        <v>True</v>
      </c>
    </row>
    <row r="2683" spans="1:4" x14ac:dyDescent="0.3">
      <c r="A2683">
        <v>125002687</v>
      </c>
      <c r="B2683">
        <v>288.75</v>
      </c>
      <c r="C2683" t="s">
        <v>6</v>
      </c>
      <c r="D2683" t="str">
        <f t="shared" si="41"/>
        <v>True</v>
      </c>
    </row>
    <row r="2684" spans="1:4" x14ac:dyDescent="0.3">
      <c r="A2684">
        <v>125002688</v>
      </c>
      <c r="B2684">
        <v>718.68</v>
      </c>
      <c r="C2684" t="s">
        <v>6</v>
      </c>
      <c r="D2684" t="str">
        <f t="shared" si="41"/>
        <v>True</v>
      </c>
    </row>
    <row r="2685" spans="1:4" x14ac:dyDescent="0.3">
      <c r="A2685">
        <v>125002689</v>
      </c>
      <c r="B2685">
        <v>23598.75</v>
      </c>
      <c r="C2685" t="s">
        <v>7</v>
      </c>
      <c r="D2685" t="str">
        <f t="shared" si="41"/>
        <v>False</v>
      </c>
    </row>
    <row r="2686" spans="1:4" x14ac:dyDescent="0.3">
      <c r="A2686">
        <v>125002690</v>
      </c>
      <c r="B2686">
        <v>1385.77</v>
      </c>
      <c r="C2686" t="s">
        <v>6</v>
      </c>
      <c r="D2686" t="str">
        <f t="shared" si="41"/>
        <v>True</v>
      </c>
    </row>
    <row r="2687" spans="1:4" x14ac:dyDescent="0.3">
      <c r="A2687">
        <v>125002691</v>
      </c>
      <c r="B2687">
        <v>770.89</v>
      </c>
      <c r="C2687" t="s">
        <v>6</v>
      </c>
      <c r="D2687" t="str">
        <f t="shared" si="41"/>
        <v>True</v>
      </c>
    </row>
    <row r="2688" spans="1:4" x14ac:dyDescent="0.3">
      <c r="A2688">
        <v>125002692</v>
      </c>
      <c r="B2688">
        <v>744.45</v>
      </c>
      <c r="C2688" t="s">
        <v>6</v>
      </c>
      <c r="D2688" t="str">
        <f t="shared" si="41"/>
        <v>True</v>
      </c>
    </row>
    <row r="2689" spans="1:4" x14ac:dyDescent="0.3">
      <c r="A2689">
        <v>125002693</v>
      </c>
      <c r="B2689">
        <v>3902.64</v>
      </c>
      <c r="C2689" t="s">
        <v>6</v>
      </c>
      <c r="D2689" t="str">
        <f t="shared" si="41"/>
        <v>True</v>
      </c>
    </row>
    <row r="2690" spans="1:4" x14ac:dyDescent="0.3">
      <c r="A2690">
        <v>125002694</v>
      </c>
      <c r="B2690">
        <v>38</v>
      </c>
      <c r="C2690" t="s">
        <v>6</v>
      </c>
      <c r="D2690" t="str">
        <f t="shared" si="41"/>
        <v>True</v>
      </c>
    </row>
    <row r="2691" spans="1:4" x14ac:dyDescent="0.3">
      <c r="A2691">
        <v>125002695</v>
      </c>
      <c r="B2691">
        <v>464.84</v>
      </c>
      <c r="C2691" t="s">
        <v>6</v>
      </c>
      <c r="D2691" t="str">
        <f t="shared" ref="D2691:D2754" si="42">IF(C2691="Closed","True","False")</f>
        <v>True</v>
      </c>
    </row>
    <row r="2692" spans="1:4" x14ac:dyDescent="0.3">
      <c r="A2692">
        <v>125002696</v>
      </c>
      <c r="B2692">
        <v>4866.75</v>
      </c>
      <c r="C2692" t="s">
        <v>6</v>
      </c>
      <c r="D2692" t="str">
        <f t="shared" si="42"/>
        <v>True</v>
      </c>
    </row>
    <row r="2693" spans="1:4" x14ac:dyDescent="0.3">
      <c r="A2693">
        <v>125002697</v>
      </c>
      <c r="B2693">
        <v>112.88</v>
      </c>
      <c r="C2693" t="s">
        <v>6</v>
      </c>
      <c r="D2693" t="str">
        <f t="shared" si="42"/>
        <v>True</v>
      </c>
    </row>
    <row r="2694" spans="1:4" x14ac:dyDescent="0.3">
      <c r="A2694">
        <v>125002698</v>
      </c>
      <c r="B2694">
        <v>956.13</v>
      </c>
      <c r="C2694" t="s">
        <v>6</v>
      </c>
      <c r="D2694" t="str">
        <f t="shared" si="42"/>
        <v>True</v>
      </c>
    </row>
    <row r="2695" spans="1:4" x14ac:dyDescent="0.3">
      <c r="A2695">
        <v>125002699</v>
      </c>
      <c r="B2695">
        <v>2362.5</v>
      </c>
      <c r="C2695" t="s">
        <v>6</v>
      </c>
      <c r="D2695" t="str">
        <f t="shared" si="42"/>
        <v>True</v>
      </c>
    </row>
    <row r="2696" spans="1:4" x14ac:dyDescent="0.3">
      <c r="A2696">
        <v>125002700</v>
      </c>
      <c r="B2696">
        <v>6142.5</v>
      </c>
      <c r="C2696" t="s">
        <v>6</v>
      </c>
      <c r="D2696" t="str">
        <f t="shared" si="42"/>
        <v>True</v>
      </c>
    </row>
    <row r="2697" spans="1:4" x14ac:dyDescent="0.3">
      <c r="A2697">
        <v>125002701</v>
      </c>
      <c r="B2697">
        <v>3759</v>
      </c>
      <c r="C2697" t="s">
        <v>6</v>
      </c>
      <c r="D2697" t="str">
        <f t="shared" si="42"/>
        <v>True</v>
      </c>
    </row>
    <row r="2698" spans="1:4" x14ac:dyDescent="0.3">
      <c r="A2698">
        <v>125002702</v>
      </c>
      <c r="B2698">
        <v>9765</v>
      </c>
      <c r="C2698" t="s">
        <v>6</v>
      </c>
      <c r="D2698" t="str">
        <f t="shared" si="42"/>
        <v>True</v>
      </c>
    </row>
    <row r="2699" spans="1:4" x14ac:dyDescent="0.3">
      <c r="A2699">
        <v>125002703</v>
      </c>
      <c r="B2699">
        <v>8510.25</v>
      </c>
      <c r="C2699" t="s">
        <v>6</v>
      </c>
      <c r="D2699" t="str">
        <f t="shared" si="42"/>
        <v>True</v>
      </c>
    </row>
    <row r="2700" spans="1:4" x14ac:dyDescent="0.3">
      <c r="A2700">
        <v>125002704</v>
      </c>
      <c r="B2700">
        <v>4213.8999999999996</v>
      </c>
      <c r="C2700" t="s">
        <v>6</v>
      </c>
      <c r="D2700" t="str">
        <f t="shared" si="42"/>
        <v>True</v>
      </c>
    </row>
    <row r="2701" spans="1:4" x14ac:dyDescent="0.3">
      <c r="A2701">
        <v>125002705</v>
      </c>
      <c r="B2701">
        <v>1622.25</v>
      </c>
      <c r="C2701" t="s">
        <v>6</v>
      </c>
      <c r="D2701" t="str">
        <f t="shared" si="42"/>
        <v>True</v>
      </c>
    </row>
    <row r="2702" spans="1:4" x14ac:dyDescent="0.3">
      <c r="A2702">
        <v>125002706</v>
      </c>
      <c r="B2702">
        <v>119.06</v>
      </c>
      <c r="C2702" t="s">
        <v>6</v>
      </c>
      <c r="D2702" t="str">
        <f t="shared" si="42"/>
        <v>True</v>
      </c>
    </row>
    <row r="2703" spans="1:4" x14ac:dyDescent="0.3">
      <c r="A2703">
        <v>125002707</v>
      </c>
      <c r="B2703">
        <v>2415</v>
      </c>
      <c r="C2703" t="s">
        <v>6</v>
      </c>
      <c r="D2703" t="str">
        <f t="shared" si="42"/>
        <v>True</v>
      </c>
    </row>
    <row r="2704" spans="1:4" x14ac:dyDescent="0.3">
      <c r="A2704">
        <v>125002708</v>
      </c>
      <c r="B2704">
        <v>531.98</v>
      </c>
      <c r="C2704" t="s">
        <v>6</v>
      </c>
      <c r="D2704" t="str">
        <f t="shared" si="42"/>
        <v>True</v>
      </c>
    </row>
    <row r="2705" spans="1:4" x14ac:dyDescent="0.3">
      <c r="A2705">
        <v>125002709</v>
      </c>
      <c r="B2705">
        <v>325.33999999999997</v>
      </c>
      <c r="C2705" t="s">
        <v>6</v>
      </c>
      <c r="D2705" t="str">
        <f t="shared" si="42"/>
        <v>True</v>
      </c>
    </row>
    <row r="2706" spans="1:4" x14ac:dyDescent="0.3">
      <c r="A2706">
        <v>125002710</v>
      </c>
      <c r="B2706">
        <v>3003.9</v>
      </c>
      <c r="C2706" t="s">
        <v>6</v>
      </c>
      <c r="D2706" t="str">
        <f t="shared" si="42"/>
        <v>True</v>
      </c>
    </row>
    <row r="2707" spans="1:4" x14ac:dyDescent="0.3">
      <c r="A2707">
        <v>125002711</v>
      </c>
      <c r="B2707">
        <v>2415</v>
      </c>
      <c r="C2707" t="s">
        <v>6</v>
      </c>
      <c r="D2707" t="str">
        <f t="shared" si="42"/>
        <v>True</v>
      </c>
    </row>
    <row r="2708" spans="1:4" x14ac:dyDescent="0.3">
      <c r="A2708">
        <v>125002712</v>
      </c>
      <c r="B2708">
        <v>311.06</v>
      </c>
      <c r="C2708" t="s">
        <v>6</v>
      </c>
      <c r="D2708" t="str">
        <f t="shared" si="42"/>
        <v>True</v>
      </c>
    </row>
    <row r="2709" spans="1:4" x14ac:dyDescent="0.3">
      <c r="A2709">
        <v>125002713</v>
      </c>
      <c r="B2709">
        <v>569.58000000000004</v>
      </c>
      <c r="C2709" t="s">
        <v>6</v>
      </c>
      <c r="D2709" t="str">
        <f t="shared" si="42"/>
        <v>True</v>
      </c>
    </row>
    <row r="2710" spans="1:4" x14ac:dyDescent="0.3">
      <c r="A2710">
        <v>125002714</v>
      </c>
      <c r="B2710">
        <v>4055.64</v>
      </c>
      <c r="C2710" t="s">
        <v>6</v>
      </c>
      <c r="D2710" t="str">
        <f t="shared" si="42"/>
        <v>True</v>
      </c>
    </row>
    <row r="2711" spans="1:4" x14ac:dyDescent="0.3">
      <c r="A2711">
        <v>125002715</v>
      </c>
      <c r="B2711">
        <v>216.3</v>
      </c>
      <c r="C2711" t="s">
        <v>6</v>
      </c>
      <c r="D2711" t="str">
        <f t="shared" si="42"/>
        <v>True</v>
      </c>
    </row>
    <row r="2712" spans="1:4" x14ac:dyDescent="0.3">
      <c r="A2712">
        <v>125002716</v>
      </c>
      <c r="B2712">
        <v>1189.76</v>
      </c>
      <c r="C2712" t="s">
        <v>6</v>
      </c>
      <c r="D2712" t="str">
        <f t="shared" si="42"/>
        <v>True</v>
      </c>
    </row>
    <row r="2713" spans="1:4" x14ac:dyDescent="0.3">
      <c r="A2713">
        <v>125002717</v>
      </c>
      <c r="B2713">
        <v>1190.72</v>
      </c>
      <c r="C2713" t="s">
        <v>6</v>
      </c>
      <c r="D2713" t="str">
        <f t="shared" si="42"/>
        <v>True</v>
      </c>
    </row>
    <row r="2714" spans="1:4" x14ac:dyDescent="0.3">
      <c r="A2714">
        <v>125002718</v>
      </c>
      <c r="B2714">
        <v>4294.5</v>
      </c>
      <c r="C2714" t="s">
        <v>6</v>
      </c>
      <c r="D2714" t="str">
        <f t="shared" si="42"/>
        <v>True</v>
      </c>
    </row>
    <row r="2715" spans="1:4" x14ac:dyDescent="0.3">
      <c r="A2715">
        <v>125002719</v>
      </c>
      <c r="B2715">
        <v>2648.1</v>
      </c>
      <c r="C2715" t="s">
        <v>6</v>
      </c>
      <c r="D2715" t="str">
        <f t="shared" si="42"/>
        <v>True</v>
      </c>
    </row>
    <row r="2716" spans="1:4" x14ac:dyDescent="0.3">
      <c r="A2716">
        <v>125002720</v>
      </c>
      <c r="B2716">
        <v>1879.5</v>
      </c>
      <c r="C2716" t="s">
        <v>6</v>
      </c>
      <c r="D2716" t="str">
        <f t="shared" si="42"/>
        <v>True</v>
      </c>
    </row>
    <row r="2717" spans="1:4" x14ac:dyDescent="0.3">
      <c r="A2717">
        <v>125002721</v>
      </c>
      <c r="B2717">
        <v>5355</v>
      </c>
      <c r="C2717" t="s">
        <v>6</v>
      </c>
      <c r="D2717" t="str">
        <f t="shared" si="42"/>
        <v>True</v>
      </c>
    </row>
    <row r="2718" spans="1:4" x14ac:dyDescent="0.3">
      <c r="A2718">
        <v>125002722</v>
      </c>
      <c r="B2718">
        <v>6520.5</v>
      </c>
      <c r="C2718" t="s">
        <v>6</v>
      </c>
      <c r="D2718" t="str">
        <f t="shared" si="42"/>
        <v>True</v>
      </c>
    </row>
    <row r="2719" spans="1:4" x14ac:dyDescent="0.3">
      <c r="A2719">
        <v>125002723</v>
      </c>
      <c r="B2719">
        <v>4851</v>
      </c>
      <c r="C2719" t="s">
        <v>6</v>
      </c>
      <c r="D2719" t="str">
        <f t="shared" si="42"/>
        <v>True</v>
      </c>
    </row>
    <row r="2720" spans="1:4" x14ac:dyDescent="0.3">
      <c r="A2720">
        <v>125002724</v>
      </c>
      <c r="B2720">
        <v>1816.5</v>
      </c>
      <c r="C2720" t="s">
        <v>6</v>
      </c>
      <c r="D2720" t="str">
        <f t="shared" si="42"/>
        <v>True</v>
      </c>
    </row>
    <row r="2721" spans="1:4" x14ac:dyDescent="0.3">
      <c r="A2721">
        <v>125002725</v>
      </c>
      <c r="B2721">
        <v>2222.31</v>
      </c>
      <c r="C2721" t="s">
        <v>6</v>
      </c>
      <c r="D2721" t="str">
        <f t="shared" si="42"/>
        <v>True</v>
      </c>
    </row>
    <row r="2722" spans="1:4" x14ac:dyDescent="0.3">
      <c r="A2722">
        <v>125002726</v>
      </c>
      <c r="B2722">
        <v>2497.9499999999998</v>
      </c>
      <c r="C2722" t="s">
        <v>6</v>
      </c>
      <c r="D2722" t="str">
        <f t="shared" si="42"/>
        <v>True</v>
      </c>
    </row>
    <row r="2723" spans="1:4" x14ac:dyDescent="0.3">
      <c r="A2723">
        <v>125002727</v>
      </c>
      <c r="B2723">
        <v>2613.4499999999998</v>
      </c>
      <c r="C2723" t="s">
        <v>6</v>
      </c>
      <c r="D2723" t="str">
        <f t="shared" si="42"/>
        <v>True</v>
      </c>
    </row>
    <row r="2724" spans="1:4" x14ac:dyDescent="0.3">
      <c r="A2724">
        <v>125002728</v>
      </c>
      <c r="B2724">
        <v>11952.15</v>
      </c>
      <c r="C2724" t="s">
        <v>6</v>
      </c>
      <c r="D2724" t="str">
        <f t="shared" si="42"/>
        <v>True</v>
      </c>
    </row>
    <row r="2725" spans="1:4" x14ac:dyDescent="0.3">
      <c r="A2725">
        <v>125002729</v>
      </c>
      <c r="B2725">
        <v>29146.92</v>
      </c>
      <c r="C2725" t="s">
        <v>6</v>
      </c>
      <c r="D2725" t="str">
        <f t="shared" si="42"/>
        <v>True</v>
      </c>
    </row>
    <row r="2726" spans="1:4" x14ac:dyDescent="0.3">
      <c r="A2726">
        <v>125002730</v>
      </c>
      <c r="B2726">
        <v>2205</v>
      </c>
      <c r="C2726" t="s">
        <v>6</v>
      </c>
      <c r="D2726" t="str">
        <f t="shared" si="42"/>
        <v>True</v>
      </c>
    </row>
    <row r="2727" spans="1:4" x14ac:dyDescent="0.3">
      <c r="A2727">
        <v>125002731</v>
      </c>
      <c r="B2727">
        <v>34.130000000000003</v>
      </c>
      <c r="C2727" t="s">
        <v>6</v>
      </c>
      <c r="D2727" t="str">
        <f t="shared" si="42"/>
        <v>True</v>
      </c>
    </row>
    <row r="2728" spans="1:4" x14ac:dyDescent="0.3">
      <c r="A2728">
        <v>125002732</v>
      </c>
      <c r="B2728">
        <v>180</v>
      </c>
      <c r="C2728" t="s">
        <v>6</v>
      </c>
      <c r="D2728" t="str">
        <f t="shared" si="42"/>
        <v>True</v>
      </c>
    </row>
    <row r="2729" spans="1:4" x14ac:dyDescent="0.3">
      <c r="A2729">
        <v>125002733</v>
      </c>
      <c r="B2729">
        <v>2667</v>
      </c>
      <c r="C2729" t="s">
        <v>6</v>
      </c>
      <c r="D2729" t="str">
        <f t="shared" si="42"/>
        <v>True</v>
      </c>
    </row>
    <row r="2730" spans="1:4" x14ac:dyDescent="0.3">
      <c r="A2730">
        <v>125002734</v>
      </c>
      <c r="B2730">
        <v>158</v>
      </c>
      <c r="C2730" t="s">
        <v>6</v>
      </c>
      <c r="D2730" t="str">
        <f t="shared" si="42"/>
        <v>True</v>
      </c>
    </row>
    <row r="2731" spans="1:4" x14ac:dyDescent="0.3">
      <c r="A2731">
        <v>125002735</v>
      </c>
      <c r="B2731">
        <v>7053.38</v>
      </c>
      <c r="C2731" t="s">
        <v>6</v>
      </c>
      <c r="D2731" t="str">
        <f t="shared" si="42"/>
        <v>True</v>
      </c>
    </row>
    <row r="2732" spans="1:4" x14ac:dyDescent="0.3">
      <c r="A2732">
        <v>125002736</v>
      </c>
      <c r="B2732">
        <v>2520</v>
      </c>
      <c r="C2732" t="s">
        <v>6</v>
      </c>
      <c r="D2732" t="str">
        <f t="shared" si="42"/>
        <v>True</v>
      </c>
    </row>
    <row r="2733" spans="1:4" x14ac:dyDescent="0.3">
      <c r="A2733">
        <v>125002737</v>
      </c>
      <c r="B2733">
        <v>5355</v>
      </c>
      <c r="C2733" t="s">
        <v>6</v>
      </c>
      <c r="D2733" t="str">
        <f t="shared" si="42"/>
        <v>True</v>
      </c>
    </row>
    <row r="2734" spans="1:4" x14ac:dyDescent="0.3">
      <c r="A2734">
        <v>125002738</v>
      </c>
      <c r="B2734">
        <v>7654.83</v>
      </c>
      <c r="C2734" t="s">
        <v>6</v>
      </c>
      <c r="D2734" t="str">
        <f t="shared" si="42"/>
        <v>True</v>
      </c>
    </row>
    <row r="2735" spans="1:4" x14ac:dyDescent="0.3">
      <c r="A2735">
        <v>125002739</v>
      </c>
      <c r="B2735">
        <v>1235.54</v>
      </c>
      <c r="C2735" t="s">
        <v>6</v>
      </c>
      <c r="D2735" t="str">
        <f t="shared" si="42"/>
        <v>True</v>
      </c>
    </row>
    <row r="2736" spans="1:4" x14ac:dyDescent="0.3">
      <c r="A2736">
        <v>125002740</v>
      </c>
      <c r="B2736">
        <v>2268</v>
      </c>
      <c r="C2736" t="s">
        <v>6</v>
      </c>
      <c r="D2736" t="str">
        <f t="shared" si="42"/>
        <v>True</v>
      </c>
    </row>
    <row r="2737" spans="1:4" x14ac:dyDescent="0.3">
      <c r="A2737">
        <v>125002741</v>
      </c>
      <c r="B2737">
        <v>2194.5</v>
      </c>
      <c r="C2737" t="s">
        <v>6</v>
      </c>
      <c r="D2737" t="str">
        <f t="shared" si="42"/>
        <v>True</v>
      </c>
    </row>
    <row r="2738" spans="1:4" x14ac:dyDescent="0.3">
      <c r="A2738">
        <v>125002742</v>
      </c>
      <c r="B2738">
        <v>997.61</v>
      </c>
      <c r="C2738" t="s">
        <v>6</v>
      </c>
      <c r="D2738" t="str">
        <f t="shared" si="42"/>
        <v>True</v>
      </c>
    </row>
    <row r="2739" spans="1:4" x14ac:dyDescent="0.3">
      <c r="A2739">
        <v>125002743</v>
      </c>
      <c r="B2739">
        <v>1432.9</v>
      </c>
      <c r="C2739" t="s">
        <v>6</v>
      </c>
      <c r="D2739" t="str">
        <f t="shared" si="42"/>
        <v>True</v>
      </c>
    </row>
    <row r="2740" spans="1:4" x14ac:dyDescent="0.3">
      <c r="A2740">
        <v>125002744</v>
      </c>
      <c r="B2740">
        <v>709.22</v>
      </c>
      <c r="C2740" t="s">
        <v>6</v>
      </c>
      <c r="D2740" t="str">
        <f t="shared" si="42"/>
        <v>True</v>
      </c>
    </row>
    <row r="2741" spans="1:4" x14ac:dyDescent="0.3">
      <c r="A2741">
        <v>125002745</v>
      </c>
      <c r="B2741">
        <v>3093.09</v>
      </c>
      <c r="C2741" t="s">
        <v>6</v>
      </c>
      <c r="D2741" t="str">
        <f t="shared" si="42"/>
        <v>True</v>
      </c>
    </row>
    <row r="2742" spans="1:4" x14ac:dyDescent="0.3">
      <c r="A2742">
        <v>125002746</v>
      </c>
      <c r="B2742">
        <v>237.3</v>
      </c>
      <c r="C2742" t="s">
        <v>6</v>
      </c>
      <c r="D2742" t="str">
        <f t="shared" si="42"/>
        <v>True</v>
      </c>
    </row>
    <row r="2743" spans="1:4" x14ac:dyDescent="0.3">
      <c r="A2743">
        <v>125002747</v>
      </c>
      <c r="B2743">
        <v>409.5</v>
      </c>
      <c r="C2743" t="s">
        <v>6</v>
      </c>
      <c r="D2743" t="str">
        <f t="shared" si="42"/>
        <v>True</v>
      </c>
    </row>
    <row r="2744" spans="1:4" x14ac:dyDescent="0.3">
      <c r="A2744">
        <v>125002748</v>
      </c>
      <c r="B2744">
        <v>1062.47</v>
      </c>
      <c r="C2744" t="s">
        <v>6</v>
      </c>
      <c r="D2744" t="str">
        <f t="shared" si="42"/>
        <v>True</v>
      </c>
    </row>
    <row r="2745" spans="1:4" x14ac:dyDescent="0.3">
      <c r="A2745">
        <v>125002749</v>
      </c>
      <c r="B2745">
        <v>12626.9</v>
      </c>
      <c r="C2745" t="s">
        <v>6</v>
      </c>
      <c r="D2745" t="str">
        <f t="shared" si="42"/>
        <v>True</v>
      </c>
    </row>
    <row r="2746" spans="1:4" x14ac:dyDescent="0.3">
      <c r="A2746">
        <v>125002750</v>
      </c>
      <c r="B2746">
        <v>5800.2</v>
      </c>
      <c r="C2746" t="s">
        <v>6</v>
      </c>
      <c r="D2746" t="str">
        <f t="shared" si="42"/>
        <v>True</v>
      </c>
    </row>
    <row r="2747" spans="1:4" x14ac:dyDescent="0.3">
      <c r="A2747">
        <v>125002751</v>
      </c>
      <c r="B2747">
        <v>675.68</v>
      </c>
      <c r="C2747" t="s">
        <v>6</v>
      </c>
      <c r="D2747" t="str">
        <f t="shared" si="42"/>
        <v>True</v>
      </c>
    </row>
    <row r="2748" spans="1:4" x14ac:dyDescent="0.3">
      <c r="A2748">
        <v>125002752</v>
      </c>
      <c r="B2748">
        <v>898.04</v>
      </c>
      <c r="C2748" t="s">
        <v>6</v>
      </c>
      <c r="D2748" t="str">
        <f t="shared" si="42"/>
        <v>True</v>
      </c>
    </row>
    <row r="2749" spans="1:4" x14ac:dyDescent="0.3">
      <c r="A2749">
        <v>125002753</v>
      </c>
      <c r="B2749">
        <v>241.5</v>
      </c>
      <c r="C2749" t="s">
        <v>6</v>
      </c>
      <c r="D2749" t="str">
        <f t="shared" si="42"/>
        <v>True</v>
      </c>
    </row>
    <row r="2750" spans="1:4" x14ac:dyDescent="0.3">
      <c r="A2750">
        <v>125002754</v>
      </c>
      <c r="B2750">
        <v>277.2</v>
      </c>
      <c r="C2750" t="s">
        <v>6</v>
      </c>
      <c r="D2750" t="str">
        <f t="shared" si="42"/>
        <v>True</v>
      </c>
    </row>
    <row r="2751" spans="1:4" x14ac:dyDescent="0.3">
      <c r="A2751">
        <v>125002755</v>
      </c>
      <c r="B2751">
        <v>1580</v>
      </c>
      <c r="C2751" t="s">
        <v>6</v>
      </c>
      <c r="D2751" t="str">
        <f t="shared" si="42"/>
        <v>True</v>
      </c>
    </row>
    <row r="2752" spans="1:4" x14ac:dyDescent="0.3">
      <c r="A2752">
        <v>125002756</v>
      </c>
      <c r="B2752">
        <v>1811.25</v>
      </c>
      <c r="C2752" t="s">
        <v>6</v>
      </c>
      <c r="D2752" t="str">
        <f t="shared" si="42"/>
        <v>True</v>
      </c>
    </row>
    <row r="2753" spans="1:4" x14ac:dyDescent="0.3">
      <c r="A2753">
        <v>125002757</v>
      </c>
      <c r="B2753">
        <v>28875</v>
      </c>
      <c r="C2753" t="s">
        <v>6</v>
      </c>
      <c r="D2753" t="str">
        <f t="shared" si="42"/>
        <v>True</v>
      </c>
    </row>
    <row r="2754" spans="1:4" x14ac:dyDescent="0.3">
      <c r="A2754">
        <v>125002758</v>
      </c>
      <c r="B2754">
        <v>5457.55</v>
      </c>
      <c r="C2754" t="s">
        <v>6</v>
      </c>
      <c r="D2754" t="str">
        <f t="shared" si="42"/>
        <v>True</v>
      </c>
    </row>
    <row r="2755" spans="1:4" x14ac:dyDescent="0.3">
      <c r="A2755">
        <v>125002759</v>
      </c>
      <c r="B2755">
        <v>2961</v>
      </c>
      <c r="C2755" t="s">
        <v>6</v>
      </c>
      <c r="D2755" t="str">
        <f t="shared" ref="D2755:D2818" si="43">IF(C2755="Closed","True","False")</f>
        <v>True</v>
      </c>
    </row>
    <row r="2756" spans="1:4" x14ac:dyDescent="0.3">
      <c r="A2756">
        <v>125002760</v>
      </c>
      <c r="B2756">
        <v>152.25</v>
      </c>
      <c r="C2756" t="s">
        <v>6</v>
      </c>
      <c r="D2756" t="str">
        <f t="shared" si="43"/>
        <v>True</v>
      </c>
    </row>
    <row r="2757" spans="1:4" x14ac:dyDescent="0.3">
      <c r="A2757">
        <v>125002761</v>
      </c>
      <c r="B2757">
        <v>1804.95</v>
      </c>
      <c r="C2757" t="s">
        <v>6</v>
      </c>
      <c r="D2757" t="str">
        <f t="shared" si="43"/>
        <v>True</v>
      </c>
    </row>
    <row r="2758" spans="1:4" x14ac:dyDescent="0.3">
      <c r="A2758">
        <v>125002762</v>
      </c>
      <c r="B2758">
        <v>462</v>
      </c>
      <c r="C2758" t="s">
        <v>6</v>
      </c>
      <c r="D2758" t="str">
        <f t="shared" si="43"/>
        <v>True</v>
      </c>
    </row>
    <row r="2759" spans="1:4" x14ac:dyDescent="0.3">
      <c r="A2759">
        <v>125002763</v>
      </c>
      <c r="B2759">
        <v>338.63</v>
      </c>
      <c r="C2759" t="s">
        <v>6</v>
      </c>
      <c r="D2759" t="str">
        <f t="shared" si="43"/>
        <v>True</v>
      </c>
    </row>
    <row r="2760" spans="1:4" x14ac:dyDescent="0.3">
      <c r="A2760">
        <v>125002764</v>
      </c>
      <c r="B2760">
        <v>971.25</v>
      </c>
      <c r="C2760" t="s">
        <v>6</v>
      </c>
      <c r="D2760" t="str">
        <f t="shared" si="43"/>
        <v>True</v>
      </c>
    </row>
    <row r="2761" spans="1:4" x14ac:dyDescent="0.3">
      <c r="A2761">
        <v>125002765</v>
      </c>
      <c r="B2761">
        <v>3018.75</v>
      </c>
      <c r="C2761" t="s">
        <v>6</v>
      </c>
      <c r="D2761" t="str">
        <f t="shared" si="43"/>
        <v>True</v>
      </c>
    </row>
    <row r="2762" spans="1:4" x14ac:dyDescent="0.3">
      <c r="A2762">
        <v>125002766</v>
      </c>
      <c r="B2762">
        <v>6183.35</v>
      </c>
      <c r="C2762" t="s">
        <v>6</v>
      </c>
      <c r="D2762" t="str">
        <f t="shared" si="43"/>
        <v>True</v>
      </c>
    </row>
    <row r="2763" spans="1:4" x14ac:dyDescent="0.3">
      <c r="A2763">
        <v>125002767</v>
      </c>
      <c r="B2763">
        <v>470.61</v>
      </c>
      <c r="C2763" t="s">
        <v>6</v>
      </c>
      <c r="D2763" t="str">
        <f t="shared" si="43"/>
        <v>True</v>
      </c>
    </row>
    <row r="2764" spans="1:4" x14ac:dyDescent="0.3">
      <c r="A2764">
        <v>125002768</v>
      </c>
      <c r="B2764">
        <v>2935.17</v>
      </c>
      <c r="C2764" t="s">
        <v>6</v>
      </c>
      <c r="D2764" t="str">
        <f t="shared" si="43"/>
        <v>True</v>
      </c>
    </row>
    <row r="2765" spans="1:4" x14ac:dyDescent="0.3">
      <c r="A2765">
        <v>125002769</v>
      </c>
      <c r="B2765">
        <v>1963.5</v>
      </c>
      <c r="C2765" t="s">
        <v>6</v>
      </c>
      <c r="D2765" t="str">
        <f t="shared" si="43"/>
        <v>True</v>
      </c>
    </row>
    <row r="2766" spans="1:4" x14ac:dyDescent="0.3">
      <c r="A2766">
        <v>125002770</v>
      </c>
      <c r="B2766">
        <v>630</v>
      </c>
      <c r="C2766" t="s">
        <v>6</v>
      </c>
      <c r="D2766" t="str">
        <f t="shared" si="43"/>
        <v>True</v>
      </c>
    </row>
    <row r="2767" spans="1:4" x14ac:dyDescent="0.3">
      <c r="A2767">
        <v>125002771</v>
      </c>
      <c r="B2767">
        <v>808.5</v>
      </c>
      <c r="C2767" t="s">
        <v>6</v>
      </c>
      <c r="D2767" t="str">
        <f t="shared" si="43"/>
        <v>True</v>
      </c>
    </row>
    <row r="2768" spans="1:4" x14ac:dyDescent="0.3">
      <c r="A2768">
        <v>125002772</v>
      </c>
      <c r="B2768">
        <v>466.62</v>
      </c>
      <c r="C2768" t="s">
        <v>6</v>
      </c>
      <c r="D2768" t="str">
        <f t="shared" si="43"/>
        <v>True</v>
      </c>
    </row>
    <row r="2769" spans="1:4" x14ac:dyDescent="0.3">
      <c r="A2769">
        <v>125002773</v>
      </c>
      <c r="B2769">
        <v>766.5</v>
      </c>
      <c r="C2769" t="s">
        <v>6</v>
      </c>
      <c r="D2769" t="str">
        <f t="shared" si="43"/>
        <v>True</v>
      </c>
    </row>
    <row r="2770" spans="1:4" x14ac:dyDescent="0.3">
      <c r="A2770">
        <v>125002774</v>
      </c>
      <c r="B2770">
        <v>13896.75</v>
      </c>
      <c r="C2770" t="s">
        <v>6</v>
      </c>
      <c r="D2770" t="str">
        <f t="shared" si="43"/>
        <v>True</v>
      </c>
    </row>
    <row r="2771" spans="1:4" x14ac:dyDescent="0.3">
      <c r="A2771">
        <v>125002775</v>
      </c>
      <c r="B2771">
        <v>3386.25</v>
      </c>
      <c r="C2771" t="s">
        <v>6</v>
      </c>
      <c r="D2771" t="str">
        <f t="shared" si="43"/>
        <v>True</v>
      </c>
    </row>
    <row r="2772" spans="1:4" x14ac:dyDescent="0.3">
      <c r="A2772">
        <v>125002776</v>
      </c>
      <c r="B2772">
        <v>451.5</v>
      </c>
      <c r="C2772" t="s">
        <v>6</v>
      </c>
      <c r="D2772" t="str">
        <f t="shared" si="43"/>
        <v>True</v>
      </c>
    </row>
    <row r="2773" spans="1:4" x14ac:dyDescent="0.3">
      <c r="A2773">
        <v>125002777</v>
      </c>
      <c r="B2773">
        <v>14791.35</v>
      </c>
      <c r="C2773" t="s">
        <v>6</v>
      </c>
      <c r="D2773" t="str">
        <f t="shared" si="43"/>
        <v>True</v>
      </c>
    </row>
    <row r="2774" spans="1:4" x14ac:dyDescent="0.3">
      <c r="A2774">
        <v>125002778</v>
      </c>
      <c r="B2774">
        <v>25677.75</v>
      </c>
      <c r="C2774" t="s">
        <v>7</v>
      </c>
      <c r="D2774" t="str">
        <f t="shared" si="43"/>
        <v>False</v>
      </c>
    </row>
    <row r="2775" spans="1:4" x14ac:dyDescent="0.3">
      <c r="A2775">
        <v>125002779</v>
      </c>
      <c r="B2775">
        <v>490.92</v>
      </c>
      <c r="C2775" t="s">
        <v>6</v>
      </c>
      <c r="D2775" t="str">
        <f t="shared" si="43"/>
        <v>True</v>
      </c>
    </row>
    <row r="2776" spans="1:4" x14ac:dyDescent="0.3">
      <c r="A2776">
        <v>125002780</v>
      </c>
      <c r="B2776">
        <v>2550</v>
      </c>
      <c r="C2776" t="s">
        <v>6</v>
      </c>
      <c r="D2776" t="str">
        <f t="shared" si="43"/>
        <v>True</v>
      </c>
    </row>
    <row r="2777" spans="1:4" x14ac:dyDescent="0.3">
      <c r="A2777">
        <v>125002781</v>
      </c>
      <c r="B2777">
        <v>1587.08</v>
      </c>
      <c r="C2777" t="s">
        <v>6</v>
      </c>
      <c r="D2777" t="str">
        <f t="shared" si="43"/>
        <v>True</v>
      </c>
    </row>
    <row r="2778" spans="1:4" x14ac:dyDescent="0.3">
      <c r="A2778">
        <v>125002782</v>
      </c>
      <c r="B2778">
        <v>4509.2299999999996</v>
      </c>
      <c r="C2778" t="s">
        <v>6</v>
      </c>
      <c r="D2778" t="str">
        <f t="shared" si="43"/>
        <v>True</v>
      </c>
    </row>
    <row r="2779" spans="1:4" x14ac:dyDescent="0.3">
      <c r="A2779">
        <v>125002783</v>
      </c>
      <c r="B2779">
        <v>462</v>
      </c>
      <c r="C2779" t="s">
        <v>6</v>
      </c>
      <c r="D2779" t="str">
        <f t="shared" si="43"/>
        <v>True</v>
      </c>
    </row>
    <row r="2780" spans="1:4" x14ac:dyDescent="0.3">
      <c r="A2780">
        <v>125002784</v>
      </c>
      <c r="B2780">
        <v>3025.05</v>
      </c>
      <c r="C2780" t="s">
        <v>6</v>
      </c>
      <c r="D2780" t="str">
        <f t="shared" si="43"/>
        <v>True</v>
      </c>
    </row>
    <row r="2781" spans="1:4" x14ac:dyDescent="0.3">
      <c r="A2781">
        <v>125002785</v>
      </c>
      <c r="B2781">
        <v>1092</v>
      </c>
      <c r="C2781" t="s">
        <v>6</v>
      </c>
      <c r="D2781" t="str">
        <f t="shared" si="43"/>
        <v>True</v>
      </c>
    </row>
    <row r="2782" spans="1:4" x14ac:dyDescent="0.3">
      <c r="A2782">
        <v>125002786</v>
      </c>
      <c r="B2782">
        <v>5700.14</v>
      </c>
      <c r="C2782" t="s">
        <v>6</v>
      </c>
      <c r="D2782" t="str">
        <f t="shared" si="43"/>
        <v>True</v>
      </c>
    </row>
    <row r="2783" spans="1:4" x14ac:dyDescent="0.3">
      <c r="A2783">
        <v>125002787</v>
      </c>
      <c r="B2783">
        <v>2325.75</v>
      </c>
      <c r="C2783" t="s">
        <v>6</v>
      </c>
      <c r="D2783" t="str">
        <f t="shared" si="43"/>
        <v>True</v>
      </c>
    </row>
    <row r="2784" spans="1:4" x14ac:dyDescent="0.3">
      <c r="A2784">
        <v>125002788</v>
      </c>
      <c r="B2784">
        <v>222</v>
      </c>
      <c r="C2784" t="s">
        <v>6</v>
      </c>
      <c r="D2784" t="str">
        <f t="shared" si="43"/>
        <v>True</v>
      </c>
    </row>
    <row r="2785" spans="1:4" x14ac:dyDescent="0.3">
      <c r="A2785">
        <v>125002789</v>
      </c>
      <c r="B2785">
        <v>4809</v>
      </c>
      <c r="C2785" t="s">
        <v>6</v>
      </c>
      <c r="D2785" t="str">
        <f t="shared" si="43"/>
        <v>True</v>
      </c>
    </row>
    <row r="2786" spans="1:4" x14ac:dyDescent="0.3">
      <c r="A2786">
        <v>125002790</v>
      </c>
      <c r="B2786">
        <v>14.52</v>
      </c>
      <c r="C2786" t="s">
        <v>6</v>
      </c>
      <c r="D2786" t="str">
        <f t="shared" si="43"/>
        <v>True</v>
      </c>
    </row>
    <row r="2787" spans="1:4" x14ac:dyDescent="0.3">
      <c r="A2787">
        <v>125002791</v>
      </c>
      <c r="B2787">
        <v>840</v>
      </c>
      <c r="C2787" t="s">
        <v>6</v>
      </c>
      <c r="D2787" t="str">
        <f t="shared" si="43"/>
        <v>True</v>
      </c>
    </row>
    <row r="2788" spans="1:4" x14ac:dyDescent="0.3">
      <c r="A2788">
        <v>125002792</v>
      </c>
      <c r="B2788">
        <v>142.38</v>
      </c>
      <c r="C2788" t="s">
        <v>6</v>
      </c>
      <c r="D2788" t="str">
        <f t="shared" si="43"/>
        <v>True</v>
      </c>
    </row>
    <row r="2789" spans="1:4" x14ac:dyDescent="0.3">
      <c r="A2789">
        <v>125002793</v>
      </c>
      <c r="B2789">
        <v>2669.25</v>
      </c>
      <c r="C2789" t="s">
        <v>6</v>
      </c>
      <c r="D2789" t="str">
        <f t="shared" si="43"/>
        <v>True</v>
      </c>
    </row>
    <row r="2790" spans="1:4" x14ac:dyDescent="0.3">
      <c r="A2790">
        <v>125002794</v>
      </c>
      <c r="B2790">
        <v>241.48</v>
      </c>
      <c r="C2790" t="s">
        <v>6</v>
      </c>
      <c r="D2790" t="str">
        <f t="shared" si="43"/>
        <v>True</v>
      </c>
    </row>
    <row r="2791" spans="1:4" x14ac:dyDescent="0.3">
      <c r="A2791">
        <v>125002795</v>
      </c>
      <c r="B2791">
        <v>653.30999999999995</v>
      </c>
      <c r="C2791" t="s">
        <v>6</v>
      </c>
      <c r="D2791" t="str">
        <f t="shared" si="43"/>
        <v>True</v>
      </c>
    </row>
    <row r="2792" spans="1:4" x14ac:dyDescent="0.3">
      <c r="A2792">
        <v>125002796</v>
      </c>
      <c r="B2792">
        <v>5488.46</v>
      </c>
      <c r="C2792" t="s">
        <v>6</v>
      </c>
      <c r="D2792" t="str">
        <f t="shared" si="43"/>
        <v>True</v>
      </c>
    </row>
    <row r="2793" spans="1:4" x14ac:dyDescent="0.3">
      <c r="A2793">
        <v>125002797</v>
      </c>
      <c r="B2793">
        <v>14191.31</v>
      </c>
      <c r="C2793" t="s">
        <v>6</v>
      </c>
      <c r="D2793" t="str">
        <f t="shared" si="43"/>
        <v>True</v>
      </c>
    </row>
    <row r="2794" spans="1:4" x14ac:dyDescent="0.3">
      <c r="A2794">
        <v>125002798</v>
      </c>
      <c r="B2794">
        <v>870.44</v>
      </c>
      <c r="C2794" t="s">
        <v>6</v>
      </c>
      <c r="D2794" t="str">
        <f t="shared" si="43"/>
        <v>True</v>
      </c>
    </row>
    <row r="2795" spans="1:4" x14ac:dyDescent="0.3">
      <c r="A2795">
        <v>125002799</v>
      </c>
      <c r="B2795">
        <v>510.93</v>
      </c>
      <c r="C2795" t="s">
        <v>6</v>
      </c>
      <c r="D2795" t="str">
        <f t="shared" si="43"/>
        <v>True</v>
      </c>
    </row>
    <row r="2796" spans="1:4" x14ac:dyDescent="0.3">
      <c r="A2796">
        <v>125002800</v>
      </c>
      <c r="B2796">
        <v>551.72</v>
      </c>
      <c r="C2796" t="s">
        <v>6</v>
      </c>
      <c r="D2796" t="str">
        <f t="shared" si="43"/>
        <v>True</v>
      </c>
    </row>
    <row r="2797" spans="1:4" x14ac:dyDescent="0.3">
      <c r="A2797">
        <v>125002801</v>
      </c>
      <c r="B2797">
        <v>75</v>
      </c>
      <c r="C2797" t="s">
        <v>6</v>
      </c>
      <c r="D2797" t="str">
        <f t="shared" si="43"/>
        <v>True</v>
      </c>
    </row>
    <row r="2798" spans="1:4" x14ac:dyDescent="0.3">
      <c r="A2798">
        <v>125002802</v>
      </c>
      <c r="B2798">
        <v>1100.4000000000001</v>
      </c>
      <c r="C2798" t="s">
        <v>6</v>
      </c>
      <c r="D2798" t="str">
        <f t="shared" si="43"/>
        <v>True</v>
      </c>
    </row>
    <row r="2799" spans="1:4" x14ac:dyDescent="0.3">
      <c r="A2799">
        <v>125002803</v>
      </c>
      <c r="B2799">
        <v>1627</v>
      </c>
      <c r="C2799" t="s">
        <v>6</v>
      </c>
      <c r="D2799" t="str">
        <f t="shared" si="43"/>
        <v>True</v>
      </c>
    </row>
    <row r="2800" spans="1:4" x14ac:dyDescent="0.3">
      <c r="A2800">
        <v>125002804</v>
      </c>
      <c r="B2800">
        <v>115</v>
      </c>
      <c r="C2800" t="s">
        <v>6</v>
      </c>
      <c r="D2800" t="str">
        <f t="shared" si="43"/>
        <v>True</v>
      </c>
    </row>
    <row r="2801" spans="1:4" x14ac:dyDescent="0.3">
      <c r="A2801">
        <v>125002805</v>
      </c>
      <c r="B2801">
        <v>305.55</v>
      </c>
      <c r="C2801" t="s">
        <v>6</v>
      </c>
      <c r="D2801" t="str">
        <f t="shared" si="43"/>
        <v>True</v>
      </c>
    </row>
    <row r="2802" spans="1:4" x14ac:dyDescent="0.3">
      <c r="A2802">
        <v>125002806</v>
      </c>
      <c r="B2802">
        <v>2268.48</v>
      </c>
      <c r="C2802" t="s">
        <v>6</v>
      </c>
      <c r="D2802" t="str">
        <f t="shared" si="43"/>
        <v>True</v>
      </c>
    </row>
    <row r="2803" spans="1:4" x14ac:dyDescent="0.3">
      <c r="A2803">
        <v>125002807</v>
      </c>
      <c r="B2803">
        <v>145</v>
      </c>
      <c r="C2803" t="s">
        <v>6</v>
      </c>
      <c r="D2803" t="str">
        <f t="shared" si="43"/>
        <v>True</v>
      </c>
    </row>
    <row r="2804" spans="1:4" x14ac:dyDescent="0.3">
      <c r="A2804">
        <v>125002808</v>
      </c>
      <c r="B2804">
        <v>5066.57</v>
      </c>
      <c r="C2804" t="s">
        <v>6</v>
      </c>
      <c r="D2804" t="str">
        <f t="shared" si="43"/>
        <v>True</v>
      </c>
    </row>
    <row r="2805" spans="1:4" x14ac:dyDescent="0.3">
      <c r="A2805">
        <v>125002809</v>
      </c>
      <c r="B2805">
        <v>718.2</v>
      </c>
      <c r="C2805" t="s">
        <v>6</v>
      </c>
      <c r="D2805" t="str">
        <f t="shared" si="43"/>
        <v>True</v>
      </c>
    </row>
    <row r="2806" spans="1:4" x14ac:dyDescent="0.3">
      <c r="A2806">
        <v>125002810</v>
      </c>
      <c r="B2806">
        <v>2968.35</v>
      </c>
      <c r="C2806" t="s">
        <v>6</v>
      </c>
      <c r="D2806" t="str">
        <f t="shared" si="43"/>
        <v>True</v>
      </c>
    </row>
    <row r="2807" spans="1:4" x14ac:dyDescent="0.3">
      <c r="A2807">
        <v>125002811</v>
      </c>
      <c r="B2807">
        <v>1079.4000000000001</v>
      </c>
      <c r="C2807" t="s">
        <v>6</v>
      </c>
      <c r="D2807" t="str">
        <f t="shared" si="43"/>
        <v>True</v>
      </c>
    </row>
    <row r="2808" spans="1:4" x14ac:dyDescent="0.3">
      <c r="A2808">
        <v>125002812</v>
      </c>
      <c r="B2808">
        <v>2399.46</v>
      </c>
      <c r="C2808" t="s">
        <v>6</v>
      </c>
      <c r="D2808" t="str">
        <f t="shared" si="43"/>
        <v>True</v>
      </c>
    </row>
    <row r="2809" spans="1:4" x14ac:dyDescent="0.3">
      <c r="A2809">
        <v>125002813</v>
      </c>
      <c r="B2809">
        <v>9970.7999999999993</v>
      </c>
      <c r="C2809" t="s">
        <v>6</v>
      </c>
      <c r="D2809" t="str">
        <f t="shared" si="43"/>
        <v>True</v>
      </c>
    </row>
    <row r="2810" spans="1:4" x14ac:dyDescent="0.3">
      <c r="A2810">
        <v>125002814</v>
      </c>
      <c r="B2810">
        <v>464.42</v>
      </c>
      <c r="C2810" t="s">
        <v>6</v>
      </c>
      <c r="D2810" t="str">
        <f t="shared" si="43"/>
        <v>True</v>
      </c>
    </row>
    <row r="2811" spans="1:4" x14ac:dyDescent="0.3">
      <c r="A2811">
        <v>125002815</v>
      </c>
      <c r="B2811">
        <v>444.15</v>
      </c>
      <c r="C2811" t="s">
        <v>6</v>
      </c>
      <c r="D2811" t="str">
        <f t="shared" si="43"/>
        <v>True</v>
      </c>
    </row>
    <row r="2812" spans="1:4" x14ac:dyDescent="0.3">
      <c r="A2812">
        <v>125002816</v>
      </c>
      <c r="B2812">
        <v>169.09</v>
      </c>
      <c r="C2812" t="s">
        <v>6</v>
      </c>
      <c r="D2812" t="str">
        <f t="shared" si="43"/>
        <v>True</v>
      </c>
    </row>
    <row r="2813" spans="1:4" x14ac:dyDescent="0.3">
      <c r="A2813">
        <v>125002817</v>
      </c>
      <c r="B2813">
        <v>33558</v>
      </c>
      <c r="C2813" t="s">
        <v>6</v>
      </c>
      <c r="D2813" t="str">
        <f t="shared" si="43"/>
        <v>True</v>
      </c>
    </row>
    <row r="2814" spans="1:4" x14ac:dyDescent="0.3">
      <c r="A2814">
        <v>125002818</v>
      </c>
      <c r="B2814">
        <v>3000.87</v>
      </c>
      <c r="C2814" t="s">
        <v>6</v>
      </c>
      <c r="D2814" t="str">
        <f t="shared" si="43"/>
        <v>True</v>
      </c>
    </row>
    <row r="2815" spans="1:4" x14ac:dyDescent="0.3">
      <c r="A2815">
        <v>125002819</v>
      </c>
      <c r="B2815">
        <v>3018.75</v>
      </c>
      <c r="C2815" t="s">
        <v>6</v>
      </c>
      <c r="D2815" t="str">
        <f t="shared" si="43"/>
        <v>True</v>
      </c>
    </row>
    <row r="2816" spans="1:4" x14ac:dyDescent="0.3">
      <c r="A2816">
        <v>125002820</v>
      </c>
      <c r="B2816">
        <v>1470</v>
      </c>
      <c r="C2816" t="s">
        <v>6</v>
      </c>
      <c r="D2816" t="str">
        <f t="shared" si="43"/>
        <v>True</v>
      </c>
    </row>
    <row r="2817" spans="1:4" x14ac:dyDescent="0.3">
      <c r="A2817">
        <v>125002821</v>
      </c>
      <c r="B2817">
        <v>1176</v>
      </c>
      <c r="C2817" t="s">
        <v>6</v>
      </c>
      <c r="D2817" t="str">
        <f t="shared" si="43"/>
        <v>True</v>
      </c>
    </row>
    <row r="2818" spans="1:4" x14ac:dyDescent="0.3">
      <c r="A2818">
        <v>125002822</v>
      </c>
      <c r="B2818">
        <v>550.52</v>
      </c>
      <c r="C2818" t="s">
        <v>6</v>
      </c>
      <c r="D2818" t="str">
        <f t="shared" si="43"/>
        <v>True</v>
      </c>
    </row>
    <row r="2819" spans="1:4" x14ac:dyDescent="0.3">
      <c r="A2819">
        <v>125002823</v>
      </c>
      <c r="B2819">
        <v>692.06</v>
      </c>
      <c r="C2819" t="s">
        <v>6</v>
      </c>
      <c r="D2819" t="str">
        <f t="shared" ref="D2819:D2882" si="44">IF(C2819="Closed","True","False")</f>
        <v>True</v>
      </c>
    </row>
    <row r="2820" spans="1:4" x14ac:dyDescent="0.3">
      <c r="A2820">
        <v>125002824</v>
      </c>
      <c r="B2820">
        <v>1863.75</v>
      </c>
      <c r="C2820" t="s">
        <v>6</v>
      </c>
      <c r="D2820" t="str">
        <f t="shared" si="44"/>
        <v>True</v>
      </c>
    </row>
    <row r="2821" spans="1:4" x14ac:dyDescent="0.3">
      <c r="A2821">
        <v>125002825</v>
      </c>
      <c r="B2821">
        <v>2761.5</v>
      </c>
      <c r="C2821" t="s">
        <v>6</v>
      </c>
      <c r="D2821" t="str">
        <f t="shared" si="44"/>
        <v>True</v>
      </c>
    </row>
    <row r="2822" spans="1:4" x14ac:dyDescent="0.3">
      <c r="A2822">
        <v>125002826</v>
      </c>
      <c r="B2822">
        <v>2940</v>
      </c>
      <c r="C2822" t="s">
        <v>6</v>
      </c>
      <c r="D2822" t="str">
        <f t="shared" si="44"/>
        <v>True</v>
      </c>
    </row>
    <row r="2823" spans="1:4" x14ac:dyDescent="0.3">
      <c r="A2823">
        <v>125002827</v>
      </c>
      <c r="B2823">
        <v>889.25</v>
      </c>
      <c r="C2823" t="s">
        <v>6</v>
      </c>
      <c r="D2823" t="str">
        <f t="shared" si="44"/>
        <v>True</v>
      </c>
    </row>
    <row r="2824" spans="1:4" x14ac:dyDescent="0.3">
      <c r="A2824">
        <v>125002828</v>
      </c>
      <c r="B2824">
        <v>603.52</v>
      </c>
      <c r="C2824" t="s">
        <v>6</v>
      </c>
      <c r="D2824" t="str">
        <f t="shared" si="44"/>
        <v>True</v>
      </c>
    </row>
    <row r="2825" spans="1:4" x14ac:dyDescent="0.3">
      <c r="A2825">
        <v>125002829</v>
      </c>
      <c r="B2825">
        <v>510</v>
      </c>
      <c r="C2825" t="s">
        <v>6</v>
      </c>
      <c r="D2825" t="str">
        <f t="shared" si="44"/>
        <v>True</v>
      </c>
    </row>
    <row r="2826" spans="1:4" x14ac:dyDescent="0.3">
      <c r="A2826">
        <v>125002830</v>
      </c>
      <c r="B2826">
        <v>9072</v>
      </c>
      <c r="C2826" t="s">
        <v>6</v>
      </c>
      <c r="D2826" t="str">
        <f t="shared" si="44"/>
        <v>True</v>
      </c>
    </row>
    <row r="2827" spans="1:4" x14ac:dyDescent="0.3">
      <c r="A2827">
        <v>125002831</v>
      </c>
      <c r="B2827">
        <v>378</v>
      </c>
      <c r="C2827" t="s">
        <v>6</v>
      </c>
      <c r="D2827" t="str">
        <f t="shared" si="44"/>
        <v>True</v>
      </c>
    </row>
    <row r="2828" spans="1:4" x14ac:dyDescent="0.3">
      <c r="A2828">
        <v>125002832</v>
      </c>
      <c r="B2828">
        <v>661.5</v>
      </c>
      <c r="C2828" t="s">
        <v>6</v>
      </c>
      <c r="D2828" t="str">
        <f t="shared" si="44"/>
        <v>True</v>
      </c>
    </row>
    <row r="2829" spans="1:4" x14ac:dyDescent="0.3">
      <c r="A2829">
        <v>125002833</v>
      </c>
      <c r="B2829">
        <v>119.07</v>
      </c>
      <c r="C2829" t="s">
        <v>6</v>
      </c>
      <c r="D2829" t="str">
        <f t="shared" si="44"/>
        <v>True</v>
      </c>
    </row>
    <row r="2830" spans="1:4" x14ac:dyDescent="0.3">
      <c r="A2830">
        <v>125002834</v>
      </c>
      <c r="B2830">
        <v>21969.78</v>
      </c>
      <c r="C2830" t="s">
        <v>6</v>
      </c>
      <c r="D2830" t="str">
        <f t="shared" si="44"/>
        <v>True</v>
      </c>
    </row>
    <row r="2831" spans="1:4" x14ac:dyDescent="0.3">
      <c r="A2831">
        <v>125002835</v>
      </c>
      <c r="B2831">
        <v>6305.04</v>
      </c>
      <c r="C2831" t="s">
        <v>6</v>
      </c>
      <c r="D2831" t="str">
        <f t="shared" si="44"/>
        <v>True</v>
      </c>
    </row>
    <row r="2832" spans="1:4" x14ac:dyDescent="0.3">
      <c r="A2832">
        <v>125002836</v>
      </c>
      <c r="B2832">
        <v>3936</v>
      </c>
      <c r="C2832" t="s">
        <v>6</v>
      </c>
      <c r="D2832" t="str">
        <f t="shared" si="44"/>
        <v>True</v>
      </c>
    </row>
    <row r="2833" spans="1:4" x14ac:dyDescent="0.3">
      <c r="A2833">
        <v>125002837</v>
      </c>
      <c r="B2833">
        <v>920</v>
      </c>
      <c r="C2833" t="s">
        <v>6</v>
      </c>
      <c r="D2833" t="str">
        <f t="shared" si="44"/>
        <v>True</v>
      </c>
    </row>
    <row r="2834" spans="1:4" x14ac:dyDescent="0.3">
      <c r="A2834">
        <v>125002838</v>
      </c>
      <c r="B2834">
        <v>1018.5</v>
      </c>
      <c r="C2834" t="s">
        <v>6</v>
      </c>
      <c r="D2834" t="str">
        <f t="shared" si="44"/>
        <v>True</v>
      </c>
    </row>
    <row r="2835" spans="1:4" x14ac:dyDescent="0.3">
      <c r="A2835">
        <v>125002839</v>
      </c>
      <c r="B2835">
        <v>231</v>
      </c>
      <c r="C2835" t="s">
        <v>6</v>
      </c>
      <c r="D2835" t="str">
        <f t="shared" si="44"/>
        <v>True</v>
      </c>
    </row>
    <row r="2836" spans="1:4" x14ac:dyDescent="0.3">
      <c r="A2836">
        <v>125002840</v>
      </c>
      <c r="B2836">
        <v>4387.16</v>
      </c>
      <c r="C2836" t="s">
        <v>6</v>
      </c>
      <c r="D2836" t="str">
        <f t="shared" si="44"/>
        <v>True</v>
      </c>
    </row>
    <row r="2837" spans="1:4" x14ac:dyDescent="0.3">
      <c r="A2837">
        <v>125002841</v>
      </c>
      <c r="B2837">
        <v>882</v>
      </c>
      <c r="C2837" t="s">
        <v>6</v>
      </c>
      <c r="D2837" t="str">
        <f t="shared" si="44"/>
        <v>True</v>
      </c>
    </row>
    <row r="2838" spans="1:4" x14ac:dyDescent="0.3">
      <c r="A2838">
        <v>125002842</v>
      </c>
      <c r="B2838">
        <v>6118.09</v>
      </c>
      <c r="C2838" t="s">
        <v>6</v>
      </c>
      <c r="D2838" t="str">
        <f t="shared" si="44"/>
        <v>True</v>
      </c>
    </row>
    <row r="2839" spans="1:4" x14ac:dyDescent="0.3">
      <c r="A2839">
        <v>125002843</v>
      </c>
      <c r="B2839">
        <v>198.87</v>
      </c>
      <c r="C2839" t="s">
        <v>6</v>
      </c>
      <c r="D2839" t="str">
        <f t="shared" si="44"/>
        <v>True</v>
      </c>
    </row>
    <row r="2840" spans="1:4" x14ac:dyDescent="0.3">
      <c r="A2840">
        <v>125002844</v>
      </c>
      <c r="B2840">
        <v>2230</v>
      </c>
      <c r="C2840" t="s">
        <v>6</v>
      </c>
      <c r="D2840" t="str">
        <f t="shared" si="44"/>
        <v>True</v>
      </c>
    </row>
    <row r="2841" spans="1:4" x14ac:dyDescent="0.3">
      <c r="A2841">
        <v>125002845</v>
      </c>
      <c r="B2841">
        <v>195</v>
      </c>
      <c r="C2841" t="s">
        <v>6</v>
      </c>
      <c r="D2841" t="str">
        <f t="shared" si="44"/>
        <v>True</v>
      </c>
    </row>
    <row r="2842" spans="1:4" x14ac:dyDescent="0.3">
      <c r="A2842">
        <v>125002846</v>
      </c>
      <c r="B2842">
        <v>395</v>
      </c>
      <c r="C2842" t="s">
        <v>6</v>
      </c>
      <c r="D2842" t="str">
        <f t="shared" si="44"/>
        <v>True</v>
      </c>
    </row>
    <row r="2843" spans="1:4" x14ac:dyDescent="0.3">
      <c r="A2843">
        <v>125002847</v>
      </c>
      <c r="B2843">
        <v>1920</v>
      </c>
      <c r="C2843" t="s">
        <v>6</v>
      </c>
      <c r="D2843" t="str">
        <f t="shared" si="44"/>
        <v>True</v>
      </c>
    </row>
    <row r="2844" spans="1:4" x14ac:dyDescent="0.3">
      <c r="A2844">
        <v>125002848</v>
      </c>
      <c r="B2844">
        <v>360</v>
      </c>
      <c r="C2844" t="s">
        <v>6</v>
      </c>
      <c r="D2844" t="str">
        <f t="shared" si="44"/>
        <v>True</v>
      </c>
    </row>
    <row r="2845" spans="1:4" x14ac:dyDescent="0.3">
      <c r="A2845">
        <v>125002849</v>
      </c>
      <c r="B2845">
        <v>33</v>
      </c>
      <c r="C2845" t="s">
        <v>6</v>
      </c>
      <c r="D2845" t="str">
        <f t="shared" si="44"/>
        <v>True</v>
      </c>
    </row>
    <row r="2846" spans="1:4" x14ac:dyDescent="0.3">
      <c r="A2846">
        <v>125002850</v>
      </c>
      <c r="B2846">
        <v>387.78</v>
      </c>
      <c r="C2846" t="s">
        <v>6</v>
      </c>
      <c r="D2846" t="str">
        <f t="shared" si="44"/>
        <v>True</v>
      </c>
    </row>
    <row r="2847" spans="1:4" x14ac:dyDescent="0.3">
      <c r="A2847">
        <v>125002851</v>
      </c>
      <c r="B2847">
        <v>267.75</v>
      </c>
      <c r="C2847" t="s">
        <v>6</v>
      </c>
      <c r="D2847" t="str">
        <f t="shared" si="44"/>
        <v>True</v>
      </c>
    </row>
    <row r="2848" spans="1:4" x14ac:dyDescent="0.3">
      <c r="A2848">
        <v>125002852</v>
      </c>
      <c r="B2848">
        <v>0</v>
      </c>
      <c r="C2848" t="s">
        <v>6</v>
      </c>
      <c r="D2848" t="str">
        <f t="shared" si="44"/>
        <v>True</v>
      </c>
    </row>
    <row r="2849" spans="1:4" x14ac:dyDescent="0.3">
      <c r="A2849">
        <v>125002853</v>
      </c>
      <c r="B2849">
        <v>15800</v>
      </c>
      <c r="C2849" t="s">
        <v>6</v>
      </c>
      <c r="D2849" t="str">
        <f t="shared" si="44"/>
        <v>True</v>
      </c>
    </row>
    <row r="2850" spans="1:4" x14ac:dyDescent="0.3">
      <c r="A2850">
        <v>125002854</v>
      </c>
      <c r="B2850">
        <v>2710</v>
      </c>
      <c r="C2850" t="s">
        <v>6</v>
      </c>
      <c r="D2850" t="str">
        <f t="shared" si="44"/>
        <v>True</v>
      </c>
    </row>
    <row r="2851" spans="1:4" x14ac:dyDescent="0.3">
      <c r="A2851">
        <v>125002855</v>
      </c>
      <c r="B2851">
        <v>49051.28</v>
      </c>
      <c r="C2851" t="s">
        <v>6</v>
      </c>
      <c r="D2851" t="str">
        <f t="shared" si="44"/>
        <v>True</v>
      </c>
    </row>
    <row r="2852" spans="1:4" x14ac:dyDescent="0.3">
      <c r="A2852">
        <v>125002856</v>
      </c>
      <c r="B2852">
        <v>979.65</v>
      </c>
      <c r="C2852" t="s">
        <v>6</v>
      </c>
      <c r="D2852" t="str">
        <f t="shared" si="44"/>
        <v>True</v>
      </c>
    </row>
    <row r="2853" spans="1:4" x14ac:dyDescent="0.3">
      <c r="A2853">
        <v>125002857</v>
      </c>
      <c r="B2853">
        <v>37.799999999999997</v>
      </c>
      <c r="C2853" t="s">
        <v>6</v>
      </c>
      <c r="D2853" t="str">
        <f t="shared" si="44"/>
        <v>True</v>
      </c>
    </row>
    <row r="2854" spans="1:4" x14ac:dyDescent="0.3">
      <c r="A2854">
        <v>125002858</v>
      </c>
      <c r="B2854">
        <v>164</v>
      </c>
      <c r="C2854" t="s">
        <v>6</v>
      </c>
      <c r="D2854" t="str">
        <f t="shared" si="44"/>
        <v>True</v>
      </c>
    </row>
    <row r="2855" spans="1:4" x14ac:dyDescent="0.3">
      <c r="A2855">
        <v>125002859</v>
      </c>
      <c r="B2855">
        <v>1570.32</v>
      </c>
      <c r="C2855" t="s">
        <v>6</v>
      </c>
      <c r="D2855" t="str">
        <f t="shared" si="44"/>
        <v>True</v>
      </c>
    </row>
    <row r="2856" spans="1:4" x14ac:dyDescent="0.3">
      <c r="A2856">
        <v>125002860</v>
      </c>
      <c r="B2856">
        <v>277.2</v>
      </c>
      <c r="C2856" t="s">
        <v>6</v>
      </c>
      <c r="D2856" t="str">
        <f t="shared" si="44"/>
        <v>True</v>
      </c>
    </row>
    <row r="2857" spans="1:4" x14ac:dyDescent="0.3">
      <c r="A2857">
        <v>125002861</v>
      </c>
      <c r="B2857">
        <v>1491</v>
      </c>
      <c r="C2857" t="s">
        <v>6</v>
      </c>
      <c r="D2857" t="str">
        <f t="shared" si="44"/>
        <v>True</v>
      </c>
    </row>
    <row r="2858" spans="1:4" x14ac:dyDescent="0.3">
      <c r="A2858">
        <v>125002862</v>
      </c>
      <c r="B2858">
        <v>1456.88</v>
      </c>
      <c r="C2858" t="s">
        <v>6</v>
      </c>
      <c r="D2858" t="str">
        <f t="shared" si="44"/>
        <v>True</v>
      </c>
    </row>
    <row r="2859" spans="1:4" x14ac:dyDescent="0.3">
      <c r="A2859">
        <v>125002863</v>
      </c>
      <c r="B2859">
        <v>971.25</v>
      </c>
      <c r="C2859" t="s">
        <v>6</v>
      </c>
      <c r="D2859" t="str">
        <f t="shared" si="44"/>
        <v>True</v>
      </c>
    </row>
    <row r="2860" spans="1:4" x14ac:dyDescent="0.3">
      <c r="A2860">
        <v>125002864</v>
      </c>
      <c r="B2860">
        <v>661.5</v>
      </c>
      <c r="C2860" t="s">
        <v>6</v>
      </c>
      <c r="D2860" t="str">
        <f t="shared" si="44"/>
        <v>True</v>
      </c>
    </row>
    <row r="2861" spans="1:4" x14ac:dyDescent="0.3">
      <c r="A2861">
        <v>125002865</v>
      </c>
      <c r="B2861">
        <v>325.5</v>
      </c>
      <c r="C2861" t="s">
        <v>6</v>
      </c>
      <c r="D2861" t="str">
        <f t="shared" si="44"/>
        <v>True</v>
      </c>
    </row>
    <row r="2862" spans="1:4" x14ac:dyDescent="0.3">
      <c r="A2862">
        <v>125002866</v>
      </c>
      <c r="B2862">
        <v>2409.75</v>
      </c>
      <c r="C2862" t="s">
        <v>6</v>
      </c>
      <c r="D2862" t="str">
        <f t="shared" si="44"/>
        <v>True</v>
      </c>
    </row>
    <row r="2863" spans="1:4" x14ac:dyDescent="0.3">
      <c r="A2863">
        <v>125002867</v>
      </c>
      <c r="B2863">
        <v>4147.5</v>
      </c>
      <c r="C2863" t="s">
        <v>6</v>
      </c>
      <c r="D2863" t="str">
        <f t="shared" si="44"/>
        <v>True</v>
      </c>
    </row>
    <row r="2864" spans="1:4" x14ac:dyDescent="0.3">
      <c r="A2864">
        <v>125002868</v>
      </c>
      <c r="B2864">
        <v>14797.81</v>
      </c>
      <c r="C2864" t="s">
        <v>6</v>
      </c>
      <c r="D2864" t="str">
        <f t="shared" si="44"/>
        <v>True</v>
      </c>
    </row>
    <row r="2865" spans="1:4" x14ac:dyDescent="0.3">
      <c r="A2865">
        <v>125002869</v>
      </c>
      <c r="B2865">
        <v>609</v>
      </c>
      <c r="C2865" t="s">
        <v>6</v>
      </c>
      <c r="D2865" t="str">
        <f t="shared" si="44"/>
        <v>True</v>
      </c>
    </row>
    <row r="2866" spans="1:4" x14ac:dyDescent="0.3">
      <c r="A2866">
        <v>125002870</v>
      </c>
      <c r="B2866">
        <v>9989.23</v>
      </c>
      <c r="C2866" t="s">
        <v>6</v>
      </c>
      <c r="D2866" t="str">
        <f t="shared" si="44"/>
        <v>True</v>
      </c>
    </row>
    <row r="2867" spans="1:4" x14ac:dyDescent="0.3">
      <c r="A2867">
        <v>125002871</v>
      </c>
      <c r="B2867">
        <v>445</v>
      </c>
      <c r="C2867" t="s">
        <v>6</v>
      </c>
      <c r="D2867" t="str">
        <f t="shared" si="44"/>
        <v>True</v>
      </c>
    </row>
    <row r="2868" spans="1:4" x14ac:dyDescent="0.3">
      <c r="A2868">
        <v>125002872</v>
      </c>
      <c r="B2868">
        <v>5197.5</v>
      </c>
      <c r="C2868" t="s">
        <v>6</v>
      </c>
      <c r="D2868" t="str">
        <f t="shared" si="44"/>
        <v>True</v>
      </c>
    </row>
    <row r="2869" spans="1:4" x14ac:dyDescent="0.3">
      <c r="A2869">
        <v>125002873</v>
      </c>
      <c r="B2869">
        <v>1260</v>
      </c>
      <c r="C2869" t="s">
        <v>6</v>
      </c>
      <c r="D2869" t="str">
        <f t="shared" si="44"/>
        <v>True</v>
      </c>
    </row>
    <row r="2870" spans="1:4" x14ac:dyDescent="0.3">
      <c r="A2870">
        <v>125002874</v>
      </c>
      <c r="B2870">
        <v>325.5</v>
      </c>
      <c r="C2870" t="s">
        <v>6</v>
      </c>
      <c r="D2870" t="str">
        <f t="shared" si="44"/>
        <v>True</v>
      </c>
    </row>
    <row r="2871" spans="1:4" x14ac:dyDescent="0.3">
      <c r="A2871">
        <v>125002875</v>
      </c>
      <c r="B2871">
        <v>1365</v>
      </c>
      <c r="C2871" t="s">
        <v>6</v>
      </c>
      <c r="D2871" t="str">
        <f t="shared" si="44"/>
        <v>True</v>
      </c>
    </row>
    <row r="2872" spans="1:4" x14ac:dyDescent="0.3">
      <c r="A2872">
        <v>125002876</v>
      </c>
      <c r="B2872">
        <v>1307.53</v>
      </c>
      <c r="C2872" t="s">
        <v>6</v>
      </c>
      <c r="D2872" t="str">
        <f t="shared" si="44"/>
        <v>True</v>
      </c>
    </row>
    <row r="2873" spans="1:4" x14ac:dyDescent="0.3">
      <c r="A2873">
        <v>125002877</v>
      </c>
      <c r="B2873">
        <v>2614.5</v>
      </c>
      <c r="C2873" t="s">
        <v>6</v>
      </c>
      <c r="D2873" t="str">
        <f t="shared" si="44"/>
        <v>True</v>
      </c>
    </row>
    <row r="2874" spans="1:4" x14ac:dyDescent="0.3">
      <c r="A2874">
        <v>125002878</v>
      </c>
      <c r="B2874">
        <v>4448.33</v>
      </c>
      <c r="C2874" t="s">
        <v>6</v>
      </c>
      <c r="D2874" t="str">
        <f t="shared" si="44"/>
        <v>True</v>
      </c>
    </row>
    <row r="2875" spans="1:4" x14ac:dyDescent="0.3">
      <c r="A2875">
        <v>125002879</v>
      </c>
      <c r="B2875">
        <v>125.37</v>
      </c>
      <c r="C2875" t="s">
        <v>6</v>
      </c>
      <c r="D2875" t="str">
        <f t="shared" si="44"/>
        <v>True</v>
      </c>
    </row>
    <row r="2876" spans="1:4" x14ac:dyDescent="0.3">
      <c r="A2876">
        <v>125002880</v>
      </c>
      <c r="B2876">
        <v>1635.9</v>
      </c>
      <c r="C2876" t="s">
        <v>6</v>
      </c>
      <c r="D2876" t="str">
        <f t="shared" si="44"/>
        <v>True</v>
      </c>
    </row>
    <row r="2877" spans="1:4" x14ac:dyDescent="0.3">
      <c r="A2877">
        <v>125002881</v>
      </c>
      <c r="B2877">
        <v>1499.82</v>
      </c>
      <c r="C2877" t="s">
        <v>6</v>
      </c>
      <c r="D2877" t="str">
        <f t="shared" si="44"/>
        <v>True</v>
      </c>
    </row>
    <row r="2878" spans="1:4" x14ac:dyDescent="0.3">
      <c r="A2878">
        <v>125002882</v>
      </c>
      <c r="B2878">
        <v>850.5</v>
      </c>
      <c r="C2878" t="s">
        <v>6</v>
      </c>
      <c r="D2878" t="str">
        <f t="shared" si="44"/>
        <v>True</v>
      </c>
    </row>
    <row r="2879" spans="1:4" x14ac:dyDescent="0.3">
      <c r="A2879">
        <v>125002883</v>
      </c>
      <c r="B2879">
        <v>13080</v>
      </c>
      <c r="C2879" t="s">
        <v>6</v>
      </c>
      <c r="D2879" t="str">
        <f t="shared" si="44"/>
        <v>True</v>
      </c>
    </row>
    <row r="2880" spans="1:4" x14ac:dyDescent="0.3">
      <c r="A2880">
        <v>125002884</v>
      </c>
      <c r="B2880">
        <v>3760</v>
      </c>
      <c r="C2880" t="s">
        <v>6</v>
      </c>
      <c r="D2880" t="str">
        <f t="shared" si="44"/>
        <v>True</v>
      </c>
    </row>
    <row r="2881" spans="1:4" x14ac:dyDescent="0.3">
      <c r="A2881">
        <v>125002885</v>
      </c>
      <c r="B2881">
        <v>1936.31</v>
      </c>
      <c r="C2881" t="s">
        <v>6</v>
      </c>
      <c r="D2881" t="str">
        <f t="shared" si="44"/>
        <v>True</v>
      </c>
    </row>
    <row r="2882" spans="1:4" x14ac:dyDescent="0.3">
      <c r="A2882">
        <v>125002886</v>
      </c>
      <c r="B2882">
        <v>5470.5</v>
      </c>
      <c r="C2882" t="s">
        <v>6</v>
      </c>
      <c r="D2882" t="str">
        <f t="shared" si="44"/>
        <v>True</v>
      </c>
    </row>
    <row r="2883" spans="1:4" x14ac:dyDescent="0.3">
      <c r="A2883">
        <v>125002887</v>
      </c>
      <c r="B2883">
        <v>1575</v>
      </c>
      <c r="C2883" t="s">
        <v>6</v>
      </c>
      <c r="D2883" t="str">
        <f t="shared" ref="D2883:D2946" si="45">IF(C2883="Closed","True","False")</f>
        <v>True</v>
      </c>
    </row>
    <row r="2884" spans="1:4" x14ac:dyDescent="0.3">
      <c r="A2884">
        <v>125002888</v>
      </c>
      <c r="B2884">
        <v>7339.5</v>
      </c>
      <c r="C2884" t="s">
        <v>6</v>
      </c>
      <c r="D2884" t="str">
        <f t="shared" si="45"/>
        <v>True</v>
      </c>
    </row>
    <row r="2885" spans="1:4" x14ac:dyDescent="0.3">
      <c r="A2885">
        <v>125002889</v>
      </c>
      <c r="B2885">
        <v>24564.75</v>
      </c>
      <c r="C2885" t="s">
        <v>6</v>
      </c>
      <c r="D2885" t="str">
        <f t="shared" si="45"/>
        <v>True</v>
      </c>
    </row>
    <row r="2886" spans="1:4" x14ac:dyDescent="0.3">
      <c r="A2886">
        <v>125002890</v>
      </c>
      <c r="B2886">
        <v>2856.32</v>
      </c>
      <c r="C2886" t="s">
        <v>6</v>
      </c>
      <c r="D2886" t="str">
        <f t="shared" si="45"/>
        <v>True</v>
      </c>
    </row>
    <row r="2887" spans="1:4" x14ac:dyDescent="0.3">
      <c r="A2887">
        <v>125002891</v>
      </c>
      <c r="B2887">
        <v>165.38</v>
      </c>
      <c r="C2887" t="s">
        <v>6</v>
      </c>
      <c r="D2887" t="str">
        <f t="shared" si="45"/>
        <v>True</v>
      </c>
    </row>
    <row r="2888" spans="1:4" x14ac:dyDescent="0.3">
      <c r="A2888">
        <v>125002892</v>
      </c>
      <c r="B2888">
        <v>267.75</v>
      </c>
      <c r="C2888" t="s">
        <v>6</v>
      </c>
      <c r="D2888" t="str">
        <f t="shared" si="45"/>
        <v>True</v>
      </c>
    </row>
    <row r="2889" spans="1:4" x14ac:dyDescent="0.3">
      <c r="A2889">
        <v>125002893</v>
      </c>
      <c r="B2889">
        <v>4514.4799999999996</v>
      </c>
      <c r="C2889" t="s">
        <v>7</v>
      </c>
      <c r="D2889" t="str">
        <f t="shared" si="45"/>
        <v>False</v>
      </c>
    </row>
    <row r="2890" spans="1:4" x14ac:dyDescent="0.3">
      <c r="A2890">
        <v>125002894</v>
      </c>
      <c r="B2890">
        <v>1137.4100000000001</v>
      </c>
      <c r="C2890" t="s">
        <v>6</v>
      </c>
      <c r="D2890" t="str">
        <f t="shared" si="45"/>
        <v>True</v>
      </c>
    </row>
    <row r="2891" spans="1:4" x14ac:dyDescent="0.3">
      <c r="A2891">
        <v>125002895</v>
      </c>
      <c r="B2891">
        <v>1325.73</v>
      </c>
      <c r="C2891" t="s">
        <v>6</v>
      </c>
      <c r="D2891" t="str">
        <f t="shared" si="45"/>
        <v>True</v>
      </c>
    </row>
    <row r="2892" spans="1:4" x14ac:dyDescent="0.3">
      <c r="A2892">
        <v>125002896</v>
      </c>
      <c r="B2892">
        <v>298.41000000000003</v>
      </c>
      <c r="C2892" t="s">
        <v>6</v>
      </c>
      <c r="D2892" t="str">
        <f t="shared" si="45"/>
        <v>True</v>
      </c>
    </row>
    <row r="2893" spans="1:4" x14ac:dyDescent="0.3">
      <c r="A2893">
        <v>125002897</v>
      </c>
      <c r="B2893">
        <v>4830</v>
      </c>
      <c r="C2893" t="s">
        <v>6</v>
      </c>
      <c r="D2893" t="str">
        <f t="shared" si="45"/>
        <v>True</v>
      </c>
    </row>
    <row r="2894" spans="1:4" x14ac:dyDescent="0.3">
      <c r="A2894">
        <v>125002898</v>
      </c>
      <c r="B2894">
        <v>2940</v>
      </c>
      <c r="C2894" t="s">
        <v>6</v>
      </c>
      <c r="D2894" t="str">
        <f t="shared" si="45"/>
        <v>True</v>
      </c>
    </row>
    <row r="2895" spans="1:4" x14ac:dyDescent="0.3">
      <c r="A2895">
        <v>125002899</v>
      </c>
      <c r="B2895">
        <v>470</v>
      </c>
      <c r="C2895" t="s">
        <v>6</v>
      </c>
      <c r="D2895" t="str">
        <f t="shared" si="45"/>
        <v>True</v>
      </c>
    </row>
    <row r="2896" spans="1:4" x14ac:dyDescent="0.3">
      <c r="A2896">
        <v>125002900</v>
      </c>
      <c r="B2896">
        <v>38.119999999999997</v>
      </c>
      <c r="C2896" t="s">
        <v>6</v>
      </c>
      <c r="D2896" t="str">
        <f t="shared" si="45"/>
        <v>True</v>
      </c>
    </row>
    <row r="2897" spans="1:4" x14ac:dyDescent="0.3">
      <c r="A2897">
        <v>125002901</v>
      </c>
      <c r="B2897">
        <v>1107.75</v>
      </c>
      <c r="C2897" t="s">
        <v>6</v>
      </c>
      <c r="D2897" t="str">
        <f t="shared" si="45"/>
        <v>True</v>
      </c>
    </row>
    <row r="2898" spans="1:4" x14ac:dyDescent="0.3">
      <c r="A2898">
        <v>125002902</v>
      </c>
      <c r="B2898">
        <v>6557.78</v>
      </c>
      <c r="C2898" t="s">
        <v>6</v>
      </c>
      <c r="D2898" t="str">
        <f t="shared" si="45"/>
        <v>True</v>
      </c>
    </row>
    <row r="2899" spans="1:4" x14ac:dyDescent="0.3">
      <c r="A2899">
        <v>125002903</v>
      </c>
      <c r="B2899">
        <v>114.35</v>
      </c>
      <c r="C2899" t="s">
        <v>6</v>
      </c>
      <c r="D2899" t="str">
        <f t="shared" si="45"/>
        <v>True</v>
      </c>
    </row>
    <row r="2900" spans="1:4" x14ac:dyDescent="0.3">
      <c r="A2900">
        <v>125002904</v>
      </c>
      <c r="B2900">
        <v>5197.5</v>
      </c>
      <c r="C2900" t="s">
        <v>6</v>
      </c>
      <c r="D2900" t="str">
        <f t="shared" si="45"/>
        <v>True</v>
      </c>
    </row>
    <row r="2901" spans="1:4" x14ac:dyDescent="0.3">
      <c r="A2901">
        <v>125002905</v>
      </c>
      <c r="B2901">
        <v>1076.67</v>
      </c>
      <c r="C2901" t="s">
        <v>6</v>
      </c>
      <c r="D2901" t="str">
        <f t="shared" si="45"/>
        <v>True</v>
      </c>
    </row>
    <row r="2902" spans="1:4" x14ac:dyDescent="0.3">
      <c r="A2902">
        <v>125002906</v>
      </c>
      <c r="B2902">
        <v>1260</v>
      </c>
      <c r="C2902" t="s">
        <v>6</v>
      </c>
      <c r="D2902" t="str">
        <f t="shared" si="45"/>
        <v>True</v>
      </c>
    </row>
    <row r="2903" spans="1:4" x14ac:dyDescent="0.3">
      <c r="A2903">
        <v>125002907</v>
      </c>
      <c r="B2903">
        <v>2159.65</v>
      </c>
      <c r="C2903" t="s">
        <v>6</v>
      </c>
      <c r="D2903" t="str">
        <f t="shared" si="45"/>
        <v>True</v>
      </c>
    </row>
    <row r="2904" spans="1:4" x14ac:dyDescent="0.3">
      <c r="A2904">
        <v>125002908</v>
      </c>
      <c r="B2904">
        <v>0</v>
      </c>
      <c r="C2904" t="s">
        <v>6</v>
      </c>
      <c r="D2904" t="str">
        <f t="shared" si="45"/>
        <v>True</v>
      </c>
    </row>
    <row r="2905" spans="1:4" x14ac:dyDescent="0.3">
      <c r="A2905">
        <v>125002909</v>
      </c>
      <c r="B2905">
        <v>110</v>
      </c>
      <c r="C2905" t="s">
        <v>6</v>
      </c>
      <c r="D2905" t="str">
        <f t="shared" si="45"/>
        <v>True</v>
      </c>
    </row>
    <row r="2906" spans="1:4" x14ac:dyDescent="0.3">
      <c r="A2906">
        <v>125002910</v>
      </c>
      <c r="B2906">
        <v>262.5</v>
      </c>
      <c r="C2906" t="s">
        <v>6</v>
      </c>
      <c r="D2906" t="str">
        <f t="shared" si="45"/>
        <v>True</v>
      </c>
    </row>
    <row r="2907" spans="1:4" x14ac:dyDescent="0.3">
      <c r="A2907">
        <v>125002911</v>
      </c>
      <c r="B2907">
        <v>249.9</v>
      </c>
      <c r="C2907" t="s">
        <v>6</v>
      </c>
      <c r="D2907" t="str">
        <f t="shared" si="45"/>
        <v>True</v>
      </c>
    </row>
    <row r="2908" spans="1:4" x14ac:dyDescent="0.3">
      <c r="A2908">
        <v>125002912</v>
      </c>
      <c r="B2908">
        <v>57.33</v>
      </c>
      <c r="C2908" t="s">
        <v>6</v>
      </c>
      <c r="D2908" t="str">
        <f t="shared" si="45"/>
        <v>True</v>
      </c>
    </row>
    <row r="2909" spans="1:4" x14ac:dyDescent="0.3">
      <c r="A2909">
        <v>125002913</v>
      </c>
      <c r="B2909">
        <v>370</v>
      </c>
      <c r="C2909" t="s">
        <v>6</v>
      </c>
      <c r="D2909" t="str">
        <f t="shared" si="45"/>
        <v>True</v>
      </c>
    </row>
    <row r="2910" spans="1:4" x14ac:dyDescent="0.3">
      <c r="A2910">
        <v>125002914</v>
      </c>
      <c r="B2910">
        <v>1134</v>
      </c>
      <c r="C2910" t="s">
        <v>6</v>
      </c>
      <c r="D2910" t="str">
        <f t="shared" si="45"/>
        <v>True</v>
      </c>
    </row>
    <row r="2911" spans="1:4" x14ac:dyDescent="0.3">
      <c r="A2911">
        <v>125002915</v>
      </c>
      <c r="B2911">
        <v>329.88</v>
      </c>
      <c r="C2911" t="s">
        <v>6</v>
      </c>
      <c r="D2911" t="str">
        <f t="shared" si="45"/>
        <v>True</v>
      </c>
    </row>
    <row r="2912" spans="1:4" x14ac:dyDescent="0.3">
      <c r="A2912">
        <v>125002916</v>
      </c>
      <c r="B2912">
        <v>8061.9</v>
      </c>
      <c r="C2912" t="s">
        <v>6</v>
      </c>
      <c r="D2912" t="str">
        <f t="shared" si="45"/>
        <v>True</v>
      </c>
    </row>
    <row r="2913" spans="1:4" x14ac:dyDescent="0.3">
      <c r="A2913">
        <v>125002917</v>
      </c>
      <c r="B2913">
        <v>3374.7</v>
      </c>
      <c r="C2913" t="s">
        <v>6</v>
      </c>
      <c r="D2913" t="str">
        <f t="shared" si="45"/>
        <v>True</v>
      </c>
    </row>
    <row r="2914" spans="1:4" x14ac:dyDescent="0.3">
      <c r="A2914">
        <v>125002918</v>
      </c>
      <c r="B2914">
        <v>1018.5</v>
      </c>
      <c r="C2914" t="s">
        <v>6</v>
      </c>
      <c r="D2914" t="str">
        <f t="shared" si="45"/>
        <v>True</v>
      </c>
    </row>
    <row r="2915" spans="1:4" x14ac:dyDescent="0.3">
      <c r="A2915">
        <v>125002919</v>
      </c>
      <c r="B2915">
        <v>2572.5</v>
      </c>
      <c r="C2915" t="s">
        <v>6</v>
      </c>
      <c r="D2915" t="str">
        <f t="shared" si="45"/>
        <v>True</v>
      </c>
    </row>
    <row r="2916" spans="1:4" x14ac:dyDescent="0.3">
      <c r="A2916">
        <v>125002920</v>
      </c>
      <c r="B2916">
        <v>1680</v>
      </c>
      <c r="C2916" t="s">
        <v>6</v>
      </c>
      <c r="D2916" t="str">
        <f t="shared" si="45"/>
        <v>True</v>
      </c>
    </row>
    <row r="2917" spans="1:4" x14ac:dyDescent="0.3">
      <c r="A2917">
        <v>125002921</v>
      </c>
      <c r="B2917">
        <v>5738.25</v>
      </c>
      <c r="C2917" t="s">
        <v>6</v>
      </c>
      <c r="D2917" t="str">
        <f t="shared" si="45"/>
        <v>True</v>
      </c>
    </row>
    <row r="2918" spans="1:4" x14ac:dyDescent="0.3">
      <c r="A2918">
        <v>125002922</v>
      </c>
      <c r="B2918">
        <v>722.01</v>
      </c>
      <c r="C2918" t="s">
        <v>6</v>
      </c>
      <c r="D2918" t="str">
        <f t="shared" si="45"/>
        <v>True</v>
      </c>
    </row>
    <row r="2919" spans="1:4" x14ac:dyDescent="0.3">
      <c r="A2919">
        <v>125002923</v>
      </c>
      <c r="B2919">
        <v>3192</v>
      </c>
      <c r="C2919" t="s">
        <v>6</v>
      </c>
      <c r="D2919" t="str">
        <f t="shared" si="45"/>
        <v>True</v>
      </c>
    </row>
    <row r="2920" spans="1:4" x14ac:dyDescent="0.3">
      <c r="A2920">
        <v>125002924</v>
      </c>
      <c r="B2920">
        <v>787.5</v>
      </c>
      <c r="C2920" t="s">
        <v>6</v>
      </c>
      <c r="D2920" t="str">
        <f t="shared" si="45"/>
        <v>True</v>
      </c>
    </row>
    <row r="2921" spans="1:4" x14ac:dyDescent="0.3">
      <c r="A2921">
        <v>125002925</v>
      </c>
      <c r="B2921">
        <v>957.6</v>
      </c>
      <c r="C2921" t="s">
        <v>6</v>
      </c>
      <c r="D2921" t="str">
        <f t="shared" si="45"/>
        <v>True</v>
      </c>
    </row>
    <row r="2922" spans="1:4" x14ac:dyDescent="0.3">
      <c r="A2922">
        <v>125002926</v>
      </c>
      <c r="B2922">
        <v>813.75</v>
      </c>
      <c r="C2922" t="s">
        <v>6</v>
      </c>
      <c r="D2922" t="str">
        <f t="shared" si="45"/>
        <v>True</v>
      </c>
    </row>
    <row r="2923" spans="1:4" x14ac:dyDescent="0.3">
      <c r="A2923">
        <v>125002927</v>
      </c>
      <c r="B2923">
        <v>30.98</v>
      </c>
      <c r="C2923" t="s">
        <v>6</v>
      </c>
      <c r="D2923" t="str">
        <f t="shared" si="45"/>
        <v>True</v>
      </c>
    </row>
    <row r="2924" spans="1:4" x14ac:dyDescent="0.3">
      <c r="A2924">
        <v>125002928</v>
      </c>
      <c r="B2924">
        <v>405.23</v>
      </c>
      <c r="C2924" t="s">
        <v>6</v>
      </c>
      <c r="D2924" t="str">
        <f t="shared" si="45"/>
        <v>True</v>
      </c>
    </row>
    <row r="2925" spans="1:4" x14ac:dyDescent="0.3">
      <c r="A2925">
        <v>125002929</v>
      </c>
      <c r="B2925">
        <v>1576.05</v>
      </c>
      <c r="C2925" t="s">
        <v>6</v>
      </c>
      <c r="D2925" t="str">
        <f t="shared" si="45"/>
        <v>True</v>
      </c>
    </row>
    <row r="2926" spans="1:4" x14ac:dyDescent="0.3">
      <c r="A2926">
        <v>125002930</v>
      </c>
      <c r="B2926">
        <v>519.75</v>
      </c>
      <c r="C2926" t="s">
        <v>6</v>
      </c>
      <c r="D2926" t="str">
        <f t="shared" si="45"/>
        <v>True</v>
      </c>
    </row>
    <row r="2927" spans="1:4" x14ac:dyDescent="0.3">
      <c r="A2927">
        <v>125002931</v>
      </c>
      <c r="B2927">
        <v>882</v>
      </c>
      <c r="C2927" t="s">
        <v>6</v>
      </c>
      <c r="D2927" t="str">
        <f t="shared" si="45"/>
        <v>True</v>
      </c>
    </row>
    <row r="2928" spans="1:4" x14ac:dyDescent="0.3">
      <c r="A2928">
        <v>125002932</v>
      </c>
      <c r="B2928">
        <v>4903.29</v>
      </c>
      <c r="C2928" t="s">
        <v>6</v>
      </c>
      <c r="D2928" t="str">
        <f t="shared" si="45"/>
        <v>True</v>
      </c>
    </row>
    <row r="2929" spans="1:4" x14ac:dyDescent="0.3">
      <c r="A2929">
        <v>125002933</v>
      </c>
      <c r="B2929">
        <v>494.33</v>
      </c>
      <c r="C2929" t="s">
        <v>6</v>
      </c>
      <c r="D2929" t="str">
        <f t="shared" si="45"/>
        <v>True</v>
      </c>
    </row>
    <row r="2930" spans="1:4" x14ac:dyDescent="0.3">
      <c r="A2930">
        <v>125002934</v>
      </c>
      <c r="B2930">
        <v>518.70000000000005</v>
      </c>
      <c r="C2930" t="s">
        <v>6</v>
      </c>
      <c r="D2930" t="str">
        <f t="shared" si="45"/>
        <v>True</v>
      </c>
    </row>
    <row r="2931" spans="1:4" x14ac:dyDescent="0.3">
      <c r="A2931">
        <v>125002935</v>
      </c>
      <c r="B2931">
        <v>577.5</v>
      </c>
      <c r="C2931" t="s">
        <v>6</v>
      </c>
      <c r="D2931" t="str">
        <f t="shared" si="45"/>
        <v>True</v>
      </c>
    </row>
    <row r="2932" spans="1:4" x14ac:dyDescent="0.3">
      <c r="A2932">
        <v>125002936</v>
      </c>
      <c r="B2932">
        <v>1333.5</v>
      </c>
      <c r="C2932" t="s">
        <v>6</v>
      </c>
      <c r="D2932" t="str">
        <f t="shared" si="45"/>
        <v>True</v>
      </c>
    </row>
    <row r="2933" spans="1:4" x14ac:dyDescent="0.3">
      <c r="A2933">
        <v>125002937</v>
      </c>
      <c r="B2933">
        <v>1942.5</v>
      </c>
      <c r="C2933" t="s">
        <v>6</v>
      </c>
      <c r="D2933" t="str">
        <f t="shared" si="45"/>
        <v>True</v>
      </c>
    </row>
    <row r="2934" spans="1:4" x14ac:dyDescent="0.3">
      <c r="A2934">
        <v>125002938</v>
      </c>
      <c r="B2934">
        <v>26338.2</v>
      </c>
      <c r="C2934" t="s">
        <v>6</v>
      </c>
      <c r="D2934" t="str">
        <f t="shared" si="45"/>
        <v>True</v>
      </c>
    </row>
    <row r="2935" spans="1:4" x14ac:dyDescent="0.3">
      <c r="A2935">
        <v>125002939</v>
      </c>
      <c r="B2935">
        <v>25116.71</v>
      </c>
      <c r="C2935" t="s">
        <v>6</v>
      </c>
      <c r="D2935" t="str">
        <f t="shared" si="45"/>
        <v>True</v>
      </c>
    </row>
    <row r="2936" spans="1:4" x14ac:dyDescent="0.3">
      <c r="A2936">
        <v>125002940</v>
      </c>
      <c r="B2936">
        <v>7087.5</v>
      </c>
      <c r="C2936" t="s">
        <v>6</v>
      </c>
      <c r="D2936" t="str">
        <f t="shared" si="45"/>
        <v>True</v>
      </c>
    </row>
    <row r="2937" spans="1:4" x14ac:dyDescent="0.3">
      <c r="A2937">
        <v>125002941</v>
      </c>
      <c r="B2937">
        <v>36687</v>
      </c>
      <c r="C2937" t="s">
        <v>6</v>
      </c>
      <c r="D2937" t="str">
        <f t="shared" si="45"/>
        <v>True</v>
      </c>
    </row>
    <row r="2938" spans="1:4" x14ac:dyDescent="0.3">
      <c r="A2938">
        <v>125002942</v>
      </c>
      <c r="B2938">
        <v>160.65</v>
      </c>
      <c r="C2938" t="s">
        <v>6</v>
      </c>
      <c r="D2938" t="str">
        <f t="shared" si="45"/>
        <v>True</v>
      </c>
    </row>
    <row r="2939" spans="1:4" x14ac:dyDescent="0.3">
      <c r="A2939">
        <v>125002943</v>
      </c>
      <c r="B2939">
        <v>332.39</v>
      </c>
      <c r="C2939" t="s">
        <v>6</v>
      </c>
      <c r="D2939" t="str">
        <f t="shared" si="45"/>
        <v>True</v>
      </c>
    </row>
    <row r="2940" spans="1:4" x14ac:dyDescent="0.3">
      <c r="A2940">
        <v>125002944</v>
      </c>
      <c r="B2940">
        <v>2945.09</v>
      </c>
      <c r="C2940" t="s">
        <v>6</v>
      </c>
      <c r="D2940" t="str">
        <f t="shared" si="45"/>
        <v>True</v>
      </c>
    </row>
    <row r="2941" spans="1:4" x14ac:dyDescent="0.3">
      <c r="A2941">
        <v>125002945</v>
      </c>
      <c r="B2941">
        <v>26.88</v>
      </c>
      <c r="C2941" t="s">
        <v>6</v>
      </c>
      <c r="D2941" t="str">
        <f t="shared" si="45"/>
        <v>True</v>
      </c>
    </row>
    <row r="2942" spans="1:4" x14ac:dyDescent="0.3">
      <c r="A2942">
        <v>125002946</v>
      </c>
      <c r="B2942">
        <v>6140.81</v>
      </c>
      <c r="C2942" t="s">
        <v>6</v>
      </c>
      <c r="D2942" t="str">
        <f t="shared" si="45"/>
        <v>True</v>
      </c>
    </row>
    <row r="2943" spans="1:4" x14ac:dyDescent="0.3">
      <c r="A2943">
        <v>125002947</v>
      </c>
      <c r="B2943">
        <v>0</v>
      </c>
      <c r="C2943" t="s">
        <v>6</v>
      </c>
      <c r="D2943" t="str">
        <f t="shared" si="45"/>
        <v>True</v>
      </c>
    </row>
    <row r="2944" spans="1:4" x14ac:dyDescent="0.3">
      <c r="A2944">
        <v>125002948</v>
      </c>
      <c r="B2944">
        <v>1548.75</v>
      </c>
      <c r="C2944" t="s">
        <v>6</v>
      </c>
      <c r="D2944" t="str">
        <f t="shared" si="45"/>
        <v>True</v>
      </c>
    </row>
    <row r="2945" spans="1:4" x14ac:dyDescent="0.3">
      <c r="A2945">
        <v>125002949</v>
      </c>
      <c r="B2945">
        <v>1417.5</v>
      </c>
      <c r="C2945" t="s">
        <v>6</v>
      </c>
      <c r="D2945" t="str">
        <f t="shared" si="45"/>
        <v>True</v>
      </c>
    </row>
    <row r="2946" spans="1:4" x14ac:dyDescent="0.3">
      <c r="A2946">
        <v>125002950</v>
      </c>
      <c r="B2946">
        <v>2660</v>
      </c>
      <c r="C2946" t="s">
        <v>6</v>
      </c>
      <c r="D2946" t="str">
        <f t="shared" si="45"/>
        <v>True</v>
      </c>
    </row>
    <row r="2947" spans="1:4" x14ac:dyDescent="0.3">
      <c r="A2947">
        <v>125002951</v>
      </c>
      <c r="B2947">
        <v>2656.19</v>
      </c>
      <c r="C2947" t="s">
        <v>6</v>
      </c>
      <c r="D2947" t="str">
        <f t="shared" ref="D2947:D3010" si="46">IF(C2947="Closed","True","False")</f>
        <v>True</v>
      </c>
    </row>
    <row r="2948" spans="1:4" x14ac:dyDescent="0.3">
      <c r="A2948">
        <v>125002952</v>
      </c>
      <c r="B2948">
        <v>2240.13</v>
      </c>
      <c r="C2948" t="s">
        <v>6</v>
      </c>
      <c r="D2948" t="str">
        <f t="shared" si="46"/>
        <v>True</v>
      </c>
    </row>
    <row r="2949" spans="1:4" x14ac:dyDescent="0.3">
      <c r="A2949">
        <v>125002953</v>
      </c>
      <c r="B2949">
        <v>595</v>
      </c>
      <c r="C2949" t="s">
        <v>6</v>
      </c>
      <c r="D2949" t="str">
        <f t="shared" si="46"/>
        <v>True</v>
      </c>
    </row>
    <row r="2950" spans="1:4" x14ac:dyDescent="0.3">
      <c r="A2950">
        <v>125002954</v>
      </c>
      <c r="B2950">
        <v>65.52</v>
      </c>
      <c r="C2950" t="s">
        <v>6</v>
      </c>
      <c r="D2950" t="str">
        <f t="shared" si="46"/>
        <v>True</v>
      </c>
    </row>
    <row r="2951" spans="1:4" x14ac:dyDescent="0.3">
      <c r="A2951">
        <v>125002955</v>
      </c>
      <c r="B2951">
        <v>490.92</v>
      </c>
      <c r="C2951" t="s">
        <v>6</v>
      </c>
      <c r="D2951" t="str">
        <f t="shared" si="46"/>
        <v>True</v>
      </c>
    </row>
    <row r="2952" spans="1:4" x14ac:dyDescent="0.3">
      <c r="A2952">
        <v>125002956</v>
      </c>
      <c r="B2952">
        <v>491.6</v>
      </c>
      <c r="C2952" t="s">
        <v>6</v>
      </c>
      <c r="D2952" t="str">
        <f t="shared" si="46"/>
        <v>True</v>
      </c>
    </row>
    <row r="2953" spans="1:4" x14ac:dyDescent="0.3">
      <c r="A2953">
        <v>125002957</v>
      </c>
      <c r="B2953">
        <v>16600</v>
      </c>
      <c r="C2953" t="s">
        <v>6</v>
      </c>
      <c r="D2953" t="str">
        <f t="shared" si="46"/>
        <v>True</v>
      </c>
    </row>
    <row r="2954" spans="1:4" x14ac:dyDescent="0.3">
      <c r="A2954">
        <v>125002958</v>
      </c>
      <c r="B2954">
        <v>16590</v>
      </c>
      <c r="C2954" t="s">
        <v>6</v>
      </c>
      <c r="D2954" t="str">
        <f t="shared" si="46"/>
        <v>True</v>
      </c>
    </row>
    <row r="2955" spans="1:4" x14ac:dyDescent="0.3">
      <c r="A2955">
        <v>125002959</v>
      </c>
      <c r="B2955">
        <v>1806.11</v>
      </c>
      <c r="C2955" t="s">
        <v>6</v>
      </c>
      <c r="D2955" t="str">
        <f t="shared" si="46"/>
        <v>True</v>
      </c>
    </row>
    <row r="2956" spans="1:4" x14ac:dyDescent="0.3">
      <c r="A2956">
        <v>125002960</v>
      </c>
      <c r="B2956">
        <v>18820.150000000001</v>
      </c>
      <c r="C2956" t="s">
        <v>6</v>
      </c>
      <c r="D2956" t="str">
        <f t="shared" si="46"/>
        <v>True</v>
      </c>
    </row>
    <row r="2957" spans="1:4" x14ac:dyDescent="0.3">
      <c r="A2957">
        <v>125002961</v>
      </c>
      <c r="B2957">
        <v>580.65</v>
      </c>
      <c r="C2957" t="s">
        <v>6</v>
      </c>
      <c r="D2957" t="str">
        <f t="shared" si="46"/>
        <v>True</v>
      </c>
    </row>
    <row r="2958" spans="1:4" x14ac:dyDescent="0.3">
      <c r="A2958">
        <v>125002962</v>
      </c>
      <c r="B2958">
        <v>1092.45</v>
      </c>
      <c r="C2958" t="s">
        <v>6</v>
      </c>
      <c r="D2958" t="str">
        <f t="shared" si="46"/>
        <v>True</v>
      </c>
    </row>
    <row r="2959" spans="1:4" x14ac:dyDescent="0.3">
      <c r="A2959">
        <v>125002963</v>
      </c>
      <c r="B2959">
        <v>5912.95</v>
      </c>
      <c r="C2959" t="s">
        <v>6</v>
      </c>
      <c r="D2959" t="str">
        <f t="shared" si="46"/>
        <v>True</v>
      </c>
    </row>
    <row r="2960" spans="1:4" x14ac:dyDescent="0.3">
      <c r="A2960">
        <v>125002964</v>
      </c>
      <c r="B2960">
        <v>4078.63</v>
      </c>
      <c r="C2960" t="s">
        <v>6</v>
      </c>
      <c r="D2960" t="str">
        <f t="shared" si="46"/>
        <v>True</v>
      </c>
    </row>
    <row r="2961" spans="1:4" x14ac:dyDescent="0.3">
      <c r="A2961">
        <v>125002965</v>
      </c>
      <c r="B2961">
        <v>1515.72</v>
      </c>
      <c r="C2961" t="s">
        <v>6</v>
      </c>
      <c r="D2961" t="str">
        <f t="shared" si="46"/>
        <v>True</v>
      </c>
    </row>
    <row r="2962" spans="1:4" x14ac:dyDescent="0.3">
      <c r="A2962">
        <v>125002966</v>
      </c>
      <c r="B2962">
        <v>2666.58</v>
      </c>
      <c r="C2962" t="s">
        <v>6</v>
      </c>
      <c r="D2962" t="str">
        <f t="shared" si="46"/>
        <v>True</v>
      </c>
    </row>
    <row r="2963" spans="1:4" x14ac:dyDescent="0.3">
      <c r="A2963">
        <v>125002967</v>
      </c>
      <c r="B2963">
        <v>818.3</v>
      </c>
      <c r="C2963" t="s">
        <v>6</v>
      </c>
      <c r="D2963" t="str">
        <f t="shared" si="46"/>
        <v>True</v>
      </c>
    </row>
    <row r="2964" spans="1:4" x14ac:dyDescent="0.3">
      <c r="A2964">
        <v>125002968</v>
      </c>
      <c r="B2964">
        <v>5145</v>
      </c>
      <c r="C2964" t="s">
        <v>6</v>
      </c>
      <c r="D2964" t="str">
        <f t="shared" si="46"/>
        <v>True</v>
      </c>
    </row>
    <row r="2965" spans="1:4" x14ac:dyDescent="0.3">
      <c r="A2965">
        <v>125002969</v>
      </c>
      <c r="B2965">
        <v>507.26</v>
      </c>
      <c r="C2965" t="s">
        <v>6</v>
      </c>
      <c r="D2965" t="str">
        <f t="shared" si="46"/>
        <v>True</v>
      </c>
    </row>
    <row r="2966" spans="1:4" x14ac:dyDescent="0.3">
      <c r="A2966">
        <v>125002970</v>
      </c>
      <c r="B2966">
        <v>196.69</v>
      </c>
      <c r="C2966" t="s">
        <v>6</v>
      </c>
      <c r="D2966" t="str">
        <f t="shared" si="46"/>
        <v>True</v>
      </c>
    </row>
    <row r="2967" spans="1:4" x14ac:dyDescent="0.3">
      <c r="A2967">
        <v>125002971</v>
      </c>
      <c r="B2967">
        <v>3992.63</v>
      </c>
      <c r="C2967" t="s">
        <v>6</v>
      </c>
      <c r="D2967" t="str">
        <f t="shared" si="46"/>
        <v>True</v>
      </c>
    </row>
    <row r="2968" spans="1:4" x14ac:dyDescent="0.3">
      <c r="A2968">
        <v>125002972</v>
      </c>
      <c r="B2968">
        <v>814.8</v>
      </c>
      <c r="C2968" t="s">
        <v>6</v>
      </c>
      <c r="D2968" t="str">
        <f t="shared" si="46"/>
        <v>True</v>
      </c>
    </row>
    <row r="2969" spans="1:4" x14ac:dyDescent="0.3">
      <c r="A2969">
        <v>125002973</v>
      </c>
      <c r="B2969">
        <v>445.05</v>
      </c>
      <c r="C2969" t="s">
        <v>6</v>
      </c>
      <c r="D2969" t="str">
        <f t="shared" si="46"/>
        <v>True</v>
      </c>
    </row>
    <row r="2970" spans="1:4" x14ac:dyDescent="0.3">
      <c r="A2970">
        <v>125002974</v>
      </c>
      <c r="B2970">
        <v>560</v>
      </c>
      <c r="C2970" t="s">
        <v>6</v>
      </c>
      <c r="D2970" t="str">
        <f t="shared" si="46"/>
        <v>True</v>
      </c>
    </row>
    <row r="2971" spans="1:4" x14ac:dyDescent="0.3">
      <c r="A2971">
        <v>125002975</v>
      </c>
      <c r="B2971">
        <v>14730.49</v>
      </c>
      <c r="C2971" t="s">
        <v>6</v>
      </c>
      <c r="D2971" t="str">
        <f t="shared" si="46"/>
        <v>True</v>
      </c>
    </row>
    <row r="2972" spans="1:4" x14ac:dyDescent="0.3">
      <c r="A2972">
        <v>125002976</v>
      </c>
      <c r="B2972">
        <v>421.16</v>
      </c>
      <c r="C2972" t="s">
        <v>6</v>
      </c>
      <c r="D2972" t="str">
        <f t="shared" si="46"/>
        <v>True</v>
      </c>
    </row>
    <row r="2973" spans="1:4" x14ac:dyDescent="0.3">
      <c r="A2973">
        <v>125002977</v>
      </c>
      <c r="B2973">
        <v>492.93</v>
      </c>
      <c r="C2973" t="s">
        <v>6</v>
      </c>
      <c r="D2973" t="str">
        <f t="shared" si="46"/>
        <v>True</v>
      </c>
    </row>
    <row r="2974" spans="1:4" x14ac:dyDescent="0.3">
      <c r="A2974">
        <v>125002978</v>
      </c>
      <c r="B2974">
        <v>78.75</v>
      </c>
      <c r="C2974" t="s">
        <v>6</v>
      </c>
      <c r="D2974" t="str">
        <f t="shared" si="46"/>
        <v>True</v>
      </c>
    </row>
    <row r="2975" spans="1:4" x14ac:dyDescent="0.3">
      <c r="A2975">
        <v>125002979</v>
      </c>
      <c r="B2975">
        <v>3147.59</v>
      </c>
      <c r="C2975" t="s">
        <v>6</v>
      </c>
      <c r="D2975" t="str">
        <f t="shared" si="46"/>
        <v>True</v>
      </c>
    </row>
    <row r="2976" spans="1:4" x14ac:dyDescent="0.3">
      <c r="A2976">
        <v>125002980</v>
      </c>
      <c r="B2976">
        <v>100</v>
      </c>
      <c r="C2976" t="s">
        <v>6</v>
      </c>
      <c r="D2976" t="str">
        <f t="shared" si="46"/>
        <v>True</v>
      </c>
    </row>
    <row r="2977" spans="1:4" x14ac:dyDescent="0.3">
      <c r="A2977">
        <v>125002981</v>
      </c>
      <c r="B2977">
        <v>180</v>
      </c>
      <c r="C2977" t="s">
        <v>6</v>
      </c>
      <c r="D2977" t="str">
        <f t="shared" si="46"/>
        <v>True</v>
      </c>
    </row>
    <row r="2978" spans="1:4" x14ac:dyDescent="0.3">
      <c r="A2978">
        <v>125002982</v>
      </c>
      <c r="B2978">
        <v>138</v>
      </c>
      <c r="C2978" t="s">
        <v>6</v>
      </c>
      <c r="D2978" t="str">
        <f t="shared" si="46"/>
        <v>True</v>
      </c>
    </row>
    <row r="2979" spans="1:4" x14ac:dyDescent="0.3">
      <c r="A2979">
        <v>125002983</v>
      </c>
      <c r="B2979">
        <v>4158</v>
      </c>
      <c r="C2979" t="s">
        <v>6</v>
      </c>
      <c r="D2979" t="str">
        <f t="shared" si="46"/>
        <v>True</v>
      </c>
    </row>
    <row r="2980" spans="1:4" x14ac:dyDescent="0.3">
      <c r="A2980">
        <v>125002984</v>
      </c>
      <c r="B2980">
        <v>11430.83</v>
      </c>
      <c r="C2980" t="s">
        <v>6</v>
      </c>
      <c r="D2980" t="str">
        <f t="shared" si="46"/>
        <v>True</v>
      </c>
    </row>
    <row r="2981" spans="1:4" x14ac:dyDescent="0.3">
      <c r="A2981">
        <v>125002985</v>
      </c>
      <c r="B2981">
        <v>1818.08</v>
      </c>
      <c r="C2981" t="s">
        <v>6</v>
      </c>
      <c r="D2981" t="str">
        <f t="shared" si="46"/>
        <v>True</v>
      </c>
    </row>
    <row r="2982" spans="1:4" x14ac:dyDescent="0.3">
      <c r="A2982">
        <v>125002986</v>
      </c>
      <c r="B2982">
        <v>239.4</v>
      </c>
      <c r="C2982" t="s">
        <v>6</v>
      </c>
      <c r="D2982" t="str">
        <f t="shared" si="46"/>
        <v>True</v>
      </c>
    </row>
    <row r="2983" spans="1:4" x14ac:dyDescent="0.3">
      <c r="A2983">
        <v>125002987</v>
      </c>
      <c r="B2983">
        <v>259.88</v>
      </c>
      <c r="C2983" t="s">
        <v>6</v>
      </c>
      <c r="D2983" t="str">
        <f t="shared" si="46"/>
        <v>True</v>
      </c>
    </row>
    <row r="2984" spans="1:4" x14ac:dyDescent="0.3">
      <c r="A2984">
        <v>125002988</v>
      </c>
      <c r="B2984">
        <v>609</v>
      </c>
      <c r="C2984" t="s">
        <v>6</v>
      </c>
      <c r="D2984" t="str">
        <f t="shared" si="46"/>
        <v>True</v>
      </c>
    </row>
    <row r="2985" spans="1:4" x14ac:dyDescent="0.3">
      <c r="A2985">
        <v>125002989</v>
      </c>
      <c r="B2985">
        <v>2625</v>
      </c>
      <c r="C2985" t="s">
        <v>6</v>
      </c>
      <c r="D2985" t="str">
        <f t="shared" si="46"/>
        <v>True</v>
      </c>
    </row>
    <row r="2986" spans="1:4" x14ac:dyDescent="0.3">
      <c r="A2986">
        <v>125002990</v>
      </c>
      <c r="B2986">
        <v>36443.4</v>
      </c>
      <c r="C2986" t="s">
        <v>6</v>
      </c>
      <c r="D2986" t="str">
        <f t="shared" si="46"/>
        <v>True</v>
      </c>
    </row>
    <row r="2987" spans="1:4" x14ac:dyDescent="0.3">
      <c r="A2987">
        <v>125002991</v>
      </c>
      <c r="B2987">
        <v>1921.5</v>
      </c>
      <c r="C2987" t="s">
        <v>6</v>
      </c>
      <c r="D2987" t="str">
        <f t="shared" si="46"/>
        <v>True</v>
      </c>
    </row>
    <row r="2988" spans="1:4" x14ac:dyDescent="0.3">
      <c r="A2988">
        <v>125002992</v>
      </c>
      <c r="B2988">
        <v>566.48</v>
      </c>
      <c r="C2988" t="s">
        <v>6</v>
      </c>
      <c r="D2988" t="str">
        <f t="shared" si="46"/>
        <v>True</v>
      </c>
    </row>
    <row r="2989" spans="1:4" x14ac:dyDescent="0.3">
      <c r="A2989">
        <v>125002993</v>
      </c>
      <c r="B2989">
        <v>302.39999999999998</v>
      </c>
      <c r="C2989" t="s">
        <v>6</v>
      </c>
      <c r="D2989" t="str">
        <f t="shared" si="46"/>
        <v>True</v>
      </c>
    </row>
    <row r="2990" spans="1:4" x14ac:dyDescent="0.3">
      <c r="A2990">
        <v>125002994</v>
      </c>
      <c r="B2990">
        <v>1659</v>
      </c>
      <c r="C2990" t="s">
        <v>6</v>
      </c>
      <c r="D2990" t="str">
        <f t="shared" si="46"/>
        <v>True</v>
      </c>
    </row>
    <row r="2991" spans="1:4" x14ac:dyDescent="0.3">
      <c r="A2991">
        <v>125002995</v>
      </c>
      <c r="B2991">
        <v>511.88</v>
      </c>
      <c r="C2991" t="s">
        <v>6</v>
      </c>
      <c r="D2991" t="str">
        <f t="shared" si="46"/>
        <v>True</v>
      </c>
    </row>
    <row r="2992" spans="1:4" x14ac:dyDescent="0.3">
      <c r="A2992">
        <v>125002996</v>
      </c>
      <c r="B2992">
        <v>958.55</v>
      </c>
      <c r="C2992" t="s">
        <v>6</v>
      </c>
      <c r="D2992" t="str">
        <f t="shared" si="46"/>
        <v>True</v>
      </c>
    </row>
    <row r="2993" spans="1:4" x14ac:dyDescent="0.3">
      <c r="A2993">
        <v>125002997</v>
      </c>
      <c r="B2993">
        <v>2546.25</v>
      </c>
      <c r="C2993" t="s">
        <v>6</v>
      </c>
      <c r="D2993" t="str">
        <f t="shared" si="46"/>
        <v>True</v>
      </c>
    </row>
    <row r="2994" spans="1:4" x14ac:dyDescent="0.3">
      <c r="A2994">
        <v>125002998</v>
      </c>
      <c r="B2994">
        <v>2696.44</v>
      </c>
      <c r="C2994" t="s">
        <v>6</v>
      </c>
      <c r="D2994" t="str">
        <f t="shared" si="46"/>
        <v>True</v>
      </c>
    </row>
    <row r="2995" spans="1:4" x14ac:dyDescent="0.3">
      <c r="A2995">
        <v>125002999</v>
      </c>
      <c r="B2995">
        <v>16850.400000000001</v>
      </c>
      <c r="C2995" t="s">
        <v>6</v>
      </c>
      <c r="D2995" t="str">
        <f t="shared" si="46"/>
        <v>True</v>
      </c>
    </row>
    <row r="2996" spans="1:4" x14ac:dyDescent="0.3">
      <c r="A2996">
        <v>125003000</v>
      </c>
      <c r="B2996">
        <v>4504.5</v>
      </c>
      <c r="C2996" t="s">
        <v>6</v>
      </c>
      <c r="D2996" t="str">
        <f t="shared" si="46"/>
        <v>True</v>
      </c>
    </row>
    <row r="2997" spans="1:4" x14ac:dyDescent="0.3">
      <c r="A2997">
        <v>125003001</v>
      </c>
      <c r="B2997">
        <v>4284</v>
      </c>
      <c r="C2997" t="s">
        <v>6</v>
      </c>
      <c r="D2997" t="str">
        <f t="shared" si="46"/>
        <v>True</v>
      </c>
    </row>
    <row r="2998" spans="1:4" x14ac:dyDescent="0.3">
      <c r="A2998">
        <v>125003002</v>
      </c>
      <c r="B2998">
        <v>8223.08</v>
      </c>
      <c r="C2998" t="s">
        <v>6</v>
      </c>
      <c r="D2998" t="str">
        <f t="shared" si="46"/>
        <v>True</v>
      </c>
    </row>
    <row r="2999" spans="1:4" x14ac:dyDescent="0.3">
      <c r="A2999">
        <v>125003003</v>
      </c>
      <c r="B2999">
        <v>2795.47</v>
      </c>
      <c r="C2999" t="s">
        <v>6</v>
      </c>
      <c r="D2999" t="str">
        <f t="shared" si="46"/>
        <v>True</v>
      </c>
    </row>
    <row r="3000" spans="1:4" x14ac:dyDescent="0.3">
      <c r="A3000">
        <v>125003004</v>
      </c>
      <c r="B3000">
        <v>1071</v>
      </c>
      <c r="C3000" t="s">
        <v>6</v>
      </c>
      <c r="D3000" t="str">
        <f t="shared" si="46"/>
        <v>True</v>
      </c>
    </row>
    <row r="3001" spans="1:4" x14ac:dyDescent="0.3">
      <c r="A3001">
        <v>125003005</v>
      </c>
      <c r="B3001">
        <v>2894.06</v>
      </c>
      <c r="C3001" t="s">
        <v>6</v>
      </c>
      <c r="D3001" t="str">
        <f t="shared" si="46"/>
        <v>True</v>
      </c>
    </row>
    <row r="3002" spans="1:4" x14ac:dyDescent="0.3">
      <c r="A3002">
        <v>125003006</v>
      </c>
      <c r="B3002">
        <v>2546.25</v>
      </c>
      <c r="C3002" t="s">
        <v>7</v>
      </c>
      <c r="D3002" t="str">
        <f t="shared" si="46"/>
        <v>False</v>
      </c>
    </row>
    <row r="3003" spans="1:4" x14ac:dyDescent="0.3">
      <c r="A3003">
        <v>125003007</v>
      </c>
      <c r="B3003">
        <v>1244.25</v>
      </c>
      <c r="C3003" t="s">
        <v>6</v>
      </c>
      <c r="D3003" t="str">
        <f t="shared" si="46"/>
        <v>True</v>
      </c>
    </row>
    <row r="3004" spans="1:4" x14ac:dyDescent="0.3">
      <c r="A3004">
        <v>125003008</v>
      </c>
      <c r="B3004">
        <v>6448</v>
      </c>
      <c r="C3004" t="s">
        <v>6</v>
      </c>
      <c r="D3004" t="str">
        <f t="shared" si="46"/>
        <v>True</v>
      </c>
    </row>
    <row r="3005" spans="1:4" x14ac:dyDescent="0.3">
      <c r="A3005">
        <v>125003009</v>
      </c>
      <c r="B3005">
        <v>110.25</v>
      </c>
      <c r="C3005" t="s">
        <v>6</v>
      </c>
      <c r="D3005" t="str">
        <f t="shared" si="46"/>
        <v>True</v>
      </c>
    </row>
    <row r="3006" spans="1:4" x14ac:dyDescent="0.3">
      <c r="A3006">
        <v>125003010</v>
      </c>
      <c r="B3006">
        <v>1841.89</v>
      </c>
      <c r="C3006" t="s">
        <v>6</v>
      </c>
      <c r="D3006" t="str">
        <f t="shared" si="46"/>
        <v>True</v>
      </c>
    </row>
    <row r="3007" spans="1:4" x14ac:dyDescent="0.3">
      <c r="A3007">
        <v>125003011</v>
      </c>
      <c r="B3007">
        <v>2058</v>
      </c>
      <c r="C3007" t="s">
        <v>6</v>
      </c>
      <c r="D3007" t="str">
        <f t="shared" si="46"/>
        <v>True</v>
      </c>
    </row>
    <row r="3008" spans="1:4" x14ac:dyDescent="0.3">
      <c r="A3008">
        <v>125003012</v>
      </c>
      <c r="B3008">
        <v>1638</v>
      </c>
      <c r="C3008" t="s">
        <v>6</v>
      </c>
      <c r="D3008" t="str">
        <f t="shared" si="46"/>
        <v>True</v>
      </c>
    </row>
    <row r="3009" spans="1:4" x14ac:dyDescent="0.3">
      <c r="A3009">
        <v>125003013</v>
      </c>
      <c r="B3009">
        <v>138</v>
      </c>
      <c r="C3009" t="s">
        <v>6</v>
      </c>
      <c r="D3009" t="str">
        <f t="shared" si="46"/>
        <v>True</v>
      </c>
    </row>
    <row r="3010" spans="1:4" x14ac:dyDescent="0.3">
      <c r="A3010">
        <v>125003014</v>
      </c>
      <c r="B3010">
        <v>724.5</v>
      </c>
      <c r="C3010" t="s">
        <v>6</v>
      </c>
      <c r="D3010" t="str">
        <f t="shared" si="46"/>
        <v>True</v>
      </c>
    </row>
    <row r="3011" spans="1:4" x14ac:dyDescent="0.3">
      <c r="A3011">
        <v>125003015</v>
      </c>
      <c r="B3011">
        <v>510</v>
      </c>
      <c r="C3011" t="s">
        <v>6</v>
      </c>
      <c r="D3011" t="str">
        <f t="shared" ref="D3011:D3074" si="47">IF(C3011="Closed","True","False")</f>
        <v>True</v>
      </c>
    </row>
    <row r="3012" spans="1:4" x14ac:dyDescent="0.3">
      <c r="A3012">
        <v>125003016</v>
      </c>
      <c r="B3012">
        <v>285</v>
      </c>
      <c r="C3012" t="s">
        <v>6</v>
      </c>
      <c r="D3012" t="str">
        <f t="shared" si="47"/>
        <v>True</v>
      </c>
    </row>
    <row r="3013" spans="1:4" x14ac:dyDescent="0.3">
      <c r="A3013">
        <v>125003017</v>
      </c>
      <c r="B3013">
        <v>488.83</v>
      </c>
      <c r="C3013" t="s">
        <v>6</v>
      </c>
      <c r="D3013" t="str">
        <f t="shared" si="47"/>
        <v>True</v>
      </c>
    </row>
    <row r="3014" spans="1:4" x14ac:dyDescent="0.3">
      <c r="A3014">
        <v>125003018</v>
      </c>
      <c r="B3014">
        <v>10762.5</v>
      </c>
      <c r="C3014" t="s">
        <v>6</v>
      </c>
      <c r="D3014" t="str">
        <f t="shared" si="47"/>
        <v>True</v>
      </c>
    </row>
    <row r="3015" spans="1:4" x14ac:dyDescent="0.3">
      <c r="A3015">
        <v>125003019</v>
      </c>
      <c r="B3015">
        <v>8412.76</v>
      </c>
      <c r="C3015" t="s">
        <v>6</v>
      </c>
      <c r="D3015" t="str">
        <f t="shared" si="47"/>
        <v>True</v>
      </c>
    </row>
    <row r="3016" spans="1:4" x14ac:dyDescent="0.3">
      <c r="A3016">
        <v>125003020</v>
      </c>
      <c r="B3016">
        <v>6027</v>
      </c>
      <c r="C3016" t="s">
        <v>6</v>
      </c>
      <c r="D3016" t="str">
        <f t="shared" si="47"/>
        <v>True</v>
      </c>
    </row>
    <row r="3017" spans="1:4" x14ac:dyDescent="0.3">
      <c r="A3017">
        <v>125003021</v>
      </c>
      <c r="B3017">
        <v>1459.5</v>
      </c>
      <c r="C3017" t="s">
        <v>6</v>
      </c>
      <c r="D3017" t="str">
        <f t="shared" si="47"/>
        <v>True</v>
      </c>
    </row>
    <row r="3018" spans="1:4" x14ac:dyDescent="0.3">
      <c r="A3018">
        <v>125003022</v>
      </c>
      <c r="B3018">
        <v>235</v>
      </c>
      <c r="C3018" t="s">
        <v>6</v>
      </c>
      <c r="D3018" t="str">
        <f t="shared" si="47"/>
        <v>True</v>
      </c>
    </row>
    <row r="3019" spans="1:4" x14ac:dyDescent="0.3">
      <c r="A3019">
        <v>125003023</v>
      </c>
      <c r="B3019">
        <v>200</v>
      </c>
      <c r="C3019" t="s">
        <v>6</v>
      </c>
      <c r="D3019" t="str">
        <f t="shared" si="47"/>
        <v>True</v>
      </c>
    </row>
    <row r="3020" spans="1:4" x14ac:dyDescent="0.3">
      <c r="A3020">
        <v>125003024</v>
      </c>
      <c r="B3020">
        <v>52</v>
      </c>
      <c r="C3020" t="s">
        <v>6</v>
      </c>
      <c r="D3020" t="str">
        <f t="shared" si="47"/>
        <v>True</v>
      </c>
    </row>
    <row r="3021" spans="1:4" x14ac:dyDescent="0.3">
      <c r="A3021">
        <v>125003025</v>
      </c>
      <c r="B3021">
        <v>230860.35</v>
      </c>
      <c r="C3021" t="s">
        <v>7</v>
      </c>
      <c r="D3021" t="str">
        <f t="shared" si="47"/>
        <v>False</v>
      </c>
    </row>
    <row r="3022" spans="1:4" x14ac:dyDescent="0.3">
      <c r="A3022">
        <v>125003026</v>
      </c>
      <c r="B3022">
        <v>245</v>
      </c>
      <c r="C3022" t="s">
        <v>6</v>
      </c>
      <c r="D3022" t="str">
        <f t="shared" si="47"/>
        <v>True</v>
      </c>
    </row>
    <row r="3023" spans="1:4" x14ac:dyDescent="0.3">
      <c r="A3023">
        <v>125003027</v>
      </c>
      <c r="B3023">
        <v>152</v>
      </c>
      <c r="C3023" t="s">
        <v>6</v>
      </c>
      <c r="D3023" t="str">
        <f t="shared" si="47"/>
        <v>True</v>
      </c>
    </row>
    <row r="3024" spans="1:4" x14ac:dyDescent="0.3">
      <c r="A3024">
        <v>125003028</v>
      </c>
      <c r="B3024">
        <v>666.92</v>
      </c>
      <c r="C3024" t="s">
        <v>6</v>
      </c>
      <c r="D3024" t="str">
        <f t="shared" si="47"/>
        <v>True</v>
      </c>
    </row>
    <row r="3025" spans="1:4" x14ac:dyDescent="0.3">
      <c r="A3025">
        <v>125003029</v>
      </c>
      <c r="B3025">
        <v>4882.5</v>
      </c>
      <c r="C3025" t="s">
        <v>6</v>
      </c>
      <c r="D3025" t="str">
        <f t="shared" si="47"/>
        <v>True</v>
      </c>
    </row>
    <row r="3026" spans="1:4" x14ac:dyDescent="0.3">
      <c r="A3026">
        <v>125003030</v>
      </c>
      <c r="B3026">
        <v>2331</v>
      </c>
      <c r="C3026" t="s">
        <v>6</v>
      </c>
      <c r="D3026" t="str">
        <f t="shared" si="47"/>
        <v>True</v>
      </c>
    </row>
    <row r="3027" spans="1:4" x14ac:dyDescent="0.3">
      <c r="A3027">
        <v>125003031</v>
      </c>
      <c r="B3027">
        <v>301144.2</v>
      </c>
      <c r="C3027" t="s">
        <v>7</v>
      </c>
      <c r="D3027" t="str">
        <f t="shared" si="47"/>
        <v>False</v>
      </c>
    </row>
    <row r="3028" spans="1:4" x14ac:dyDescent="0.3">
      <c r="A3028">
        <v>125003032</v>
      </c>
      <c r="B3028">
        <v>1417.5</v>
      </c>
      <c r="C3028" t="s">
        <v>6</v>
      </c>
      <c r="D3028" t="str">
        <f t="shared" si="47"/>
        <v>True</v>
      </c>
    </row>
    <row r="3029" spans="1:4" x14ac:dyDescent="0.3">
      <c r="A3029">
        <v>125003033</v>
      </c>
      <c r="B3029">
        <v>273</v>
      </c>
      <c r="C3029" t="s">
        <v>6</v>
      </c>
      <c r="D3029" t="str">
        <f t="shared" si="47"/>
        <v>True</v>
      </c>
    </row>
    <row r="3030" spans="1:4" x14ac:dyDescent="0.3">
      <c r="A3030">
        <v>125003034</v>
      </c>
      <c r="B3030">
        <v>3403.16</v>
      </c>
      <c r="C3030" t="s">
        <v>6</v>
      </c>
      <c r="D3030" t="str">
        <f t="shared" si="47"/>
        <v>True</v>
      </c>
    </row>
    <row r="3031" spans="1:4" x14ac:dyDescent="0.3">
      <c r="A3031">
        <v>125003035</v>
      </c>
      <c r="B3031">
        <v>2992.5</v>
      </c>
      <c r="C3031" t="s">
        <v>6</v>
      </c>
      <c r="D3031" t="str">
        <f t="shared" si="47"/>
        <v>True</v>
      </c>
    </row>
    <row r="3032" spans="1:4" x14ac:dyDescent="0.3">
      <c r="A3032">
        <v>125003036</v>
      </c>
      <c r="B3032">
        <v>3803.94</v>
      </c>
      <c r="C3032" t="s">
        <v>6</v>
      </c>
      <c r="D3032" t="str">
        <f t="shared" si="47"/>
        <v>True</v>
      </c>
    </row>
    <row r="3033" spans="1:4" x14ac:dyDescent="0.3">
      <c r="A3033">
        <v>125003037</v>
      </c>
      <c r="B3033">
        <v>3540.71</v>
      </c>
      <c r="C3033" t="s">
        <v>6</v>
      </c>
      <c r="D3033" t="str">
        <f t="shared" si="47"/>
        <v>True</v>
      </c>
    </row>
    <row r="3034" spans="1:4" x14ac:dyDescent="0.3">
      <c r="A3034">
        <v>125003038</v>
      </c>
      <c r="B3034">
        <v>4397.9799999999996</v>
      </c>
      <c r="C3034" t="s">
        <v>6</v>
      </c>
      <c r="D3034" t="str">
        <f t="shared" si="47"/>
        <v>True</v>
      </c>
    </row>
    <row r="3035" spans="1:4" x14ac:dyDescent="0.3">
      <c r="A3035">
        <v>125003039</v>
      </c>
      <c r="B3035">
        <v>2385.5</v>
      </c>
      <c r="C3035" t="s">
        <v>6</v>
      </c>
      <c r="D3035" t="str">
        <f t="shared" si="47"/>
        <v>True</v>
      </c>
    </row>
    <row r="3036" spans="1:4" x14ac:dyDescent="0.3">
      <c r="A3036">
        <v>125003040</v>
      </c>
      <c r="B3036">
        <v>1898.87</v>
      </c>
      <c r="C3036" t="s">
        <v>6</v>
      </c>
      <c r="D3036" t="str">
        <f t="shared" si="47"/>
        <v>True</v>
      </c>
    </row>
    <row r="3037" spans="1:4" x14ac:dyDescent="0.3">
      <c r="A3037">
        <v>125003041</v>
      </c>
      <c r="B3037">
        <v>466.41</v>
      </c>
      <c r="C3037" t="s">
        <v>6</v>
      </c>
      <c r="D3037" t="str">
        <f t="shared" si="47"/>
        <v>True</v>
      </c>
    </row>
    <row r="3038" spans="1:4" x14ac:dyDescent="0.3">
      <c r="A3038">
        <v>125003042</v>
      </c>
      <c r="B3038">
        <v>1386</v>
      </c>
      <c r="C3038" t="s">
        <v>6</v>
      </c>
      <c r="D3038" t="str">
        <f t="shared" si="47"/>
        <v>True</v>
      </c>
    </row>
    <row r="3039" spans="1:4" x14ac:dyDescent="0.3">
      <c r="A3039">
        <v>125003043</v>
      </c>
      <c r="B3039">
        <v>77.180000000000007</v>
      </c>
      <c r="C3039" t="s">
        <v>6</v>
      </c>
      <c r="D3039" t="str">
        <f t="shared" si="47"/>
        <v>True</v>
      </c>
    </row>
    <row r="3040" spans="1:4" x14ac:dyDescent="0.3">
      <c r="A3040">
        <v>125003044</v>
      </c>
      <c r="B3040">
        <v>2056.9499999999998</v>
      </c>
      <c r="C3040" t="s">
        <v>6</v>
      </c>
      <c r="D3040" t="str">
        <f t="shared" si="47"/>
        <v>True</v>
      </c>
    </row>
    <row r="3041" spans="1:4" x14ac:dyDescent="0.3">
      <c r="A3041">
        <v>125003045</v>
      </c>
      <c r="B3041">
        <v>1892.52</v>
      </c>
      <c r="C3041" t="s">
        <v>6</v>
      </c>
      <c r="D3041" t="str">
        <f t="shared" si="47"/>
        <v>True</v>
      </c>
    </row>
    <row r="3042" spans="1:4" x14ac:dyDescent="0.3">
      <c r="A3042">
        <v>125003046</v>
      </c>
      <c r="B3042">
        <v>836.16</v>
      </c>
      <c r="C3042" t="s">
        <v>6</v>
      </c>
      <c r="D3042" t="str">
        <f t="shared" si="47"/>
        <v>True</v>
      </c>
    </row>
    <row r="3043" spans="1:4" x14ac:dyDescent="0.3">
      <c r="A3043">
        <v>125003047</v>
      </c>
      <c r="B3043">
        <v>547.89</v>
      </c>
      <c r="C3043" t="s">
        <v>6</v>
      </c>
      <c r="D3043" t="str">
        <f t="shared" si="47"/>
        <v>True</v>
      </c>
    </row>
    <row r="3044" spans="1:4" x14ac:dyDescent="0.3">
      <c r="A3044">
        <v>125003048</v>
      </c>
      <c r="B3044">
        <v>6313.65</v>
      </c>
      <c r="C3044" t="s">
        <v>6</v>
      </c>
      <c r="D3044" t="str">
        <f t="shared" si="47"/>
        <v>True</v>
      </c>
    </row>
    <row r="3045" spans="1:4" x14ac:dyDescent="0.3">
      <c r="A3045">
        <v>125003049</v>
      </c>
      <c r="B3045">
        <v>1195.95</v>
      </c>
      <c r="C3045" t="s">
        <v>6</v>
      </c>
      <c r="D3045" t="str">
        <f t="shared" si="47"/>
        <v>True</v>
      </c>
    </row>
    <row r="3046" spans="1:4" x14ac:dyDescent="0.3">
      <c r="A3046">
        <v>125003050</v>
      </c>
      <c r="B3046">
        <v>2794.05</v>
      </c>
      <c r="C3046" t="s">
        <v>6</v>
      </c>
      <c r="D3046" t="str">
        <f t="shared" si="47"/>
        <v>True</v>
      </c>
    </row>
    <row r="3047" spans="1:4" x14ac:dyDescent="0.3">
      <c r="A3047">
        <v>125003051</v>
      </c>
      <c r="B3047">
        <v>2130.71</v>
      </c>
      <c r="C3047" t="s">
        <v>6</v>
      </c>
      <c r="D3047" t="str">
        <f t="shared" si="47"/>
        <v>True</v>
      </c>
    </row>
    <row r="3048" spans="1:4" x14ac:dyDescent="0.3">
      <c r="A3048">
        <v>125003052</v>
      </c>
      <c r="B3048">
        <v>0</v>
      </c>
      <c r="C3048" t="s">
        <v>6</v>
      </c>
      <c r="D3048" t="str">
        <f t="shared" si="47"/>
        <v>True</v>
      </c>
    </row>
    <row r="3049" spans="1:4" x14ac:dyDescent="0.3">
      <c r="A3049">
        <v>125003053</v>
      </c>
      <c r="B3049">
        <v>2053.42</v>
      </c>
      <c r="C3049" t="s">
        <v>6</v>
      </c>
      <c r="D3049" t="str">
        <f t="shared" si="47"/>
        <v>True</v>
      </c>
    </row>
    <row r="3050" spans="1:4" x14ac:dyDescent="0.3">
      <c r="A3050">
        <v>125003054</v>
      </c>
      <c r="B3050">
        <v>3708.27</v>
      </c>
      <c r="C3050" t="s">
        <v>6</v>
      </c>
      <c r="D3050" t="str">
        <f t="shared" si="47"/>
        <v>True</v>
      </c>
    </row>
    <row r="3051" spans="1:4" x14ac:dyDescent="0.3">
      <c r="A3051">
        <v>125003055</v>
      </c>
      <c r="B3051">
        <v>5470.5</v>
      </c>
      <c r="C3051" t="s">
        <v>6</v>
      </c>
      <c r="D3051" t="str">
        <f t="shared" si="47"/>
        <v>True</v>
      </c>
    </row>
    <row r="3052" spans="1:4" x14ac:dyDescent="0.3">
      <c r="A3052">
        <v>125003056</v>
      </c>
      <c r="B3052">
        <v>2943.2</v>
      </c>
      <c r="C3052" t="s">
        <v>6</v>
      </c>
      <c r="D3052" t="str">
        <f t="shared" si="47"/>
        <v>True</v>
      </c>
    </row>
    <row r="3053" spans="1:4" x14ac:dyDescent="0.3">
      <c r="A3053">
        <v>125003057</v>
      </c>
      <c r="B3053">
        <v>2362.5</v>
      </c>
      <c r="C3053" t="s">
        <v>6</v>
      </c>
      <c r="D3053" t="str">
        <f t="shared" si="47"/>
        <v>True</v>
      </c>
    </row>
    <row r="3054" spans="1:4" x14ac:dyDescent="0.3">
      <c r="A3054">
        <v>125003058</v>
      </c>
      <c r="B3054">
        <v>155.99</v>
      </c>
      <c r="C3054" t="s">
        <v>6</v>
      </c>
      <c r="D3054" t="str">
        <f t="shared" si="47"/>
        <v>True</v>
      </c>
    </row>
    <row r="3055" spans="1:4" x14ac:dyDescent="0.3">
      <c r="A3055">
        <v>125003059</v>
      </c>
      <c r="B3055">
        <v>1376.24</v>
      </c>
      <c r="C3055" t="s">
        <v>6</v>
      </c>
      <c r="D3055" t="str">
        <f t="shared" si="47"/>
        <v>True</v>
      </c>
    </row>
    <row r="3056" spans="1:4" x14ac:dyDescent="0.3">
      <c r="A3056">
        <v>125003060</v>
      </c>
      <c r="B3056">
        <v>38.369999999999997</v>
      </c>
      <c r="C3056" t="s">
        <v>6</v>
      </c>
      <c r="D3056" t="str">
        <f t="shared" si="47"/>
        <v>True</v>
      </c>
    </row>
    <row r="3057" spans="1:4" x14ac:dyDescent="0.3">
      <c r="A3057">
        <v>125003061</v>
      </c>
      <c r="B3057">
        <v>1226.0899999999999</v>
      </c>
      <c r="C3057" t="s">
        <v>6</v>
      </c>
      <c r="D3057" t="str">
        <f t="shared" si="47"/>
        <v>True</v>
      </c>
    </row>
    <row r="3058" spans="1:4" x14ac:dyDescent="0.3">
      <c r="A3058">
        <v>125003062</v>
      </c>
      <c r="B3058">
        <v>2151.79</v>
      </c>
      <c r="C3058" t="s">
        <v>6</v>
      </c>
      <c r="D3058" t="str">
        <f t="shared" si="47"/>
        <v>True</v>
      </c>
    </row>
    <row r="3059" spans="1:4" x14ac:dyDescent="0.3">
      <c r="A3059">
        <v>125003063</v>
      </c>
      <c r="B3059">
        <v>2130.71</v>
      </c>
      <c r="C3059" t="s">
        <v>6</v>
      </c>
      <c r="D3059" t="str">
        <f t="shared" si="47"/>
        <v>True</v>
      </c>
    </row>
    <row r="3060" spans="1:4" x14ac:dyDescent="0.3">
      <c r="A3060">
        <v>125003064</v>
      </c>
      <c r="B3060">
        <v>5112.87</v>
      </c>
      <c r="C3060" t="s">
        <v>6</v>
      </c>
      <c r="D3060" t="str">
        <f t="shared" si="47"/>
        <v>True</v>
      </c>
    </row>
    <row r="3061" spans="1:4" x14ac:dyDescent="0.3">
      <c r="A3061">
        <v>125003065</v>
      </c>
      <c r="B3061">
        <v>3990</v>
      </c>
      <c r="C3061" t="s">
        <v>6</v>
      </c>
      <c r="D3061" t="str">
        <f t="shared" si="47"/>
        <v>True</v>
      </c>
    </row>
    <row r="3062" spans="1:4" x14ac:dyDescent="0.3">
      <c r="A3062">
        <v>125003066</v>
      </c>
      <c r="B3062">
        <v>1765.65</v>
      </c>
      <c r="C3062" t="s">
        <v>7</v>
      </c>
      <c r="D3062" t="str">
        <f t="shared" si="47"/>
        <v>False</v>
      </c>
    </row>
    <row r="3063" spans="1:4" x14ac:dyDescent="0.3">
      <c r="A3063">
        <v>125003067</v>
      </c>
      <c r="B3063">
        <v>3050</v>
      </c>
      <c r="C3063" t="s">
        <v>6</v>
      </c>
      <c r="D3063" t="str">
        <f t="shared" si="47"/>
        <v>True</v>
      </c>
    </row>
    <row r="3064" spans="1:4" x14ac:dyDescent="0.3">
      <c r="A3064">
        <v>125003068</v>
      </c>
      <c r="B3064">
        <v>222.08</v>
      </c>
      <c r="C3064" t="s">
        <v>6</v>
      </c>
      <c r="D3064" t="str">
        <f t="shared" si="47"/>
        <v>True</v>
      </c>
    </row>
    <row r="3065" spans="1:4" x14ac:dyDescent="0.3">
      <c r="A3065">
        <v>125003069</v>
      </c>
      <c r="B3065">
        <v>114</v>
      </c>
      <c r="C3065" t="s">
        <v>6</v>
      </c>
      <c r="D3065" t="str">
        <f t="shared" si="47"/>
        <v>True</v>
      </c>
    </row>
    <row r="3066" spans="1:4" x14ac:dyDescent="0.3">
      <c r="A3066">
        <v>125003070</v>
      </c>
      <c r="B3066">
        <v>1323</v>
      </c>
      <c r="C3066" t="s">
        <v>6</v>
      </c>
      <c r="D3066" t="str">
        <f t="shared" si="47"/>
        <v>True</v>
      </c>
    </row>
    <row r="3067" spans="1:4" x14ac:dyDescent="0.3">
      <c r="A3067">
        <v>125003071</v>
      </c>
      <c r="B3067">
        <v>641.54999999999995</v>
      </c>
      <c r="C3067" t="s">
        <v>6</v>
      </c>
      <c r="D3067" t="str">
        <f t="shared" si="47"/>
        <v>True</v>
      </c>
    </row>
    <row r="3068" spans="1:4" x14ac:dyDescent="0.3">
      <c r="A3068">
        <v>125003072</v>
      </c>
      <c r="B3068">
        <v>1929.99</v>
      </c>
      <c r="C3068" t="s">
        <v>6</v>
      </c>
      <c r="D3068" t="str">
        <f t="shared" si="47"/>
        <v>True</v>
      </c>
    </row>
    <row r="3069" spans="1:4" x14ac:dyDescent="0.3">
      <c r="A3069">
        <v>125003073</v>
      </c>
      <c r="B3069">
        <v>610</v>
      </c>
      <c r="C3069" t="s">
        <v>6</v>
      </c>
      <c r="D3069" t="str">
        <f t="shared" si="47"/>
        <v>True</v>
      </c>
    </row>
    <row r="3070" spans="1:4" x14ac:dyDescent="0.3">
      <c r="A3070">
        <v>125003074</v>
      </c>
      <c r="B3070">
        <v>40</v>
      </c>
      <c r="C3070" t="s">
        <v>6</v>
      </c>
      <c r="D3070" t="str">
        <f t="shared" si="47"/>
        <v>True</v>
      </c>
    </row>
    <row r="3071" spans="1:4" x14ac:dyDescent="0.3">
      <c r="A3071">
        <v>125003075</v>
      </c>
      <c r="B3071">
        <v>100</v>
      </c>
      <c r="C3071" t="s">
        <v>6</v>
      </c>
      <c r="D3071" t="str">
        <f t="shared" si="47"/>
        <v>True</v>
      </c>
    </row>
    <row r="3072" spans="1:4" x14ac:dyDescent="0.3">
      <c r="A3072">
        <v>125003076</v>
      </c>
      <c r="B3072">
        <v>2892.75</v>
      </c>
      <c r="C3072" t="s">
        <v>6</v>
      </c>
      <c r="D3072" t="str">
        <f t="shared" si="47"/>
        <v>True</v>
      </c>
    </row>
    <row r="3073" spans="1:4" x14ac:dyDescent="0.3">
      <c r="A3073">
        <v>125003077</v>
      </c>
      <c r="B3073">
        <v>2289</v>
      </c>
      <c r="C3073" t="s">
        <v>6</v>
      </c>
      <c r="D3073" t="str">
        <f t="shared" si="47"/>
        <v>True</v>
      </c>
    </row>
    <row r="3074" spans="1:4" x14ac:dyDescent="0.3">
      <c r="A3074">
        <v>125003078</v>
      </c>
      <c r="B3074">
        <v>924</v>
      </c>
      <c r="C3074" t="s">
        <v>6</v>
      </c>
      <c r="D3074" t="str">
        <f t="shared" si="47"/>
        <v>True</v>
      </c>
    </row>
    <row r="3075" spans="1:4" x14ac:dyDescent="0.3">
      <c r="A3075">
        <v>125003079</v>
      </c>
      <c r="B3075">
        <v>290</v>
      </c>
      <c r="C3075" t="s">
        <v>6</v>
      </c>
      <c r="D3075" t="str">
        <f t="shared" ref="D3075:D3138" si="48">IF(C3075="Closed","True","False")</f>
        <v>True</v>
      </c>
    </row>
    <row r="3076" spans="1:4" x14ac:dyDescent="0.3">
      <c r="A3076">
        <v>125003080</v>
      </c>
      <c r="B3076">
        <v>18</v>
      </c>
      <c r="C3076" t="s">
        <v>6</v>
      </c>
      <c r="D3076" t="str">
        <f t="shared" si="48"/>
        <v>True</v>
      </c>
    </row>
    <row r="3077" spans="1:4" x14ac:dyDescent="0.3">
      <c r="A3077">
        <v>125003081</v>
      </c>
      <c r="B3077">
        <v>2146.1999999999998</v>
      </c>
      <c r="C3077" t="s">
        <v>6</v>
      </c>
      <c r="D3077" t="str">
        <f t="shared" si="48"/>
        <v>True</v>
      </c>
    </row>
    <row r="3078" spans="1:4" x14ac:dyDescent="0.3">
      <c r="A3078">
        <v>125003082</v>
      </c>
      <c r="B3078">
        <v>245.49</v>
      </c>
      <c r="C3078" t="s">
        <v>6</v>
      </c>
      <c r="D3078" t="str">
        <f t="shared" si="48"/>
        <v>True</v>
      </c>
    </row>
    <row r="3079" spans="1:4" x14ac:dyDescent="0.3">
      <c r="A3079">
        <v>125003083</v>
      </c>
      <c r="B3079">
        <v>1321.32</v>
      </c>
      <c r="C3079" t="s">
        <v>7</v>
      </c>
      <c r="D3079" t="str">
        <f t="shared" si="48"/>
        <v>False</v>
      </c>
    </row>
    <row r="3080" spans="1:4" x14ac:dyDescent="0.3">
      <c r="A3080">
        <v>125003084</v>
      </c>
      <c r="B3080">
        <v>1464.61</v>
      </c>
      <c r="C3080" t="s">
        <v>6</v>
      </c>
      <c r="D3080" t="str">
        <f t="shared" si="48"/>
        <v>True</v>
      </c>
    </row>
    <row r="3081" spans="1:4" x14ac:dyDescent="0.3">
      <c r="A3081">
        <v>125003085</v>
      </c>
      <c r="B3081">
        <v>269</v>
      </c>
      <c r="C3081" t="s">
        <v>6</v>
      </c>
      <c r="D3081" t="str">
        <f t="shared" si="48"/>
        <v>True</v>
      </c>
    </row>
    <row r="3082" spans="1:4" x14ac:dyDescent="0.3">
      <c r="A3082">
        <v>125003086</v>
      </c>
      <c r="B3082">
        <v>1275</v>
      </c>
      <c r="C3082" t="s">
        <v>6</v>
      </c>
      <c r="D3082" t="str">
        <f t="shared" si="48"/>
        <v>True</v>
      </c>
    </row>
    <row r="3083" spans="1:4" x14ac:dyDescent="0.3">
      <c r="A3083">
        <v>125003087</v>
      </c>
      <c r="B3083">
        <v>595</v>
      </c>
      <c r="C3083" t="s">
        <v>6</v>
      </c>
      <c r="D3083" t="str">
        <f t="shared" si="48"/>
        <v>True</v>
      </c>
    </row>
    <row r="3084" spans="1:4" x14ac:dyDescent="0.3">
      <c r="A3084">
        <v>125003088</v>
      </c>
      <c r="B3084">
        <v>2902.02</v>
      </c>
      <c r="C3084" t="s">
        <v>6</v>
      </c>
      <c r="D3084" t="str">
        <f t="shared" si="48"/>
        <v>True</v>
      </c>
    </row>
    <row r="3085" spans="1:4" x14ac:dyDescent="0.3">
      <c r="A3085">
        <v>125003089</v>
      </c>
      <c r="B3085">
        <v>18529.77</v>
      </c>
      <c r="C3085" t="s">
        <v>6</v>
      </c>
      <c r="D3085" t="str">
        <f t="shared" si="48"/>
        <v>True</v>
      </c>
    </row>
    <row r="3086" spans="1:4" x14ac:dyDescent="0.3">
      <c r="A3086">
        <v>125003090</v>
      </c>
      <c r="B3086">
        <v>2793</v>
      </c>
      <c r="C3086" t="s">
        <v>6</v>
      </c>
      <c r="D3086" t="str">
        <f t="shared" si="48"/>
        <v>True</v>
      </c>
    </row>
    <row r="3087" spans="1:4" x14ac:dyDescent="0.3">
      <c r="A3087">
        <v>125003091</v>
      </c>
      <c r="B3087">
        <v>305</v>
      </c>
      <c r="C3087" t="s">
        <v>6</v>
      </c>
      <c r="D3087" t="str">
        <f t="shared" si="48"/>
        <v>True</v>
      </c>
    </row>
    <row r="3088" spans="1:4" x14ac:dyDescent="0.3">
      <c r="A3088">
        <v>125003092</v>
      </c>
      <c r="B3088">
        <v>24056.9</v>
      </c>
      <c r="C3088" t="s">
        <v>6</v>
      </c>
      <c r="D3088" t="str">
        <f t="shared" si="48"/>
        <v>True</v>
      </c>
    </row>
    <row r="3089" spans="1:4" x14ac:dyDescent="0.3">
      <c r="A3089">
        <v>125003093</v>
      </c>
      <c r="B3089">
        <v>2782.5</v>
      </c>
      <c r="C3089" t="s">
        <v>6</v>
      </c>
      <c r="D3089" t="str">
        <f t="shared" si="48"/>
        <v>True</v>
      </c>
    </row>
    <row r="3090" spans="1:4" x14ac:dyDescent="0.3">
      <c r="A3090">
        <v>125003094</v>
      </c>
      <c r="B3090">
        <v>2205</v>
      </c>
      <c r="C3090" t="s">
        <v>6</v>
      </c>
      <c r="D3090" t="str">
        <f t="shared" si="48"/>
        <v>True</v>
      </c>
    </row>
    <row r="3091" spans="1:4" x14ac:dyDescent="0.3">
      <c r="A3091">
        <v>125003095</v>
      </c>
      <c r="B3091">
        <v>223.86</v>
      </c>
      <c r="C3091" t="s">
        <v>6</v>
      </c>
      <c r="D3091" t="str">
        <f t="shared" si="48"/>
        <v>True</v>
      </c>
    </row>
    <row r="3092" spans="1:4" x14ac:dyDescent="0.3">
      <c r="A3092">
        <v>125003096</v>
      </c>
      <c r="B3092">
        <v>90.51</v>
      </c>
      <c r="C3092" t="s">
        <v>6</v>
      </c>
      <c r="D3092" t="str">
        <f t="shared" si="48"/>
        <v>True</v>
      </c>
    </row>
    <row r="3093" spans="1:4" x14ac:dyDescent="0.3">
      <c r="A3093">
        <v>125003097</v>
      </c>
      <c r="B3093">
        <v>1197</v>
      </c>
      <c r="C3093" t="s">
        <v>6</v>
      </c>
      <c r="D3093" t="str">
        <f t="shared" si="48"/>
        <v>True</v>
      </c>
    </row>
    <row r="3094" spans="1:4" x14ac:dyDescent="0.3">
      <c r="A3094">
        <v>125003098</v>
      </c>
      <c r="B3094">
        <v>1628.55</v>
      </c>
      <c r="C3094" t="s">
        <v>6</v>
      </c>
      <c r="D3094" t="str">
        <f t="shared" si="48"/>
        <v>True</v>
      </c>
    </row>
    <row r="3095" spans="1:4" x14ac:dyDescent="0.3">
      <c r="A3095">
        <v>125003099</v>
      </c>
      <c r="B3095">
        <v>1181.25</v>
      </c>
      <c r="C3095" t="s">
        <v>6</v>
      </c>
      <c r="D3095" t="str">
        <f t="shared" si="48"/>
        <v>True</v>
      </c>
    </row>
    <row r="3096" spans="1:4" x14ac:dyDescent="0.3">
      <c r="A3096">
        <v>125003100</v>
      </c>
      <c r="B3096">
        <v>3470.25</v>
      </c>
      <c r="C3096" t="s">
        <v>6</v>
      </c>
      <c r="D3096" t="str">
        <f t="shared" si="48"/>
        <v>True</v>
      </c>
    </row>
    <row r="3097" spans="1:4" x14ac:dyDescent="0.3">
      <c r="A3097">
        <v>125003101</v>
      </c>
      <c r="B3097">
        <v>2563.4699999999998</v>
      </c>
      <c r="C3097" t="s">
        <v>6</v>
      </c>
      <c r="D3097" t="str">
        <f t="shared" si="48"/>
        <v>True</v>
      </c>
    </row>
    <row r="3098" spans="1:4" x14ac:dyDescent="0.3">
      <c r="A3098">
        <v>125003102</v>
      </c>
      <c r="B3098">
        <v>294</v>
      </c>
      <c r="C3098" t="s">
        <v>6</v>
      </c>
      <c r="D3098" t="str">
        <f t="shared" si="48"/>
        <v>True</v>
      </c>
    </row>
    <row r="3099" spans="1:4" x14ac:dyDescent="0.3">
      <c r="A3099">
        <v>125003103</v>
      </c>
      <c r="B3099">
        <v>441</v>
      </c>
      <c r="C3099" t="s">
        <v>6</v>
      </c>
      <c r="D3099" t="str">
        <f t="shared" si="48"/>
        <v>True</v>
      </c>
    </row>
    <row r="3100" spans="1:4" x14ac:dyDescent="0.3">
      <c r="A3100">
        <v>125003104</v>
      </c>
      <c r="B3100">
        <v>840</v>
      </c>
      <c r="C3100" t="s">
        <v>6</v>
      </c>
      <c r="D3100" t="str">
        <f t="shared" si="48"/>
        <v>True</v>
      </c>
    </row>
    <row r="3101" spans="1:4" x14ac:dyDescent="0.3">
      <c r="A3101">
        <v>125003105</v>
      </c>
      <c r="B3101">
        <v>1204.98</v>
      </c>
      <c r="C3101" t="s">
        <v>6</v>
      </c>
      <c r="D3101" t="str">
        <f t="shared" si="48"/>
        <v>True</v>
      </c>
    </row>
    <row r="3102" spans="1:4" x14ac:dyDescent="0.3">
      <c r="A3102">
        <v>125003106</v>
      </c>
      <c r="B3102">
        <v>321.3</v>
      </c>
      <c r="C3102" t="s">
        <v>6</v>
      </c>
      <c r="D3102" t="str">
        <f t="shared" si="48"/>
        <v>True</v>
      </c>
    </row>
    <row r="3103" spans="1:4" x14ac:dyDescent="0.3">
      <c r="A3103">
        <v>125003107</v>
      </c>
      <c r="B3103">
        <v>34041</v>
      </c>
      <c r="C3103" t="s">
        <v>6</v>
      </c>
      <c r="D3103" t="str">
        <f t="shared" si="48"/>
        <v>True</v>
      </c>
    </row>
    <row r="3104" spans="1:4" x14ac:dyDescent="0.3">
      <c r="A3104">
        <v>125003108</v>
      </c>
      <c r="B3104">
        <v>3990</v>
      </c>
      <c r="C3104" t="s">
        <v>6</v>
      </c>
      <c r="D3104" t="str">
        <f t="shared" si="48"/>
        <v>True</v>
      </c>
    </row>
    <row r="3105" spans="1:4" x14ac:dyDescent="0.3">
      <c r="A3105">
        <v>125003109</v>
      </c>
      <c r="B3105">
        <v>41215.360000000001</v>
      </c>
      <c r="C3105" t="s">
        <v>6</v>
      </c>
      <c r="D3105" t="str">
        <f t="shared" si="48"/>
        <v>True</v>
      </c>
    </row>
    <row r="3106" spans="1:4" x14ac:dyDescent="0.3">
      <c r="A3106">
        <v>125003110</v>
      </c>
      <c r="B3106">
        <v>57992.959999999999</v>
      </c>
      <c r="C3106" t="s">
        <v>6</v>
      </c>
      <c r="D3106" t="str">
        <f t="shared" si="48"/>
        <v>True</v>
      </c>
    </row>
    <row r="3107" spans="1:4" x14ac:dyDescent="0.3">
      <c r="A3107">
        <v>125003111</v>
      </c>
      <c r="B3107">
        <v>2467.5</v>
      </c>
      <c r="C3107" t="s">
        <v>6</v>
      </c>
      <c r="D3107" t="str">
        <f t="shared" si="48"/>
        <v>True</v>
      </c>
    </row>
    <row r="3108" spans="1:4" x14ac:dyDescent="0.3">
      <c r="A3108">
        <v>125003112</v>
      </c>
      <c r="B3108">
        <v>2219.1799999999998</v>
      </c>
      <c r="C3108" t="s">
        <v>6</v>
      </c>
      <c r="D3108" t="str">
        <f t="shared" si="48"/>
        <v>True</v>
      </c>
    </row>
    <row r="3109" spans="1:4" x14ac:dyDescent="0.3">
      <c r="A3109">
        <v>125003113</v>
      </c>
      <c r="B3109">
        <v>20055</v>
      </c>
      <c r="C3109" t="s">
        <v>6</v>
      </c>
      <c r="D3109" t="str">
        <f t="shared" si="48"/>
        <v>True</v>
      </c>
    </row>
    <row r="3110" spans="1:4" x14ac:dyDescent="0.3">
      <c r="A3110">
        <v>125003114</v>
      </c>
      <c r="B3110">
        <v>640.5</v>
      </c>
      <c r="C3110" t="s">
        <v>6</v>
      </c>
      <c r="D3110" t="str">
        <f t="shared" si="48"/>
        <v>True</v>
      </c>
    </row>
    <row r="3111" spans="1:4" x14ac:dyDescent="0.3">
      <c r="A3111">
        <v>125003115</v>
      </c>
      <c r="B3111">
        <v>1444.8</v>
      </c>
      <c r="C3111" t="s">
        <v>6</v>
      </c>
      <c r="D3111" t="str">
        <f t="shared" si="48"/>
        <v>True</v>
      </c>
    </row>
    <row r="3112" spans="1:4" x14ac:dyDescent="0.3">
      <c r="A3112">
        <v>125003116</v>
      </c>
      <c r="B3112">
        <v>1249.24</v>
      </c>
      <c r="C3112" t="s">
        <v>6</v>
      </c>
      <c r="D3112" t="str">
        <f t="shared" si="48"/>
        <v>True</v>
      </c>
    </row>
    <row r="3113" spans="1:4" x14ac:dyDescent="0.3">
      <c r="A3113">
        <v>125003117</v>
      </c>
      <c r="B3113">
        <v>1318.38</v>
      </c>
      <c r="C3113" t="s">
        <v>6</v>
      </c>
      <c r="D3113" t="str">
        <f t="shared" si="48"/>
        <v>True</v>
      </c>
    </row>
    <row r="3114" spans="1:4" x14ac:dyDescent="0.3">
      <c r="A3114">
        <v>125003118</v>
      </c>
      <c r="B3114">
        <v>970.2</v>
      </c>
      <c r="C3114" t="s">
        <v>6</v>
      </c>
      <c r="D3114" t="str">
        <f t="shared" si="48"/>
        <v>True</v>
      </c>
    </row>
    <row r="3115" spans="1:4" x14ac:dyDescent="0.3">
      <c r="A3115">
        <v>125003119</v>
      </c>
      <c r="B3115">
        <v>1048.79</v>
      </c>
      <c r="C3115" t="s">
        <v>6</v>
      </c>
      <c r="D3115" t="str">
        <f t="shared" si="48"/>
        <v>True</v>
      </c>
    </row>
    <row r="3116" spans="1:4" x14ac:dyDescent="0.3">
      <c r="A3116">
        <v>125003120</v>
      </c>
      <c r="B3116">
        <v>1417.5</v>
      </c>
      <c r="C3116" t="s">
        <v>6</v>
      </c>
      <c r="D3116" t="str">
        <f t="shared" si="48"/>
        <v>True</v>
      </c>
    </row>
    <row r="3117" spans="1:4" x14ac:dyDescent="0.3">
      <c r="A3117">
        <v>125003121</v>
      </c>
      <c r="B3117">
        <v>3465</v>
      </c>
      <c r="C3117" t="s">
        <v>6</v>
      </c>
      <c r="D3117" t="str">
        <f t="shared" si="48"/>
        <v>True</v>
      </c>
    </row>
    <row r="3118" spans="1:4" x14ac:dyDescent="0.3">
      <c r="A3118">
        <v>125003122</v>
      </c>
      <c r="B3118">
        <v>467.04</v>
      </c>
      <c r="C3118" t="s">
        <v>6</v>
      </c>
      <c r="D3118" t="str">
        <f t="shared" si="48"/>
        <v>True</v>
      </c>
    </row>
    <row r="3119" spans="1:4" x14ac:dyDescent="0.3">
      <c r="A3119">
        <v>125003123</v>
      </c>
      <c r="B3119">
        <v>3696</v>
      </c>
      <c r="C3119" t="s">
        <v>6</v>
      </c>
      <c r="D3119" t="str">
        <f t="shared" si="48"/>
        <v>True</v>
      </c>
    </row>
    <row r="3120" spans="1:4" x14ac:dyDescent="0.3">
      <c r="A3120">
        <v>125003124</v>
      </c>
      <c r="B3120">
        <v>1827</v>
      </c>
      <c r="C3120" t="s">
        <v>6</v>
      </c>
      <c r="D3120" t="str">
        <f t="shared" si="48"/>
        <v>True</v>
      </c>
    </row>
    <row r="3121" spans="1:4" x14ac:dyDescent="0.3">
      <c r="A3121">
        <v>125003125</v>
      </c>
      <c r="B3121">
        <v>1540.82</v>
      </c>
      <c r="C3121" t="s">
        <v>6</v>
      </c>
      <c r="D3121" t="str">
        <f t="shared" si="48"/>
        <v>True</v>
      </c>
    </row>
    <row r="3122" spans="1:4" x14ac:dyDescent="0.3">
      <c r="A3122">
        <v>125003126</v>
      </c>
      <c r="B3122">
        <v>2018.1</v>
      </c>
      <c r="C3122" t="s">
        <v>6</v>
      </c>
      <c r="D3122" t="str">
        <f t="shared" si="48"/>
        <v>True</v>
      </c>
    </row>
    <row r="3123" spans="1:4" x14ac:dyDescent="0.3">
      <c r="A3123">
        <v>125003127</v>
      </c>
      <c r="B3123">
        <v>609</v>
      </c>
      <c r="C3123" t="s">
        <v>6</v>
      </c>
      <c r="D3123" t="str">
        <f t="shared" si="48"/>
        <v>True</v>
      </c>
    </row>
    <row r="3124" spans="1:4" x14ac:dyDescent="0.3">
      <c r="A3124">
        <v>125003128</v>
      </c>
      <c r="B3124">
        <v>1942.5</v>
      </c>
      <c r="C3124" t="s">
        <v>6</v>
      </c>
      <c r="D3124" t="str">
        <f t="shared" si="48"/>
        <v>True</v>
      </c>
    </row>
    <row r="3125" spans="1:4" x14ac:dyDescent="0.3">
      <c r="A3125">
        <v>125003129</v>
      </c>
      <c r="B3125">
        <v>1008</v>
      </c>
      <c r="C3125" t="s">
        <v>6</v>
      </c>
      <c r="D3125" t="str">
        <f t="shared" si="48"/>
        <v>True</v>
      </c>
    </row>
    <row r="3126" spans="1:4" x14ac:dyDescent="0.3">
      <c r="A3126">
        <v>125003130</v>
      </c>
      <c r="B3126">
        <v>8268.75</v>
      </c>
      <c r="C3126" t="s">
        <v>6</v>
      </c>
      <c r="D3126" t="str">
        <f t="shared" si="48"/>
        <v>True</v>
      </c>
    </row>
    <row r="3127" spans="1:4" x14ac:dyDescent="0.3">
      <c r="A3127">
        <v>125003131</v>
      </c>
      <c r="B3127">
        <v>9691.5</v>
      </c>
      <c r="C3127" t="s">
        <v>6</v>
      </c>
      <c r="D3127" t="str">
        <f t="shared" si="48"/>
        <v>True</v>
      </c>
    </row>
    <row r="3128" spans="1:4" x14ac:dyDescent="0.3">
      <c r="A3128">
        <v>125003132</v>
      </c>
      <c r="B3128">
        <v>2550.2800000000002</v>
      </c>
      <c r="C3128" t="s">
        <v>6</v>
      </c>
      <c r="D3128" t="str">
        <f t="shared" si="48"/>
        <v>True</v>
      </c>
    </row>
    <row r="3129" spans="1:4" x14ac:dyDescent="0.3">
      <c r="A3129">
        <v>125003133</v>
      </c>
      <c r="B3129">
        <v>3667.13</v>
      </c>
      <c r="C3129" t="s">
        <v>6</v>
      </c>
      <c r="D3129" t="str">
        <f t="shared" si="48"/>
        <v>True</v>
      </c>
    </row>
    <row r="3130" spans="1:4" x14ac:dyDescent="0.3">
      <c r="A3130">
        <v>125003134</v>
      </c>
      <c r="B3130">
        <v>44.1</v>
      </c>
      <c r="C3130" t="s">
        <v>6</v>
      </c>
      <c r="D3130" t="str">
        <f t="shared" si="48"/>
        <v>True</v>
      </c>
    </row>
    <row r="3131" spans="1:4" x14ac:dyDescent="0.3">
      <c r="A3131">
        <v>125003135</v>
      </c>
      <c r="B3131">
        <v>29.4</v>
      </c>
      <c r="C3131" t="s">
        <v>7</v>
      </c>
      <c r="D3131" t="str">
        <f t="shared" si="48"/>
        <v>False</v>
      </c>
    </row>
    <row r="3132" spans="1:4" x14ac:dyDescent="0.3">
      <c r="A3132">
        <v>125003136</v>
      </c>
      <c r="B3132">
        <v>3902.01</v>
      </c>
      <c r="C3132" t="s">
        <v>6</v>
      </c>
      <c r="D3132" t="str">
        <f t="shared" si="48"/>
        <v>True</v>
      </c>
    </row>
    <row r="3133" spans="1:4" x14ac:dyDescent="0.3">
      <c r="A3133">
        <v>125003137</v>
      </c>
      <c r="B3133">
        <v>1319.22</v>
      </c>
      <c r="C3133" t="s">
        <v>6</v>
      </c>
      <c r="D3133" t="str">
        <f t="shared" si="48"/>
        <v>True</v>
      </c>
    </row>
    <row r="3134" spans="1:4" x14ac:dyDescent="0.3">
      <c r="A3134">
        <v>125003138</v>
      </c>
      <c r="B3134">
        <v>220.33</v>
      </c>
      <c r="C3134" t="s">
        <v>6</v>
      </c>
      <c r="D3134" t="str">
        <f t="shared" si="48"/>
        <v>True</v>
      </c>
    </row>
    <row r="3135" spans="1:4" x14ac:dyDescent="0.3">
      <c r="A3135">
        <v>125003139</v>
      </c>
      <c r="B3135">
        <v>10761.47</v>
      </c>
      <c r="C3135" t="s">
        <v>6</v>
      </c>
      <c r="D3135" t="str">
        <f t="shared" si="48"/>
        <v>True</v>
      </c>
    </row>
    <row r="3136" spans="1:4" x14ac:dyDescent="0.3">
      <c r="A3136">
        <v>125003140</v>
      </c>
      <c r="B3136">
        <v>2934.75</v>
      </c>
      <c r="C3136" t="s">
        <v>6</v>
      </c>
      <c r="D3136" t="str">
        <f t="shared" si="48"/>
        <v>True</v>
      </c>
    </row>
    <row r="3137" spans="1:4" x14ac:dyDescent="0.3">
      <c r="A3137">
        <v>125003141</v>
      </c>
      <c r="B3137">
        <v>569.13</v>
      </c>
      <c r="C3137" t="s">
        <v>6</v>
      </c>
      <c r="D3137" t="str">
        <f t="shared" si="48"/>
        <v>True</v>
      </c>
    </row>
    <row r="3138" spans="1:4" x14ac:dyDescent="0.3">
      <c r="A3138">
        <v>125003142</v>
      </c>
      <c r="B3138">
        <v>1631.7</v>
      </c>
      <c r="C3138" t="s">
        <v>6</v>
      </c>
      <c r="D3138" t="str">
        <f t="shared" si="48"/>
        <v>True</v>
      </c>
    </row>
    <row r="3139" spans="1:4" x14ac:dyDescent="0.3">
      <c r="A3139">
        <v>125003143</v>
      </c>
      <c r="B3139">
        <v>3293.06</v>
      </c>
      <c r="C3139" t="s">
        <v>6</v>
      </c>
      <c r="D3139" t="str">
        <f t="shared" ref="D3139:D3202" si="49">IF(C3139="Closed","True","False")</f>
        <v>True</v>
      </c>
    </row>
    <row r="3140" spans="1:4" x14ac:dyDescent="0.3">
      <c r="A3140">
        <v>125003144</v>
      </c>
      <c r="B3140">
        <v>2107.56</v>
      </c>
      <c r="C3140" t="s">
        <v>6</v>
      </c>
      <c r="D3140" t="str">
        <f t="shared" si="49"/>
        <v>True</v>
      </c>
    </row>
    <row r="3141" spans="1:4" x14ac:dyDescent="0.3">
      <c r="A3141">
        <v>125003145</v>
      </c>
      <c r="B3141">
        <v>441</v>
      </c>
      <c r="C3141" t="s">
        <v>6</v>
      </c>
      <c r="D3141" t="str">
        <f t="shared" si="49"/>
        <v>True</v>
      </c>
    </row>
    <row r="3142" spans="1:4" x14ac:dyDescent="0.3">
      <c r="A3142">
        <v>125003146</v>
      </c>
      <c r="B3142">
        <v>918.75</v>
      </c>
      <c r="C3142" t="s">
        <v>6</v>
      </c>
      <c r="D3142" t="str">
        <f t="shared" si="49"/>
        <v>True</v>
      </c>
    </row>
    <row r="3143" spans="1:4" x14ac:dyDescent="0.3">
      <c r="A3143">
        <v>125003147</v>
      </c>
      <c r="B3143">
        <v>551.25</v>
      </c>
      <c r="C3143" t="s">
        <v>6</v>
      </c>
      <c r="D3143" t="str">
        <f t="shared" si="49"/>
        <v>True</v>
      </c>
    </row>
    <row r="3144" spans="1:4" x14ac:dyDescent="0.3">
      <c r="A3144">
        <v>125003148</v>
      </c>
      <c r="B3144">
        <v>1470</v>
      </c>
      <c r="C3144" t="s">
        <v>6</v>
      </c>
      <c r="D3144" t="str">
        <f t="shared" si="49"/>
        <v>True</v>
      </c>
    </row>
    <row r="3145" spans="1:4" x14ac:dyDescent="0.3">
      <c r="A3145">
        <v>125003149</v>
      </c>
      <c r="B3145">
        <v>10103.52</v>
      </c>
      <c r="C3145" t="s">
        <v>6</v>
      </c>
      <c r="D3145" t="str">
        <f t="shared" si="49"/>
        <v>True</v>
      </c>
    </row>
    <row r="3146" spans="1:4" x14ac:dyDescent="0.3">
      <c r="A3146">
        <v>125003150</v>
      </c>
      <c r="B3146">
        <v>30419.55</v>
      </c>
      <c r="C3146" t="s">
        <v>6</v>
      </c>
      <c r="D3146" t="str">
        <f t="shared" si="49"/>
        <v>True</v>
      </c>
    </row>
    <row r="3147" spans="1:4" x14ac:dyDescent="0.3">
      <c r="A3147">
        <v>125003151</v>
      </c>
      <c r="B3147">
        <v>2152.5</v>
      </c>
      <c r="C3147" t="s">
        <v>6</v>
      </c>
      <c r="D3147" t="str">
        <f t="shared" si="49"/>
        <v>True</v>
      </c>
    </row>
    <row r="3148" spans="1:4" x14ac:dyDescent="0.3">
      <c r="A3148">
        <v>125003152</v>
      </c>
      <c r="B3148">
        <v>190</v>
      </c>
      <c r="C3148" t="s">
        <v>6</v>
      </c>
      <c r="D3148" t="str">
        <f t="shared" si="49"/>
        <v>True</v>
      </c>
    </row>
    <row r="3149" spans="1:4" x14ac:dyDescent="0.3">
      <c r="A3149">
        <v>125003153</v>
      </c>
      <c r="B3149">
        <v>19096.88</v>
      </c>
      <c r="C3149" t="s">
        <v>6</v>
      </c>
      <c r="D3149" t="str">
        <f t="shared" si="49"/>
        <v>True</v>
      </c>
    </row>
    <row r="3150" spans="1:4" x14ac:dyDescent="0.3">
      <c r="A3150">
        <v>125003154</v>
      </c>
      <c r="B3150">
        <v>11791.17</v>
      </c>
      <c r="C3150" t="s">
        <v>6</v>
      </c>
      <c r="D3150" t="str">
        <f t="shared" si="49"/>
        <v>True</v>
      </c>
    </row>
    <row r="3151" spans="1:4" x14ac:dyDescent="0.3">
      <c r="A3151">
        <v>125003155</v>
      </c>
      <c r="B3151">
        <v>166.06</v>
      </c>
      <c r="C3151" t="s">
        <v>6</v>
      </c>
      <c r="D3151" t="str">
        <f t="shared" si="49"/>
        <v>True</v>
      </c>
    </row>
    <row r="3152" spans="1:4" x14ac:dyDescent="0.3">
      <c r="A3152">
        <v>125003156</v>
      </c>
      <c r="B3152">
        <v>15919.66</v>
      </c>
      <c r="C3152" t="s">
        <v>6</v>
      </c>
      <c r="D3152" t="str">
        <f t="shared" si="49"/>
        <v>True</v>
      </c>
    </row>
    <row r="3153" spans="1:4" x14ac:dyDescent="0.3">
      <c r="A3153">
        <v>125003157</v>
      </c>
      <c r="B3153">
        <v>8972.25</v>
      </c>
      <c r="C3153" t="s">
        <v>6</v>
      </c>
      <c r="D3153" t="str">
        <f t="shared" si="49"/>
        <v>True</v>
      </c>
    </row>
    <row r="3154" spans="1:4" x14ac:dyDescent="0.3">
      <c r="A3154">
        <v>125003158</v>
      </c>
      <c r="B3154">
        <v>4984.0200000000004</v>
      </c>
      <c r="C3154" t="s">
        <v>6</v>
      </c>
      <c r="D3154" t="str">
        <f t="shared" si="49"/>
        <v>True</v>
      </c>
    </row>
    <row r="3155" spans="1:4" x14ac:dyDescent="0.3">
      <c r="A3155">
        <v>125003159</v>
      </c>
      <c r="B3155">
        <v>1049.9100000000001</v>
      </c>
      <c r="C3155" t="s">
        <v>6</v>
      </c>
      <c r="D3155" t="str">
        <f t="shared" si="49"/>
        <v>True</v>
      </c>
    </row>
    <row r="3156" spans="1:4" x14ac:dyDescent="0.3">
      <c r="A3156">
        <v>125003160</v>
      </c>
      <c r="B3156">
        <v>1080.1199999999999</v>
      </c>
      <c r="C3156" t="s">
        <v>6</v>
      </c>
      <c r="D3156" t="str">
        <f t="shared" si="49"/>
        <v>True</v>
      </c>
    </row>
    <row r="3157" spans="1:4" x14ac:dyDescent="0.3">
      <c r="A3157">
        <v>125003161</v>
      </c>
      <c r="B3157">
        <v>0</v>
      </c>
      <c r="C3157" t="s">
        <v>6</v>
      </c>
      <c r="D3157" t="str">
        <f t="shared" si="49"/>
        <v>True</v>
      </c>
    </row>
    <row r="3158" spans="1:4" x14ac:dyDescent="0.3">
      <c r="A3158">
        <v>125003162</v>
      </c>
      <c r="B3158">
        <v>0</v>
      </c>
      <c r="C3158" t="s">
        <v>6</v>
      </c>
      <c r="D3158" t="str">
        <f t="shared" si="49"/>
        <v>True</v>
      </c>
    </row>
    <row r="3159" spans="1:4" x14ac:dyDescent="0.3">
      <c r="A3159">
        <v>125003163</v>
      </c>
      <c r="B3159">
        <v>0</v>
      </c>
      <c r="C3159" t="s">
        <v>6</v>
      </c>
      <c r="D3159" t="str">
        <f t="shared" si="49"/>
        <v>True</v>
      </c>
    </row>
    <row r="3160" spans="1:4" x14ac:dyDescent="0.3">
      <c r="A3160">
        <v>125003164</v>
      </c>
      <c r="B3160">
        <v>0</v>
      </c>
      <c r="C3160" t="s">
        <v>6</v>
      </c>
      <c r="D3160" t="str">
        <f t="shared" si="49"/>
        <v>True</v>
      </c>
    </row>
    <row r="3161" spans="1:4" x14ac:dyDescent="0.3">
      <c r="A3161">
        <v>125003165</v>
      </c>
      <c r="B3161">
        <v>0</v>
      </c>
      <c r="C3161" t="s">
        <v>6</v>
      </c>
      <c r="D3161" t="str">
        <f t="shared" si="49"/>
        <v>True</v>
      </c>
    </row>
    <row r="3162" spans="1:4" x14ac:dyDescent="0.3">
      <c r="A3162">
        <v>125003166</v>
      </c>
      <c r="B3162">
        <v>0</v>
      </c>
      <c r="C3162" t="s">
        <v>6</v>
      </c>
      <c r="D3162" t="str">
        <f t="shared" si="49"/>
        <v>True</v>
      </c>
    </row>
    <row r="3163" spans="1:4" x14ac:dyDescent="0.3">
      <c r="A3163">
        <v>125003167</v>
      </c>
      <c r="B3163">
        <v>0</v>
      </c>
      <c r="C3163" t="s">
        <v>6</v>
      </c>
      <c r="D3163" t="str">
        <f t="shared" si="49"/>
        <v>True</v>
      </c>
    </row>
    <row r="3164" spans="1:4" x14ac:dyDescent="0.3">
      <c r="A3164">
        <v>125003168</v>
      </c>
      <c r="B3164">
        <v>1740.5</v>
      </c>
      <c r="C3164" t="s">
        <v>6</v>
      </c>
      <c r="D3164" t="str">
        <f t="shared" si="49"/>
        <v>True</v>
      </c>
    </row>
    <row r="3165" spans="1:4" x14ac:dyDescent="0.3">
      <c r="A3165">
        <v>125003169</v>
      </c>
      <c r="B3165">
        <v>63</v>
      </c>
      <c r="C3165" t="s">
        <v>6</v>
      </c>
      <c r="D3165" t="str">
        <f t="shared" si="49"/>
        <v>True</v>
      </c>
    </row>
    <row r="3166" spans="1:4" x14ac:dyDescent="0.3">
      <c r="A3166">
        <v>125003170</v>
      </c>
      <c r="B3166">
        <v>4101.3</v>
      </c>
      <c r="C3166" t="s">
        <v>6</v>
      </c>
      <c r="D3166" t="str">
        <f t="shared" si="49"/>
        <v>True</v>
      </c>
    </row>
    <row r="3167" spans="1:4" x14ac:dyDescent="0.3">
      <c r="A3167">
        <v>125003171</v>
      </c>
      <c r="B3167">
        <v>7560</v>
      </c>
      <c r="C3167" t="s">
        <v>6</v>
      </c>
      <c r="D3167" t="str">
        <f t="shared" si="49"/>
        <v>True</v>
      </c>
    </row>
    <row r="3168" spans="1:4" x14ac:dyDescent="0.3">
      <c r="A3168">
        <v>125003172</v>
      </c>
      <c r="B3168">
        <v>913.5</v>
      </c>
      <c r="C3168" t="s">
        <v>6</v>
      </c>
      <c r="D3168" t="str">
        <f t="shared" si="49"/>
        <v>True</v>
      </c>
    </row>
    <row r="3169" spans="1:4" x14ac:dyDescent="0.3">
      <c r="A3169">
        <v>125003173</v>
      </c>
      <c r="B3169">
        <v>480</v>
      </c>
      <c r="C3169" t="s">
        <v>6</v>
      </c>
      <c r="D3169" t="str">
        <f t="shared" si="49"/>
        <v>True</v>
      </c>
    </row>
    <row r="3170" spans="1:4" x14ac:dyDescent="0.3">
      <c r="A3170">
        <v>125003174</v>
      </c>
      <c r="B3170">
        <v>281.19</v>
      </c>
      <c r="C3170" t="s">
        <v>6</v>
      </c>
      <c r="D3170" t="str">
        <f t="shared" si="49"/>
        <v>True</v>
      </c>
    </row>
    <row r="3171" spans="1:4" x14ac:dyDescent="0.3">
      <c r="A3171">
        <v>125003175</v>
      </c>
      <c r="B3171">
        <v>390</v>
      </c>
      <c r="C3171" t="s">
        <v>6</v>
      </c>
      <c r="D3171" t="str">
        <f t="shared" si="49"/>
        <v>True</v>
      </c>
    </row>
    <row r="3172" spans="1:4" x14ac:dyDescent="0.3">
      <c r="A3172">
        <v>125003176</v>
      </c>
      <c r="B3172">
        <v>2131.5</v>
      </c>
      <c r="C3172" t="s">
        <v>6</v>
      </c>
      <c r="D3172" t="str">
        <f t="shared" si="49"/>
        <v>True</v>
      </c>
    </row>
    <row r="3173" spans="1:4" x14ac:dyDescent="0.3">
      <c r="A3173">
        <v>125003177</v>
      </c>
      <c r="B3173">
        <v>8173.62</v>
      </c>
      <c r="C3173" t="s">
        <v>6</v>
      </c>
      <c r="D3173" t="str">
        <f t="shared" si="49"/>
        <v>True</v>
      </c>
    </row>
    <row r="3174" spans="1:4" x14ac:dyDescent="0.3">
      <c r="A3174">
        <v>125003178</v>
      </c>
      <c r="B3174">
        <v>2761.5</v>
      </c>
      <c r="C3174" t="s">
        <v>6</v>
      </c>
      <c r="D3174" t="str">
        <f t="shared" si="49"/>
        <v>True</v>
      </c>
    </row>
    <row r="3175" spans="1:4" x14ac:dyDescent="0.3">
      <c r="A3175">
        <v>125003179</v>
      </c>
      <c r="B3175">
        <v>1865.81</v>
      </c>
      <c r="C3175" t="s">
        <v>6</v>
      </c>
      <c r="D3175" t="str">
        <f t="shared" si="49"/>
        <v>True</v>
      </c>
    </row>
    <row r="3176" spans="1:4" x14ac:dyDescent="0.3">
      <c r="A3176">
        <v>125003180</v>
      </c>
      <c r="B3176">
        <v>9.4499999999999993</v>
      </c>
      <c r="C3176" t="s">
        <v>6</v>
      </c>
      <c r="D3176" t="str">
        <f t="shared" si="49"/>
        <v>True</v>
      </c>
    </row>
    <row r="3177" spans="1:4" x14ac:dyDescent="0.3">
      <c r="A3177">
        <v>125003181</v>
      </c>
      <c r="B3177">
        <v>3360</v>
      </c>
      <c r="C3177" t="s">
        <v>6</v>
      </c>
      <c r="D3177" t="str">
        <f t="shared" si="49"/>
        <v>True</v>
      </c>
    </row>
    <row r="3178" spans="1:4" x14ac:dyDescent="0.3">
      <c r="A3178">
        <v>125003182</v>
      </c>
      <c r="B3178">
        <v>351.39</v>
      </c>
      <c r="C3178" t="s">
        <v>6</v>
      </c>
      <c r="D3178" t="str">
        <f t="shared" si="49"/>
        <v>True</v>
      </c>
    </row>
    <row r="3179" spans="1:4" x14ac:dyDescent="0.3">
      <c r="A3179">
        <v>125003183</v>
      </c>
      <c r="B3179">
        <v>4126.5</v>
      </c>
      <c r="C3179" t="s">
        <v>6</v>
      </c>
      <c r="D3179" t="str">
        <f t="shared" si="49"/>
        <v>True</v>
      </c>
    </row>
    <row r="3180" spans="1:4" x14ac:dyDescent="0.3">
      <c r="A3180">
        <v>125003184</v>
      </c>
      <c r="B3180">
        <v>14647.5</v>
      </c>
      <c r="C3180" t="s">
        <v>6</v>
      </c>
      <c r="D3180" t="str">
        <f t="shared" si="49"/>
        <v>True</v>
      </c>
    </row>
    <row r="3181" spans="1:4" x14ac:dyDescent="0.3">
      <c r="A3181">
        <v>125003185</v>
      </c>
      <c r="B3181">
        <v>472.5</v>
      </c>
      <c r="C3181" t="s">
        <v>6</v>
      </c>
      <c r="D3181" t="str">
        <f t="shared" si="49"/>
        <v>True</v>
      </c>
    </row>
    <row r="3182" spans="1:4" x14ac:dyDescent="0.3">
      <c r="A3182">
        <v>125003186</v>
      </c>
      <c r="B3182">
        <v>2021.25</v>
      </c>
      <c r="C3182" t="s">
        <v>6</v>
      </c>
      <c r="D3182" t="str">
        <f t="shared" si="49"/>
        <v>True</v>
      </c>
    </row>
    <row r="3183" spans="1:4" x14ac:dyDescent="0.3">
      <c r="A3183">
        <v>125003187</v>
      </c>
      <c r="B3183">
        <v>1701</v>
      </c>
      <c r="C3183" t="s">
        <v>6</v>
      </c>
      <c r="D3183" t="str">
        <f t="shared" si="49"/>
        <v>True</v>
      </c>
    </row>
    <row r="3184" spans="1:4" x14ac:dyDescent="0.3">
      <c r="A3184">
        <v>125003188</v>
      </c>
      <c r="B3184">
        <v>11933.25</v>
      </c>
      <c r="C3184" t="s">
        <v>6</v>
      </c>
      <c r="D3184" t="str">
        <f t="shared" si="49"/>
        <v>True</v>
      </c>
    </row>
    <row r="3185" spans="1:4" x14ac:dyDescent="0.3">
      <c r="A3185">
        <v>125003189</v>
      </c>
      <c r="B3185">
        <v>2772</v>
      </c>
      <c r="C3185" t="s">
        <v>6</v>
      </c>
      <c r="D3185" t="str">
        <f t="shared" si="49"/>
        <v>True</v>
      </c>
    </row>
    <row r="3186" spans="1:4" x14ac:dyDescent="0.3">
      <c r="A3186">
        <v>125003190</v>
      </c>
      <c r="B3186">
        <v>514.5</v>
      </c>
      <c r="C3186" t="s">
        <v>6</v>
      </c>
      <c r="D3186" t="str">
        <f t="shared" si="49"/>
        <v>True</v>
      </c>
    </row>
    <row r="3187" spans="1:4" x14ac:dyDescent="0.3">
      <c r="A3187">
        <v>125003191</v>
      </c>
      <c r="B3187">
        <v>420</v>
      </c>
      <c r="C3187" t="s">
        <v>6</v>
      </c>
      <c r="D3187" t="str">
        <f t="shared" si="49"/>
        <v>True</v>
      </c>
    </row>
    <row r="3188" spans="1:4" x14ac:dyDescent="0.3">
      <c r="A3188">
        <v>125003192</v>
      </c>
      <c r="B3188">
        <v>8190</v>
      </c>
      <c r="C3188" t="s">
        <v>6</v>
      </c>
      <c r="D3188" t="str">
        <f t="shared" si="49"/>
        <v>True</v>
      </c>
    </row>
    <row r="3189" spans="1:4" x14ac:dyDescent="0.3">
      <c r="A3189">
        <v>125003193</v>
      </c>
      <c r="B3189">
        <v>2737.07</v>
      </c>
      <c r="C3189" t="s">
        <v>6</v>
      </c>
      <c r="D3189" t="str">
        <f t="shared" si="49"/>
        <v>True</v>
      </c>
    </row>
    <row r="3190" spans="1:4" x14ac:dyDescent="0.3">
      <c r="A3190">
        <v>125003194</v>
      </c>
      <c r="B3190">
        <v>1417.5</v>
      </c>
      <c r="C3190" t="s">
        <v>6</v>
      </c>
      <c r="D3190" t="str">
        <f t="shared" si="49"/>
        <v>True</v>
      </c>
    </row>
    <row r="3191" spans="1:4" x14ac:dyDescent="0.3">
      <c r="A3191">
        <v>125003195</v>
      </c>
      <c r="B3191">
        <v>10762.5</v>
      </c>
      <c r="C3191" t="s">
        <v>6</v>
      </c>
      <c r="D3191" t="str">
        <f t="shared" si="49"/>
        <v>True</v>
      </c>
    </row>
    <row r="3192" spans="1:4" x14ac:dyDescent="0.3">
      <c r="A3192">
        <v>125003196</v>
      </c>
      <c r="B3192">
        <v>714</v>
      </c>
      <c r="C3192" t="s">
        <v>6</v>
      </c>
      <c r="D3192" t="str">
        <f t="shared" si="49"/>
        <v>True</v>
      </c>
    </row>
    <row r="3193" spans="1:4" x14ac:dyDescent="0.3">
      <c r="A3193">
        <v>125003197</v>
      </c>
      <c r="B3193">
        <v>742.04</v>
      </c>
      <c r="C3193" t="s">
        <v>6</v>
      </c>
      <c r="D3193" t="str">
        <f t="shared" si="49"/>
        <v>True</v>
      </c>
    </row>
    <row r="3194" spans="1:4" x14ac:dyDescent="0.3">
      <c r="A3194">
        <v>125003198</v>
      </c>
      <c r="B3194">
        <v>3522.75</v>
      </c>
      <c r="C3194" t="s">
        <v>6</v>
      </c>
      <c r="D3194" t="str">
        <f t="shared" si="49"/>
        <v>True</v>
      </c>
    </row>
    <row r="3195" spans="1:4" x14ac:dyDescent="0.3">
      <c r="A3195">
        <v>125003199</v>
      </c>
      <c r="B3195">
        <v>462</v>
      </c>
      <c r="C3195" t="s">
        <v>6</v>
      </c>
      <c r="D3195" t="str">
        <f t="shared" si="49"/>
        <v>True</v>
      </c>
    </row>
    <row r="3196" spans="1:4" x14ac:dyDescent="0.3">
      <c r="A3196">
        <v>125003200</v>
      </c>
      <c r="B3196">
        <v>735.15</v>
      </c>
      <c r="C3196" t="s">
        <v>6</v>
      </c>
      <c r="D3196" t="str">
        <f t="shared" si="49"/>
        <v>True</v>
      </c>
    </row>
    <row r="3197" spans="1:4" x14ac:dyDescent="0.3">
      <c r="A3197">
        <v>125003201</v>
      </c>
      <c r="B3197">
        <v>2218.13</v>
      </c>
      <c r="C3197" t="s">
        <v>6</v>
      </c>
      <c r="D3197" t="str">
        <f t="shared" si="49"/>
        <v>True</v>
      </c>
    </row>
    <row r="3198" spans="1:4" x14ac:dyDescent="0.3">
      <c r="A3198">
        <v>125003202</v>
      </c>
      <c r="B3198">
        <v>415.8</v>
      </c>
      <c r="C3198" t="s">
        <v>7</v>
      </c>
      <c r="D3198" t="str">
        <f t="shared" si="49"/>
        <v>False</v>
      </c>
    </row>
    <row r="3199" spans="1:4" x14ac:dyDescent="0.3">
      <c r="A3199">
        <v>125003203</v>
      </c>
      <c r="B3199">
        <v>2417.21</v>
      </c>
      <c r="C3199" t="s">
        <v>6</v>
      </c>
      <c r="D3199" t="str">
        <f t="shared" si="49"/>
        <v>True</v>
      </c>
    </row>
    <row r="3200" spans="1:4" x14ac:dyDescent="0.3">
      <c r="A3200">
        <v>125003204</v>
      </c>
      <c r="B3200">
        <v>1449</v>
      </c>
      <c r="C3200" t="s">
        <v>6</v>
      </c>
      <c r="D3200" t="str">
        <f t="shared" si="49"/>
        <v>True</v>
      </c>
    </row>
    <row r="3201" spans="1:4" x14ac:dyDescent="0.3">
      <c r="A3201">
        <v>125003205</v>
      </c>
      <c r="B3201">
        <v>357</v>
      </c>
      <c r="C3201" t="s">
        <v>6</v>
      </c>
      <c r="D3201" t="str">
        <f t="shared" si="49"/>
        <v>True</v>
      </c>
    </row>
    <row r="3202" spans="1:4" x14ac:dyDescent="0.3">
      <c r="A3202">
        <v>125003206</v>
      </c>
      <c r="B3202">
        <v>2736.72</v>
      </c>
      <c r="C3202" t="s">
        <v>6</v>
      </c>
      <c r="D3202" t="str">
        <f t="shared" si="49"/>
        <v>True</v>
      </c>
    </row>
    <row r="3203" spans="1:4" x14ac:dyDescent="0.3">
      <c r="A3203">
        <v>125003207</v>
      </c>
      <c r="B3203">
        <v>955.5</v>
      </c>
      <c r="C3203" t="s">
        <v>6</v>
      </c>
      <c r="D3203" t="str">
        <f t="shared" ref="D3203:D3266" si="50">IF(C3203="Closed","True","False")</f>
        <v>True</v>
      </c>
    </row>
    <row r="3204" spans="1:4" x14ac:dyDescent="0.3">
      <c r="A3204">
        <v>125003208</v>
      </c>
      <c r="B3204">
        <v>762.3</v>
      </c>
      <c r="C3204" t="s">
        <v>6</v>
      </c>
      <c r="D3204" t="str">
        <f t="shared" si="50"/>
        <v>True</v>
      </c>
    </row>
    <row r="3205" spans="1:4" x14ac:dyDescent="0.3">
      <c r="A3205">
        <v>125003209</v>
      </c>
      <c r="B3205">
        <v>409.5</v>
      </c>
      <c r="C3205" t="s">
        <v>6</v>
      </c>
      <c r="D3205" t="str">
        <f t="shared" si="50"/>
        <v>True</v>
      </c>
    </row>
    <row r="3206" spans="1:4" x14ac:dyDescent="0.3">
      <c r="A3206">
        <v>125003210</v>
      </c>
      <c r="B3206">
        <v>2096.85</v>
      </c>
      <c r="C3206" t="s">
        <v>6</v>
      </c>
      <c r="D3206" t="str">
        <f t="shared" si="50"/>
        <v>True</v>
      </c>
    </row>
    <row r="3207" spans="1:4" x14ac:dyDescent="0.3">
      <c r="A3207">
        <v>125003211</v>
      </c>
      <c r="B3207">
        <v>206.01</v>
      </c>
      <c r="C3207" t="s">
        <v>6</v>
      </c>
      <c r="D3207" t="str">
        <f t="shared" si="50"/>
        <v>True</v>
      </c>
    </row>
    <row r="3208" spans="1:4" x14ac:dyDescent="0.3">
      <c r="A3208">
        <v>125003212</v>
      </c>
      <c r="B3208">
        <v>8268.75</v>
      </c>
      <c r="C3208" t="s">
        <v>6</v>
      </c>
      <c r="D3208" t="str">
        <f t="shared" si="50"/>
        <v>True</v>
      </c>
    </row>
    <row r="3209" spans="1:4" x14ac:dyDescent="0.3">
      <c r="A3209">
        <v>125003213</v>
      </c>
      <c r="B3209">
        <v>239.4</v>
      </c>
      <c r="C3209" t="s">
        <v>6</v>
      </c>
      <c r="D3209" t="str">
        <f t="shared" si="50"/>
        <v>True</v>
      </c>
    </row>
    <row r="3210" spans="1:4" x14ac:dyDescent="0.3">
      <c r="A3210">
        <v>125003214</v>
      </c>
      <c r="B3210">
        <v>636.83000000000004</v>
      </c>
      <c r="C3210" t="s">
        <v>6</v>
      </c>
      <c r="D3210" t="str">
        <f t="shared" si="50"/>
        <v>True</v>
      </c>
    </row>
    <row r="3211" spans="1:4" x14ac:dyDescent="0.3">
      <c r="A3211">
        <v>125003215</v>
      </c>
      <c r="B3211">
        <v>2445.29</v>
      </c>
      <c r="C3211" t="s">
        <v>6</v>
      </c>
      <c r="D3211" t="str">
        <f t="shared" si="50"/>
        <v>True</v>
      </c>
    </row>
    <row r="3212" spans="1:4" x14ac:dyDescent="0.3">
      <c r="A3212">
        <v>125003216</v>
      </c>
      <c r="B3212">
        <v>578.04999999999995</v>
      </c>
      <c r="C3212" t="s">
        <v>6</v>
      </c>
      <c r="D3212" t="str">
        <f t="shared" si="50"/>
        <v>True</v>
      </c>
    </row>
    <row r="3213" spans="1:4" x14ac:dyDescent="0.3">
      <c r="A3213">
        <v>125003217</v>
      </c>
      <c r="B3213">
        <v>6305.04</v>
      </c>
      <c r="C3213" t="s">
        <v>6</v>
      </c>
      <c r="D3213" t="str">
        <f t="shared" si="50"/>
        <v>True</v>
      </c>
    </row>
    <row r="3214" spans="1:4" x14ac:dyDescent="0.3">
      <c r="A3214">
        <v>125003218</v>
      </c>
      <c r="B3214">
        <v>38</v>
      </c>
      <c r="C3214" t="s">
        <v>6</v>
      </c>
      <c r="D3214" t="str">
        <f t="shared" si="50"/>
        <v>True</v>
      </c>
    </row>
    <row r="3215" spans="1:4" x14ac:dyDescent="0.3">
      <c r="A3215">
        <v>125003219</v>
      </c>
      <c r="B3215">
        <v>6856.5</v>
      </c>
      <c r="C3215" t="s">
        <v>6</v>
      </c>
      <c r="D3215" t="str">
        <f t="shared" si="50"/>
        <v>True</v>
      </c>
    </row>
    <row r="3216" spans="1:4" x14ac:dyDescent="0.3">
      <c r="A3216">
        <v>125003220</v>
      </c>
      <c r="B3216">
        <v>1325.36</v>
      </c>
      <c r="C3216" t="s">
        <v>6</v>
      </c>
      <c r="D3216" t="str">
        <f t="shared" si="50"/>
        <v>True</v>
      </c>
    </row>
    <row r="3217" spans="1:4" x14ac:dyDescent="0.3">
      <c r="A3217">
        <v>125003221</v>
      </c>
      <c r="B3217">
        <v>60</v>
      </c>
      <c r="C3217" t="s">
        <v>6</v>
      </c>
      <c r="D3217" t="str">
        <f t="shared" si="50"/>
        <v>True</v>
      </c>
    </row>
    <row r="3218" spans="1:4" x14ac:dyDescent="0.3">
      <c r="A3218">
        <v>125003222</v>
      </c>
      <c r="B3218">
        <v>1029</v>
      </c>
      <c r="C3218" t="s">
        <v>6</v>
      </c>
      <c r="D3218" t="str">
        <f t="shared" si="50"/>
        <v>True</v>
      </c>
    </row>
    <row r="3219" spans="1:4" x14ac:dyDescent="0.3">
      <c r="A3219">
        <v>125003223</v>
      </c>
      <c r="B3219">
        <v>6300</v>
      </c>
      <c r="C3219" t="s">
        <v>6</v>
      </c>
      <c r="D3219" t="str">
        <f t="shared" si="50"/>
        <v>True</v>
      </c>
    </row>
    <row r="3220" spans="1:4" x14ac:dyDescent="0.3">
      <c r="A3220">
        <v>125003224</v>
      </c>
      <c r="B3220">
        <v>7140</v>
      </c>
      <c r="C3220" t="s">
        <v>6</v>
      </c>
      <c r="D3220" t="str">
        <f t="shared" si="50"/>
        <v>True</v>
      </c>
    </row>
    <row r="3221" spans="1:4" x14ac:dyDescent="0.3">
      <c r="A3221">
        <v>125003225</v>
      </c>
      <c r="B3221">
        <v>4725</v>
      </c>
      <c r="C3221" t="s">
        <v>6</v>
      </c>
      <c r="D3221" t="str">
        <f t="shared" si="50"/>
        <v>True</v>
      </c>
    </row>
    <row r="3222" spans="1:4" x14ac:dyDescent="0.3">
      <c r="A3222">
        <v>125003226</v>
      </c>
      <c r="B3222">
        <v>14910</v>
      </c>
      <c r="C3222" t="s">
        <v>6</v>
      </c>
      <c r="D3222" t="str">
        <f t="shared" si="50"/>
        <v>True</v>
      </c>
    </row>
    <row r="3223" spans="1:4" x14ac:dyDescent="0.3">
      <c r="A3223">
        <v>125003227</v>
      </c>
      <c r="B3223">
        <v>7579.95</v>
      </c>
      <c r="C3223" t="s">
        <v>6</v>
      </c>
      <c r="D3223" t="str">
        <f t="shared" si="50"/>
        <v>True</v>
      </c>
    </row>
    <row r="3224" spans="1:4" x14ac:dyDescent="0.3">
      <c r="A3224">
        <v>125003228</v>
      </c>
      <c r="B3224">
        <v>1530.9</v>
      </c>
      <c r="C3224" t="s">
        <v>6</v>
      </c>
      <c r="D3224" t="str">
        <f t="shared" si="50"/>
        <v>True</v>
      </c>
    </row>
    <row r="3225" spans="1:4" x14ac:dyDescent="0.3">
      <c r="A3225">
        <v>125003229</v>
      </c>
      <c r="B3225">
        <v>3122.34</v>
      </c>
      <c r="C3225" t="s">
        <v>6</v>
      </c>
      <c r="D3225" t="str">
        <f t="shared" si="50"/>
        <v>True</v>
      </c>
    </row>
    <row r="3226" spans="1:4" x14ac:dyDescent="0.3">
      <c r="A3226">
        <v>125003230</v>
      </c>
      <c r="B3226">
        <v>170</v>
      </c>
      <c r="C3226" t="s">
        <v>6</v>
      </c>
      <c r="D3226" t="str">
        <f t="shared" si="50"/>
        <v>True</v>
      </c>
    </row>
    <row r="3227" spans="1:4" x14ac:dyDescent="0.3">
      <c r="A3227">
        <v>125003231</v>
      </c>
      <c r="B3227">
        <v>2835</v>
      </c>
      <c r="C3227" t="s">
        <v>6</v>
      </c>
      <c r="D3227" t="str">
        <f t="shared" si="50"/>
        <v>True</v>
      </c>
    </row>
    <row r="3228" spans="1:4" x14ac:dyDescent="0.3">
      <c r="A3228">
        <v>125003232</v>
      </c>
      <c r="B3228">
        <v>536</v>
      </c>
      <c r="C3228" t="s">
        <v>6</v>
      </c>
      <c r="D3228" t="str">
        <f t="shared" si="50"/>
        <v>True</v>
      </c>
    </row>
    <row r="3229" spans="1:4" x14ac:dyDescent="0.3">
      <c r="A3229">
        <v>125003233</v>
      </c>
      <c r="B3229">
        <v>914.6</v>
      </c>
      <c r="C3229" t="s">
        <v>6</v>
      </c>
      <c r="D3229" t="str">
        <f t="shared" si="50"/>
        <v>True</v>
      </c>
    </row>
    <row r="3230" spans="1:4" x14ac:dyDescent="0.3">
      <c r="A3230">
        <v>125003234</v>
      </c>
      <c r="B3230">
        <v>4251.45</v>
      </c>
      <c r="C3230" t="s">
        <v>6</v>
      </c>
      <c r="D3230" t="str">
        <f t="shared" si="50"/>
        <v>True</v>
      </c>
    </row>
    <row r="3231" spans="1:4" x14ac:dyDescent="0.3">
      <c r="A3231">
        <v>125003235</v>
      </c>
      <c r="B3231">
        <v>57.75</v>
      </c>
      <c r="C3231" t="s">
        <v>6</v>
      </c>
      <c r="D3231" t="str">
        <f t="shared" si="50"/>
        <v>True</v>
      </c>
    </row>
    <row r="3232" spans="1:4" x14ac:dyDescent="0.3">
      <c r="A3232">
        <v>125003236</v>
      </c>
      <c r="B3232">
        <v>368.09</v>
      </c>
      <c r="C3232" t="s">
        <v>6</v>
      </c>
      <c r="D3232" t="str">
        <f t="shared" si="50"/>
        <v>True</v>
      </c>
    </row>
    <row r="3233" spans="1:4" x14ac:dyDescent="0.3">
      <c r="A3233">
        <v>125003237</v>
      </c>
      <c r="B3233">
        <v>96.59</v>
      </c>
      <c r="C3233" t="s">
        <v>6</v>
      </c>
      <c r="D3233" t="str">
        <f t="shared" si="50"/>
        <v>True</v>
      </c>
    </row>
    <row r="3234" spans="1:4" x14ac:dyDescent="0.3">
      <c r="A3234">
        <v>125003238</v>
      </c>
      <c r="B3234">
        <v>21.05</v>
      </c>
      <c r="C3234" t="s">
        <v>6</v>
      </c>
      <c r="D3234" t="str">
        <f t="shared" si="50"/>
        <v>True</v>
      </c>
    </row>
    <row r="3235" spans="1:4" x14ac:dyDescent="0.3">
      <c r="A3235">
        <v>125003239</v>
      </c>
      <c r="B3235">
        <v>16.8</v>
      </c>
      <c r="C3235" t="s">
        <v>6</v>
      </c>
      <c r="D3235" t="str">
        <f t="shared" si="50"/>
        <v>True</v>
      </c>
    </row>
    <row r="3236" spans="1:4" x14ac:dyDescent="0.3">
      <c r="A3236">
        <v>125003240</v>
      </c>
      <c r="B3236">
        <v>908.78</v>
      </c>
      <c r="C3236" t="s">
        <v>6</v>
      </c>
      <c r="D3236" t="str">
        <f t="shared" si="50"/>
        <v>True</v>
      </c>
    </row>
    <row r="3237" spans="1:4" x14ac:dyDescent="0.3">
      <c r="A3237">
        <v>125003241</v>
      </c>
      <c r="B3237">
        <v>13258.75</v>
      </c>
      <c r="C3237" t="s">
        <v>6</v>
      </c>
      <c r="D3237" t="str">
        <f t="shared" si="50"/>
        <v>True</v>
      </c>
    </row>
    <row r="3238" spans="1:4" x14ac:dyDescent="0.3">
      <c r="A3238">
        <v>125003242</v>
      </c>
      <c r="B3238">
        <v>64.05</v>
      </c>
      <c r="C3238" t="s">
        <v>6</v>
      </c>
      <c r="D3238" t="str">
        <f t="shared" si="50"/>
        <v>True</v>
      </c>
    </row>
    <row r="3239" spans="1:4" x14ac:dyDescent="0.3">
      <c r="A3239">
        <v>125003243</v>
      </c>
      <c r="B3239">
        <v>173.25</v>
      </c>
      <c r="C3239" t="s">
        <v>6</v>
      </c>
      <c r="D3239" t="str">
        <f t="shared" si="50"/>
        <v>True</v>
      </c>
    </row>
    <row r="3240" spans="1:4" x14ac:dyDescent="0.3">
      <c r="A3240">
        <v>125003244</v>
      </c>
      <c r="B3240">
        <v>94.92</v>
      </c>
      <c r="C3240" t="s">
        <v>6</v>
      </c>
      <c r="D3240" t="str">
        <f t="shared" si="50"/>
        <v>True</v>
      </c>
    </row>
    <row r="3241" spans="1:4" x14ac:dyDescent="0.3">
      <c r="A3241">
        <v>125003245</v>
      </c>
      <c r="B3241">
        <v>1610.96</v>
      </c>
      <c r="C3241" t="s">
        <v>6</v>
      </c>
      <c r="D3241" t="str">
        <f t="shared" si="50"/>
        <v>True</v>
      </c>
    </row>
    <row r="3242" spans="1:4" x14ac:dyDescent="0.3">
      <c r="A3242">
        <v>125003246</v>
      </c>
      <c r="B3242">
        <v>1505.7</v>
      </c>
      <c r="C3242" t="s">
        <v>6</v>
      </c>
      <c r="D3242" t="str">
        <f t="shared" si="50"/>
        <v>True</v>
      </c>
    </row>
    <row r="3243" spans="1:4" x14ac:dyDescent="0.3">
      <c r="A3243">
        <v>125003247</v>
      </c>
      <c r="B3243">
        <v>5712</v>
      </c>
      <c r="C3243" t="s">
        <v>6</v>
      </c>
      <c r="D3243" t="str">
        <f t="shared" si="50"/>
        <v>True</v>
      </c>
    </row>
    <row r="3244" spans="1:4" x14ac:dyDescent="0.3">
      <c r="A3244">
        <v>125003248</v>
      </c>
      <c r="B3244">
        <v>3730.39</v>
      </c>
      <c r="C3244" t="s">
        <v>6</v>
      </c>
      <c r="D3244" t="str">
        <f t="shared" si="50"/>
        <v>True</v>
      </c>
    </row>
    <row r="3245" spans="1:4" x14ac:dyDescent="0.3">
      <c r="A3245">
        <v>125003249</v>
      </c>
      <c r="B3245">
        <v>1293.3699999999999</v>
      </c>
      <c r="C3245" t="s">
        <v>6</v>
      </c>
      <c r="D3245" t="str">
        <f t="shared" si="50"/>
        <v>True</v>
      </c>
    </row>
    <row r="3246" spans="1:4" x14ac:dyDescent="0.3">
      <c r="A3246">
        <v>125003250</v>
      </c>
      <c r="B3246">
        <v>1692.6</v>
      </c>
      <c r="C3246" t="s">
        <v>6</v>
      </c>
      <c r="D3246" t="str">
        <f t="shared" si="50"/>
        <v>True</v>
      </c>
    </row>
    <row r="3247" spans="1:4" x14ac:dyDescent="0.3">
      <c r="A3247">
        <v>125003251</v>
      </c>
      <c r="B3247">
        <v>1890</v>
      </c>
      <c r="C3247" t="s">
        <v>6</v>
      </c>
      <c r="D3247" t="str">
        <f t="shared" si="50"/>
        <v>True</v>
      </c>
    </row>
    <row r="3248" spans="1:4" x14ac:dyDescent="0.3">
      <c r="A3248">
        <v>125003252</v>
      </c>
      <c r="B3248">
        <v>359.63</v>
      </c>
      <c r="C3248" t="s">
        <v>6</v>
      </c>
      <c r="D3248" t="str">
        <f t="shared" si="50"/>
        <v>True</v>
      </c>
    </row>
    <row r="3249" spans="1:4" x14ac:dyDescent="0.3">
      <c r="A3249">
        <v>125003253</v>
      </c>
      <c r="B3249">
        <v>4620</v>
      </c>
      <c r="C3249" t="s">
        <v>6</v>
      </c>
      <c r="D3249" t="str">
        <f t="shared" si="50"/>
        <v>True</v>
      </c>
    </row>
    <row r="3250" spans="1:4" x14ac:dyDescent="0.3">
      <c r="A3250">
        <v>125003254</v>
      </c>
      <c r="B3250">
        <v>29783.25</v>
      </c>
      <c r="C3250" t="s">
        <v>7</v>
      </c>
      <c r="D3250" t="str">
        <f t="shared" si="50"/>
        <v>False</v>
      </c>
    </row>
    <row r="3251" spans="1:4" x14ac:dyDescent="0.3">
      <c r="A3251">
        <v>125003255</v>
      </c>
      <c r="B3251">
        <v>651.37</v>
      </c>
      <c r="C3251" t="s">
        <v>6</v>
      </c>
      <c r="D3251" t="str">
        <f t="shared" si="50"/>
        <v>True</v>
      </c>
    </row>
    <row r="3252" spans="1:4" x14ac:dyDescent="0.3">
      <c r="A3252">
        <v>125003256</v>
      </c>
      <c r="B3252">
        <v>20</v>
      </c>
      <c r="C3252" t="s">
        <v>6</v>
      </c>
      <c r="D3252" t="str">
        <f t="shared" si="50"/>
        <v>True</v>
      </c>
    </row>
    <row r="3253" spans="1:4" x14ac:dyDescent="0.3">
      <c r="A3253">
        <v>125003257</v>
      </c>
      <c r="B3253">
        <v>519.86</v>
      </c>
      <c r="C3253" t="s">
        <v>6</v>
      </c>
      <c r="D3253" t="str">
        <f t="shared" si="50"/>
        <v>True</v>
      </c>
    </row>
    <row r="3254" spans="1:4" x14ac:dyDescent="0.3">
      <c r="A3254">
        <v>125003258</v>
      </c>
      <c r="B3254">
        <v>5481</v>
      </c>
      <c r="C3254" t="s">
        <v>6</v>
      </c>
      <c r="D3254" t="str">
        <f t="shared" si="50"/>
        <v>True</v>
      </c>
    </row>
    <row r="3255" spans="1:4" x14ac:dyDescent="0.3">
      <c r="A3255">
        <v>125003259</v>
      </c>
      <c r="B3255">
        <v>945</v>
      </c>
      <c r="C3255" t="s">
        <v>6</v>
      </c>
      <c r="D3255" t="str">
        <f t="shared" si="50"/>
        <v>True</v>
      </c>
    </row>
    <row r="3256" spans="1:4" x14ac:dyDescent="0.3">
      <c r="A3256">
        <v>125003260</v>
      </c>
      <c r="B3256">
        <v>1169.5999999999999</v>
      </c>
      <c r="C3256" t="s">
        <v>6</v>
      </c>
      <c r="D3256" t="str">
        <f t="shared" si="50"/>
        <v>True</v>
      </c>
    </row>
    <row r="3257" spans="1:4" x14ac:dyDescent="0.3">
      <c r="A3257">
        <v>125003261</v>
      </c>
      <c r="B3257">
        <v>1181.25</v>
      </c>
      <c r="C3257" t="s">
        <v>6</v>
      </c>
      <c r="D3257" t="str">
        <f t="shared" si="50"/>
        <v>True</v>
      </c>
    </row>
    <row r="3258" spans="1:4" x14ac:dyDescent="0.3">
      <c r="A3258">
        <v>125003262</v>
      </c>
      <c r="B3258">
        <v>1176</v>
      </c>
      <c r="C3258" t="s">
        <v>6</v>
      </c>
      <c r="D3258" t="str">
        <f t="shared" si="50"/>
        <v>True</v>
      </c>
    </row>
    <row r="3259" spans="1:4" x14ac:dyDescent="0.3">
      <c r="A3259">
        <v>125003263</v>
      </c>
      <c r="B3259">
        <v>6540.08</v>
      </c>
      <c r="C3259" t="s">
        <v>6</v>
      </c>
      <c r="D3259" t="str">
        <f t="shared" si="50"/>
        <v>True</v>
      </c>
    </row>
    <row r="3260" spans="1:4" x14ac:dyDescent="0.3">
      <c r="A3260">
        <v>125003264</v>
      </c>
      <c r="B3260">
        <v>1512</v>
      </c>
      <c r="C3260" t="s">
        <v>6</v>
      </c>
      <c r="D3260" t="str">
        <f t="shared" si="50"/>
        <v>True</v>
      </c>
    </row>
    <row r="3261" spans="1:4" x14ac:dyDescent="0.3">
      <c r="A3261">
        <v>125003265</v>
      </c>
      <c r="B3261">
        <v>5218.5</v>
      </c>
      <c r="C3261" t="s">
        <v>6</v>
      </c>
      <c r="D3261" t="str">
        <f t="shared" si="50"/>
        <v>True</v>
      </c>
    </row>
    <row r="3262" spans="1:4" x14ac:dyDescent="0.3">
      <c r="A3262">
        <v>125003266</v>
      </c>
      <c r="B3262">
        <v>1521.27</v>
      </c>
      <c r="C3262" t="s">
        <v>6</v>
      </c>
      <c r="D3262" t="str">
        <f t="shared" si="50"/>
        <v>True</v>
      </c>
    </row>
    <row r="3263" spans="1:4" x14ac:dyDescent="0.3">
      <c r="A3263">
        <v>125003267</v>
      </c>
      <c r="B3263">
        <v>1307.25</v>
      </c>
      <c r="C3263" t="s">
        <v>6</v>
      </c>
      <c r="D3263" t="str">
        <f t="shared" si="50"/>
        <v>True</v>
      </c>
    </row>
    <row r="3264" spans="1:4" x14ac:dyDescent="0.3">
      <c r="A3264">
        <v>125003268</v>
      </c>
      <c r="B3264">
        <v>1228.5</v>
      </c>
      <c r="C3264" t="s">
        <v>6</v>
      </c>
      <c r="D3264" t="str">
        <f t="shared" si="50"/>
        <v>True</v>
      </c>
    </row>
    <row r="3265" spans="1:4" x14ac:dyDescent="0.3">
      <c r="A3265">
        <v>125003269</v>
      </c>
      <c r="B3265">
        <v>231</v>
      </c>
      <c r="C3265" t="s">
        <v>6</v>
      </c>
      <c r="D3265" t="str">
        <f t="shared" si="50"/>
        <v>True</v>
      </c>
    </row>
    <row r="3266" spans="1:4" x14ac:dyDescent="0.3">
      <c r="A3266">
        <v>125003270</v>
      </c>
      <c r="B3266">
        <v>1879.5</v>
      </c>
      <c r="C3266" t="s">
        <v>6</v>
      </c>
      <c r="D3266" t="str">
        <f t="shared" si="50"/>
        <v>True</v>
      </c>
    </row>
    <row r="3267" spans="1:4" x14ac:dyDescent="0.3">
      <c r="A3267">
        <v>125003271</v>
      </c>
      <c r="B3267">
        <v>1323</v>
      </c>
      <c r="C3267" t="s">
        <v>6</v>
      </c>
      <c r="D3267" t="str">
        <f t="shared" ref="D3267:D3330" si="51">IF(C3267="Closed","True","False")</f>
        <v>True</v>
      </c>
    </row>
    <row r="3268" spans="1:4" x14ac:dyDescent="0.3">
      <c r="A3268">
        <v>125003272</v>
      </c>
      <c r="B3268">
        <v>606.79999999999995</v>
      </c>
      <c r="C3268" t="s">
        <v>6</v>
      </c>
      <c r="D3268" t="str">
        <f t="shared" si="51"/>
        <v>True</v>
      </c>
    </row>
    <row r="3269" spans="1:4" x14ac:dyDescent="0.3">
      <c r="A3269">
        <v>125003273</v>
      </c>
      <c r="B3269">
        <v>1806.21</v>
      </c>
      <c r="C3269" t="s">
        <v>6</v>
      </c>
      <c r="D3269" t="str">
        <f t="shared" si="51"/>
        <v>True</v>
      </c>
    </row>
    <row r="3270" spans="1:4" x14ac:dyDescent="0.3">
      <c r="A3270">
        <v>125003274</v>
      </c>
      <c r="B3270">
        <v>661.5</v>
      </c>
      <c r="C3270" t="s">
        <v>6</v>
      </c>
      <c r="D3270" t="str">
        <f t="shared" si="51"/>
        <v>True</v>
      </c>
    </row>
    <row r="3271" spans="1:4" x14ac:dyDescent="0.3">
      <c r="A3271">
        <v>125003275</v>
      </c>
      <c r="B3271">
        <v>3811.5</v>
      </c>
      <c r="C3271" t="s">
        <v>6</v>
      </c>
      <c r="D3271" t="str">
        <f t="shared" si="51"/>
        <v>True</v>
      </c>
    </row>
    <row r="3272" spans="1:4" x14ac:dyDescent="0.3">
      <c r="A3272">
        <v>125003276</v>
      </c>
      <c r="B3272">
        <v>5355</v>
      </c>
      <c r="C3272" t="s">
        <v>6</v>
      </c>
      <c r="D3272" t="str">
        <f t="shared" si="51"/>
        <v>True</v>
      </c>
    </row>
    <row r="3273" spans="1:4" x14ac:dyDescent="0.3">
      <c r="A3273">
        <v>125003277</v>
      </c>
      <c r="B3273">
        <v>1088.8499999999999</v>
      </c>
      <c r="C3273" t="s">
        <v>6</v>
      </c>
      <c r="D3273" t="str">
        <f t="shared" si="51"/>
        <v>True</v>
      </c>
    </row>
    <row r="3274" spans="1:4" x14ac:dyDescent="0.3">
      <c r="A3274">
        <v>125003278</v>
      </c>
      <c r="B3274">
        <v>2814</v>
      </c>
      <c r="C3274" t="s">
        <v>6</v>
      </c>
      <c r="D3274" t="str">
        <f t="shared" si="51"/>
        <v>True</v>
      </c>
    </row>
    <row r="3275" spans="1:4" x14ac:dyDescent="0.3">
      <c r="A3275">
        <v>125003279</v>
      </c>
      <c r="B3275">
        <v>70.349999999999994</v>
      </c>
      <c r="C3275" t="s">
        <v>6</v>
      </c>
      <c r="D3275" t="str">
        <f t="shared" si="51"/>
        <v>True</v>
      </c>
    </row>
    <row r="3276" spans="1:4" x14ac:dyDescent="0.3">
      <c r="A3276">
        <v>125003280</v>
      </c>
      <c r="B3276">
        <v>1556.1</v>
      </c>
      <c r="C3276" t="s">
        <v>6</v>
      </c>
      <c r="D3276" t="str">
        <f t="shared" si="51"/>
        <v>True</v>
      </c>
    </row>
    <row r="3277" spans="1:4" x14ac:dyDescent="0.3">
      <c r="A3277">
        <v>125003281</v>
      </c>
      <c r="B3277">
        <v>2440.5700000000002</v>
      </c>
      <c r="C3277" t="s">
        <v>6</v>
      </c>
      <c r="D3277" t="str">
        <f t="shared" si="51"/>
        <v>True</v>
      </c>
    </row>
    <row r="3278" spans="1:4" x14ac:dyDescent="0.3">
      <c r="A3278">
        <v>125003282</v>
      </c>
      <c r="B3278">
        <v>2245.4299999999998</v>
      </c>
      <c r="C3278" t="s">
        <v>6</v>
      </c>
      <c r="D3278" t="str">
        <f t="shared" si="51"/>
        <v>True</v>
      </c>
    </row>
    <row r="3279" spans="1:4" x14ac:dyDescent="0.3">
      <c r="A3279">
        <v>125003283</v>
      </c>
      <c r="B3279">
        <v>309.75</v>
      </c>
      <c r="C3279" t="s">
        <v>6</v>
      </c>
      <c r="D3279" t="str">
        <f t="shared" si="51"/>
        <v>True</v>
      </c>
    </row>
    <row r="3280" spans="1:4" x14ac:dyDescent="0.3">
      <c r="A3280">
        <v>125003284</v>
      </c>
      <c r="B3280">
        <v>240.98</v>
      </c>
      <c r="C3280" t="s">
        <v>6</v>
      </c>
      <c r="D3280" t="str">
        <f t="shared" si="51"/>
        <v>True</v>
      </c>
    </row>
    <row r="3281" spans="1:4" x14ac:dyDescent="0.3">
      <c r="A3281">
        <v>125003285</v>
      </c>
      <c r="B3281">
        <v>866.25</v>
      </c>
      <c r="C3281" t="s">
        <v>6</v>
      </c>
      <c r="D3281" t="str">
        <f t="shared" si="51"/>
        <v>True</v>
      </c>
    </row>
    <row r="3282" spans="1:4" x14ac:dyDescent="0.3">
      <c r="A3282">
        <v>125003286</v>
      </c>
      <c r="B3282">
        <v>635.25</v>
      </c>
      <c r="C3282" t="s">
        <v>6</v>
      </c>
      <c r="D3282" t="str">
        <f t="shared" si="51"/>
        <v>True</v>
      </c>
    </row>
    <row r="3283" spans="1:4" x14ac:dyDescent="0.3">
      <c r="A3283">
        <v>125003287</v>
      </c>
      <c r="B3283">
        <v>971.25</v>
      </c>
      <c r="C3283" t="s">
        <v>6</v>
      </c>
      <c r="D3283" t="str">
        <f t="shared" si="51"/>
        <v>True</v>
      </c>
    </row>
    <row r="3284" spans="1:4" x14ac:dyDescent="0.3">
      <c r="A3284">
        <v>125003288</v>
      </c>
      <c r="B3284">
        <v>19294.03</v>
      </c>
      <c r="C3284" t="s">
        <v>6</v>
      </c>
      <c r="D3284" t="str">
        <f t="shared" si="51"/>
        <v>True</v>
      </c>
    </row>
    <row r="3285" spans="1:4" x14ac:dyDescent="0.3">
      <c r="A3285">
        <v>125003289</v>
      </c>
      <c r="B3285">
        <v>2244.9</v>
      </c>
      <c r="C3285" t="s">
        <v>6</v>
      </c>
      <c r="D3285" t="str">
        <f t="shared" si="51"/>
        <v>True</v>
      </c>
    </row>
    <row r="3286" spans="1:4" x14ac:dyDescent="0.3">
      <c r="A3286">
        <v>125003290</v>
      </c>
      <c r="B3286">
        <v>12619.69</v>
      </c>
      <c r="C3286" t="s">
        <v>6</v>
      </c>
      <c r="D3286" t="str">
        <f t="shared" si="51"/>
        <v>True</v>
      </c>
    </row>
    <row r="3287" spans="1:4" x14ac:dyDescent="0.3">
      <c r="A3287">
        <v>125003291</v>
      </c>
      <c r="B3287">
        <v>458.24</v>
      </c>
      <c r="C3287" t="s">
        <v>6</v>
      </c>
      <c r="D3287" t="str">
        <f t="shared" si="51"/>
        <v>True</v>
      </c>
    </row>
    <row r="3288" spans="1:4" x14ac:dyDescent="0.3">
      <c r="A3288">
        <v>125003292</v>
      </c>
      <c r="B3288">
        <v>698.25</v>
      </c>
      <c r="C3288" t="s">
        <v>6</v>
      </c>
      <c r="D3288" t="str">
        <f t="shared" si="51"/>
        <v>True</v>
      </c>
    </row>
    <row r="3289" spans="1:4" x14ac:dyDescent="0.3">
      <c r="A3289">
        <v>125003293</v>
      </c>
      <c r="B3289">
        <v>2849.23</v>
      </c>
      <c r="C3289" t="s">
        <v>6</v>
      </c>
      <c r="D3289" t="str">
        <f t="shared" si="51"/>
        <v>True</v>
      </c>
    </row>
    <row r="3290" spans="1:4" x14ac:dyDescent="0.3">
      <c r="A3290">
        <v>125003294</v>
      </c>
      <c r="B3290">
        <v>2289</v>
      </c>
      <c r="C3290" t="s">
        <v>6</v>
      </c>
      <c r="D3290" t="str">
        <f t="shared" si="51"/>
        <v>True</v>
      </c>
    </row>
    <row r="3291" spans="1:4" x14ac:dyDescent="0.3">
      <c r="A3291">
        <v>125003295</v>
      </c>
      <c r="B3291">
        <v>40</v>
      </c>
      <c r="C3291" t="s">
        <v>6</v>
      </c>
      <c r="D3291" t="str">
        <f t="shared" si="51"/>
        <v>True</v>
      </c>
    </row>
    <row r="3292" spans="1:4" x14ac:dyDescent="0.3">
      <c r="A3292">
        <v>125003296</v>
      </c>
      <c r="B3292">
        <v>1380</v>
      </c>
      <c r="C3292" t="s">
        <v>6</v>
      </c>
      <c r="D3292" t="str">
        <f t="shared" si="51"/>
        <v>True</v>
      </c>
    </row>
    <row r="3293" spans="1:4" x14ac:dyDescent="0.3">
      <c r="A3293">
        <v>125003297</v>
      </c>
      <c r="B3293">
        <v>360</v>
      </c>
      <c r="C3293" t="s">
        <v>6</v>
      </c>
      <c r="D3293" t="str">
        <f t="shared" si="51"/>
        <v>True</v>
      </c>
    </row>
    <row r="3294" spans="1:4" x14ac:dyDescent="0.3">
      <c r="A3294">
        <v>125003298</v>
      </c>
      <c r="B3294">
        <v>1531.11</v>
      </c>
      <c r="C3294" t="s">
        <v>6</v>
      </c>
      <c r="D3294" t="str">
        <f t="shared" si="51"/>
        <v>True</v>
      </c>
    </row>
    <row r="3295" spans="1:4" x14ac:dyDescent="0.3">
      <c r="A3295">
        <v>125003299</v>
      </c>
      <c r="B3295">
        <v>5222.7</v>
      </c>
      <c r="C3295" t="s">
        <v>6</v>
      </c>
      <c r="D3295" t="str">
        <f t="shared" si="51"/>
        <v>True</v>
      </c>
    </row>
    <row r="3296" spans="1:4" x14ac:dyDescent="0.3">
      <c r="A3296">
        <v>125003300</v>
      </c>
      <c r="B3296">
        <v>390</v>
      </c>
      <c r="C3296" t="s">
        <v>6</v>
      </c>
      <c r="D3296" t="str">
        <f t="shared" si="51"/>
        <v>True</v>
      </c>
    </row>
    <row r="3297" spans="1:4" x14ac:dyDescent="0.3">
      <c r="A3297">
        <v>125003301</v>
      </c>
      <c r="B3297">
        <v>115</v>
      </c>
      <c r="C3297" t="s">
        <v>6</v>
      </c>
      <c r="D3297" t="str">
        <f t="shared" si="51"/>
        <v>True</v>
      </c>
    </row>
    <row r="3298" spans="1:4" x14ac:dyDescent="0.3">
      <c r="A3298">
        <v>125003302</v>
      </c>
      <c r="B3298">
        <v>8</v>
      </c>
      <c r="C3298" t="s">
        <v>6</v>
      </c>
      <c r="D3298" t="str">
        <f t="shared" si="51"/>
        <v>True</v>
      </c>
    </row>
    <row r="3299" spans="1:4" x14ac:dyDescent="0.3">
      <c r="A3299">
        <v>125003303</v>
      </c>
      <c r="B3299">
        <v>178.5</v>
      </c>
      <c r="C3299" t="s">
        <v>6</v>
      </c>
      <c r="D3299" t="str">
        <f t="shared" si="51"/>
        <v>True</v>
      </c>
    </row>
    <row r="3300" spans="1:4" x14ac:dyDescent="0.3">
      <c r="A3300">
        <v>125003304</v>
      </c>
      <c r="B3300">
        <v>11025.61</v>
      </c>
      <c r="C3300" t="s">
        <v>6</v>
      </c>
      <c r="D3300" t="str">
        <f t="shared" si="51"/>
        <v>True</v>
      </c>
    </row>
    <row r="3301" spans="1:4" x14ac:dyDescent="0.3">
      <c r="A3301">
        <v>125003305</v>
      </c>
      <c r="B3301">
        <v>10366.549999999999</v>
      </c>
      <c r="C3301" t="s">
        <v>6</v>
      </c>
      <c r="D3301" t="str">
        <f t="shared" si="51"/>
        <v>True</v>
      </c>
    </row>
    <row r="3302" spans="1:4" x14ac:dyDescent="0.3">
      <c r="A3302">
        <v>125003306</v>
      </c>
      <c r="B3302">
        <v>2382.92</v>
      </c>
      <c r="C3302" t="s">
        <v>6</v>
      </c>
      <c r="D3302" t="str">
        <f t="shared" si="51"/>
        <v>True</v>
      </c>
    </row>
    <row r="3303" spans="1:4" x14ac:dyDescent="0.3">
      <c r="A3303">
        <v>125003307</v>
      </c>
      <c r="B3303">
        <v>1395.45</v>
      </c>
      <c r="C3303" t="s">
        <v>6</v>
      </c>
      <c r="D3303" t="str">
        <f t="shared" si="51"/>
        <v>True</v>
      </c>
    </row>
    <row r="3304" spans="1:4" x14ac:dyDescent="0.3">
      <c r="A3304">
        <v>125003308</v>
      </c>
      <c r="B3304">
        <v>37</v>
      </c>
      <c r="C3304" t="s">
        <v>6</v>
      </c>
      <c r="D3304" t="str">
        <f t="shared" si="51"/>
        <v>True</v>
      </c>
    </row>
    <row r="3305" spans="1:4" x14ac:dyDescent="0.3">
      <c r="A3305">
        <v>125003309</v>
      </c>
      <c r="B3305">
        <v>1462.13</v>
      </c>
      <c r="C3305" t="s">
        <v>6</v>
      </c>
      <c r="D3305" t="str">
        <f t="shared" si="51"/>
        <v>True</v>
      </c>
    </row>
    <row r="3306" spans="1:4" x14ac:dyDescent="0.3">
      <c r="A3306">
        <v>125003310</v>
      </c>
      <c r="B3306">
        <v>546</v>
      </c>
      <c r="C3306" t="s">
        <v>6</v>
      </c>
      <c r="D3306" t="str">
        <f t="shared" si="51"/>
        <v>True</v>
      </c>
    </row>
    <row r="3307" spans="1:4" x14ac:dyDescent="0.3">
      <c r="A3307">
        <v>125003311</v>
      </c>
      <c r="B3307">
        <v>751.55</v>
      </c>
      <c r="C3307" t="s">
        <v>6</v>
      </c>
      <c r="D3307" t="str">
        <f t="shared" si="51"/>
        <v>True</v>
      </c>
    </row>
    <row r="3308" spans="1:4" x14ac:dyDescent="0.3">
      <c r="A3308">
        <v>125003312</v>
      </c>
      <c r="B3308">
        <v>420</v>
      </c>
      <c r="C3308" t="s">
        <v>6</v>
      </c>
      <c r="D3308" t="str">
        <f t="shared" si="51"/>
        <v>True</v>
      </c>
    </row>
    <row r="3309" spans="1:4" x14ac:dyDescent="0.3">
      <c r="A3309">
        <v>125003313</v>
      </c>
      <c r="B3309">
        <v>13392.06</v>
      </c>
      <c r="C3309" t="s">
        <v>6</v>
      </c>
      <c r="D3309" t="str">
        <f t="shared" si="51"/>
        <v>True</v>
      </c>
    </row>
    <row r="3310" spans="1:4" x14ac:dyDescent="0.3">
      <c r="A3310">
        <v>125003314</v>
      </c>
      <c r="B3310">
        <v>304.5</v>
      </c>
      <c r="C3310" t="s">
        <v>6</v>
      </c>
      <c r="D3310" t="str">
        <f t="shared" si="51"/>
        <v>True</v>
      </c>
    </row>
    <row r="3311" spans="1:4" x14ac:dyDescent="0.3">
      <c r="A3311">
        <v>125003315</v>
      </c>
      <c r="B3311">
        <v>6930</v>
      </c>
      <c r="C3311" t="s">
        <v>6</v>
      </c>
      <c r="D3311" t="str">
        <f t="shared" si="51"/>
        <v>True</v>
      </c>
    </row>
    <row r="3312" spans="1:4" x14ac:dyDescent="0.3">
      <c r="A3312">
        <v>125003316</v>
      </c>
      <c r="B3312">
        <v>634.20000000000005</v>
      </c>
      <c r="C3312" t="s">
        <v>6</v>
      </c>
      <c r="D3312" t="str">
        <f t="shared" si="51"/>
        <v>True</v>
      </c>
    </row>
    <row r="3313" spans="1:4" x14ac:dyDescent="0.3">
      <c r="A3313">
        <v>125003317</v>
      </c>
      <c r="B3313">
        <v>4038.3</v>
      </c>
      <c r="C3313" t="s">
        <v>6</v>
      </c>
      <c r="D3313" t="str">
        <f t="shared" si="51"/>
        <v>True</v>
      </c>
    </row>
    <row r="3314" spans="1:4" x14ac:dyDescent="0.3">
      <c r="A3314">
        <v>125003318</v>
      </c>
      <c r="B3314">
        <v>175</v>
      </c>
      <c r="C3314" t="s">
        <v>6</v>
      </c>
      <c r="D3314" t="str">
        <f t="shared" si="51"/>
        <v>True</v>
      </c>
    </row>
    <row r="3315" spans="1:4" x14ac:dyDescent="0.3">
      <c r="A3315">
        <v>125003319</v>
      </c>
      <c r="B3315">
        <v>7161</v>
      </c>
      <c r="C3315" t="s">
        <v>6</v>
      </c>
      <c r="D3315" t="str">
        <f t="shared" si="51"/>
        <v>True</v>
      </c>
    </row>
    <row r="3316" spans="1:4" x14ac:dyDescent="0.3">
      <c r="A3316">
        <v>125003320</v>
      </c>
      <c r="B3316">
        <v>1393.82</v>
      </c>
      <c r="C3316" t="s">
        <v>6</v>
      </c>
      <c r="D3316" t="str">
        <f t="shared" si="51"/>
        <v>True</v>
      </c>
    </row>
    <row r="3317" spans="1:4" x14ac:dyDescent="0.3">
      <c r="A3317">
        <v>125003321</v>
      </c>
      <c r="B3317">
        <v>2094.7399999999998</v>
      </c>
      <c r="C3317" t="s">
        <v>6</v>
      </c>
      <c r="D3317" t="str">
        <f t="shared" si="51"/>
        <v>True</v>
      </c>
    </row>
    <row r="3318" spans="1:4" x14ac:dyDescent="0.3">
      <c r="A3318">
        <v>125003322</v>
      </c>
      <c r="B3318">
        <v>740.25</v>
      </c>
      <c r="C3318" t="s">
        <v>6</v>
      </c>
      <c r="D3318" t="str">
        <f t="shared" si="51"/>
        <v>True</v>
      </c>
    </row>
    <row r="3319" spans="1:4" x14ac:dyDescent="0.3">
      <c r="A3319">
        <v>125003323</v>
      </c>
      <c r="B3319">
        <v>931.68</v>
      </c>
      <c r="C3319" t="s">
        <v>6</v>
      </c>
      <c r="D3319" t="str">
        <f t="shared" si="51"/>
        <v>True</v>
      </c>
    </row>
    <row r="3320" spans="1:4" x14ac:dyDescent="0.3">
      <c r="A3320">
        <v>125003324</v>
      </c>
      <c r="B3320">
        <v>3765.33</v>
      </c>
      <c r="C3320" t="s">
        <v>6</v>
      </c>
      <c r="D3320" t="str">
        <f t="shared" si="51"/>
        <v>True</v>
      </c>
    </row>
    <row r="3321" spans="1:4" x14ac:dyDescent="0.3">
      <c r="A3321">
        <v>125003325</v>
      </c>
      <c r="B3321">
        <v>2712.78</v>
      </c>
      <c r="C3321" t="s">
        <v>6</v>
      </c>
      <c r="D3321" t="str">
        <f t="shared" si="51"/>
        <v>True</v>
      </c>
    </row>
    <row r="3322" spans="1:4" x14ac:dyDescent="0.3">
      <c r="A3322">
        <v>125003326</v>
      </c>
      <c r="B3322">
        <v>241.5</v>
      </c>
      <c r="C3322" t="s">
        <v>6</v>
      </c>
      <c r="D3322" t="str">
        <f t="shared" si="51"/>
        <v>True</v>
      </c>
    </row>
    <row r="3323" spans="1:4" x14ac:dyDescent="0.3">
      <c r="A3323">
        <v>125003327</v>
      </c>
      <c r="B3323">
        <v>24262.799999999999</v>
      </c>
      <c r="C3323" t="s">
        <v>6</v>
      </c>
      <c r="D3323" t="str">
        <f t="shared" si="51"/>
        <v>True</v>
      </c>
    </row>
    <row r="3324" spans="1:4" x14ac:dyDescent="0.3">
      <c r="A3324">
        <v>125003328</v>
      </c>
      <c r="B3324">
        <v>2725.8</v>
      </c>
      <c r="C3324" t="s">
        <v>6</v>
      </c>
      <c r="D3324" t="str">
        <f t="shared" si="51"/>
        <v>True</v>
      </c>
    </row>
    <row r="3325" spans="1:4" x14ac:dyDescent="0.3">
      <c r="A3325">
        <v>125003329</v>
      </c>
      <c r="B3325">
        <v>1890</v>
      </c>
      <c r="C3325" t="s">
        <v>6</v>
      </c>
      <c r="D3325" t="str">
        <f t="shared" si="51"/>
        <v>True</v>
      </c>
    </row>
    <row r="3326" spans="1:4" x14ac:dyDescent="0.3">
      <c r="A3326">
        <v>125003330</v>
      </c>
      <c r="B3326">
        <v>1008</v>
      </c>
      <c r="C3326" t="s">
        <v>6</v>
      </c>
      <c r="D3326" t="str">
        <f t="shared" si="51"/>
        <v>True</v>
      </c>
    </row>
    <row r="3327" spans="1:4" x14ac:dyDescent="0.3">
      <c r="A3327">
        <v>125003331</v>
      </c>
      <c r="B3327">
        <v>1989.23</v>
      </c>
      <c r="C3327" t="s">
        <v>6</v>
      </c>
      <c r="D3327" t="str">
        <f t="shared" si="51"/>
        <v>True</v>
      </c>
    </row>
    <row r="3328" spans="1:4" x14ac:dyDescent="0.3">
      <c r="A3328">
        <v>125003332</v>
      </c>
      <c r="B3328">
        <v>787.5</v>
      </c>
      <c r="C3328" t="s">
        <v>6</v>
      </c>
      <c r="D3328" t="str">
        <f t="shared" si="51"/>
        <v>True</v>
      </c>
    </row>
    <row r="3329" spans="1:4" x14ac:dyDescent="0.3">
      <c r="A3329">
        <v>125003333</v>
      </c>
      <c r="B3329">
        <v>1048.1500000000001</v>
      </c>
      <c r="C3329" t="s">
        <v>6</v>
      </c>
      <c r="D3329" t="str">
        <f t="shared" si="51"/>
        <v>True</v>
      </c>
    </row>
    <row r="3330" spans="1:4" x14ac:dyDescent="0.3">
      <c r="A3330">
        <v>125003334</v>
      </c>
      <c r="B3330">
        <v>4599</v>
      </c>
      <c r="C3330" t="s">
        <v>6</v>
      </c>
      <c r="D3330" t="str">
        <f t="shared" si="51"/>
        <v>True</v>
      </c>
    </row>
    <row r="3331" spans="1:4" x14ac:dyDescent="0.3">
      <c r="A3331">
        <v>125003335</v>
      </c>
      <c r="B3331">
        <v>315</v>
      </c>
      <c r="C3331" t="s">
        <v>6</v>
      </c>
      <c r="D3331" t="str">
        <f t="shared" ref="D3331:D3394" si="52">IF(C3331="Closed","True","False")</f>
        <v>True</v>
      </c>
    </row>
    <row r="3332" spans="1:4" x14ac:dyDescent="0.3">
      <c r="A3332">
        <v>125003336</v>
      </c>
      <c r="B3332">
        <v>252</v>
      </c>
      <c r="C3332" t="s">
        <v>6</v>
      </c>
      <c r="D3332" t="str">
        <f t="shared" si="52"/>
        <v>True</v>
      </c>
    </row>
    <row r="3333" spans="1:4" x14ac:dyDescent="0.3">
      <c r="A3333">
        <v>125003337</v>
      </c>
      <c r="B3333">
        <v>924</v>
      </c>
      <c r="C3333" t="s">
        <v>6</v>
      </c>
      <c r="D3333" t="str">
        <f t="shared" si="52"/>
        <v>True</v>
      </c>
    </row>
    <row r="3334" spans="1:4" x14ac:dyDescent="0.3">
      <c r="A3334">
        <v>125003338</v>
      </c>
      <c r="B3334">
        <v>2730</v>
      </c>
      <c r="C3334" t="s">
        <v>7</v>
      </c>
      <c r="D3334" t="str">
        <f t="shared" si="52"/>
        <v>False</v>
      </c>
    </row>
    <row r="3335" spans="1:4" x14ac:dyDescent="0.3">
      <c r="A3335">
        <v>125003339</v>
      </c>
      <c r="B3335">
        <v>661.5</v>
      </c>
      <c r="C3335" t="s">
        <v>6</v>
      </c>
      <c r="D3335" t="str">
        <f t="shared" si="52"/>
        <v>True</v>
      </c>
    </row>
    <row r="3336" spans="1:4" x14ac:dyDescent="0.3">
      <c r="A3336">
        <v>125003340</v>
      </c>
      <c r="B3336">
        <v>2372.39</v>
      </c>
      <c r="C3336" t="s">
        <v>6</v>
      </c>
      <c r="D3336" t="str">
        <f t="shared" si="52"/>
        <v>True</v>
      </c>
    </row>
    <row r="3337" spans="1:4" x14ac:dyDescent="0.3">
      <c r="A3337">
        <v>125003341</v>
      </c>
      <c r="B3337">
        <v>771.46</v>
      </c>
      <c r="C3337" t="s">
        <v>6</v>
      </c>
      <c r="D3337" t="str">
        <f t="shared" si="52"/>
        <v>True</v>
      </c>
    </row>
    <row r="3338" spans="1:4" x14ac:dyDescent="0.3">
      <c r="A3338">
        <v>125003342</v>
      </c>
      <c r="B3338">
        <v>1786.05</v>
      </c>
      <c r="C3338" t="s">
        <v>6</v>
      </c>
      <c r="D3338" t="str">
        <f t="shared" si="52"/>
        <v>True</v>
      </c>
    </row>
    <row r="3339" spans="1:4" x14ac:dyDescent="0.3">
      <c r="A3339">
        <v>125003343</v>
      </c>
      <c r="B3339">
        <v>640.5</v>
      </c>
      <c r="C3339" t="s">
        <v>6</v>
      </c>
      <c r="D3339" t="str">
        <f t="shared" si="52"/>
        <v>True</v>
      </c>
    </row>
    <row r="3340" spans="1:4" x14ac:dyDescent="0.3">
      <c r="A3340">
        <v>125003344</v>
      </c>
      <c r="B3340">
        <v>315</v>
      </c>
      <c r="C3340" t="s">
        <v>6</v>
      </c>
      <c r="D3340" t="str">
        <f t="shared" si="52"/>
        <v>True</v>
      </c>
    </row>
    <row r="3341" spans="1:4" x14ac:dyDescent="0.3">
      <c r="A3341">
        <v>125003345</v>
      </c>
      <c r="B3341">
        <v>1772.4</v>
      </c>
      <c r="C3341" t="s">
        <v>6</v>
      </c>
      <c r="D3341" t="str">
        <f t="shared" si="52"/>
        <v>True</v>
      </c>
    </row>
    <row r="3342" spans="1:4" x14ac:dyDescent="0.3">
      <c r="A3342">
        <v>125003346</v>
      </c>
      <c r="B3342">
        <v>1170.19</v>
      </c>
      <c r="C3342" t="s">
        <v>6</v>
      </c>
      <c r="D3342" t="str">
        <f t="shared" si="52"/>
        <v>True</v>
      </c>
    </row>
    <row r="3343" spans="1:4" x14ac:dyDescent="0.3">
      <c r="A3343">
        <v>125003347</v>
      </c>
      <c r="B3343">
        <v>2341.5</v>
      </c>
      <c r="C3343" t="s">
        <v>6</v>
      </c>
      <c r="D3343" t="str">
        <f t="shared" si="52"/>
        <v>True</v>
      </c>
    </row>
    <row r="3344" spans="1:4" x14ac:dyDescent="0.3">
      <c r="A3344">
        <v>125003348</v>
      </c>
      <c r="B3344">
        <v>4620</v>
      </c>
      <c r="C3344" t="s">
        <v>6</v>
      </c>
      <c r="D3344" t="str">
        <f t="shared" si="52"/>
        <v>True</v>
      </c>
    </row>
    <row r="3345" spans="1:4" x14ac:dyDescent="0.3">
      <c r="A3345">
        <v>125003349</v>
      </c>
      <c r="B3345">
        <v>2078.0300000000002</v>
      </c>
      <c r="C3345" t="s">
        <v>6</v>
      </c>
      <c r="D3345" t="str">
        <f t="shared" si="52"/>
        <v>True</v>
      </c>
    </row>
    <row r="3346" spans="1:4" x14ac:dyDescent="0.3">
      <c r="A3346">
        <v>125003350</v>
      </c>
      <c r="B3346">
        <v>3760.05</v>
      </c>
      <c r="C3346" t="s">
        <v>6</v>
      </c>
      <c r="D3346" t="str">
        <f t="shared" si="52"/>
        <v>True</v>
      </c>
    </row>
    <row r="3347" spans="1:4" x14ac:dyDescent="0.3">
      <c r="A3347">
        <v>125003351</v>
      </c>
      <c r="B3347">
        <v>10440.15</v>
      </c>
      <c r="C3347" t="s">
        <v>6</v>
      </c>
      <c r="D3347" t="str">
        <f t="shared" si="52"/>
        <v>True</v>
      </c>
    </row>
    <row r="3348" spans="1:4" x14ac:dyDescent="0.3">
      <c r="A3348">
        <v>125003352</v>
      </c>
      <c r="B3348">
        <v>2394</v>
      </c>
      <c r="C3348" t="s">
        <v>6</v>
      </c>
      <c r="D3348" t="str">
        <f t="shared" si="52"/>
        <v>True</v>
      </c>
    </row>
    <row r="3349" spans="1:4" x14ac:dyDescent="0.3">
      <c r="A3349">
        <v>125003353</v>
      </c>
      <c r="B3349">
        <v>836.43</v>
      </c>
      <c r="C3349" t="s">
        <v>6</v>
      </c>
      <c r="D3349" t="str">
        <f t="shared" si="52"/>
        <v>True</v>
      </c>
    </row>
    <row r="3350" spans="1:4" x14ac:dyDescent="0.3">
      <c r="A3350">
        <v>125003354</v>
      </c>
      <c r="B3350">
        <v>134.4</v>
      </c>
      <c r="C3350" t="s">
        <v>6</v>
      </c>
      <c r="D3350" t="str">
        <f t="shared" si="52"/>
        <v>True</v>
      </c>
    </row>
    <row r="3351" spans="1:4" x14ac:dyDescent="0.3">
      <c r="A3351">
        <v>125003355</v>
      </c>
      <c r="B3351">
        <v>4231.5</v>
      </c>
      <c r="C3351" t="s">
        <v>6</v>
      </c>
      <c r="D3351" t="str">
        <f t="shared" si="52"/>
        <v>True</v>
      </c>
    </row>
    <row r="3352" spans="1:4" x14ac:dyDescent="0.3">
      <c r="A3352">
        <v>125003356</v>
      </c>
      <c r="B3352">
        <v>6520</v>
      </c>
      <c r="C3352" t="s">
        <v>6</v>
      </c>
      <c r="D3352" t="str">
        <f t="shared" si="52"/>
        <v>True</v>
      </c>
    </row>
    <row r="3353" spans="1:4" x14ac:dyDescent="0.3">
      <c r="A3353">
        <v>125003357</v>
      </c>
      <c r="B3353">
        <v>869.83</v>
      </c>
      <c r="C3353" t="s">
        <v>6</v>
      </c>
      <c r="D3353" t="str">
        <f t="shared" si="52"/>
        <v>True</v>
      </c>
    </row>
    <row r="3354" spans="1:4" x14ac:dyDescent="0.3">
      <c r="A3354">
        <v>125003358</v>
      </c>
      <c r="B3354">
        <v>1500</v>
      </c>
      <c r="C3354" t="s">
        <v>6</v>
      </c>
      <c r="D3354" t="str">
        <f t="shared" si="52"/>
        <v>True</v>
      </c>
    </row>
    <row r="3355" spans="1:4" x14ac:dyDescent="0.3">
      <c r="A3355">
        <v>125003359</v>
      </c>
      <c r="B3355">
        <v>9346.59</v>
      </c>
      <c r="C3355" t="s">
        <v>6</v>
      </c>
      <c r="D3355" t="str">
        <f t="shared" si="52"/>
        <v>True</v>
      </c>
    </row>
    <row r="3356" spans="1:4" x14ac:dyDescent="0.3">
      <c r="A3356">
        <v>125003360</v>
      </c>
      <c r="B3356">
        <v>11575.31</v>
      </c>
      <c r="C3356" t="s">
        <v>6</v>
      </c>
      <c r="D3356" t="str">
        <f t="shared" si="52"/>
        <v>True</v>
      </c>
    </row>
    <row r="3357" spans="1:4" x14ac:dyDescent="0.3">
      <c r="A3357">
        <v>125003361</v>
      </c>
      <c r="B3357">
        <v>1058.73</v>
      </c>
      <c r="C3357" t="s">
        <v>6</v>
      </c>
      <c r="D3357" t="str">
        <f t="shared" si="52"/>
        <v>True</v>
      </c>
    </row>
    <row r="3358" spans="1:4" x14ac:dyDescent="0.3">
      <c r="A3358">
        <v>125003362</v>
      </c>
      <c r="B3358">
        <v>448.62</v>
      </c>
      <c r="C3358" t="s">
        <v>6</v>
      </c>
      <c r="D3358" t="str">
        <f t="shared" si="52"/>
        <v>True</v>
      </c>
    </row>
    <row r="3359" spans="1:4" x14ac:dyDescent="0.3">
      <c r="A3359">
        <v>125003363</v>
      </c>
      <c r="B3359">
        <v>1253.7</v>
      </c>
      <c r="C3359" t="s">
        <v>6</v>
      </c>
      <c r="D3359" t="str">
        <f t="shared" si="52"/>
        <v>True</v>
      </c>
    </row>
    <row r="3360" spans="1:4" x14ac:dyDescent="0.3">
      <c r="A3360">
        <v>125003364</v>
      </c>
      <c r="B3360">
        <v>4677.75</v>
      </c>
      <c r="C3360" t="s">
        <v>6</v>
      </c>
      <c r="D3360" t="str">
        <f t="shared" si="52"/>
        <v>True</v>
      </c>
    </row>
    <row r="3361" spans="1:4" x14ac:dyDescent="0.3">
      <c r="A3361">
        <v>125003365</v>
      </c>
      <c r="B3361">
        <v>11025</v>
      </c>
      <c r="C3361" t="s">
        <v>7</v>
      </c>
      <c r="D3361" t="str">
        <f t="shared" si="52"/>
        <v>False</v>
      </c>
    </row>
    <row r="3362" spans="1:4" x14ac:dyDescent="0.3">
      <c r="A3362">
        <v>125003366</v>
      </c>
      <c r="B3362">
        <v>425</v>
      </c>
      <c r="C3362" t="s">
        <v>6</v>
      </c>
      <c r="D3362" t="str">
        <f t="shared" si="52"/>
        <v>True</v>
      </c>
    </row>
    <row r="3363" spans="1:4" x14ac:dyDescent="0.3">
      <c r="A3363">
        <v>125003367</v>
      </c>
      <c r="B3363">
        <v>207.38</v>
      </c>
      <c r="C3363" t="s">
        <v>6</v>
      </c>
      <c r="D3363" t="str">
        <f t="shared" si="52"/>
        <v>True</v>
      </c>
    </row>
    <row r="3364" spans="1:4" x14ac:dyDescent="0.3">
      <c r="A3364">
        <v>125003368</v>
      </c>
      <c r="B3364">
        <v>12280.44</v>
      </c>
      <c r="C3364" t="s">
        <v>6</v>
      </c>
      <c r="D3364" t="str">
        <f t="shared" si="52"/>
        <v>True</v>
      </c>
    </row>
    <row r="3365" spans="1:4" x14ac:dyDescent="0.3">
      <c r="A3365">
        <v>125003369</v>
      </c>
      <c r="B3365">
        <v>3714.06</v>
      </c>
      <c r="C3365" t="s">
        <v>6</v>
      </c>
      <c r="D3365" t="str">
        <f t="shared" si="52"/>
        <v>True</v>
      </c>
    </row>
    <row r="3366" spans="1:4" x14ac:dyDescent="0.3">
      <c r="A3366">
        <v>125003370</v>
      </c>
      <c r="B3366">
        <v>358.05</v>
      </c>
      <c r="C3366" t="s">
        <v>6</v>
      </c>
      <c r="D3366" t="str">
        <f t="shared" si="52"/>
        <v>True</v>
      </c>
    </row>
    <row r="3367" spans="1:4" x14ac:dyDescent="0.3">
      <c r="A3367">
        <v>125003371</v>
      </c>
      <c r="B3367">
        <v>215.46</v>
      </c>
      <c r="C3367" t="s">
        <v>6</v>
      </c>
      <c r="D3367" t="str">
        <f t="shared" si="52"/>
        <v>True</v>
      </c>
    </row>
    <row r="3368" spans="1:4" x14ac:dyDescent="0.3">
      <c r="A3368">
        <v>125003372</v>
      </c>
      <c r="B3368">
        <v>441</v>
      </c>
      <c r="C3368" t="s">
        <v>6</v>
      </c>
      <c r="D3368" t="str">
        <f t="shared" si="52"/>
        <v>True</v>
      </c>
    </row>
    <row r="3369" spans="1:4" x14ac:dyDescent="0.3">
      <c r="A3369">
        <v>125003373</v>
      </c>
      <c r="B3369">
        <v>2374.66</v>
      </c>
      <c r="C3369" t="s">
        <v>6</v>
      </c>
      <c r="D3369" t="str">
        <f t="shared" si="52"/>
        <v>True</v>
      </c>
    </row>
    <row r="3370" spans="1:4" x14ac:dyDescent="0.3">
      <c r="A3370">
        <v>125003374</v>
      </c>
      <c r="B3370">
        <v>779.63</v>
      </c>
      <c r="C3370" t="s">
        <v>6</v>
      </c>
      <c r="D3370" t="str">
        <f t="shared" si="52"/>
        <v>True</v>
      </c>
    </row>
    <row r="3371" spans="1:4" x14ac:dyDescent="0.3">
      <c r="A3371">
        <v>125003375</v>
      </c>
      <c r="B3371">
        <v>2520</v>
      </c>
      <c r="C3371" t="s">
        <v>6</v>
      </c>
      <c r="D3371" t="str">
        <f t="shared" si="52"/>
        <v>True</v>
      </c>
    </row>
    <row r="3372" spans="1:4" x14ac:dyDescent="0.3">
      <c r="A3372">
        <v>125003376</v>
      </c>
      <c r="B3372">
        <v>212.63</v>
      </c>
      <c r="C3372" t="s">
        <v>6</v>
      </c>
      <c r="D3372" t="str">
        <f t="shared" si="52"/>
        <v>True</v>
      </c>
    </row>
    <row r="3373" spans="1:4" x14ac:dyDescent="0.3">
      <c r="A3373">
        <v>125003377</v>
      </c>
      <c r="B3373">
        <v>1535</v>
      </c>
      <c r="C3373" t="s">
        <v>6</v>
      </c>
      <c r="D3373" t="str">
        <f t="shared" si="52"/>
        <v>True</v>
      </c>
    </row>
    <row r="3374" spans="1:4" x14ac:dyDescent="0.3">
      <c r="A3374">
        <v>125003378</v>
      </c>
      <c r="B3374">
        <v>364.43</v>
      </c>
      <c r="C3374" t="s">
        <v>6</v>
      </c>
      <c r="D3374" t="str">
        <f t="shared" si="52"/>
        <v>True</v>
      </c>
    </row>
    <row r="3375" spans="1:4" x14ac:dyDescent="0.3">
      <c r="A3375">
        <v>125003379</v>
      </c>
      <c r="B3375">
        <v>1596</v>
      </c>
      <c r="C3375" t="s">
        <v>6</v>
      </c>
      <c r="D3375" t="str">
        <f t="shared" si="52"/>
        <v>True</v>
      </c>
    </row>
    <row r="3376" spans="1:4" x14ac:dyDescent="0.3">
      <c r="A3376">
        <v>125003380</v>
      </c>
      <c r="B3376">
        <v>3780</v>
      </c>
      <c r="C3376" t="s">
        <v>6</v>
      </c>
      <c r="D3376" t="str">
        <f t="shared" si="52"/>
        <v>True</v>
      </c>
    </row>
    <row r="3377" spans="1:4" x14ac:dyDescent="0.3">
      <c r="A3377">
        <v>125003381</v>
      </c>
      <c r="B3377">
        <v>1220</v>
      </c>
      <c r="C3377" t="s">
        <v>6</v>
      </c>
      <c r="D3377" t="str">
        <f t="shared" si="52"/>
        <v>True</v>
      </c>
    </row>
    <row r="3378" spans="1:4" x14ac:dyDescent="0.3">
      <c r="A3378">
        <v>125003382</v>
      </c>
      <c r="B3378">
        <v>14</v>
      </c>
      <c r="C3378" t="s">
        <v>6</v>
      </c>
      <c r="D3378" t="str">
        <f t="shared" si="52"/>
        <v>True</v>
      </c>
    </row>
    <row r="3379" spans="1:4" x14ac:dyDescent="0.3">
      <c r="A3379">
        <v>125003383</v>
      </c>
      <c r="B3379">
        <v>86</v>
      </c>
      <c r="C3379" t="s">
        <v>6</v>
      </c>
      <c r="D3379" t="str">
        <f t="shared" si="52"/>
        <v>True</v>
      </c>
    </row>
    <row r="3380" spans="1:4" x14ac:dyDescent="0.3">
      <c r="A3380">
        <v>125003384</v>
      </c>
      <c r="B3380">
        <v>10500</v>
      </c>
      <c r="C3380" t="s">
        <v>6</v>
      </c>
      <c r="D3380" t="str">
        <f t="shared" si="52"/>
        <v>True</v>
      </c>
    </row>
    <row r="3381" spans="1:4" x14ac:dyDescent="0.3">
      <c r="A3381">
        <v>125003385</v>
      </c>
      <c r="B3381">
        <v>740</v>
      </c>
      <c r="C3381" t="s">
        <v>6</v>
      </c>
      <c r="D3381" t="str">
        <f t="shared" si="52"/>
        <v>True</v>
      </c>
    </row>
    <row r="3382" spans="1:4" x14ac:dyDescent="0.3">
      <c r="A3382">
        <v>125003386</v>
      </c>
      <c r="B3382">
        <v>665.7</v>
      </c>
      <c r="C3382" t="s">
        <v>6</v>
      </c>
      <c r="D3382" t="str">
        <f t="shared" si="52"/>
        <v>True</v>
      </c>
    </row>
    <row r="3383" spans="1:4" x14ac:dyDescent="0.3">
      <c r="A3383">
        <v>125003387</v>
      </c>
      <c r="B3383">
        <v>1134</v>
      </c>
      <c r="C3383" t="s">
        <v>6</v>
      </c>
      <c r="D3383" t="str">
        <f t="shared" si="52"/>
        <v>True</v>
      </c>
    </row>
    <row r="3384" spans="1:4" x14ac:dyDescent="0.3">
      <c r="A3384">
        <v>125003388</v>
      </c>
      <c r="B3384">
        <v>170</v>
      </c>
      <c r="C3384" t="s">
        <v>6</v>
      </c>
      <c r="D3384" t="str">
        <f t="shared" si="52"/>
        <v>True</v>
      </c>
    </row>
    <row r="3385" spans="1:4" x14ac:dyDescent="0.3">
      <c r="A3385">
        <v>125003389</v>
      </c>
      <c r="B3385">
        <v>672</v>
      </c>
      <c r="C3385" t="s">
        <v>6</v>
      </c>
      <c r="D3385" t="str">
        <f t="shared" si="52"/>
        <v>True</v>
      </c>
    </row>
    <row r="3386" spans="1:4" x14ac:dyDescent="0.3">
      <c r="A3386">
        <v>125003390</v>
      </c>
      <c r="B3386">
        <v>3780</v>
      </c>
      <c r="C3386" t="s">
        <v>7</v>
      </c>
      <c r="D3386" t="str">
        <f t="shared" si="52"/>
        <v>False</v>
      </c>
    </row>
    <row r="3387" spans="1:4" x14ac:dyDescent="0.3">
      <c r="A3387">
        <v>125003391</v>
      </c>
      <c r="B3387">
        <v>267.58999999999997</v>
      </c>
      <c r="C3387" t="s">
        <v>6</v>
      </c>
      <c r="D3387" t="str">
        <f t="shared" si="52"/>
        <v>True</v>
      </c>
    </row>
    <row r="3388" spans="1:4" x14ac:dyDescent="0.3">
      <c r="A3388">
        <v>125003392</v>
      </c>
      <c r="B3388">
        <v>1039.5</v>
      </c>
      <c r="C3388" t="s">
        <v>6</v>
      </c>
      <c r="D3388" t="str">
        <f t="shared" si="52"/>
        <v>True</v>
      </c>
    </row>
    <row r="3389" spans="1:4" x14ac:dyDescent="0.3">
      <c r="A3389">
        <v>125003393</v>
      </c>
      <c r="B3389">
        <v>1517.25</v>
      </c>
      <c r="C3389" t="s">
        <v>6</v>
      </c>
      <c r="D3389" t="str">
        <f t="shared" si="52"/>
        <v>True</v>
      </c>
    </row>
    <row r="3390" spans="1:4" x14ac:dyDescent="0.3">
      <c r="A3390">
        <v>125003394</v>
      </c>
      <c r="B3390">
        <v>1953</v>
      </c>
      <c r="C3390" t="s">
        <v>6</v>
      </c>
      <c r="D3390" t="str">
        <f t="shared" si="52"/>
        <v>True</v>
      </c>
    </row>
    <row r="3391" spans="1:4" x14ac:dyDescent="0.3">
      <c r="A3391">
        <v>125003395</v>
      </c>
      <c r="B3391">
        <v>581.21</v>
      </c>
      <c r="C3391" t="s">
        <v>6</v>
      </c>
      <c r="D3391" t="str">
        <f t="shared" si="52"/>
        <v>True</v>
      </c>
    </row>
    <row r="3392" spans="1:4" x14ac:dyDescent="0.3">
      <c r="A3392">
        <v>125003396</v>
      </c>
      <c r="B3392">
        <v>0</v>
      </c>
      <c r="C3392" t="s">
        <v>6</v>
      </c>
      <c r="D3392" t="str">
        <f t="shared" si="52"/>
        <v>True</v>
      </c>
    </row>
    <row r="3393" spans="1:4" x14ac:dyDescent="0.3">
      <c r="A3393">
        <v>125003397</v>
      </c>
      <c r="B3393">
        <v>1186.5</v>
      </c>
      <c r="C3393" t="s">
        <v>6</v>
      </c>
      <c r="D3393" t="str">
        <f t="shared" si="52"/>
        <v>True</v>
      </c>
    </row>
    <row r="3394" spans="1:4" x14ac:dyDescent="0.3">
      <c r="A3394">
        <v>125003398</v>
      </c>
      <c r="B3394">
        <v>0</v>
      </c>
      <c r="C3394" t="s">
        <v>6</v>
      </c>
      <c r="D3394" t="str">
        <f t="shared" si="52"/>
        <v>True</v>
      </c>
    </row>
    <row r="3395" spans="1:4" x14ac:dyDescent="0.3">
      <c r="A3395">
        <v>125003399</v>
      </c>
      <c r="B3395">
        <v>0</v>
      </c>
      <c r="C3395" t="s">
        <v>6</v>
      </c>
      <c r="D3395" t="str">
        <f t="shared" ref="D3395:D3458" si="53">IF(C3395="Closed","True","False")</f>
        <v>True</v>
      </c>
    </row>
    <row r="3396" spans="1:4" x14ac:dyDescent="0.3">
      <c r="A3396">
        <v>125003400</v>
      </c>
      <c r="B3396">
        <v>0</v>
      </c>
      <c r="C3396" t="s">
        <v>6</v>
      </c>
      <c r="D3396" t="str">
        <f t="shared" si="53"/>
        <v>True</v>
      </c>
    </row>
    <row r="3397" spans="1:4" x14ac:dyDescent="0.3">
      <c r="A3397">
        <v>125003401</v>
      </c>
      <c r="B3397">
        <v>0</v>
      </c>
      <c r="C3397" t="s">
        <v>6</v>
      </c>
      <c r="D3397" t="str">
        <f t="shared" si="53"/>
        <v>True</v>
      </c>
    </row>
    <row r="3398" spans="1:4" x14ac:dyDescent="0.3">
      <c r="A3398">
        <v>125003402</v>
      </c>
      <c r="B3398">
        <v>0</v>
      </c>
      <c r="C3398" t="s">
        <v>6</v>
      </c>
      <c r="D3398" t="str">
        <f t="shared" si="53"/>
        <v>True</v>
      </c>
    </row>
    <row r="3399" spans="1:4" x14ac:dyDescent="0.3">
      <c r="A3399">
        <v>125003403</v>
      </c>
      <c r="B3399">
        <v>0</v>
      </c>
      <c r="C3399" t="s">
        <v>6</v>
      </c>
      <c r="D3399" t="str">
        <f t="shared" si="53"/>
        <v>True</v>
      </c>
    </row>
    <row r="3400" spans="1:4" x14ac:dyDescent="0.3">
      <c r="A3400">
        <v>125003404</v>
      </c>
      <c r="B3400">
        <v>0</v>
      </c>
      <c r="C3400" t="s">
        <v>6</v>
      </c>
      <c r="D3400" t="str">
        <f t="shared" si="53"/>
        <v>True</v>
      </c>
    </row>
    <row r="3401" spans="1:4" x14ac:dyDescent="0.3">
      <c r="A3401">
        <v>125003405</v>
      </c>
      <c r="B3401">
        <v>0</v>
      </c>
      <c r="C3401" t="s">
        <v>6</v>
      </c>
      <c r="D3401" t="str">
        <f t="shared" si="53"/>
        <v>True</v>
      </c>
    </row>
    <row r="3402" spans="1:4" x14ac:dyDescent="0.3">
      <c r="A3402">
        <v>125003406</v>
      </c>
      <c r="B3402">
        <v>189</v>
      </c>
      <c r="C3402" t="s">
        <v>6</v>
      </c>
      <c r="D3402" t="str">
        <f t="shared" si="53"/>
        <v>True</v>
      </c>
    </row>
    <row r="3403" spans="1:4" x14ac:dyDescent="0.3">
      <c r="A3403">
        <v>125003407</v>
      </c>
      <c r="B3403">
        <v>349.02</v>
      </c>
      <c r="C3403" t="s">
        <v>6</v>
      </c>
      <c r="D3403" t="str">
        <f t="shared" si="53"/>
        <v>True</v>
      </c>
    </row>
    <row r="3404" spans="1:4" x14ac:dyDescent="0.3">
      <c r="A3404">
        <v>125003408</v>
      </c>
      <c r="B3404">
        <v>1139.25</v>
      </c>
      <c r="C3404" t="s">
        <v>6</v>
      </c>
      <c r="D3404" t="str">
        <f t="shared" si="53"/>
        <v>True</v>
      </c>
    </row>
    <row r="3405" spans="1:4" x14ac:dyDescent="0.3">
      <c r="A3405">
        <v>125003409</v>
      </c>
      <c r="B3405">
        <v>0</v>
      </c>
      <c r="C3405" t="s">
        <v>6</v>
      </c>
      <c r="D3405" t="str">
        <f t="shared" si="53"/>
        <v>True</v>
      </c>
    </row>
    <row r="3406" spans="1:4" x14ac:dyDescent="0.3">
      <c r="A3406">
        <v>125003410</v>
      </c>
      <c r="B3406">
        <v>0</v>
      </c>
      <c r="C3406" t="s">
        <v>6</v>
      </c>
      <c r="D3406" t="str">
        <f t="shared" si="53"/>
        <v>True</v>
      </c>
    </row>
    <row r="3407" spans="1:4" x14ac:dyDescent="0.3">
      <c r="A3407">
        <v>125003411</v>
      </c>
      <c r="B3407">
        <v>0</v>
      </c>
      <c r="C3407" t="s">
        <v>6</v>
      </c>
      <c r="D3407" t="str">
        <f t="shared" si="53"/>
        <v>True</v>
      </c>
    </row>
    <row r="3408" spans="1:4" x14ac:dyDescent="0.3">
      <c r="A3408">
        <v>125003412</v>
      </c>
      <c r="B3408">
        <v>371.7</v>
      </c>
      <c r="C3408" t="s">
        <v>6</v>
      </c>
      <c r="D3408" t="str">
        <f t="shared" si="53"/>
        <v>True</v>
      </c>
    </row>
    <row r="3409" spans="1:4" x14ac:dyDescent="0.3">
      <c r="A3409">
        <v>125003413</v>
      </c>
      <c r="B3409">
        <v>72.349999999999994</v>
      </c>
      <c r="C3409" t="s">
        <v>6</v>
      </c>
      <c r="D3409" t="str">
        <f t="shared" si="53"/>
        <v>True</v>
      </c>
    </row>
    <row r="3410" spans="1:4" x14ac:dyDescent="0.3">
      <c r="A3410">
        <v>125003414</v>
      </c>
      <c r="B3410">
        <v>2796.81</v>
      </c>
      <c r="C3410" t="s">
        <v>6</v>
      </c>
      <c r="D3410" t="str">
        <f t="shared" si="53"/>
        <v>True</v>
      </c>
    </row>
    <row r="3411" spans="1:4" x14ac:dyDescent="0.3">
      <c r="A3411">
        <v>125003415</v>
      </c>
      <c r="B3411">
        <v>157.5</v>
      </c>
      <c r="C3411" t="s">
        <v>6</v>
      </c>
      <c r="D3411" t="str">
        <f t="shared" si="53"/>
        <v>True</v>
      </c>
    </row>
    <row r="3412" spans="1:4" x14ac:dyDescent="0.3">
      <c r="A3412">
        <v>125003416</v>
      </c>
      <c r="B3412">
        <v>1750</v>
      </c>
      <c r="C3412" t="s">
        <v>6</v>
      </c>
      <c r="D3412" t="str">
        <f t="shared" si="53"/>
        <v>True</v>
      </c>
    </row>
    <row r="3413" spans="1:4" x14ac:dyDescent="0.3">
      <c r="A3413">
        <v>125003417</v>
      </c>
      <c r="B3413">
        <v>2083.91</v>
      </c>
      <c r="C3413" t="s">
        <v>6</v>
      </c>
      <c r="D3413" t="str">
        <f t="shared" si="53"/>
        <v>True</v>
      </c>
    </row>
    <row r="3414" spans="1:4" x14ac:dyDescent="0.3">
      <c r="A3414">
        <v>125003418</v>
      </c>
      <c r="B3414">
        <v>6623.87</v>
      </c>
      <c r="C3414" t="s">
        <v>6</v>
      </c>
      <c r="D3414" t="str">
        <f t="shared" si="53"/>
        <v>True</v>
      </c>
    </row>
    <row r="3415" spans="1:4" x14ac:dyDescent="0.3">
      <c r="A3415">
        <v>125003419</v>
      </c>
      <c r="B3415">
        <v>6604.16</v>
      </c>
      <c r="C3415" t="s">
        <v>6</v>
      </c>
      <c r="D3415" t="str">
        <f t="shared" si="53"/>
        <v>True</v>
      </c>
    </row>
    <row r="3416" spans="1:4" x14ac:dyDescent="0.3">
      <c r="A3416">
        <v>125003420</v>
      </c>
      <c r="B3416">
        <v>927.73</v>
      </c>
      <c r="C3416" t="s">
        <v>6</v>
      </c>
      <c r="D3416" t="str">
        <f t="shared" si="53"/>
        <v>True</v>
      </c>
    </row>
    <row r="3417" spans="1:4" x14ac:dyDescent="0.3">
      <c r="A3417">
        <v>125003421</v>
      </c>
      <c r="B3417">
        <v>201.6</v>
      </c>
      <c r="C3417" t="s">
        <v>6</v>
      </c>
      <c r="D3417" t="str">
        <f t="shared" si="53"/>
        <v>True</v>
      </c>
    </row>
    <row r="3418" spans="1:4" x14ac:dyDescent="0.3">
      <c r="A3418">
        <v>125003422</v>
      </c>
      <c r="B3418">
        <v>3656.79</v>
      </c>
      <c r="C3418" t="s">
        <v>6</v>
      </c>
      <c r="D3418" t="str">
        <f t="shared" si="53"/>
        <v>True</v>
      </c>
    </row>
    <row r="3419" spans="1:4" x14ac:dyDescent="0.3">
      <c r="A3419">
        <v>125003423</v>
      </c>
      <c r="B3419">
        <v>20916</v>
      </c>
      <c r="C3419" t="s">
        <v>6</v>
      </c>
      <c r="D3419" t="str">
        <f t="shared" si="53"/>
        <v>True</v>
      </c>
    </row>
    <row r="3420" spans="1:4" x14ac:dyDescent="0.3">
      <c r="A3420">
        <v>125003424</v>
      </c>
      <c r="B3420">
        <v>15</v>
      </c>
      <c r="C3420" t="s">
        <v>6</v>
      </c>
      <c r="D3420" t="str">
        <f t="shared" si="53"/>
        <v>True</v>
      </c>
    </row>
    <row r="3421" spans="1:4" x14ac:dyDescent="0.3">
      <c r="A3421">
        <v>125003425</v>
      </c>
      <c r="B3421">
        <v>14439.87</v>
      </c>
      <c r="C3421" t="s">
        <v>6</v>
      </c>
      <c r="D3421" t="str">
        <f t="shared" si="53"/>
        <v>True</v>
      </c>
    </row>
    <row r="3422" spans="1:4" x14ac:dyDescent="0.3">
      <c r="A3422">
        <v>125003426</v>
      </c>
      <c r="B3422">
        <v>350</v>
      </c>
      <c r="C3422" t="s">
        <v>6</v>
      </c>
      <c r="D3422" t="str">
        <f t="shared" si="53"/>
        <v>True</v>
      </c>
    </row>
    <row r="3423" spans="1:4" x14ac:dyDescent="0.3">
      <c r="A3423">
        <v>125003427</v>
      </c>
      <c r="B3423">
        <v>87</v>
      </c>
      <c r="C3423" t="s">
        <v>6</v>
      </c>
      <c r="D3423" t="str">
        <f t="shared" si="53"/>
        <v>True</v>
      </c>
    </row>
    <row r="3424" spans="1:4" x14ac:dyDescent="0.3">
      <c r="A3424">
        <v>125003428</v>
      </c>
      <c r="B3424">
        <v>65</v>
      </c>
      <c r="C3424" t="s">
        <v>6</v>
      </c>
      <c r="D3424" t="str">
        <f t="shared" si="53"/>
        <v>True</v>
      </c>
    </row>
    <row r="3425" spans="1:4" x14ac:dyDescent="0.3">
      <c r="A3425">
        <v>125003429</v>
      </c>
      <c r="B3425">
        <v>6900</v>
      </c>
      <c r="C3425" t="s">
        <v>6</v>
      </c>
      <c r="D3425" t="str">
        <f t="shared" si="53"/>
        <v>True</v>
      </c>
    </row>
    <row r="3426" spans="1:4" x14ac:dyDescent="0.3">
      <c r="A3426">
        <v>125003430</v>
      </c>
      <c r="B3426">
        <v>4850</v>
      </c>
      <c r="C3426" t="s">
        <v>6</v>
      </c>
      <c r="D3426" t="str">
        <f t="shared" si="53"/>
        <v>True</v>
      </c>
    </row>
    <row r="3427" spans="1:4" x14ac:dyDescent="0.3">
      <c r="A3427">
        <v>125003431</v>
      </c>
      <c r="B3427">
        <v>1733.55</v>
      </c>
      <c r="C3427" t="s">
        <v>6</v>
      </c>
      <c r="D3427" t="str">
        <f t="shared" si="53"/>
        <v>True</v>
      </c>
    </row>
    <row r="3428" spans="1:4" x14ac:dyDescent="0.3">
      <c r="A3428">
        <v>125003432</v>
      </c>
      <c r="B3428">
        <v>892.5</v>
      </c>
      <c r="C3428" t="s">
        <v>6</v>
      </c>
      <c r="D3428" t="str">
        <f t="shared" si="53"/>
        <v>True</v>
      </c>
    </row>
    <row r="3429" spans="1:4" x14ac:dyDescent="0.3">
      <c r="A3429">
        <v>125003433</v>
      </c>
      <c r="B3429">
        <v>94.5</v>
      </c>
      <c r="C3429" t="s">
        <v>6</v>
      </c>
      <c r="D3429" t="str">
        <f t="shared" si="53"/>
        <v>True</v>
      </c>
    </row>
    <row r="3430" spans="1:4" x14ac:dyDescent="0.3">
      <c r="A3430">
        <v>125003434</v>
      </c>
      <c r="B3430">
        <v>12700.8</v>
      </c>
      <c r="C3430" t="s">
        <v>6</v>
      </c>
      <c r="D3430" t="str">
        <f t="shared" si="53"/>
        <v>True</v>
      </c>
    </row>
    <row r="3431" spans="1:4" x14ac:dyDescent="0.3">
      <c r="A3431">
        <v>125003435</v>
      </c>
      <c r="B3431">
        <v>1753.92</v>
      </c>
      <c r="C3431" t="s">
        <v>6</v>
      </c>
      <c r="D3431" t="str">
        <f t="shared" si="53"/>
        <v>True</v>
      </c>
    </row>
    <row r="3432" spans="1:4" x14ac:dyDescent="0.3">
      <c r="A3432">
        <v>125003436</v>
      </c>
      <c r="B3432">
        <v>3307.5</v>
      </c>
      <c r="C3432" t="s">
        <v>6</v>
      </c>
      <c r="D3432" t="str">
        <f t="shared" si="53"/>
        <v>True</v>
      </c>
    </row>
    <row r="3433" spans="1:4" x14ac:dyDescent="0.3">
      <c r="A3433">
        <v>125003437</v>
      </c>
      <c r="B3433">
        <v>4042.5</v>
      </c>
      <c r="C3433" t="s">
        <v>6</v>
      </c>
      <c r="D3433" t="str">
        <f t="shared" si="53"/>
        <v>True</v>
      </c>
    </row>
    <row r="3434" spans="1:4" x14ac:dyDescent="0.3">
      <c r="A3434">
        <v>125003438</v>
      </c>
      <c r="B3434">
        <v>6237</v>
      </c>
      <c r="C3434" t="s">
        <v>6</v>
      </c>
      <c r="D3434" t="str">
        <f t="shared" si="53"/>
        <v>True</v>
      </c>
    </row>
    <row r="3435" spans="1:4" x14ac:dyDescent="0.3">
      <c r="A3435">
        <v>125003439</v>
      </c>
      <c r="B3435">
        <v>1914.26</v>
      </c>
      <c r="C3435" t="s">
        <v>7</v>
      </c>
      <c r="D3435" t="str">
        <f t="shared" si="53"/>
        <v>False</v>
      </c>
    </row>
    <row r="3436" spans="1:4" x14ac:dyDescent="0.3">
      <c r="A3436">
        <v>125003440</v>
      </c>
      <c r="B3436">
        <v>1848</v>
      </c>
      <c r="C3436" t="s">
        <v>6</v>
      </c>
      <c r="D3436" t="str">
        <f t="shared" si="53"/>
        <v>True</v>
      </c>
    </row>
    <row r="3437" spans="1:4" x14ac:dyDescent="0.3">
      <c r="A3437">
        <v>125003441</v>
      </c>
      <c r="B3437">
        <v>1635.9</v>
      </c>
      <c r="C3437" t="s">
        <v>6</v>
      </c>
      <c r="D3437" t="str">
        <f t="shared" si="53"/>
        <v>True</v>
      </c>
    </row>
    <row r="3438" spans="1:4" x14ac:dyDescent="0.3">
      <c r="A3438">
        <v>125003442</v>
      </c>
      <c r="B3438">
        <v>1281</v>
      </c>
      <c r="C3438" t="s">
        <v>6</v>
      </c>
      <c r="D3438" t="str">
        <f t="shared" si="53"/>
        <v>True</v>
      </c>
    </row>
    <row r="3439" spans="1:4" x14ac:dyDescent="0.3">
      <c r="A3439">
        <v>125003443</v>
      </c>
      <c r="B3439">
        <v>19582.5</v>
      </c>
      <c r="C3439" t="s">
        <v>6</v>
      </c>
      <c r="D3439" t="str">
        <f t="shared" si="53"/>
        <v>True</v>
      </c>
    </row>
    <row r="3440" spans="1:4" x14ac:dyDescent="0.3">
      <c r="A3440">
        <v>125003444</v>
      </c>
      <c r="B3440">
        <v>955.5</v>
      </c>
      <c r="C3440" t="s">
        <v>7</v>
      </c>
      <c r="D3440" t="str">
        <f t="shared" si="53"/>
        <v>False</v>
      </c>
    </row>
    <row r="3441" spans="1:4" x14ac:dyDescent="0.3">
      <c r="A3441">
        <v>125003445</v>
      </c>
      <c r="B3441">
        <v>3402</v>
      </c>
      <c r="C3441" t="s">
        <v>7</v>
      </c>
      <c r="D3441" t="str">
        <f t="shared" si="53"/>
        <v>False</v>
      </c>
    </row>
    <row r="3442" spans="1:4" x14ac:dyDescent="0.3">
      <c r="A3442">
        <v>125003446</v>
      </c>
      <c r="B3442">
        <v>7638.75</v>
      </c>
      <c r="C3442" t="s">
        <v>7</v>
      </c>
      <c r="D3442" t="str">
        <f t="shared" si="53"/>
        <v>False</v>
      </c>
    </row>
    <row r="3443" spans="1:4" x14ac:dyDescent="0.3">
      <c r="A3443">
        <v>125003447</v>
      </c>
      <c r="B3443">
        <v>1748.25</v>
      </c>
      <c r="C3443" t="s">
        <v>6</v>
      </c>
      <c r="D3443" t="str">
        <f t="shared" si="53"/>
        <v>True</v>
      </c>
    </row>
    <row r="3444" spans="1:4" x14ac:dyDescent="0.3">
      <c r="A3444">
        <v>125003448</v>
      </c>
      <c r="B3444">
        <v>2534.81</v>
      </c>
      <c r="C3444" t="s">
        <v>6</v>
      </c>
      <c r="D3444" t="str">
        <f t="shared" si="53"/>
        <v>True</v>
      </c>
    </row>
    <row r="3445" spans="1:4" x14ac:dyDescent="0.3">
      <c r="A3445">
        <v>125003449</v>
      </c>
      <c r="B3445">
        <v>3601.5</v>
      </c>
      <c r="C3445" t="s">
        <v>6</v>
      </c>
      <c r="D3445" t="str">
        <f t="shared" si="53"/>
        <v>True</v>
      </c>
    </row>
    <row r="3446" spans="1:4" x14ac:dyDescent="0.3">
      <c r="A3446">
        <v>125003450</v>
      </c>
      <c r="B3446">
        <v>3817.25</v>
      </c>
      <c r="C3446" t="s">
        <v>6</v>
      </c>
      <c r="D3446" t="str">
        <f t="shared" si="53"/>
        <v>True</v>
      </c>
    </row>
    <row r="3447" spans="1:4" x14ac:dyDescent="0.3">
      <c r="A3447">
        <v>125003451</v>
      </c>
      <c r="B3447">
        <v>2835</v>
      </c>
      <c r="C3447" t="s">
        <v>6</v>
      </c>
      <c r="D3447" t="str">
        <f t="shared" si="53"/>
        <v>True</v>
      </c>
    </row>
    <row r="3448" spans="1:4" x14ac:dyDescent="0.3">
      <c r="A3448">
        <v>125003452</v>
      </c>
      <c r="B3448">
        <v>4672.5</v>
      </c>
      <c r="C3448" t="s">
        <v>6</v>
      </c>
      <c r="D3448" t="str">
        <f t="shared" si="53"/>
        <v>True</v>
      </c>
    </row>
    <row r="3449" spans="1:4" x14ac:dyDescent="0.3">
      <c r="A3449">
        <v>125003453</v>
      </c>
      <c r="B3449">
        <v>4467.75</v>
      </c>
      <c r="C3449" t="s">
        <v>6</v>
      </c>
      <c r="D3449" t="str">
        <f t="shared" si="53"/>
        <v>True</v>
      </c>
    </row>
    <row r="3450" spans="1:4" x14ac:dyDescent="0.3">
      <c r="A3450">
        <v>125003454</v>
      </c>
      <c r="B3450">
        <v>3775.91</v>
      </c>
      <c r="C3450" t="s">
        <v>6</v>
      </c>
      <c r="D3450" t="str">
        <f t="shared" si="53"/>
        <v>True</v>
      </c>
    </row>
    <row r="3451" spans="1:4" x14ac:dyDescent="0.3">
      <c r="A3451">
        <v>125003455</v>
      </c>
      <c r="B3451">
        <v>3487.47</v>
      </c>
      <c r="C3451" t="s">
        <v>6</v>
      </c>
      <c r="D3451" t="str">
        <f t="shared" si="53"/>
        <v>True</v>
      </c>
    </row>
    <row r="3452" spans="1:4" x14ac:dyDescent="0.3">
      <c r="A3452">
        <v>125003456</v>
      </c>
      <c r="B3452">
        <v>5092.5</v>
      </c>
      <c r="C3452" t="s">
        <v>6</v>
      </c>
      <c r="D3452" t="str">
        <f t="shared" si="53"/>
        <v>True</v>
      </c>
    </row>
    <row r="3453" spans="1:4" x14ac:dyDescent="0.3">
      <c r="A3453">
        <v>125003457</v>
      </c>
      <c r="B3453">
        <v>5895.75</v>
      </c>
      <c r="C3453" t="s">
        <v>6</v>
      </c>
      <c r="D3453" t="str">
        <f t="shared" si="53"/>
        <v>True</v>
      </c>
    </row>
    <row r="3454" spans="1:4" x14ac:dyDescent="0.3">
      <c r="A3454">
        <v>125003458</v>
      </c>
      <c r="B3454">
        <v>1176</v>
      </c>
      <c r="C3454" t="s">
        <v>6</v>
      </c>
      <c r="D3454" t="str">
        <f t="shared" si="53"/>
        <v>True</v>
      </c>
    </row>
    <row r="3455" spans="1:4" x14ac:dyDescent="0.3">
      <c r="A3455">
        <v>125003459</v>
      </c>
      <c r="B3455">
        <v>435.75</v>
      </c>
      <c r="C3455" t="s">
        <v>6</v>
      </c>
      <c r="D3455" t="str">
        <f t="shared" si="53"/>
        <v>True</v>
      </c>
    </row>
    <row r="3456" spans="1:4" x14ac:dyDescent="0.3">
      <c r="A3456">
        <v>125003460</v>
      </c>
      <c r="B3456">
        <v>1417.5</v>
      </c>
      <c r="C3456" t="s">
        <v>6</v>
      </c>
      <c r="D3456" t="str">
        <f t="shared" si="53"/>
        <v>True</v>
      </c>
    </row>
    <row r="3457" spans="1:4" x14ac:dyDescent="0.3">
      <c r="A3457">
        <v>125003461</v>
      </c>
      <c r="B3457">
        <v>2877</v>
      </c>
      <c r="C3457" t="s">
        <v>6</v>
      </c>
      <c r="D3457" t="str">
        <f t="shared" si="53"/>
        <v>True</v>
      </c>
    </row>
    <row r="3458" spans="1:4" x14ac:dyDescent="0.3">
      <c r="A3458">
        <v>125003462</v>
      </c>
      <c r="B3458">
        <v>3204.6</v>
      </c>
      <c r="C3458" t="s">
        <v>7</v>
      </c>
      <c r="D3458" t="str">
        <f t="shared" si="53"/>
        <v>False</v>
      </c>
    </row>
    <row r="3459" spans="1:4" x14ac:dyDescent="0.3">
      <c r="A3459">
        <v>125003463</v>
      </c>
      <c r="B3459">
        <v>1207.5</v>
      </c>
      <c r="C3459" t="s">
        <v>7</v>
      </c>
      <c r="D3459" t="str">
        <f t="shared" ref="D3459:D3522" si="54">IF(C3459="Closed","True","False")</f>
        <v>False</v>
      </c>
    </row>
    <row r="3460" spans="1:4" x14ac:dyDescent="0.3">
      <c r="A3460">
        <v>125003464</v>
      </c>
      <c r="B3460">
        <v>13812.75</v>
      </c>
      <c r="C3460" t="s">
        <v>6</v>
      </c>
      <c r="D3460" t="str">
        <f t="shared" si="54"/>
        <v>True</v>
      </c>
    </row>
    <row r="3461" spans="1:4" x14ac:dyDescent="0.3">
      <c r="A3461">
        <v>125003465</v>
      </c>
      <c r="B3461">
        <v>3366.09</v>
      </c>
      <c r="C3461" t="s">
        <v>6</v>
      </c>
      <c r="D3461" t="str">
        <f t="shared" si="54"/>
        <v>True</v>
      </c>
    </row>
    <row r="3462" spans="1:4" x14ac:dyDescent="0.3">
      <c r="A3462">
        <v>125003466</v>
      </c>
      <c r="B3462">
        <v>12505.5</v>
      </c>
      <c r="C3462" t="s">
        <v>6</v>
      </c>
      <c r="D3462" t="str">
        <f t="shared" si="54"/>
        <v>True</v>
      </c>
    </row>
    <row r="3463" spans="1:4" x14ac:dyDescent="0.3">
      <c r="A3463">
        <v>125003467</v>
      </c>
      <c r="B3463">
        <v>4739.6000000000004</v>
      </c>
      <c r="C3463" t="s">
        <v>6</v>
      </c>
      <c r="D3463" t="str">
        <f t="shared" si="54"/>
        <v>True</v>
      </c>
    </row>
    <row r="3464" spans="1:4" x14ac:dyDescent="0.3">
      <c r="A3464">
        <v>125003468</v>
      </c>
      <c r="B3464">
        <v>1282.3800000000001</v>
      </c>
      <c r="C3464" t="s">
        <v>6</v>
      </c>
      <c r="D3464" t="str">
        <f t="shared" si="54"/>
        <v>True</v>
      </c>
    </row>
    <row r="3465" spans="1:4" x14ac:dyDescent="0.3">
      <c r="A3465">
        <v>125003469</v>
      </c>
      <c r="B3465">
        <v>1583.4</v>
      </c>
      <c r="C3465" t="s">
        <v>6</v>
      </c>
      <c r="D3465" t="str">
        <f t="shared" si="54"/>
        <v>True</v>
      </c>
    </row>
    <row r="3466" spans="1:4" x14ac:dyDescent="0.3">
      <c r="A3466">
        <v>125003470</v>
      </c>
      <c r="B3466">
        <v>198.87</v>
      </c>
      <c r="C3466" t="s">
        <v>6</v>
      </c>
      <c r="D3466" t="str">
        <f t="shared" si="54"/>
        <v>True</v>
      </c>
    </row>
    <row r="3467" spans="1:4" x14ac:dyDescent="0.3">
      <c r="A3467">
        <v>125003471</v>
      </c>
      <c r="B3467">
        <v>686.72</v>
      </c>
      <c r="C3467" t="s">
        <v>6</v>
      </c>
      <c r="D3467" t="str">
        <f t="shared" si="54"/>
        <v>True</v>
      </c>
    </row>
    <row r="3468" spans="1:4" x14ac:dyDescent="0.3">
      <c r="A3468">
        <v>125003472</v>
      </c>
      <c r="B3468">
        <v>3903.9</v>
      </c>
      <c r="C3468" t="s">
        <v>6</v>
      </c>
      <c r="D3468" t="str">
        <f t="shared" si="54"/>
        <v>True</v>
      </c>
    </row>
    <row r="3469" spans="1:4" x14ac:dyDescent="0.3">
      <c r="A3469">
        <v>125003473</v>
      </c>
      <c r="B3469">
        <v>1018.4</v>
      </c>
      <c r="C3469" t="s">
        <v>6</v>
      </c>
      <c r="D3469" t="str">
        <f t="shared" si="54"/>
        <v>True</v>
      </c>
    </row>
    <row r="3470" spans="1:4" x14ac:dyDescent="0.3">
      <c r="A3470">
        <v>125003474</v>
      </c>
      <c r="B3470">
        <v>6104.65</v>
      </c>
      <c r="C3470" t="s">
        <v>6</v>
      </c>
      <c r="D3470" t="str">
        <f t="shared" si="54"/>
        <v>True</v>
      </c>
    </row>
    <row r="3471" spans="1:4" x14ac:dyDescent="0.3">
      <c r="A3471">
        <v>125003475</v>
      </c>
      <c r="B3471">
        <v>10375.93</v>
      </c>
      <c r="C3471" t="s">
        <v>7</v>
      </c>
      <c r="D3471" t="str">
        <f t="shared" si="54"/>
        <v>False</v>
      </c>
    </row>
    <row r="3472" spans="1:4" x14ac:dyDescent="0.3">
      <c r="A3472">
        <v>125003476</v>
      </c>
      <c r="B3472">
        <v>2572.5</v>
      </c>
      <c r="C3472" t="s">
        <v>6</v>
      </c>
      <c r="D3472" t="str">
        <f t="shared" si="54"/>
        <v>True</v>
      </c>
    </row>
    <row r="3473" spans="1:4" x14ac:dyDescent="0.3">
      <c r="A3473">
        <v>125003477</v>
      </c>
      <c r="B3473">
        <v>116</v>
      </c>
      <c r="C3473" t="s">
        <v>6</v>
      </c>
      <c r="D3473" t="str">
        <f t="shared" si="54"/>
        <v>True</v>
      </c>
    </row>
    <row r="3474" spans="1:4" x14ac:dyDescent="0.3">
      <c r="A3474">
        <v>125003478</v>
      </c>
      <c r="B3474">
        <v>1846.95</v>
      </c>
      <c r="C3474" t="s">
        <v>6</v>
      </c>
      <c r="D3474" t="str">
        <f t="shared" si="54"/>
        <v>True</v>
      </c>
    </row>
    <row r="3475" spans="1:4" x14ac:dyDescent="0.3">
      <c r="A3475">
        <v>125003479</v>
      </c>
      <c r="B3475">
        <v>373.54</v>
      </c>
      <c r="C3475" t="s">
        <v>6</v>
      </c>
      <c r="D3475" t="str">
        <f t="shared" si="54"/>
        <v>True</v>
      </c>
    </row>
    <row r="3476" spans="1:4" x14ac:dyDescent="0.3">
      <c r="A3476">
        <v>125003480</v>
      </c>
      <c r="B3476">
        <v>2227.84</v>
      </c>
      <c r="C3476" t="s">
        <v>6</v>
      </c>
      <c r="D3476" t="str">
        <f t="shared" si="54"/>
        <v>True</v>
      </c>
    </row>
    <row r="3477" spans="1:4" x14ac:dyDescent="0.3">
      <c r="A3477">
        <v>125003481</v>
      </c>
      <c r="B3477">
        <v>5558.91</v>
      </c>
      <c r="C3477" t="s">
        <v>6</v>
      </c>
      <c r="D3477" t="str">
        <f t="shared" si="54"/>
        <v>True</v>
      </c>
    </row>
    <row r="3478" spans="1:4" x14ac:dyDescent="0.3">
      <c r="A3478">
        <v>125003482</v>
      </c>
      <c r="B3478">
        <v>1677.9</v>
      </c>
      <c r="C3478" t="s">
        <v>6</v>
      </c>
      <c r="D3478" t="str">
        <f t="shared" si="54"/>
        <v>True</v>
      </c>
    </row>
    <row r="3479" spans="1:4" x14ac:dyDescent="0.3">
      <c r="A3479">
        <v>125003483</v>
      </c>
      <c r="B3479">
        <v>2323.8200000000002</v>
      </c>
      <c r="C3479" t="s">
        <v>6</v>
      </c>
      <c r="D3479" t="str">
        <f t="shared" si="54"/>
        <v>True</v>
      </c>
    </row>
    <row r="3480" spans="1:4" x14ac:dyDescent="0.3">
      <c r="A3480">
        <v>125003484</v>
      </c>
      <c r="B3480">
        <v>3468.53</v>
      </c>
      <c r="C3480" t="s">
        <v>6</v>
      </c>
      <c r="D3480" t="str">
        <f t="shared" si="54"/>
        <v>True</v>
      </c>
    </row>
    <row r="3481" spans="1:4" x14ac:dyDescent="0.3">
      <c r="A3481">
        <v>125003485</v>
      </c>
      <c r="B3481">
        <v>3347.04</v>
      </c>
      <c r="C3481" t="s">
        <v>6</v>
      </c>
      <c r="D3481" t="str">
        <f t="shared" si="54"/>
        <v>True</v>
      </c>
    </row>
    <row r="3482" spans="1:4" x14ac:dyDescent="0.3">
      <c r="A3482">
        <v>125003486</v>
      </c>
      <c r="B3482">
        <v>8096.37</v>
      </c>
      <c r="C3482" t="s">
        <v>6</v>
      </c>
      <c r="D3482" t="str">
        <f t="shared" si="54"/>
        <v>True</v>
      </c>
    </row>
    <row r="3483" spans="1:4" x14ac:dyDescent="0.3">
      <c r="A3483">
        <v>125003487</v>
      </c>
      <c r="B3483">
        <v>260</v>
      </c>
      <c r="C3483" t="s">
        <v>6</v>
      </c>
      <c r="D3483" t="str">
        <f t="shared" si="54"/>
        <v>True</v>
      </c>
    </row>
    <row r="3484" spans="1:4" x14ac:dyDescent="0.3">
      <c r="A3484">
        <v>125003488</v>
      </c>
      <c r="B3484">
        <v>3680</v>
      </c>
      <c r="C3484" t="s">
        <v>7</v>
      </c>
      <c r="D3484" t="str">
        <f t="shared" si="54"/>
        <v>False</v>
      </c>
    </row>
    <row r="3485" spans="1:4" x14ac:dyDescent="0.3">
      <c r="A3485">
        <v>125003489</v>
      </c>
      <c r="B3485">
        <v>1428</v>
      </c>
      <c r="C3485" t="s">
        <v>6</v>
      </c>
      <c r="D3485" t="str">
        <f t="shared" si="54"/>
        <v>True</v>
      </c>
    </row>
    <row r="3486" spans="1:4" x14ac:dyDescent="0.3">
      <c r="A3486">
        <v>125003490</v>
      </c>
      <c r="B3486">
        <v>1470</v>
      </c>
      <c r="C3486" t="s">
        <v>7</v>
      </c>
      <c r="D3486" t="str">
        <f t="shared" si="54"/>
        <v>False</v>
      </c>
    </row>
    <row r="3487" spans="1:4" x14ac:dyDescent="0.3">
      <c r="A3487">
        <v>125003491</v>
      </c>
      <c r="B3487">
        <v>550.83000000000004</v>
      </c>
      <c r="C3487" t="s">
        <v>6</v>
      </c>
      <c r="D3487" t="str">
        <f t="shared" si="54"/>
        <v>True</v>
      </c>
    </row>
    <row r="3488" spans="1:4" x14ac:dyDescent="0.3">
      <c r="A3488">
        <v>125003492</v>
      </c>
      <c r="B3488">
        <v>1942.5</v>
      </c>
      <c r="C3488" t="s">
        <v>6</v>
      </c>
      <c r="D3488" t="str">
        <f t="shared" si="54"/>
        <v>True</v>
      </c>
    </row>
    <row r="3489" spans="1:4" x14ac:dyDescent="0.3">
      <c r="A3489">
        <v>125003493</v>
      </c>
      <c r="B3489">
        <v>3855.6</v>
      </c>
      <c r="C3489" t="s">
        <v>6</v>
      </c>
      <c r="D3489" t="str">
        <f t="shared" si="54"/>
        <v>True</v>
      </c>
    </row>
    <row r="3490" spans="1:4" x14ac:dyDescent="0.3">
      <c r="A3490">
        <v>125003494</v>
      </c>
      <c r="B3490">
        <v>695.6</v>
      </c>
      <c r="C3490" t="s">
        <v>6</v>
      </c>
      <c r="D3490" t="str">
        <f t="shared" si="54"/>
        <v>True</v>
      </c>
    </row>
    <row r="3491" spans="1:4" x14ac:dyDescent="0.3">
      <c r="A3491">
        <v>125003495</v>
      </c>
      <c r="B3491">
        <v>1384.95</v>
      </c>
      <c r="C3491" t="s">
        <v>6</v>
      </c>
      <c r="D3491" t="str">
        <f t="shared" si="54"/>
        <v>True</v>
      </c>
    </row>
    <row r="3492" spans="1:4" x14ac:dyDescent="0.3">
      <c r="A3492">
        <v>125003496</v>
      </c>
      <c r="B3492">
        <v>5725.65</v>
      </c>
      <c r="C3492" t="s">
        <v>6</v>
      </c>
      <c r="D3492" t="str">
        <f t="shared" si="54"/>
        <v>True</v>
      </c>
    </row>
    <row r="3493" spans="1:4" x14ac:dyDescent="0.3">
      <c r="A3493">
        <v>125003497</v>
      </c>
      <c r="B3493">
        <v>1735.2</v>
      </c>
      <c r="C3493" t="s">
        <v>6</v>
      </c>
      <c r="D3493" t="str">
        <f t="shared" si="54"/>
        <v>True</v>
      </c>
    </row>
    <row r="3494" spans="1:4" x14ac:dyDescent="0.3">
      <c r="A3494">
        <v>125003498</v>
      </c>
      <c r="B3494">
        <v>204.75</v>
      </c>
      <c r="C3494" t="s">
        <v>6</v>
      </c>
      <c r="D3494" t="str">
        <f t="shared" si="54"/>
        <v>True</v>
      </c>
    </row>
    <row r="3495" spans="1:4" x14ac:dyDescent="0.3">
      <c r="A3495">
        <v>125003499</v>
      </c>
      <c r="B3495">
        <v>3973.33</v>
      </c>
      <c r="C3495" t="s">
        <v>6</v>
      </c>
      <c r="D3495" t="str">
        <f t="shared" si="54"/>
        <v>True</v>
      </c>
    </row>
    <row r="3496" spans="1:4" x14ac:dyDescent="0.3">
      <c r="A3496">
        <v>125003500</v>
      </c>
      <c r="B3496">
        <v>1501.5</v>
      </c>
      <c r="C3496" t="s">
        <v>6</v>
      </c>
      <c r="D3496" t="str">
        <f t="shared" si="54"/>
        <v>True</v>
      </c>
    </row>
    <row r="3497" spans="1:4" x14ac:dyDescent="0.3">
      <c r="A3497">
        <v>125003501</v>
      </c>
      <c r="B3497">
        <v>365.4</v>
      </c>
      <c r="C3497" t="s">
        <v>6</v>
      </c>
      <c r="D3497" t="str">
        <f t="shared" si="54"/>
        <v>True</v>
      </c>
    </row>
    <row r="3498" spans="1:4" x14ac:dyDescent="0.3">
      <c r="A3498">
        <v>125003502</v>
      </c>
      <c r="B3498">
        <v>958.86</v>
      </c>
      <c r="C3498" t="s">
        <v>6</v>
      </c>
      <c r="D3498" t="str">
        <f t="shared" si="54"/>
        <v>True</v>
      </c>
    </row>
    <row r="3499" spans="1:4" x14ac:dyDescent="0.3">
      <c r="A3499">
        <v>125003503</v>
      </c>
      <c r="B3499">
        <v>1666.91</v>
      </c>
      <c r="C3499" t="s">
        <v>7</v>
      </c>
      <c r="D3499" t="str">
        <f t="shared" si="54"/>
        <v>False</v>
      </c>
    </row>
    <row r="3500" spans="1:4" x14ac:dyDescent="0.3">
      <c r="A3500">
        <v>125003504</v>
      </c>
      <c r="B3500">
        <v>301.88</v>
      </c>
      <c r="C3500" t="s">
        <v>6</v>
      </c>
      <c r="D3500" t="str">
        <f t="shared" si="54"/>
        <v>True</v>
      </c>
    </row>
    <row r="3501" spans="1:4" x14ac:dyDescent="0.3">
      <c r="A3501">
        <v>125003505</v>
      </c>
      <c r="B3501">
        <v>61.43</v>
      </c>
      <c r="C3501" t="s">
        <v>6</v>
      </c>
      <c r="D3501" t="str">
        <f t="shared" si="54"/>
        <v>True</v>
      </c>
    </row>
    <row r="3502" spans="1:4" x14ac:dyDescent="0.3">
      <c r="A3502">
        <v>125003506</v>
      </c>
      <c r="B3502">
        <v>3047.34</v>
      </c>
      <c r="C3502" t="s">
        <v>6</v>
      </c>
      <c r="D3502" t="str">
        <f t="shared" si="54"/>
        <v>True</v>
      </c>
    </row>
    <row r="3503" spans="1:4" x14ac:dyDescent="0.3">
      <c r="A3503">
        <v>125003507</v>
      </c>
      <c r="B3503">
        <v>959.7</v>
      </c>
      <c r="C3503" t="s">
        <v>6</v>
      </c>
      <c r="D3503" t="str">
        <f t="shared" si="54"/>
        <v>True</v>
      </c>
    </row>
    <row r="3504" spans="1:4" x14ac:dyDescent="0.3">
      <c r="A3504">
        <v>125003508</v>
      </c>
      <c r="B3504">
        <v>414.75</v>
      </c>
      <c r="C3504" t="s">
        <v>6</v>
      </c>
      <c r="D3504" t="str">
        <f t="shared" si="54"/>
        <v>True</v>
      </c>
    </row>
    <row r="3505" spans="1:4" x14ac:dyDescent="0.3">
      <c r="A3505">
        <v>125003509</v>
      </c>
      <c r="B3505">
        <v>5809.13</v>
      </c>
      <c r="C3505" t="s">
        <v>7</v>
      </c>
      <c r="D3505" t="str">
        <f t="shared" si="54"/>
        <v>False</v>
      </c>
    </row>
    <row r="3506" spans="1:4" x14ac:dyDescent="0.3">
      <c r="A3506">
        <v>125003510</v>
      </c>
      <c r="B3506">
        <v>4473</v>
      </c>
      <c r="C3506" t="s">
        <v>6</v>
      </c>
      <c r="D3506" t="str">
        <f t="shared" si="54"/>
        <v>True</v>
      </c>
    </row>
    <row r="3507" spans="1:4" x14ac:dyDescent="0.3">
      <c r="A3507">
        <v>125003511</v>
      </c>
      <c r="B3507">
        <v>120.75</v>
      </c>
      <c r="C3507" t="s">
        <v>6</v>
      </c>
      <c r="D3507" t="str">
        <f t="shared" si="54"/>
        <v>True</v>
      </c>
    </row>
    <row r="3508" spans="1:4" x14ac:dyDescent="0.3">
      <c r="A3508">
        <v>125003512</v>
      </c>
      <c r="B3508">
        <v>1818.18</v>
      </c>
      <c r="C3508" t="s">
        <v>6</v>
      </c>
      <c r="D3508" t="str">
        <f t="shared" si="54"/>
        <v>True</v>
      </c>
    </row>
    <row r="3509" spans="1:4" x14ac:dyDescent="0.3">
      <c r="A3509">
        <v>125003513</v>
      </c>
      <c r="B3509">
        <v>11025</v>
      </c>
      <c r="C3509" t="s">
        <v>6</v>
      </c>
      <c r="D3509" t="str">
        <f t="shared" si="54"/>
        <v>True</v>
      </c>
    </row>
    <row r="3510" spans="1:4" x14ac:dyDescent="0.3">
      <c r="A3510">
        <v>125003514</v>
      </c>
      <c r="B3510">
        <v>2382.2399999999998</v>
      </c>
      <c r="C3510" t="s">
        <v>6</v>
      </c>
      <c r="D3510" t="str">
        <f t="shared" si="54"/>
        <v>True</v>
      </c>
    </row>
    <row r="3511" spans="1:4" x14ac:dyDescent="0.3">
      <c r="A3511">
        <v>125003515</v>
      </c>
      <c r="B3511">
        <v>5487.3</v>
      </c>
      <c r="C3511" t="s">
        <v>7</v>
      </c>
      <c r="D3511" t="str">
        <f t="shared" si="54"/>
        <v>False</v>
      </c>
    </row>
    <row r="3512" spans="1:4" x14ac:dyDescent="0.3">
      <c r="A3512">
        <v>125003516</v>
      </c>
      <c r="B3512">
        <v>4359.6000000000004</v>
      </c>
      <c r="C3512" t="s">
        <v>7</v>
      </c>
      <c r="D3512" t="str">
        <f t="shared" si="54"/>
        <v>False</v>
      </c>
    </row>
    <row r="3513" spans="1:4" x14ac:dyDescent="0.3">
      <c r="A3513">
        <v>125003517</v>
      </c>
      <c r="B3513">
        <v>1413.72</v>
      </c>
      <c r="C3513" t="s">
        <v>6</v>
      </c>
      <c r="D3513" t="str">
        <f t="shared" si="54"/>
        <v>True</v>
      </c>
    </row>
    <row r="3514" spans="1:4" x14ac:dyDescent="0.3">
      <c r="A3514">
        <v>125003518</v>
      </c>
      <c r="B3514">
        <v>2997.75</v>
      </c>
      <c r="C3514" t="s">
        <v>6</v>
      </c>
      <c r="D3514" t="str">
        <f t="shared" si="54"/>
        <v>True</v>
      </c>
    </row>
    <row r="3515" spans="1:4" x14ac:dyDescent="0.3">
      <c r="A3515">
        <v>125003519</v>
      </c>
      <c r="B3515">
        <v>7476</v>
      </c>
      <c r="C3515" t="s">
        <v>6</v>
      </c>
      <c r="D3515" t="str">
        <f t="shared" si="54"/>
        <v>True</v>
      </c>
    </row>
    <row r="3516" spans="1:4" x14ac:dyDescent="0.3">
      <c r="A3516">
        <v>125003520</v>
      </c>
      <c r="B3516">
        <v>498.75</v>
      </c>
      <c r="C3516" t="s">
        <v>6</v>
      </c>
      <c r="D3516" t="str">
        <f t="shared" si="54"/>
        <v>True</v>
      </c>
    </row>
    <row r="3517" spans="1:4" x14ac:dyDescent="0.3">
      <c r="A3517">
        <v>125003521</v>
      </c>
      <c r="B3517">
        <v>3281.25</v>
      </c>
      <c r="C3517" t="s">
        <v>7</v>
      </c>
      <c r="D3517" t="str">
        <f t="shared" si="54"/>
        <v>False</v>
      </c>
    </row>
    <row r="3518" spans="1:4" x14ac:dyDescent="0.3">
      <c r="A3518">
        <v>125003522</v>
      </c>
      <c r="B3518">
        <v>3778.22</v>
      </c>
      <c r="C3518" t="s">
        <v>7</v>
      </c>
      <c r="D3518" t="str">
        <f t="shared" si="54"/>
        <v>False</v>
      </c>
    </row>
    <row r="3519" spans="1:4" x14ac:dyDescent="0.3">
      <c r="A3519">
        <v>125003523</v>
      </c>
      <c r="B3519">
        <v>10206</v>
      </c>
      <c r="C3519" t="s">
        <v>6</v>
      </c>
      <c r="D3519" t="str">
        <f t="shared" si="54"/>
        <v>True</v>
      </c>
    </row>
    <row r="3520" spans="1:4" x14ac:dyDescent="0.3">
      <c r="A3520">
        <v>125003524</v>
      </c>
      <c r="B3520">
        <v>4725</v>
      </c>
      <c r="C3520" t="s">
        <v>6</v>
      </c>
      <c r="D3520" t="str">
        <f t="shared" si="54"/>
        <v>True</v>
      </c>
    </row>
    <row r="3521" spans="1:4" x14ac:dyDescent="0.3">
      <c r="A3521">
        <v>125003525</v>
      </c>
      <c r="B3521">
        <v>1385</v>
      </c>
      <c r="C3521" t="s">
        <v>6</v>
      </c>
      <c r="D3521" t="str">
        <f t="shared" si="54"/>
        <v>True</v>
      </c>
    </row>
    <row r="3522" spans="1:4" x14ac:dyDescent="0.3">
      <c r="A3522">
        <v>125003526</v>
      </c>
      <c r="B3522">
        <v>5145</v>
      </c>
      <c r="C3522" t="s">
        <v>6</v>
      </c>
      <c r="D3522" t="str">
        <f t="shared" si="54"/>
        <v>True</v>
      </c>
    </row>
    <row r="3523" spans="1:4" x14ac:dyDescent="0.3">
      <c r="A3523">
        <v>125003527</v>
      </c>
      <c r="B3523">
        <v>6941.55</v>
      </c>
      <c r="C3523" t="s">
        <v>6</v>
      </c>
      <c r="D3523" t="str">
        <f t="shared" ref="D3523:D3586" si="55">IF(C3523="Closed","True","False")</f>
        <v>True</v>
      </c>
    </row>
    <row r="3524" spans="1:4" x14ac:dyDescent="0.3">
      <c r="A3524">
        <v>125003528</v>
      </c>
      <c r="B3524">
        <v>172.2</v>
      </c>
      <c r="C3524" t="s">
        <v>6</v>
      </c>
      <c r="D3524" t="str">
        <f t="shared" si="55"/>
        <v>True</v>
      </c>
    </row>
    <row r="3525" spans="1:4" x14ac:dyDescent="0.3">
      <c r="A3525">
        <v>125003529</v>
      </c>
      <c r="B3525">
        <v>117.13</v>
      </c>
      <c r="C3525" t="s">
        <v>6</v>
      </c>
      <c r="D3525" t="str">
        <f t="shared" si="55"/>
        <v>True</v>
      </c>
    </row>
    <row r="3526" spans="1:4" x14ac:dyDescent="0.3">
      <c r="A3526">
        <v>125003530</v>
      </c>
      <c r="B3526">
        <v>5250</v>
      </c>
      <c r="C3526" t="s">
        <v>6</v>
      </c>
      <c r="D3526" t="str">
        <f t="shared" si="55"/>
        <v>True</v>
      </c>
    </row>
    <row r="3527" spans="1:4" x14ac:dyDescent="0.3">
      <c r="A3527">
        <v>125003531</v>
      </c>
      <c r="B3527">
        <v>281.77</v>
      </c>
      <c r="C3527" t="s">
        <v>6</v>
      </c>
      <c r="D3527" t="str">
        <f t="shared" si="55"/>
        <v>True</v>
      </c>
    </row>
    <row r="3528" spans="1:4" x14ac:dyDescent="0.3">
      <c r="A3528">
        <v>125003532</v>
      </c>
      <c r="B3528">
        <v>229.85</v>
      </c>
      <c r="C3528" t="s">
        <v>6</v>
      </c>
      <c r="D3528" t="str">
        <f t="shared" si="55"/>
        <v>True</v>
      </c>
    </row>
    <row r="3529" spans="1:4" x14ac:dyDescent="0.3">
      <c r="A3529">
        <v>125003533</v>
      </c>
      <c r="B3529">
        <v>668.22</v>
      </c>
      <c r="C3529" t="s">
        <v>7</v>
      </c>
      <c r="D3529" t="str">
        <f t="shared" si="55"/>
        <v>False</v>
      </c>
    </row>
    <row r="3530" spans="1:4" x14ac:dyDescent="0.3">
      <c r="A3530">
        <v>125003534</v>
      </c>
      <c r="B3530">
        <v>2746.17</v>
      </c>
      <c r="C3530" t="s">
        <v>6</v>
      </c>
      <c r="D3530" t="str">
        <f t="shared" si="55"/>
        <v>True</v>
      </c>
    </row>
    <row r="3531" spans="1:4" x14ac:dyDescent="0.3">
      <c r="A3531">
        <v>125003535</v>
      </c>
      <c r="B3531">
        <v>3</v>
      </c>
      <c r="C3531" t="s">
        <v>6</v>
      </c>
      <c r="D3531" t="str">
        <f t="shared" si="55"/>
        <v>True</v>
      </c>
    </row>
    <row r="3532" spans="1:4" x14ac:dyDescent="0.3">
      <c r="A3532">
        <v>125003536</v>
      </c>
      <c r="B3532">
        <v>1323</v>
      </c>
      <c r="C3532" t="s">
        <v>6</v>
      </c>
      <c r="D3532" t="str">
        <f t="shared" si="55"/>
        <v>True</v>
      </c>
    </row>
    <row r="3533" spans="1:4" x14ac:dyDescent="0.3">
      <c r="A3533">
        <v>125003537</v>
      </c>
      <c r="B3533">
        <v>225.99</v>
      </c>
      <c r="C3533" t="s">
        <v>7</v>
      </c>
      <c r="D3533" t="str">
        <f t="shared" si="55"/>
        <v>False</v>
      </c>
    </row>
    <row r="3534" spans="1:4" x14ac:dyDescent="0.3">
      <c r="A3534">
        <v>125003538</v>
      </c>
      <c r="B3534">
        <v>6142.5</v>
      </c>
      <c r="C3534" t="s">
        <v>6</v>
      </c>
      <c r="D3534" t="str">
        <f t="shared" si="55"/>
        <v>True</v>
      </c>
    </row>
    <row r="3535" spans="1:4" x14ac:dyDescent="0.3">
      <c r="A3535">
        <v>125003539</v>
      </c>
      <c r="B3535">
        <v>787.5</v>
      </c>
      <c r="C3535" t="s">
        <v>6</v>
      </c>
      <c r="D3535" t="str">
        <f t="shared" si="55"/>
        <v>True</v>
      </c>
    </row>
    <row r="3536" spans="1:4" x14ac:dyDescent="0.3">
      <c r="A3536">
        <v>125003540</v>
      </c>
      <c r="B3536">
        <v>2143.0500000000002</v>
      </c>
      <c r="C3536" t="s">
        <v>6</v>
      </c>
      <c r="D3536" t="str">
        <f t="shared" si="55"/>
        <v>True</v>
      </c>
    </row>
    <row r="3537" spans="1:4" x14ac:dyDescent="0.3">
      <c r="A3537">
        <v>125003541</v>
      </c>
      <c r="B3537">
        <v>808.5</v>
      </c>
      <c r="C3537" t="s">
        <v>6</v>
      </c>
      <c r="D3537" t="str">
        <f t="shared" si="55"/>
        <v>True</v>
      </c>
    </row>
    <row r="3538" spans="1:4" x14ac:dyDescent="0.3">
      <c r="A3538">
        <v>125003542</v>
      </c>
      <c r="B3538">
        <v>24049.99</v>
      </c>
      <c r="C3538" t="s">
        <v>7</v>
      </c>
      <c r="D3538" t="str">
        <f t="shared" si="55"/>
        <v>False</v>
      </c>
    </row>
    <row r="3539" spans="1:4" x14ac:dyDescent="0.3">
      <c r="A3539">
        <v>125003543</v>
      </c>
      <c r="B3539">
        <v>6851.25</v>
      </c>
      <c r="C3539" t="s">
        <v>7</v>
      </c>
      <c r="D3539" t="str">
        <f t="shared" si="55"/>
        <v>False</v>
      </c>
    </row>
    <row r="3540" spans="1:4" x14ac:dyDescent="0.3">
      <c r="A3540">
        <v>125003544</v>
      </c>
      <c r="B3540">
        <v>8279.6200000000008</v>
      </c>
      <c r="C3540" t="s">
        <v>6</v>
      </c>
      <c r="D3540" t="str">
        <f t="shared" si="55"/>
        <v>True</v>
      </c>
    </row>
    <row r="3541" spans="1:4" x14ac:dyDescent="0.3">
      <c r="A3541">
        <v>125003545</v>
      </c>
      <c r="B3541">
        <v>1643.25</v>
      </c>
      <c r="C3541" t="s">
        <v>6</v>
      </c>
      <c r="D3541" t="str">
        <f t="shared" si="55"/>
        <v>True</v>
      </c>
    </row>
    <row r="3542" spans="1:4" x14ac:dyDescent="0.3">
      <c r="A3542">
        <v>125003546</v>
      </c>
      <c r="B3542">
        <v>9829.7900000000009</v>
      </c>
      <c r="C3542" t="s">
        <v>6</v>
      </c>
      <c r="D3542" t="str">
        <f t="shared" si="55"/>
        <v>True</v>
      </c>
    </row>
    <row r="3543" spans="1:4" x14ac:dyDescent="0.3">
      <c r="A3543">
        <v>125003547</v>
      </c>
      <c r="B3543">
        <v>2551.5</v>
      </c>
      <c r="C3543" t="s">
        <v>6</v>
      </c>
      <c r="D3543" t="str">
        <f t="shared" si="55"/>
        <v>True</v>
      </c>
    </row>
    <row r="3544" spans="1:4" x14ac:dyDescent="0.3">
      <c r="A3544">
        <v>125003548</v>
      </c>
      <c r="B3544">
        <v>59.85</v>
      </c>
      <c r="C3544" t="s">
        <v>6</v>
      </c>
      <c r="D3544" t="str">
        <f t="shared" si="55"/>
        <v>True</v>
      </c>
    </row>
    <row r="3545" spans="1:4" x14ac:dyDescent="0.3">
      <c r="A3545">
        <v>125003549</v>
      </c>
      <c r="B3545">
        <v>427.77</v>
      </c>
      <c r="C3545" t="s">
        <v>6</v>
      </c>
      <c r="D3545" t="str">
        <f t="shared" si="55"/>
        <v>True</v>
      </c>
    </row>
    <row r="3546" spans="1:4" x14ac:dyDescent="0.3">
      <c r="A3546">
        <v>125003550</v>
      </c>
      <c r="B3546">
        <v>2064.79</v>
      </c>
      <c r="C3546" t="s">
        <v>6</v>
      </c>
      <c r="D3546" t="str">
        <f t="shared" si="55"/>
        <v>True</v>
      </c>
    </row>
    <row r="3547" spans="1:4" x14ac:dyDescent="0.3">
      <c r="A3547">
        <v>125003551</v>
      </c>
      <c r="B3547">
        <v>1038.8699999999999</v>
      </c>
      <c r="C3547" t="s">
        <v>6</v>
      </c>
      <c r="D3547" t="str">
        <f t="shared" si="55"/>
        <v>True</v>
      </c>
    </row>
    <row r="3548" spans="1:4" x14ac:dyDescent="0.3">
      <c r="A3548">
        <v>125003552</v>
      </c>
      <c r="B3548">
        <v>12639.97</v>
      </c>
      <c r="C3548" t="s">
        <v>6</v>
      </c>
      <c r="D3548" t="str">
        <f t="shared" si="55"/>
        <v>True</v>
      </c>
    </row>
    <row r="3549" spans="1:4" x14ac:dyDescent="0.3">
      <c r="A3549">
        <v>125003553</v>
      </c>
      <c r="B3549">
        <v>845.78</v>
      </c>
      <c r="C3549" t="s">
        <v>6</v>
      </c>
      <c r="D3549" t="str">
        <f t="shared" si="55"/>
        <v>True</v>
      </c>
    </row>
    <row r="3550" spans="1:4" x14ac:dyDescent="0.3">
      <c r="A3550">
        <v>125003554</v>
      </c>
      <c r="B3550">
        <v>60.48</v>
      </c>
      <c r="C3550" t="s">
        <v>6</v>
      </c>
      <c r="D3550" t="str">
        <f t="shared" si="55"/>
        <v>True</v>
      </c>
    </row>
    <row r="3551" spans="1:4" x14ac:dyDescent="0.3">
      <c r="A3551">
        <v>125003555</v>
      </c>
      <c r="B3551">
        <v>1920.19</v>
      </c>
      <c r="C3551" t="s">
        <v>6</v>
      </c>
      <c r="D3551" t="str">
        <f t="shared" si="55"/>
        <v>True</v>
      </c>
    </row>
    <row r="3552" spans="1:4" x14ac:dyDescent="0.3">
      <c r="A3552">
        <v>125003556</v>
      </c>
      <c r="B3552">
        <v>9953.2099999999991</v>
      </c>
      <c r="C3552" t="s">
        <v>7</v>
      </c>
      <c r="D3552" t="str">
        <f t="shared" si="55"/>
        <v>False</v>
      </c>
    </row>
    <row r="3553" spans="1:4" x14ac:dyDescent="0.3">
      <c r="A3553">
        <v>125003557</v>
      </c>
      <c r="B3553">
        <v>11582.87</v>
      </c>
      <c r="C3553" t="s">
        <v>6</v>
      </c>
      <c r="D3553" t="str">
        <f t="shared" si="55"/>
        <v>True</v>
      </c>
    </row>
    <row r="3554" spans="1:4" x14ac:dyDescent="0.3">
      <c r="A3554">
        <v>125003558</v>
      </c>
      <c r="B3554">
        <v>15120</v>
      </c>
      <c r="C3554" t="s">
        <v>6</v>
      </c>
      <c r="D3554" t="str">
        <f t="shared" si="55"/>
        <v>True</v>
      </c>
    </row>
    <row r="3555" spans="1:4" x14ac:dyDescent="0.3">
      <c r="A3555">
        <v>125003559</v>
      </c>
      <c r="B3555">
        <v>26775</v>
      </c>
      <c r="C3555" t="s">
        <v>6</v>
      </c>
      <c r="D3555" t="str">
        <f t="shared" si="55"/>
        <v>True</v>
      </c>
    </row>
    <row r="3556" spans="1:4" x14ac:dyDescent="0.3">
      <c r="A3556">
        <v>125003560</v>
      </c>
      <c r="B3556">
        <v>1864.15</v>
      </c>
      <c r="C3556" t="s">
        <v>6</v>
      </c>
      <c r="D3556" t="str">
        <f t="shared" si="55"/>
        <v>True</v>
      </c>
    </row>
    <row r="3557" spans="1:4" x14ac:dyDescent="0.3">
      <c r="A3557">
        <v>125003561</v>
      </c>
      <c r="B3557">
        <v>14574</v>
      </c>
      <c r="C3557" t="s">
        <v>6</v>
      </c>
      <c r="D3557" t="str">
        <f t="shared" si="55"/>
        <v>True</v>
      </c>
    </row>
    <row r="3558" spans="1:4" x14ac:dyDescent="0.3">
      <c r="A3558">
        <v>125003562</v>
      </c>
      <c r="B3558">
        <v>546</v>
      </c>
      <c r="C3558" t="s">
        <v>6</v>
      </c>
      <c r="D3558" t="str">
        <f t="shared" si="55"/>
        <v>True</v>
      </c>
    </row>
    <row r="3559" spans="1:4" x14ac:dyDescent="0.3">
      <c r="A3559">
        <v>125003563</v>
      </c>
      <c r="B3559">
        <v>35910</v>
      </c>
      <c r="C3559" t="s">
        <v>6</v>
      </c>
      <c r="D3559" t="str">
        <f t="shared" si="55"/>
        <v>True</v>
      </c>
    </row>
    <row r="3560" spans="1:4" x14ac:dyDescent="0.3">
      <c r="A3560">
        <v>125003564</v>
      </c>
      <c r="B3560">
        <v>559.65</v>
      </c>
      <c r="C3560" t="s">
        <v>6</v>
      </c>
      <c r="D3560" t="str">
        <f t="shared" si="55"/>
        <v>True</v>
      </c>
    </row>
    <row r="3561" spans="1:4" x14ac:dyDescent="0.3">
      <c r="A3561">
        <v>125003565</v>
      </c>
      <c r="B3561">
        <v>1693.17</v>
      </c>
      <c r="C3561" t="s">
        <v>6</v>
      </c>
      <c r="D3561" t="str">
        <f t="shared" si="55"/>
        <v>True</v>
      </c>
    </row>
    <row r="3562" spans="1:4" x14ac:dyDescent="0.3">
      <c r="A3562">
        <v>125003566</v>
      </c>
      <c r="B3562">
        <v>6726.72</v>
      </c>
      <c r="C3562" t="s">
        <v>6</v>
      </c>
      <c r="D3562" t="str">
        <f t="shared" si="55"/>
        <v>True</v>
      </c>
    </row>
    <row r="3563" spans="1:4" x14ac:dyDescent="0.3">
      <c r="A3563">
        <v>125003567</v>
      </c>
      <c r="B3563">
        <v>1354.5</v>
      </c>
      <c r="C3563" t="s">
        <v>6</v>
      </c>
      <c r="D3563" t="str">
        <f t="shared" si="55"/>
        <v>True</v>
      </c>
    </row>
    <row r="3564" spans="1:4" x14ac:dyDescent="0.3">
      <c r="A3564">
        <v>125003568</v>
      </c>
      <c r="B3564">
        <v>4764.38</v>
      </c>
      <c r="C3564" t="s">
        <v>6</v>
      </c>
      <c r="D3564" t="str">
        <f t="shared" si="55"/>
        <v>True</v>
      </c>
    </row>
    <row r="3565" spans="1:4" x14ac:dyDescent="0.3">
      <c r="A3565">
        <v>125003569</v>
      </c>
      <c r="B3565">
        <v>1453.88</v>
      </c>
      <c r="C3565" t="s">
        <v>6</v>
      </c>
      <c r="D3565" t="str">
        <f t="shared" si="55"/>
        <v>True</v>
      </c>
    </row>
    <row r="3566" spans="1:4" x14ac:dyDescent="0.3">
      <c r="A3566">
        <v>125003570</v>
      </c>
      <c r="B3566">
        <v>4882.5</v>
      </c>
      <c r="C3566" t="s">
        <v>6</v>
      </c>
      <c r="D3566" t="str">
        <f t="shared" si="55"/>
        <v>True</v>
      </c>
    </row>
    <row r="3567" spans="1:4" x14ac:dyDescent="0.3">
      <c r="A3567">
        <v>125003571</v>
      </c>
      <c r="B3567">
        <v>672</v>
      </c>
      <c r="C3567" t="s">
        <v>6</v>
      </c>
      <c r="D3567" t="str">
        <f t="shared" si="55"/>
        <v>True</v>
      </c>
    </row>
    <row r="3568" spans="1:4" x14ac:dyDescent="0.3">
      <c r="A3568">
        <v>125003572</v>
      </c>
      <c r="B3568">
        <v>113</v>
      </c>
      <c r="C3568" t="s">
        <v>6</v>
      </c>
      <c r="D3568" t="str">
        <f t="shared" si="55"/>
        <v>True</v>
      </c>
    </row>
    <row r="3569" spans="1:4" x14ac:dyDescent="0.3">
      <c r="A3569">
        <v>125003573</v>
      </c>
      <c r="B3569">
        <v>3458.7</v>
      </c>
      <c r="C3569" t="s">
        <v>7</v>
      </c>
      <c r="D3569" t="str">
        <f t="shared" si="55"/>
        <v>False</v>
      </c>
    </row>
    <row r="3570" spans="1:4" x14ac:dyDescent="0.3">
      <c r="A3570">
        <v>125003574</v>
      </c>
      <c r="B3570">
        <v>282.45</v>
      </c>
      <c r="C3570" t="s">
        <v>7</v>
      </c>
      <c r="D3570" t="str">
        <f t="shared" si="55"/>
        <v>False</v>
      </c>
    </row>
    <row r="3571" spans="1:4" x14ac:dyDescent="0.3">
      <c r="A3571">
        <v>125003575</v>
      </c>
      <c r="B3571">
        <v>966</v>
      </c>
      <c r="C3571" t="s">
        <v>6</v>
      </c>
      <c r="D3571" t="str">
        <f t="shared" si="55"/>
        <v>True</v>
      </c>
    </row>
    <row r="3572" spans="1:4" x14ac:dyDescent="0.3">
      <c r="A3572">
        <v>125003576</v>
      </c>
      <c r="B3572">
        <v>1139.25</v>
      </c>
      <c r="C3572" t="s">
        <v>6</v>
      </c>
      <c r="D3572" t="str">
        <f t="shared" si="55"/>
        <v>True</v>
      </c>
    </row>
    <row r="3573" spans="1:4" x14ac:dyDescent="0.3">
      <c r="A3573">
        <v>125003577</v>
      </c>
      <c r="B3573">
        <v>1404.17</v>
      </c>
      <c r="C3573" t="s">
        <v>7</v>
      </c>
      <c r="D3573" t="str">
        <f t="shared" si="55"/>
        <v>False</v>
      </c>
    </row>
    <row r="3574" spans="1:4" x14ac:dyDescent="0.3">
      <c r="A3574">
        <v>125003578</v>
      </c>
      <c r="B3574">
        <v>5034.75</v>
      </c>
      <c r="C3574" t="s">
        <v>7</v>
      </c>
      <c r="D3574" t="str">
        <f t="shared" si="55"/>
        <v>False</v>
      </c>
    </row>
    <row r="3575" spans="1:4" x14ac:dyDescent="0.3">
      <c r="A3575">
        <v>125003579</v>
      </c>
      <c r="B3575">
        <v>9009</v>
      </c>
      <c r="C3575" t="s">
        <v>6</v>
      </c>
      <c r="D3575" t="str">
        <f t="shared" si="55"/>
        <v>True</v>
      </c>
    </row>
    <row r="3576" spans="1:4" x14ac:dyDescent="0.3">
      <c r="A3576">
        <v>125003580</v>
      </c>
      <c r="B3576">
        <v>1323.53</v>
      </c>
      <c r="C3576" t="s">
        <v>6</v>
      </c>
      <c r="D3576" t="str">
        <f t="shared" si="55"/>
        <v>True</v>
      </c>
    </row>
    <row r="3577" spans="1:4" x14ac:dyDescent="0.3">
      <c r="A3577">
        <v>125003581</v>
      </c>
      <c r="B3577">
        <v>277.45999999999998</v>
      </c>
      <c r="C3577" t="s">
        <v>6</v>
      </c>
      <c r="D3577" t="str">
        <f t="shared" si="55"/>
        <v>True</v>
      </c>
    </row>
    <row r="3578" spans="1:4" x14ac:dyDescent="0.3">
      <c r="A3578">
        <v>125003582</v>
      </c>
      <c r="B3578">
        <v>478.8</v>
      </c>
      <c r="C3578" t="s">
        <v>6</v>
      </c>
      <c r="D3578" t="str">
        <f t="shared" si="55"/>
        <v>True</v>
      </c>
    </row>
    <row r="3579" spans="1:4" x14ac:dyDescent="0.3">
      <c r="A3579">
        <v>125003583</v>
      </c>
      <c r="B3579">
        <v>2362.5</v>
      </c>
      <c r="C3579" t="s">
        <v>6</v>
      </c>
      <c r="D3579" t="str">
        <f t="shared" si="55"/>
        <v>True</v>
      </c>
    </row>
    <row r="3580" spans="1:4" x14ac:dyDescent="0.3">
      <c r="A3580">
        <v>125003584</v>
      </c>
      <c r="B3580">
        <v>504</v>
      </c>
      <c r="C3580" t="s">
        <v>6</v>
      </c>
      <c r="D3580" t="str">
        <f t="shared" si="55"/>
        <v>True</v>
      </c>
    </row>
    <row r="3581" spans="1:4" x14ac:dyDescent="0.3">
      <c r="A3581">
        <v>125003585</v>
      </c>
      <c r="B3581">
        <v>8531.25</v>
      </c>
      <c r="C3581" t="s">
        <v>6</v>
      </c>
      <c r="D3581" t="str">
        <f t="shared" si="55"/>
        <v>True</v>
      </c>
    </row>
    <row r="3582" spans="1:4" x14ac:dyDescent="0.3">
      <c r="A3582">
        <v>125003586</v>
      </c>
      <c r="B3582">
        <v>22415</v>
      </c>
      <c r="C3582" t="s">
        <v>6</v>
      </c>
      <c r="D3582" t="str">
        <f t="shared" si="55"/>
        <v>True</v>
      </c>
    </row>
    <row r="3583" spans="1:4" x14ac:dyDescent="0.3">
      <c r="A3583">
        <v>125003587</v>
      </c>
      <c r="B3583">
        <v>139.49</v>
      </c>
      <c r="C3583" t="s">
        <v>6</v>
      </c>
      <c r="D3583" t="str">
        <f t="shared" si="55"/>
        <v>True</v>
      </c>
    </row>
    <row r="3584" spans="1:4" x14ac:dyDescent="0.3">
      <c r="A3584">
        <v>125003588</v>
      </c>
      <c r="B3584">
        <v>214.01</v>
      </c>
      <c r="C3584" t="s">
        <v>6</v>
      </c>
      <c r="D3584" t="str">
        <f t="shared" si="55"/>
        <v>True</v>
      </c>
    </row>
    <row r="3585" spans="1:4" x14ac:dyDescent="0.3">
      <c r="A3585">
        <v>125003589</v>
      </c>
      <c r="B3585">
        <v>205</v>
      </c>
      <c r="C3585" t="s">
        <v>6</v>
      </c>
      <c r="D3585" t="str">
        <f t="shared" si="55"/>
        <v>True</v>
      </c>
    </row>
    <row r="3586" spans="1:4" x14ac:dyDescent="0.3">
      <c r="A3586">
        <v>125003590</v>
      </c>
      <c r="B3586">
        <v>28520</v>
      </c>
      <c r="C3586" t="s">
        <v>6</v>
      </c>
      <c r="D3586" t="str">
        <f t="shared" si="55"/>
        <v>True</v>
      </c>
    </row>
    <row r="3587" spans="1:4" x14ac:dyDescent="0.3">
      <c r="A3587">
        <v>125003591</v>
      </c>
      <c r="B3587">
        <v>500</v>
      </c>
      <c r="C3587" t="s">
        <v>6</v>
      </c>
      <c r="D3587" t="str">
        <f t="shared" ref="D3587:D3650" si="56">IF(C3587="Closed","True","False")</f>
        <v>True</v>
      </c>
    </row>
    <row r="3588" spans="1:4" x14ac:dyDescent="0.3">
      <c r="A3588">
        <v>125003592</v>
      </c>
      <c r="B3588">
        <v>837.27</v>
      </c>
      <c r="C3588" t="s">
        <v>6</v>
      </c>
      <c r="D3588" t="str">
        <f t="shared" si="56"/>
        <v>True</v>
      </c>
    </row>
    <row r="3589" spans="1:4" x14ac:dyDescent="0.3">
      <c r="A3589">
        <v>125003593</v>
      </c>
      <c r="B3589">
        <v>690</v>
      </c>
      <c r="C3589" t="s">
        <v>6</v>
      </c>
      <c r="D3589" t="str">
        <f t="shared" si="56"/>
        <v>True</v>
      </c>
    </row>
    <row r="3590" spans="1:4" x14ac:dyDescent="0.3">
      <c r="A3590">
        <v>125003594</v>
      </c>
      <c r="B3590">
        <v>214.2</v>
      </c>
      <c r="C3590" t="s">
        <v>6</v>
      </c>
      <c r="D3590" t="str">
        <f t="shared" si="56"/>
        <v>True</v>
      </c>
    </row>
    <row r="3591" spans="1:4" x14ac:dyDescent="0.3">
      <c r="A3591">
        <v>125003595</v>
      </c>
      <c r="B3591">
        <v>63</v>
      </c>
      <c r="C3591" t="s">
        <v>6</v>
      </c>
      <c r="D3591" t="str">
        <f t="shared" si="56"/>
        <v>True</v>
      </c>
    </row>
    <row r="3592" spans="1:4" x14ac:dyDescent="0.3">
      <c r="A3592">
        <v>125003596</v>
      </c>
      <c r="B3592">
        <v>77.180000000000007</v>
      </c>
      <c r="C3592" t="s">
        <v>7</v>
      </c>
      <c r="D3592" t="str">
        <f t="shared" si="56"/>
        <v>False</v>
      </c>
    </row>
    <row r="3593" spans="1:4" x14ac:dyDescent="0.3">
      <c r="A3593">
        <v>125003597</v>
      </c>
      <c r="B3593">
        <v>863.1</v>
      </c>
      <c r="C3593" t="s">
        <v>7</v>
      </c>
      <c r="D3593" t="str">
        <f t="shared" si="56"/>
        <v>False</v>
      </c>
    </row>
    <row r="3594" spans="1:4" x14ac:dyDescent="0.3">
      <c r="A3594">
        <v>125003598</v>
      </c>
      <c r="B3594">
        <v>1313.5</v>
      </c>
      <c r="C3594" t="s">
        <v>6</v>
      </c>
      <c r="D3594" t="str">
        <f t="shared" si="56"/>
        <v>True</v>
      </c>
    </row>
    <row r="3595" spans="1:4" x14ac:dyDescent="0.3">
      <c r="A3595">
        <v>125003599</v>
      </c>
      <c r="B3595">
        <v>9598.16</v>
      </c>
      <c r="C3595" t="s">
        <v>6</v>
      </c>
      <c r="D3595" t="str">
        <f t="shared" si="56"/>
        <v>True</v>
      </c>
    </row>
    <row r="3596" spans="1:4" x14ac:dyDescent="0.3">
      <c r="A3596">
        <v>125003600</v>
      </c>
      <c r="B3596">
        <v>8688.75</v>
      </c>
      <c r="C3596" t="s">
        <v>6</v>
      </c>
      <c r="D3596" t="str">
        <f t="shared" si="56"/>
        <v>True</v>
      </c>
    </row>
    <row r="3597" spans="1:4" x14ac:dyDescent="0.3">
      <c r="A3597">
        <v>125003601</v>
      </c>
      <c r="B3597">
        <v>2887.5</v>
      </c>
      <c r="C3597" t="s">
        <v>6</v>
      </c>
      <c r="D3597" t="str">
        <f t="shared" si="56"/>
        <v>True</v>
      </c>
    </row>
    <row r="3598" spans="1:4" x14ac:dyDescent="0.3">
      <c r="A3598">
        <v>125003602</v>
      </c>
      <c r="B3598">
        <v>1968.75</v>
      </c>
      <c r="C3598" t="s">
        <v>6</v>
      </c>
      <c r="D3598" t="str">
        <f t="shared" si="56"/>
        <v>True</v>
      </c>
    </row>
    <row r="3599" spans="1:4" x14ac:dyDescent="0.3">
      <c r="A3599">
        <v>125003603</v>
      </c>
      <c r="B3599">
        <v>1090.01</v>
      </c>
      <c r="C3599" t="s">
        <v>6</v>
      </c>
      <c r="D3599" t="str">
        <f t="shared" si="56"/>
        <v>True</v>
      </c>
    </row>
    <row r="3600" spans="1:4" x14ac:dyDescent="0.3">
      <c r="A3600">
        <v>125003604</v>
      </c>
      <c r="B3600">
        <v>12206.25</v>
      </c>
      <c r="C3600" t="s">
        <v>7</v>
      </c>
      <c r="D3600" t="str">
        <f t="shared" si="56"/>
        <v>False</v>
      </c>
    </row>
    <row r="3601" spans="1:4" x14ac:dyDescent="0.3">
      <c r="A3601">
        <v>125003605</v>
      </c>
      <c r="B3601">
        <v>1822.8</v>
      </c>
      <c r="C3601" t="s">
        <v>6</v>
      </c>
      <c r="D3601" t="str">
        <f t="shared" si="56"/>
        <v>True</v>
      </c>
    </row>
    <row r="3602" spans="1:4" x14ac:dyDescent="0.3">
      <c r="A3602">
        <v>125003606</v>
      </c>
      <c r="B3602">
        <v>3986.85</v>
      </c>
      <c r="C3602" t="s">
        <v>6</v>
      </c>
      <c r="D3602" t="str">
        <f t="shared" si="56"/>
        <v>True</v>
      </c>
    </row>
    <row r="3603" spans="1:4" x14ac:dyDescent="0.3">
      <c r="A3603">
        <v>125003607</v>
      </c>
      <c r="B3603">
        <v>4032</v>
      </c>
      <c r="C3603" t="s">
        <v>7</v>
      </c>
      <c r="D3603" t="str">
        <f t="shared" si="56"/>
        <v>False</v>
      </c>
    </row>
    <row r="3604" spans="1:4" x14ac:dyDescent="0.3">
      <c r="A3604">
        <v>125003608</v>
      </c>
      <c r="B3604">
        <v>2100</v>
      </c>
      <c r="C3604" t="s">
        <v>6</v>
      </c>
      <c r="D3604" t="str">
        <f t="shared" si="56"/>
        <v>True</v>
      </c>
    </row>
    <row r="3605" spans="1:4" x14ac:dyDescent="0.3">
      <c r="A3605">
        <v>125003609</v>
      </c>
      <c r="B3605">
        <v>6191.85</v>
      </c>
      <c r="C3605" t="s">
        <v>6</v>
      </c>
      <c r="D3605" t="str">
        <f t="shared" si="56"/>
        <v>True</v>
      </c>
    </row>
    <row r="3606" spans="1:4" x14ac:dyDescent="0.3">
      <c r="A3606">
        <v>125003610</v>
      </c>
      <c r="B3606">
        <v>840</v>
      </c>
      <c r="C3606" t="s">
        <v>6</v>
      </c>
      <c r="D3606" t="str">
        <f t="shared" si="56"/>
        <v>True</v>
      </c>
    </row>
    <row r="3607" spans="1:4" x14ac:dyDescent="0.3">
      <c r="A3607">
        <v>125003611</v>
      </c>
      <c r="B3607">
        <v>1165.5</v>
      </c>
      <c r="C3607" t="s">
        <v>6</v>
      </c>
      <c r="D3607" t="str">
        <f t="shared" si="56"/>
        <v>True</v>
      </c>
    </row>
    <row r="3608" spans="1:4" x14ac:dyDescent="0.3">
      <c r="A3608">
        <v>125003612</v>
      </c>
      <c r="B3608">
        <v>1491</v>
      </c>
      <c r="C3608" t="s">
        <v>6</v>
      </c>
      <c r="D3608" t="str">
        <f t="shared" si="56"/>
        <v>True</v>
      </c>
    </row>
    <row r="3609" spans="1:4" x14ac:dyDescent="0.3">
      <c r="A3609">
        <v>125003613</v>
      </c>
      <c r="B3609">
        <v>4706.9399999999996</v>
      </c>
      <c r="C3609" t="s">
        <v>6</v>
      </c>
      <c r="D3609" t="str">
        <f t="shared" si="56"/>
        <v>True</v>
      </c>
    </row>
    <row r="3610" spans="1:4" x14ac:dyDescent="0.3">
      <c r="A3610">
        <v>125003614</v>
      </c>
      <c r="B3610">
        <v>1407.84</v>
      </c>
      <c r="C3610" t="s">
        <v>6</v>
      </c>
      <c r="D3610" t="str">
        <f t="shared" si="56"/>
        <v>True</v>
      </c>
    </row>
    <row r="3611" spans="1:4" x14ac:dyDescent="0.3">
      <c r="A3611">
        <v>125003615</v>
      </c>
      <c r="B3611">
        <v>1827</v>
      </c>
      <c r="C3611" t="s">
        <v>6</v>
      </c>
      <c r="D3611" t="str">
        <f t="shared" si="56"/>
        <v>True</v>
      </c>
    </row>
    <row r="3612" spans="1:4" x14ac:dyDescent="0.3">
      <c r="A3612">
        <v>125003616</v>
      </c>
      <c r="B3612">
        <v>1858.5</v>
      </c>
      <c r="C3612" t="s">
        <v>6</v>
      </c>
      <c r="D3612" t="str">
        <f t="shared" si="56"/>
        <v>True</v>
      </c>
    </row>
    <row r="3613" spans="1:4" x14ac:dyDescent="0.3">
      <c r="A3613">
        <v>125003617</v>
      </c>
      <c r="B3613">
        <v>3651.38</v>
      </c>
      <c r="C3613" t="s">
        <v>6</v>
      </c>
      <c r="D3613" t="str">
        <f t="shared" si="56"/>
        <v>True</v>
      </c>
    </row>
    <row r="3614" spans="1:4" x14ac:dyDescent="0.3">
      <c r="A3614">
        <v>125003618</v>
      </c>
      <c r="B3614">
        <v>6137.25</v>
      </c>
      <c r="C3614" t="s">
        <v>6</v>
      </c>
      <c r="D3614" t="str">
        <f t="shared" si="56"/>
        <v>True</v>
      </c>
    </row>
    <row r="3615" spans="1:4" x14ac:dyDescent="0.3">
      <c r="A3615">
        <v>125003619</v>
      </c>
      <c r="B3615">
        <v>971.25</v>
      </c>
      <c r="C3615" t="s">
        <v>6</v>
      </c>
      <c r="D3615" t="str">
        <f t="shared" si="56"/>
        <v>True</v>
      </c>
    </row>
    <row r="3616" spans="1:4" x14ac:dyDescent="0.3">
      <c r="A3616">
        <v>125003620</v>
      </c>
      <c r="B3616">
        <v>3465</v>
      </c>
      <c r="C3616" t="s">
        <v>6</v>
      </c>
      <c r="D3616" t="str">
        <f t="shared" si="56"/>
        <v>True</v>
      </c>
    </row>
    <row r="3617" spans="1:4" x14ac:dyDescent="0.3">
      <c r="A3617">
        <v>125003621</v>
      </c>
      <c r="B3617">
        <v>5533.5</v>
      </c>
      <c r="C3617" t="s">
        <v>7</v>
      </c>
      <c r="D3617" t="str">
        <f t="shared" si="56"/>
        <v>False</v>
      </c>
    </row>
    <row r="3618" spans="1:4" x14ac:dyDescent="0.3">
      <c r="A3618">
        <v>125003622</v>
      </c>
      <c r="B3618">
        <v>31500</v>
      </c>
      <c r="C3618" t="s">
        <v>6</v>
      </c>
      <c r="D3618" t="str">
        <f t="shared" si="56"/>
        <v>True</v>
      </c>
    </row>
    <row r="3619" spans="1:4" x14ac:dyDescent="0.3">
      <c r="A3619">
        <v>125003623</v>
      </c>
      <c r="B3619">
        <v>855.75</v>
      </c>
      <c r="C3619" t="s">
        <v>6</v>
      </c>
      <c r="D3619" t="str">
        <f t="shared" si="56"/>
        <v>True</v>
      </c>
    </row>
    <row r="3620" spans="1:4" x14ac:dyDescent="0.3">
      <c r="A3620">
        <v>125003624</v>
      </c>
      <c r="B3620">
        <v>13387.5</v>
      </c>
      <c r="C3620" t="s">
        <v>6</v>
      </c>
      <c r="D3620" t="str">
        <f t="shared" si="56"/>
        <v>True</v>
      </c>
    </row>
    <row r="3621" spans="1:4" x14ac:dyDescent="0.3">
      <c r="A3621">
        <v>125003625</v>
      </c>
      <c r="B3621">
        <v>30183.25</v>
      </c>
      <c r="C3621" t="s">
        <v>6</v>
      </c>
      <c r="D3621" t="str">
        <f t="shared" si="56"/>
        <v>True</v>
      </c>
    </row>
    <row r="3622" spans="1:4" x14ac:dyDescent="0.3">
      <c r="A3622">
        <v>125003626</v>
      </c>
      <c r="B3622">
        <v>3255</v>
      </c>
      <c r="C3622" t="s">
        <v>6</v>
      </c>
      <c r="D3622" t="str">
        <f t="shared" si="56"/>
        <v>True</v>
      </c>
    </row>
    <row r="3623" spans="1:4" x14ac:dyDescent="0.3">
      <c r="A3623">
        <v>125003627</v>
      </c>
      <c r="B3623">
        <v>2854.26</v>
      </c>
      <c r="C3623" t="s">
        <v>6</v>
      </c>
      <c r="D3623" t="str">
        <f t="shared" si="56"/>
        <v>True</v>
      </c>
    </row>
    <row r="3624" spans="1:4" x14ac:dyDescent="0.3">
      <c r="A3624">
        <v>125003628</v>
      </c>
      <c r="B3624">
        <v>6930</v>
      </c>
      <c r="C3624" t="s">
        <v>6</v>
      </c>
      <c r="D3624" t="str">
        <f t="shared" si="56"/>
        <v>True</v>
      </c>
    </row>
    <row r="3625" spans="1:4" x14ac:dyDescent="0.3">
      <c r="A3625">
        <v>125003629</v>
      </c>
      <c r="B3625">
        <v>7402.5</v>
      </c>
      <c r="C3625" t="s">
        <v>6</v>
      </c>
      <c r="D3625" t="str">
        <f t="shared" si="56"/>
        <v>True</v>
      </c>
    </row>
    <row r="3626" spans="1:4" x14ac:dyDescent="0.3">
      <c r="A3626">
        <v>125003630</v>
      </c>
      <c r="B3626">
        <v>2152.5</v>
      </c>
      <c r="C3626" t="s">
        <v>6</v>
      </c>
      <c r="D3626" t="str">
        <f t="shared" si="56"/>
        <v>True</v>
      </c>
    </row>
    <row r="3627" spans="1:4" x14ac:dyDescent="0.3">
      <c r="A3627">
        <v>125003631</v>
      </c>
      <c r="B3627">
        <v>1249.5</v>
      </c>
      <c r="C3627" t="s">
        <v>6</v>
      </c>
      <c r="D3627" t="str">
        <f t="shared" si="56"/>
        <v>True</v>
      </c>
    </row>
    <row r="3628" spans="1:4" x14ac:dyDescent="0.3">
      <c r="A3628">
        <v>125003632</v>
      </c>
      <c r="B3628">
        <v>5670</v>
      </c>
      <c r="C3628" t="s">
        <v>6</v>
      </c>
      <c r="D3628" t="str">
        <f t="shared" si="56"/>
        <v>True</v>
      </c>
    </row>
    <row r="3629" spans="1:4" x14ac:dyDescent="0.3">
      <c r="A3629">
        <v>125003633</v>
      </c>
      <c r="B3629">
        <v>7040.25</v>
      </c>
      <c r="C3629" t="s">
        <v>6</v>
      </c>
      <c r="D3629" t="str">
        <f t="shared" si="56"/>
        <v>True</v>
      </c>
    </row>
    <row r="3630" spans="1:4" x14ac:dyDescent="0.3">
      <c r="A3630">
        <v>125003634</v>
      </c>
      <c r="B3630">
        <v>1438.5</v>
      </c>
      <c r="C3630" t="s">
        <v>6</v>
      </c>
      <c r="D3630" t="str">
        <f t="shared" si="56"/>
        <v>True</v>
      </c>
    </row>
    <row r="3631" spans="1:4" x14ac:dyDescent="0.3">
      <c r="A3631">
        <v>125003635</v>
      </c>
      <c r="B3631">
        <v>486.78</v>
      </c>
      <c r="C3631" t="s">
        <v>7</v>
      </c>
      <c r="D3631" t="str">
        <f t="shared" si="56"/>
        <v>False</v>
      </c>
    </row>
    <row r="3632" spans="1:4" x14ac:dyDescent="0.3">
      <c r="A3632">
        <v>125003636</v>
      </c>
      <c r="B3632">
        <v>1223.25</v>
      </c>
      <c r="C3632" t="s">
        <v>7</v>
      </c>
      <c r="D3632" t="str">
        <f t="shared" si="56"/>
        <v>False</v>
      </c>
    </row>
    <row r="3633" spans="1:4" x14ac:dyDescent="0.3">
      <c r="A3633">
        <v>125003637</v>
      </c>
      <c r="B3633">
        <v>27352.5</v>
      </c>
      <c r="C3633" t="s">
        <v>6</v>
      </c>
      <c r="D3633" t="str">
        <f t="shared" si="56"/>
        <v>True</v>
      </c>
    </row>
    <row r="3634" spans="1:4" x14ac:dyDescent="0.3">
      <c r="A3634">
        <v>125003638</v>
      </c>
      <c r="B3634">
        <v>2908.5</v>
      </c>
      <c r="C3634" t="s">
        <v>6</v>
      </c>
      <c r="D3634" t="str">
        <f t="shared" si="56"/>
        <v>True</v>
      </c>
    </row>
    <row r="3635" spans="1:4" x14ac:dyDescent="0.3">
      <c r="A3635">
        <v>125003639</v>
      </c>
      <c r="B3635">
        <v>1181.25</v>
      </c>
      <c r="C3635" t="s">
        <v>6</v>
      </c>
      <c r="D3635" t="str">
        <f t="shared" si="56"/>
        <v>True</v>
      </c>
    </row>
    <row r="3636" spans="1:4" x14ac:dyDescent="0.3">
      <c r="A3636">
        <v>125003640</v>
      </c>
      <c r="B3636">
        <v>465.68</v>
      </c>
      <c r="C3636" t="s">
        <v>6</v>
      </c>
      <c r="D3636" t="str">
        <f t="shared" si="56"/>
        <v>True</v>
      </c>
    </row>
    <row r="3637" spans="1:4" x14ac:dyDescent="0.3">
      <c r="A3637">
        <v>125003641</v>
      </c>
      <c r="B3637">
        <v>3771.6</v>
      </c>
      <c r="C3637" t="s">
        <v>7</v>
      </c>
      <c r="D3637" t="str">
        <f t="shared" si="56"/>
        <v>False</v>
      </c>
    </row>
    <row r="3638" spans="1:4" x14ac:dyDescent="0.3">
      <c r="A3638">
        <v>125003642</v>
      </c>
      <c r="B3638">
        <v>2280.6</v>
      </c>
      <c r="C3638" t="s">
        <v>6</v>
      </c>
      <c r="D3638" t="str">
        <f t="shared" si="56"/>
        <v>True</v>
      </c>
    </row>
    <row r="3639" spans="1:4" x14ac:dyDescent="0.3">
      <c r="A3639">
        <v>125003643</v>
      </c>
      <c r="B3639">
        <v>17943.45</v>
      </c>
      <c r="C3639" t="s">
        <v>6</v>
      </c>
      <c r="D3639" t="str">
        <f t="shared" si="56"/>
        <v>True</v>
      </c>
    </row>
    <row r="3640" spans="1:4" x14ac:dyDescent="0.3">
      <c r="A3640">
        <v>125003644</v>
      </c>
      <c r="B3640">
        <v>1245.72</v>
      </c>
      <c r="C3640" t="s">
        <v>6</v>
      </c>
      <c r="D3640" t="str">
        <f t="shared" si="56"/>
        <v>True</v>
      </c>
    </row>
    <row r="3641" spans="1:4" x14ac:dyDescent="0.3">
      <c r="A3641">
        <v>125003645</v>
      </c>
      <c r="B3641">
        <v>5355</v>
      </c>
      <c r="C3641" t="s">
        <v>6</v>
      </c>
      <c r="D3641" t="str">
        <f t="shared" si="56"/>
        <v>True</v>
      </c>
    </row>
    <row r="3642" spans="1:4" x14ac:dyDescent="0.3">
      <c r="A3642">
        <v>125003646</v>
      </c>
      <c r="B3642">
        <v>3647.26</v>
      </c>
      <c r="C3642" t="s">
        <v>6</v>
      </c>
      <c r="D3642" t="str">
        <f t="shared" si="56"/>
        <v>True</v>
      </c>
    </row>
    <row r="3643" spans="1:4" x14ac:dyDescent="0.3">
      <c r="A3643">
        <v>125003647</v>
      </c>
      <c r="B3643">
        <v>13860</v>
      </c>
      <c r="C3643" t="s">
        <v>6</v>
      </c>
      <c r="D3643" t="str">
        <f t="shared" si="56"/>
        <v>True</v>
      </c>
    </row>
    <row r="3644" spans="1:4" x14ac:dyDescent="0.3">
      <c r="A3644">
        <v>125003648</v>
      </c>
      <c r="B3644">
        <v>317</v>
      </c>
      <c r="C3644" t="s">
        <v>6</v>
      </c>
      <c r="D3644" t="str">
        <f t="shared" si="56"/>
        <v>True</v>
      </c>
    </row>
    <row r="3645" spans="1:4" x14ac:dyDescent="0.3">
      <c r="A3645">
        <v>125003649</v>
      </c>
      <c r="B3645">
        <v>177.74</v>
      </c>
      <c r="C3645" t="s">
        <v>6</v>
      </c>
      <c r="D3645" t="str">
        <f t="shared" si="56"/>
        <v>True</v>
      </c>
    </row>
    <row r="3646" spans="1:4" x14ac:dyDescent="0.3">
      <c r="A3646">
        <v>125003650</v>
      </c>
      <c r="B3646">
        <v>1690.5</v>
      </c>
      <c r="C3646" t="s">
        <v>6</v>
      </c>
      <c r="D3646" t="str">
        <f t="shared" si="56"/>
        <v>True</v>
      </c>
    </row>
    <row r="3647" spans="1:4" x14ac:dyDescent="0.3">
      <c r="A3647">
        <v>125003651</v>
      </c>
      <c r="B3647">
        <v>360.36</v>
      </c>
      <c r="C3647" t="s">
        <v>7</v>
      </c>
      <c r="D3647" t="str">
        <f t="shared" si="56"/>
        <v>False</v>
      </c>
    </row>
    <row r="3648" spans="1:4" x14ac:dyDescent="0.3">
      <c r="A3648">
        <v>125003652</v>
      </c>
      <c r="B3648">
        <v>0</v>
      </c>
      <c r="C3648" t="s">
        <v>6</v>
      </c>
      <c r="D3648" t="str">
        <f t="shared" si="56"/>
        <v>True</v>
      </c>
    </row>
    <row r="3649" spans="1:4" x14ac:dyDescent="0.3">
      <c r="A3649">
        <v>125003653</v>
      </c>
      <c r="B3649">
        <v>1089.3800000000001</v>
      </c>
      <c r="C3649" t="s">
        <v>6</v>
      </c>
      <c r="D3649" t="str">
        <f t="shared" si="56"/>
        <v>True</v>
      </c>
    </row>
    <row r="3650" spans="1:4" x14ac:dyDescent="0.3">
      <c r="A3650">
        <v>125003654</v>
      </c>
      <c r="B3650">
        <v>731.88</v>
      </c>
      <c r="C3650" t="s">
        <v>6</v>
      </c>
      <c r="D3650" t="str">
        <f t="shared" si="56"/>
        <v>True</v>
      </c>
    </row>
    <row r="3651" spans="1:4" x14ac:dyDescent="0.3">
      <c r="A3651">
        <v>125003655</v>
      </c>
      <c r="B3651">
        <v>147</v>
      </c>
      <c r="C3651" t="s">
        <v>6</v>
      </c>
      <c r="D3651" t="str">
        <f t="shared" ref="D3651:D3714" si="57">IF(C3651="Closed","True","False")</f>
        <v>True</v>
      </c>
    </row>
    <row r="3652" spans="1:4" x14ac:dyDescent="0.3">
      <c r="A3652">
        <v>125003656</v>
      </c>
      <c r="B3652">
        <v>113.65</v>
      </c>
      <c r="C3652" t="s">
        <v>6</v>
      </c>
      <c r="D3652" t="str">
        <f t="shared" si="57"/>
        <v>True</v>
      </c>
    </row>
    <row r="3653" spans="1:4" x14ac:dyDescent="0.3">
      <c r="A3653">
        <v>125003657</v>
      </c>
      <c r="B3653">
        <v>0</v>
      </c>
      <c r="C3653" t="s">
        <v>6</v>
      </c>
      <c r="D3653" t="str">
        <f t="shared" si="57"/>
        <v>True</v>
      </c>
    </row>
    <row r="3654" spans="1:4" x14ac:dyDescent="0.3">
      <c r="A3654">
        <v>125003658</v>
      </c>
      <c r="B3654">
        <v>777</v>
      </c>
      <c r="C3654" t="s">
        <v>6</v>
      </c>
      <c r="D3654" t="str">
        <f t="shared" si="57"/>
        <v>True</v>
      </c>
    </row>
    <row r="3655" spans="1:4" x14ac:dyDescent="0.3">
      <c r="A3655">
        <v>125003659</v>
      </c>
      <c r="B3655">
        <v>254.63</v>
      </c>
      <c r="C3655" t="s">
        <v>6</v>
      </c>
      <c r="D3655" t="str">
        <f t="shared" si="57"/>
        <v>True</v>
      </c>
    </row>
    <row r="3656" spans="1:4" x14ac:dyDescent="0.3">
      <c r="A3656">
        <v>125003660</v>
      </c>
      <c r="B3656">
        <v>63</v>
      </c>
      <c r="C3656" t="s">
        <v>6</v>
      </c>
      <c r="D3656" t="str">
        <f t="shared" si="57"/>
        <v>True</v>
      </c>
    </row>
    <row r="3657" spans="1:4" x14ac:dyDescent="0.3">
      <c r="A3657">
        <v>125003661</v>
      </c>
      <c r="B3657">
        <v>6331.5</v>
      </c>
      <c r="C3657" t="s">
        <v>6</v>
      </c>
      <c r="D3657" t="str">
        <f t="shared" si="57"/>
        <v>True</v>
      </c>
    </row>
    <row r="3658" spans="1:4" x14ac:dyDescent="0.3">
      <c r="A3658">
        <v>125003662</v>
      </c>
      <c r="B3658">
        <v>350</v>
      </c>
      <c r="C3658" t="s">
        <v>6</v>
      </c>
      <c r="D3658" t="str">
        <f t="shared" si="57"/>
        <v>True</v>
      </c>
    </row>
    <row r="3659" spans="1:4" x14ac:dyDescent="0.3">
      <c r="A3659">
        <v>125003663</v>
      </c>
      <c r="B3659">
        <v>6144.43</v>
      </c>
      <c r="C3659" t="s">
        <v>6</v>
      </c>
      <c r="D3659" t="str">
        <f t="shared" si="57"/>
        <v>True</v>
      </c>
    </row>
    <row r="3660" spans="1:4" x14ac:dyDescent="0.3">
      <c r="A3660">
        <v>125003664</v>
      </c>
      <c r="B3660">
        <v>189</v>
      </c>
      <c r="C3660" t="s">
        <v>6</v>
      </c>
      <c r="D3660" t="str">
        <f t="shared" si="57"/>
        <v>True</v>
      </c>
    </row>
    <row r="3661" spans="1:4" x14ac:dyDescent="0.3">
      <c r="A3661">
        <v>125003665</v>
      </c>
      <c r="B3661">
        <v>1050</v>
      </c>
      <c r="C3661" t="s">
        <v>6</v>
      </c>
      <c r="D3661" t="str">
        <f t="shared" si="57"/>
        <v>True</v>
      </c>
    </row>
    <row r="3662" spans="1:4" x14ac:dyDescent="0.3">
      <c r="A3662">
        <v>125003666</v>
      </c>
      <c r="B3662">
        <v>329.7</v>
      </c>
      <c r="C3662" t="s">
        <v>6</v>
      </c>
      <c r="D3662" t="str">
        <f t="shared" si="57"/>
        <v>True</v>
      </c>
    </row>
    <row r="3663" spans="1:4" x14ac:dyDescent="0.3">
      <c r="A3663">
        <v>125003667</v>
      </c>
      <c r="B3663">
        <v>861.42</v>
      </c>
      <c r="C3663" t="s">
        <v>6</v>
      </c>
      <c r="D3663" t="str">
        <f t="shared" si="57"/>
        <v>True</v>
      </c>
    </row>
    <row r="3664" spans="1:4" x14ac:dyDescent="0.3">
      <c r="A3664">
        <v>125003668</v>
      </c>
      <c r="B3664">
        <v>1338.75</v>
      </c>
      <c r="C3664" t="s">
        <v>6</v>
      </c>
      <c r="D3664" t="str">
        <f t="shared" si="57"/>
        <v>True</v>
      </c>
    </row>
    <row r="3665" spans="1:4" x14ac:dyDescent="0.3">
      <c r="A3665">
        <v>125003669</v>
      </c>
      <c r="B3665">
        <v>139.13</v>
      </c>
      <c r="C3665" t="s">
        <v>6</v>
      </c>
      <c r="D3665" t="str">
        <f t="shared" si="57"/>
        <v>True</v>
      </c>
    </row>
    <row r="3666" spans="1:4" x14ac:dyDescent="0.3">
      <c r="A3666">
        <v>125003670</v>
      </c>
      <c r="B3666">
        <v>2147.25</v>
      </c>
      <c r="C3666" t="s">
        <v>6</v>
      </c>
      <c r="D3666" t="str">
        <f t="shared" si="57"/>
        <v>True</v>
      </c>
    </row>
    <row r="3667" spans="1:4" x14ac:dyDescent="0.3">
      <c r="A3667">
        <v>125003671</v>
      </c>
      <c r="B3667">
        <v>798</v>
      </c>
      <c r="C3667" t="s">
        <v>6</v>
      </c>
      <c r="D3667" t="str">
        <f t="shared" si="57"/>
        <v>True</v>
      </c>
    </row>
    <row r="3668" spans="1:4" x14ac:dyDescent="0.3">
      <c r="A3668">
        <v>125003672</v>
      </c>
      <c r="B3668">
        <v>1338.75</v>
      </c>
      <c r="C3668" t="s">
        <v>6</v>
      </c>
      <c r="D3668" t="str">
        <f t="shared" si="57"/>
        <v>True</v>
      </c>
    </row>
    <row r="3669" spans="1:4" x14ac:dyDescent="0.3">
      <c r="A3669">
        <v>125003673</v>
      </c>
      <c r="B3669">
        <v>6615</v>
      </c>
      <c r="C3669" t="s">
        <v>6</v>
      </c>
      <c r="D3669" t="str">
        <f t="shared" si="57"/>
        <v>True</v>
      </c>
    </row>
    <row r="3670" spans="1:4" x14ac:dyDescent="0.3">
      <c r="A3670">
        <v>125003674</v>
      </c>
      <c r="B3670">
        <v>4014.47</v>
      </c>
      <c r="C3670" t="s">
        <v>6</v>
      </c>
      <c r="D3670" t="str">
        <f t="shared" si="57"/>
        <v>True</v>
      </c>
    </row>
    <row r="3671" spans="1:4" x14ac:dyDescent="0.3">
      <c r="A3671">
        <v>125003675</v>
      </c>
      <c r="B3671">
        <v>2991.45</v>
      </c>
      <c r="C3671" t="s">
        <v>6</v>
      </c>
      <c r="D3671" t="str">
        <f t="shared" si="57"/>
        <v>True</v>
      </c>
    </row>
    <row r="3672" spans="1:4" x14ac:dyDescent="0.3">
      <c r="A3672">
        <v>125003676</v>
      </c>
      <c r="B3672">
        <v>2236.5</v>
      </c>
      <c r="C3672" t="s">
        <v>6</v>
      </c>
      <c r="D3672" t="str">
        <f t="shared" si="57"/>
        <v>True</v>
      </c>
    </row>
    <row r="3673" spans="1:4" x14ac:dyDescent="0.3">
      <c r="A3673">
        <v>125003677</v>
      </c>
      <c r="B3673">
        <v>3969</v>
      </c>
      <c r="C3673" t="s">
        <v>7</v>
      </c>
      <c r="D3673" t="str">
        <f t="shared" si="57"/>
        <v>False</v>
      </c>
    </row>
    <row r="3674" spans="1:4" x14ac:dyDescent="0.3">
      <c r="A3674">
        <v>125003678</v>
      </c>
      <c r="B3674">
        <v>2415</v>
      </c>
      <c r="C3674" t="s">
        <v>6</v>
      </c>
      <c r="D3674" t="str">
        <f t="shared" si="57"/>
        <v>True</v>
      </c>
    </row>
    <row r="3675" spans="1:4" x14ac:dyDescent="0.3">
      <c r="A3675">
        <v>125003679</v>
      </c>
      <c r="B3675">
        <v>107.1</v>
      </c>
      <c r="C3675" t="s">
        <v>6</v>
      </c>
      <c r="D3675" t="str">
        <f t="shared" si="57"/>
        <v>True</v>
      </c>
    </row>
    <row r="3676" spans="1:4" x14ac:dyDescent="0.3">
      <c r="A3676">
        <v>125003680</v>
      </c>
      <c r="B3676">
        <v>960.75</v>
      </c>
      <c r="C3676" t="s">
        <v>6</v>
      </c>
      <c r="D3676" t="str">
        <f t="shared" si="57"/>
        <v>True</v>
      </c>
    </row>
    <row r="3677" spans="1:4" x14ac:dyDescent="0.3">
      <c r="A3677">
        <v>125003681</v>
      </c>
      <c r="B3677">
        <v>27685.53</v>
      </c>
      <c r="C3677" t="s">
        <v>6</v>
      </c>
      <c r="D3677" t="str">
        <f t="shared" si="57"/>
        <v>True</v>
      </c>
    </row>
    <row r="3678" spans="1:4" x14ac:dyDescent="0.3">
      <c r="A3678">
        <v>125003682</v>
      </c>
      <c r="B3678">
        <v>367.55</v>
      </c>
      <c r="C3678" t="s">
        <v>6</v>
      </c>
      <c r="D3678" t="str">
        <f t="shared" si="57"/>
        <v>True</v>
      </c>
    </row>
    <row r="3679" spans="1:4" x14ac:dyDescent="0.3">
      <c r="A3679">
        <v>125003683</v>
      </c>
      <c r="B3679">
        <v>318.94</v>
      </c>
      <c r="C3679" t="s">
        <v>6</v>
      </c>
      <c r="D3679" t="str">
        <f t="shared" si="57"/>
        <v>True</v>
      </c>
    </row>
    <row r="3680" spans="1:4" x14ac:dyDescent="0.3">
      <c r="A3680">
        <v>125003684</v>
      </c>
      <c r="B3680">
        <v>2142</v>
      </c>
      <c r="C3680" t="s">
        <v>7</v>
      </c>
      <c r="D3680" t="str">
        <f t="shared" si="57"/>
        <v>False</v>
      </c>
    </row>
    <row r="3681" spans="1:4" x14ac:dyDescent="0.3">
      <c r="A3681">
        <v>125003685</v>
      </c>
      <c r="B3681">
        <v>1856.4</v>
      </c>
      <c r="C3681" t="s">
        <v>6</v>
      </c>
      <c r="D3681" t="str">
        <f t="shared" si="57"/>
        <v>True</v>
      </c>
    </row>
    <row r="3682" spans="1:4" x14ac:dyDescent="0.3">
      <c r="A3682">
        <v>125003686</v>
      </c>
      <c r="B3682">
        <v>21262.5</v>
      </c>
      <c r="C3682" t="s">
        <v>6</v>
      </c>
      <c r="D3682" t="str">
        <f t="shared" si="57"/>
        <v>True</v>
      </c>
    </row>
    <row r="3683" spans="1:4" x14ac:dyDescent="0.3">
      <c r="A3683">
        <v>125003687</v>
      </c>
      <c r="B3683">
        <v>3874.5</v>
      </c>
      <c r="C3683" t="s">
        <v>6</v>
      </c>
      <c r="D3683" t="str">
        <f t="shared" si="57"/>
        <v>True</v>
      </c>
    </row>
    <row r="3684" spans="1:4" x14ac:dyDescent="0.3">
      <c r="A3684">
        <v>125003688</v>
      </c>
      <c r="B3684">
        <v>7154.74</v>
      </c>
      <c r="C3684" t="s">
        <v>6</v>
      </c>
      <c r="D3684" t="str">
        <f t="shared" si="57"/>
        <v>True</v>
      </c>
    </row>
    <row r="3685" spans="1:4" x14ac:dyDescent="0.3">
      <c r="A3685">
        <v>125003689</v>
      </c>
      <c r="B3685">
        <v>478.8</v>
      </c>
      <c r="C3685" t="s">
        <v>6</v>
      </c>
      <c r="D3685" t="str">
        <f t="shared" si="57"/>
        <v>True</v>
      </c>
    </row>
    <row r="3686" spans="1:4" x14ac:dyDescent="0.3">
      <c r="A3686">
        <v>125003690</v>
      </c>
      <c r="B3686">
        <v>2520</v>
      </c>
      <c r="C3686" t="s">
        <v>6</v>
      </c>
      <c r="D3686" t="str">
        <f t="shared" si="57"/>
        <v>True</v>
      </c>
    </row>
    <row r="3687" spans="1:4" x14ac:dyDescent="0.3">
      <c r="A3687">
        <v>125003691</v>
      </c>
      <c r="B3687">
        <v>1152.3800000000001</v>
      </c>
      <c r="C3687" t="s">
        <v>6</v>
      </c>
      <c r="D3687" t="str">
        <f t="shared" si="57"/>
        <v>True</v>
      </c>
    </row>
    <row r="3688" spans="1:4" x14ac:dyDescent="0.3">
      <c r="A3688">
        <v>125003692</v>
      </c>
      <c r="B3688">
        <v>645.75</v>
      </c>
      <c r="C3688" t="s">
        <v>6</v>
      </c>
      <c r="D3688" t="str">
        <f t="shared" si="57"/>
        <v>True</v>
      </c>
    </row>
    <row r="3689" spans="1:4" x14ac:dyDescent="0.3">
      <c r="A3689">
        <v>125003693</v>
      </c>
      <c r="B3689">
        <v>798</v>
      </c>
      <c r="C3689" t="s">
        <v>6</v>
      </c>
      <c r="D3689" t="str">
        <f t="shared" si="57"/>
        <v>True</v>
      </c>
    </row>
    <row r="3690" spans="1:4" x14ac:dyDescent="0.3">
      <c r="A3690">
        <v>125003694</v>
      </c>
      <c r="B3690">
        <v>3558.08</v>
      </c>
      <c r="C3690" t="s">
        <v>6</v>
      </c>
      <c r="D3690" t="str">
        <f t="shared" si="57"/>
        <v>True</v>
      </c>
    </row>
    <row r="3691" spans="1:4" x14ac:dyDescent="0.3">
      <c r="A3691">
        <v>125003695</v>
      </c>
      <c r="B3691">
        <v>1863.75</v>
      </c>
      <c r="C3691" t="s">
        <v>6</v>
      </c>
      <c r="D3691" t="str">
        <f t="shared" si="57"/>
        <v>True</v>
      </c>
    </row>
    <row r="3692" spans="1:4" x14ac:dyDescent="0.3">
      <c r="A3692">
        <v>125003696</v>
      </c>
      <c r="B3692">
        <v>567</v>
      </c>
      <c r="C3692" t="s">
        <v>6</v>
      </c>
      <c r="D3692" t="str">
        <f t="shared" si="57"/>
        <v>True</v>
      </c>
    </row>
    <row r="3693" spans="1:4" x14ac:dyDescent="0.3">
      <c r="A3693">
        <v>125003697</v>
      </c>
      <c r="B3693">
        <v>4620</v>
      </c>
      <c r="C3693" t="s">
        <v>6</v>
      </c>
      <c r="D3693" t="str">
        <f t="shared" si="57"/>
        <v>True</v>
      </c>
    </row>
    <row r="3694" spans="1:4" x14ac:dyDescent="0.3">
      <c r="A3694">
        <v>125003698</v>
      </c>
      <c r="B3694">
        <v>17943.45</v>
      </c>
      <c r="C3694" t="s">
        <v>6</v>
      </c>
      <c r="D3694" t="str">
        <f t="shared" si="57"/>
        <v>True</v>
      </c>
    </row>
    <row r="3695" spans="1:4" x14ac:dyDescent="0.3">
      <c r="A3695">
        <v>125003699</v>
      </c>
      <c r="B3695">
        <v>3647.26</v>
      </c>
      <c r="C3695" t="s">
        <v>6</v>
      </c>
      <c r="D3695" t="str">
        <f t="shared" si="57"/>
        <v>True</v>
      </c>
    </row>
    <row r="3696" spans="1:4" x14ac:dyDescent="0.3">
      <c r="A3696">
        <v>125003700</v>
      </c>
      <c r="B3696">
        <v>461.11</v>
      </c>
      <c r="C3696" t="s">
        <v>6</v>
      </c>
      <c r="D3696" t="str">
        <f t="shared" si="57"/>
        <v>True</v>
      </c>
    </row>
    <row r="3697" spans="1:4" x14ac:dyDescent="0.3">
      <c r="A3697">
        <v>125003701</v>
      </c>
      <c r="B3697">
        <v>338.91</v>
      </c>
      <c r="C3697" t="s">
        <v>7</v>
      </c>
      <c r="D3697" t="str">
        <f t="shared" si="57"/>
        <v>False</v>
      </c>
    </row>
    <row r="3698" spans="1:4" x14ac:dyDescent="0.3">
      <c r="A3698">
        <v>125003702</v>
      </c>
      <c r="B3698">
        <v>388</v>
      </c>
      <c r="C3698" t="s">
        <v>6</v>
      </c>
      <c r="D3698" t="str">
        <f t="shared" si="57"/>
        <v>True</v>
      </c>
    </row>
    <row r="3699" spans="1:4" x14ac:dyDescent="0.3">
      <c r="A3699">
        <v>125003703</v>
      </c>
      <c r="B3699">
        <v>1408.05</v>
      </c>
      <c r="C3699" t="s">
        <v>6</v>
      </c>
      <c r="D3699" t="str">
        <f t="shared" si="57"/>
        <v>True</v>
      </c>
    </row>
    <row r="3700" spans="1:4" x14ac:dyDescent="0.3">
      <c r="A3700">
        <v>125003704</v>
      </c>
      <c r="B3700">
        <v>6149.96</v>
      </c>
      <c r="C3700" t="s">
        <v>6</v>
      </c>
      <c r="D3700" t="str">
        <f t="shared" si="57"/>
        <v>True</v>
      </c>
    </row>
    <row r="3701" spans="1:4" x14ac:dyDescent="0.3">
      <c r="A3701">
        <v>125003705</v>
      </c>
      <c r="B3701">
        <v>1003.46</v>
      </c>
      <c r="C3701" t="s">
        <v>6</v>
      </c>
      <c r="D3701" t="str">
        <f t="shared" si="57"/>
        <v>True</v>
      </c>
    </row>
    <row r="3702" spans="1:4" x14ac:dyDescent="0.3">
      <c r="A3702">
        <v>125003706</v>
      </c>
      <c r="B3702">
        <v>4751.25</v>
      </c>
      <c r="C3702" t="s">
        <v>7</v>
      </c>
      <c r="D3702" t="str">
        <f t="shared" si="57"/>
        <v>False</v>
      </c>
    </row>
    <row r="3703" spans="1:4" x14ac:dyDescent="0.3">
      <c r="A3703">
        <v>125003707</v>
      </c>
      <c r="B3703">
        <v>3990</v>
      </c>
      <c r="C3703" t="s">
        <v>6</v>
      </c>
      <c r="D3703" t="str">
        <f t="shared" si="57"/>
        <v>True</v>
      </c>
    </row>
    <row r="3704" spans="1:4" x14ac:dyDescent="0.3">
      <c r="A3704">
        <v>125003708</v>
      </c>
      <c r="B3704">
        <v>387</v>
      </c>
      <c r="C3704" t="s">
        <v>6</v>
      </c>
      <c r="D3704" t="str">
        <f t="shared" si="57"/>
        <v>True</v>
      </c>
    </row>
    <row r="3705" spans="1:4" x14ac:dyDescent="0.3">
      <c r="A3705">
        <v>125003709</v>
      </c>
      <c r="B3705">
        <v>15</v>
      </c>
      <c r="C3705" t="s">
        <v>6</v>
      </c>
      <c r="D3705" t="str">
        <f t="shared" si="57"/>
        <v>True</v>
      </c>
    </row>
    <row r="3706" spans="1:4" x14ac:dyDescent="0.3">
      <c r="A3706">
        <v>125003710</v>
      </c>
      <c r="B3706">
        <v>3032.72</v>
      </c>
      <c r="C3706" t="s">
        <v>6</v>
      </c>
      <c r="D3706" t="str">
        <f t="shared" si="57"/>
        <v>True</v>
      </c>
    </row>
    <row r="3707" spans="1:4" x14ac:dyDescent="0.3">
      <c r="A3707">
        <v>125003711</v>
      </c>
      <c r="B3707">
        <v>279.41000000000003</v>
      </c>
      <c r="C3707" t="s">
        <v>7</v>
      </c>
      <c r="D3707" t="str">
        <f t="shared" si="57"/>
        <v>False</v>
      </c>
    </row>
    <row r="3708" spans="1:4" x14ac:dyDescent="0.3">
      <c r="A3708">
        <v>125003712</v>
      </c>
      <c r="B3708">
        <v>58</v>
      </c>
      <c r="C3708" t="s">
        <v>6</v>
      </c>
      <c r="D3708" t="str">
        <f t="shared" si="57"/>
        <v>True</v>
      </c>
    </row>
    <row r="3709" spans="1:4" x14ac:dyDescent="0.3">
      <c r="A3709">
        <v>125003713</v>
      </c>
      <c r="B3709">
        <v>150</v>
      </c>
      <c r="C3709" t="s">
        <v>6</v>
      </c>
      <c r="D3709" t="str">
        <f t="shared" si="57"/>
        <v>True</v>
      </c>
    </row>
    <row r="3710" spans="1:4" x14ac:dyDescent="0.3">
      <c r="A3710">
        <v>125003714</v>
      </c>
      <c r="B3710">
        <v>735</v>
      </c>
      <c r="C3710" t="s">
        <v>6</v>
      </c>
      <c r="D3710" t="str">
        <f t="shared" si="57"/>
        <v>True</v>
      </c>
    </row>
    <row r="3711" spans="1:4" x14ac:dyDescent="0.3">
      <c r="A3711">
        <v>125003715</v>
      </c>
      <c r="B3711">
        <v>100.8</v>
      </c>
      <c r="C3711" t="s">
        <v>6</v>
      </c>
      <c r="D3711" t="str">
        <f t="shared" si="57"/>
        <v>True</v>
      </c>
    </row>
    <row r="3712" spans="1:4" x14ac:dyDescent="0.3">
      <c r="A3712">
        <v>125003716</v>
      </c>
      <c r="B3712">
        <v>2297.67</v>
      </c>
      <c r="C3712" t="s">
        <v>6</v>
      </c>
      <c r="D3712" t="str">
        <f t="shared" si="57"/>
        <v>True</v>
      </c>
    </row>
    <row r="3713" spans="1:4" x14ac:dyDescent="0.3">
      <c r="A3713">
        <v>125003717</v>
      </c>
      <c r="B3713">
        <v>1701</v>
      </c>
      <c r="C3713" t="s">
        <v>6</v>
      </c>
      <c r="D3713" t="str">
        <f t="shared" si="57"/>
        <v>True</v>
      </c>
    </row>
    <row r="3714" spans="1:4" x14ac:dyDescent="0.3">
      <c r="A3714">
        <v>125003718</v>
      </c>
      <c r="B3714">
        <v>5978.7</v>
      </c>
      <c r="C3714" t="s">
        <v>6</v>
      </c>
      <c r="D3714" t="str">
        <f t="shared" si="57"/>
        <v>True</v>
      </c>
    </row>
    <row r="3715" spans="1:4" x14ac:dyDescent="0.3">
      <c r="A3715">
        <v>125003719</v>
      </c>
      <c r="B3715">
        <v>151.99</v>
      </c>
      <c r="C3715" t="s">
        <v>6</v>
      </c>
      <c r="D3715" t="str">
        <f t="shared" ref="D3715:D3778" si="58">IF(C3715="Closed","True","False")</f>
        <v>True</v>
      </c>
    </row>
    <row r="3716" spans="1:4" x14ac:dyDescent="0.3">
      <c r="A3716">
        <v>125003720</v>
      </c>
      <c r="B3716">
        <v>1733.24</v>
      </c>
      <c r="C3716" t="s">
        <v>6</v>
      </c>
      <c r="D3716" t="str">
        <f t="shared" si="58"/>
        <v>True</v>
      </c>
    </row>
    <row r="3717" spans="1:4" x14ac:dyDescent="0.3">
      <c r="A3717">
        <v>125003721</v>
      </c>
      <c r="B3717">
        <v>25206.3</v>
      </c>
      <c r="C3717" t="s">
        <v>6</v>
      </c>
      <c r="D3717" t="str">
        <f t="shared" si="58"/>
        <v>True</v>
      </c>
    </row>
    <row r="3718" spans="1:4" x14ac:dyDescent="0.3">
      <c r="A3718">
        <v>125003722</v>
      </c>
      <c r="B3718">
        <v>3458.47</v>
      </c>
      <c r="C3718" t="s">
        <v>6</v>
      </c>
      <c r="D3718" t="str">
        <f t="shared" si="58"/>
        <v>True</v>
      </c>
    </row>
    <row r="3719" spans="1:4" x14ac:dyDescent="0.3">
      <c r="A3719">
        <v>125003723</v>
      </c>
      <c r="B3719">
        <v>4341.2299999999996</v>
      </c>
      <c r="C3719" t="s">
        <v>6</v>
      </c>
      <c r="D3719" t="str">
        <f t="shared" si="58"/>
        <v>True</v>
      </c>
    </row>
    <row r="3720" spans="1:4" x14ac:dyDescent="0.3">
      <c r="A3720">
        <v>125003724</v>
      </c>
      <c r="B3720">
        <v>274.37</v>
      </c>
      <c r="C3720" t="s">
        <v>6</v>
      </c>
      <c r="D3720" t="str">
        <f t="shared" si="58"/>
        <v>True</v>
      </c>
    </row>
    <row r="3721" spans="1:4" x14ac:dyDescent="0.3">
      <c r="A3721">
        <v>125003725</v>
      </c>
      <c r="B3721">
        <v>78.75</v>
      </c>
      <c r="C3721" t="s">
        <v>6</v>
      </c>
      <c r="D3721" t="str">
        <f t="shared" si="58"/>
        <v>True</v>
      </c>
    </row>
    <row r="3722" spans="1:4" x14ac:dyDescent="0.3">
      <c r="A3722">
        <v>125003726</v>
      </c>
      <c r="B3722">
        <v>4147.5</v>
      </c>
      <c r="C3722" t="s">
        <v>6</v>
      </c>
      <c r="D3722" t="str">
        <f t="shared" si="58"/>
        <v>True</v>
      </c>
    </row>
    <row r="3723" spans="1:4" x14ac:dyDescent="0.3">
      <c r="A3723">
        <v>125003727</v>
      </c>
      <c r="B3723">
        <v>9240</v>
      </c>
      <c r="C3723" t="s">
        <v>6</v>
      </c>
      <c r="D3723" t="str">
        <f t="shared" si="58"/>
        <v>True</v>
      </c>
    </row>
    <row r="3724" spans="1:4" x14ac:dyDescent="0.3">
      <c r="A3724">
        <v>125003728</v>
      </c>
      <c r="B3724">
        <v>3183.6</v>
      </c>
      <c r="C3724" t="s">
        <v>6</v>
      </c>
      <c r="D3724" t="str">
        <f t="shared" si="58"/>
        <v>True</v>
      </c>
    </row>
    <row r="3725" spans="1:4" x14ac:dyDescent="0.3">
      <c r="A3725">
        <v>125003729</v>
      </c>
      <c r="B3725">
        <v>948.96</v>
      </c>
      <c r="C3725" t="s">
        <v>6</v>
      </c>
      <c r="D3725" t="str">
        <f t="shared" si="58"/>
        <v>True</v>
      </c>
    </row>
    <row r="3726" spans="1:4" x14ac:dyDescent="0.3">
      <c r="A3726">
        <v>125003730</v>
      </c>
      <c r="B3726">
        <v>88.94</v>
      </c>
      <c r="C3726" t="s">
        <v>6</v>
      </c>
      <c r="D3726" t="str">
        <f t="shared" si="58"/>
        <v>True</v>
      </c>
    </row>
    <row r="3727" spans="1:4" x14ac:dyDescent="0.3">
      <c r="A3727">
        <v>125003731</v>
      </c>
      <c r="B3727">
        <v>3006.74</v>
      </c>
      <c r="C3727" t="s">
        <v>6</v>
      </c>
      <c r="D3727" t="str">
        <f t="shared" si="58"/>
        <v>True</v>
      </c>
    </row>
    <row r="3728" spans="1:4" x14ac:dyDescent="0.3">
      <c r="A3728">
        <v>125003732</v>
      </c>
      <c r="B3728">
        <v>1378.65</v>
      </c>
      <c r="C3728" t="s">
        <v>6</v>
      </c>
      <c r="D3728" t="str">
        <f t="shared" si="58"/>
        <v>True</v>
      </c>
    </row>
    <row r="3729" spans="1:4" x14ac:dyDescent="0.3">
      <c r="A3729">
        <v>125003733</v>
      </c>
      <c r="B3729">
        <v>0</v>
      </c>
      <c r="C3729" t="s">
        <v>6</v>
      </c>
      <c r="D3729" t="str">
        <f t="shared" si="58"/>
        <v>True</v>
      </c>
    </row>
    <row r="3730" spans="1:4" x14ac:dyDescent="0.3">
      <c r="A3730">
        <v>125003734</v>
      </c>
      <c r="B3730">
        <v>50.51</v>
      </c>
      <c r="C3730" t="s">
        <v>6</v>
      </c>
      <c r="D3730" t="str">
        <f t="shared" si="58"/>
        <v>True</v>
      </c>
    </row>
    <row r="3731" spans="1:4" x14ac:dyDescent="0.3">
      <c r="A3731">
        <v>125003735</v>
      </c>
      <c r="B3731">
        <v>1842.75</v>
      </c>
      <c r="C3731" t="s">
        <v>6</v>
      </c>
      <c r="D3731" t="str">
        <f t="shared" si="58"/>
        <v>True</v>
      </c>
    </row>
    <row r="3732" spans="1:4" x14ac:dyDescent="0.3">
      <c r="A3732">
        <v>125003736</v>
      </c>
      <c r="B3732">
        <v>472.32</v>
      </c>
      <c r="C3732" t="s">
        <v>6</v>
      </c>
      <c r="D3732" t="str">
        <f t="shared" si="58"/>
        <v>True</v>
      </c>
    </row>
    <row r="3733" spans="1:4" x14ac:dyDescent="0.3">
      <c r="A3733">
        <v>125003737</v>
      </c>
      <c r="B3733">
        <v>8610</v>
      </c>
      <c r="C3733" t="s">
        <v>6</v>
      </c>
      <c r="D3733" t="str">
        <f t="shared" si="58"/>
        <v>True</v>
      </c>
    </row>
    <row r="3734" spans="1:4" x14ac:dyDescent="0.3">
      <c r="A3734">
        <v>125003738</v>
      </c>
      <c r="B3734">
        <v>4032</v>
      </c>
      <c r="C3734" t="s">
        <v>7</v>
      </c>
      <c r="D3734" t="str">
        <f t="shared" si="58"/>
        <v>False</v>
      </c>
    </row>
    <row r="3735" spans="1:4" x14ac:dyDescent="0.3">
      <c r="A3735">
        <v>125003739</v>
      </c>
      <c r="B3735">
        <v>2882.25</v>
      </c>
      <c r="C3735" t="s">
        <v>6</v>
      </c>
      <c r="D3735" t="str">
        <f t="shared" si="58"/>
        <v>True</v>
      </c>
    </row>
    <row r="3736" spans="1:4" x14ac:dyDescent="0.3">
      <c r="A3736">
        <v>125003740</v>
      </c>
      <c r="B3736">
        <v>1953</v>
      </c>
      <c r="C3736" t="s">
        <v>6</v>
      </c>
      <c r="D3736" t="str">
        <f t="shared" si="58"/>
        <v>True</v>
      </c>
    </row>
    <row r="3737" spans="1:4" x14ac:dyDescent="0.3">
      <c r="A3737">
        <v>125003741</v>
      </c>
      <c r="B3737">
        <v>599.91</v>
      </c>
      <c r="C3737" t="s">
        <v>6</v>
      </c>
      <c r="D3737" t="str">
        <f t="shared" si="58"/>
        <v>True</v>
      </c>
    </row>
    <row r="3738" spans="1:4" x14ac:dyDescent="0.3">
      <c r="A3738">
        <v>125003742</v>
      </c>
      <c r="B3738">
        <v>10047.98</v>
      </c>
      <c r="C3738" t="s">
        <v>6</v>
      </c>
      <c r="D3738" t="str">
        <f t="shared" si="58"/>
        <v>True</v>
      </c>
    </row>
    <row r="3739" spans="1:4" x14ac:dyDescent="0.3">
      <c r="A3739">
        <v>125003743</v>
      </c>
      <c r="B3739">
        <v>2612.4899999999998</v>
      </c>
      <c r="C3739" t="s">
        <v>6</v>
      </c>
      <c r="D3739" t="str">
        <f t="shared" si="58"/>
        <v>True</v>
      </c>
    </row>
    <row r="3740" spans="1:4" x14ac:dyDescent="0.3">
      <c r="A3740">
        <v>125003744</v>
      </c>
      <c r="B3740">
        <v>6150.38</v>
      </c>
      <c r="C3740" t="s">
        <v>6</v>
      </c>
      <c r="D3740" t="str">
        <f t="shared" si="58"/>
        <v>True</v>
      </c>
    </row>
    <row r="3741" spans="1:4" x14ac:dyDescent="0.3">
      <c r="A3741">
        <v>125003745</v>
      </c>
      <c r="B3741">
        <v>2929.5</v>
      </c>
      <c r="C3741" t="s">
        <v>6</v>
      </c>
      <c r="D3741" t="str">
        <f t="shared" si="58"/>
        <v>True</v>
      </c>
    </row>
    <row r="3742" spans="1:4" x14ac:dyDescent="0.3">
      <c r="A3742">
        <v>125003746</v>
      </c>
      <c r="B3742">
        <v>142.22</v>
      </c>
      <c r="C3742" t="s">
        <v>6</v>
      </c>
      <c r="D3742" t="str">
        <f t="shared" si="58"/>
        <v>True</v>
      </c>
    </row>
    <row r="3743" spans="1:4" x14ac:dyDescent="0.3">
      <c r="A3743">
        <v>125003747</v>
      </c>
      <c r="B3743">
        <v>3415.65</v>
      </c>
      <c r="C3743" t="s">
        <v>6</v>
      </c>
      <c r="D3743" t="str">
        <f t="shared" si="58"/>
        <v>True</v>
      </c>
    </row>
    <row r="3744" spans="1:4" x14ac:dyDescent="0.3">
      <c r="A3744">
        <v>125003748</v>
      </c>
      <c r="B3744">
        <v>73554.87</v>
      </c>
      <c r="C3744" t="s">
        <v>6</v>
      </c>
      <c r="D3744" t="str">
        <f t="shared" si="58"/>
        <v>True</v>
      </c>
    </row>
    <row r="3745" spans="1:4" x14ac:dyDescent="0.3">
      <c r="A3745">
        <v>125003749</v>
      </c>
      <c r="B3745">
        <v>2016</v>
      </c>
      <c r="C3745" t="s">
        <v>6</v>
      </c>
      <c r="D3745" t="str">
        <f t="shared" si="58"/>
        <v>True</v>
      </c>
    </row>
    <row r="3746" spans="1:4" x14ac:dyDescent="0.3">
      <c r="A3746">
        <v>125003750</v>
      </c>
      <c r="B3746">
        <v>6931.37</v>
      </c>
      <c r="C3746" t="s">
        <v>6</v>
      </c>
      <c r="D3746" t="str">
        <f t="shared" si="58"/>
        <v>True</v>
      </c>
    </row>
    <row r="3747" spans="1:4" x14ac:dyDescent="0.3">
      <c r="A3747">
        <v>125003751</v>
      </c>
      <c r="B3747">
        <v>116.87</v>
      </c>
      <c r="C3747" t="s">
        <v>6</v>
      </c>
      <c r="D3747" t="str">
        <f t="shared" si="58"/>
        <v>True</v>
      </c>
    </row>
    <row r="3748" spans="1:4" x14ac:dyDescent="0.3">
      <c r="A3748">
        <v>125003752</v>
      </c>
      <c r="B3748">
        <v>10270.370000000001</v>
      </c>
      <c r="C3748" t="s">
        <v>6</v>
      </c>
      <c r="D3748" t="str">
        <f t="shared" si="58"/>
        <v>True</v>
      </c>
    </row>
    <row r="3749" spans="1:4" x14ac:dyDescent="0.3">
      <c r="A3749">
        <v>125003753</v>
      </c>
      <c r="B3749">
        <v>1606.5</v>
      </c>
      <c r="C3749" t="s">
        <v>6</v>
      </c>
      <c r="D3749" t="str">
        <f t="shared" si="58"/>
        <v>True</v>
      </c>
    </row>
    <row r="3750" spans="1:4" x14ac:dyDescent="0.3">
      <c r="A3750">
        <v>125003754</v>
      </c>
      <c r="B3750">
        <v>1269</v>
      </c>
      <c r="C3750" t="s">
        <v>6</v>
      </c>
      <c r="D3750" t="str">
        <f t="shared" si="58"/>
        <v>True</v>
      </c>
    </row>
    <row r="3751" spans="1:4" x14ac:dyDescent="0.3">
      <c r="A3751">
        <v>125003755</v>
      </c>
      <c r="B3751">
        <v>21382.62</v>
      </c>
      <c r="C3751" t="s">
        <v>6</v>
      </c>
      <c r="D3751" t="str">
        <f t="shared" si="58"/>
        <v>True</v>
      </c>
    </row>
    <row r="3752" spans="1:4" x14ac:dyDescent="0.3">
      <c r="A3752">
        <v>125003756</v>
      </c>
      <c r="B3752">
        <v>1545</v>
      </c>
      <c r="C3752" t="s">
        <v>6</v>
      </c>
      <c r="D3752" t="str">
        <f t="shared" si="58"/>
        <v>True</v>
      </c>
    </row>
    <row r="3753" spans="1:4" x14ac:dyDescent="0.3">
      <c r="A3753">
        <v>125003757</v>
      </c>
      <c r="B3753">
        <v>5597.87</v>
      </c>
      <c r="C3753" t="s">
        <v>6</v>
      </c>
      <c r="D3753" t="str">
        <f t="shared" si="58"/>
        <v>True</v>
      </c>
    </row>
    <row r="3754" spans="1:4" x14ac:dyDescent="0.3">
      <c r="A3754">
        <v>125003758</v>
      </c>
      <c r="B3754">
        <v>116.87</v>
      </c>
      <c r="C3754" t="s">
        <v>6</v>
      </c>
      <c r="D3754" t="str">
        <f t="shared" si="58"/>
        <v>True</v>
      </c>
    </row>
    <row r="3755" spans="1:4" x14ac:dyDescent="0.3">
      <c r="A3755">
        <v>125003759</v>
      </c>
      <c r="B3755">
        <v>1470</v>
      </c>
      <c r="C3755" t="s">
        <v>6</v>
      </c>
      <c r="D3755" t="str">
        <f t="shared" si="58"/>
        <v>True</v>
      </c>
    </row>
    <row r="3756" spans="1:4" x14ac:dyDescent="0.3">
      <c r="A3756">
        <v>125003760</v>
      </c>
      <c r="B3756">
        <v>3036.42</v>
      </c>
      <c r="C3756" t="s">
        <v>6</v>
      </c>
      <c r="D3756" t="str">
        <f t="shared" si="58"/>
        <v>True</v>
      </c>
    </row>
    <row r="3757" spans="1:4" x14ac:dyDescent="0.3">
      <c r="A3757">
        <v>125003761</v>
      </c>
      <c r="B3757">
        <v>4768.05</v>
      </c>
      <c r="C3757" t="s">
        <v>6</v>
      </c>
      <c r="D3757" t="str">
        <f t="shared" si="58"/>
        <v>True</v>
      </c>
    </row>
    <row r="3758" spans="1:4" x14ac:dyDescent="0.3">
      <c r="A3758">
        <v>125003762</v>
      </c>
      <c r="B3758">
        <v>252</v>
      </c>
      <c r="C3758" t="s">
        <v>7</v>
      </c>
      <c r="D3758" t="str">
        <f t="shared" si="58"/>
        <v>False</v>
      </c>
    </row>
    <row r="3759" spans="1:4" x14ac:dyDescent="0.3">
      <c r="A3759">
        <v>125003763</v>
      </c>
      <c r="B3759">
        <v>1535.63</v>
      </c>
      <c r="C3759" t="s">
        <v>6</v>
      </c>
      <c r="D3759" t="str">
        <f t="shared" si="58"/>
        <v>True</v>
      </c>
    </row>
    <row r="3760" spans="1:4" x14ac:dyDescent="0.3">
      <c r="A3760">
        <v>125003764</v>
      </c>
      <c r="B3760">
        <v>252</v>
      </c>
      <c r="C3760" t="s">
        <v>6</v>
      </c>
      <c r="D3760" t="str">
        <f t="shared" si="58"/>
        <v>True</v>
      </c>
    </row>
    <row r="3761" spans="1:4" x14ac:dyDescent="0.3">
      <c r="A3761">
        <v>125003765</v>
      </c>
      <c r="B3761">
        <v>1651.44</v>
      </c>
      <c r="C3761" t="s">
        <v>6</v>
      </c>
      <c r="D3761" t="str">
        <f t="shared" si="58"/>
        <v>True</v>
      </c>
    </row>
    <row r="3762" spans="1:4" x14ac:dyDescent="0.3">
      <c r="A3762">
        <v>125003766</v>
      </c>
      <c r="B3762">
        <v>2611.46</v>
      </c>
      <c r="C3762" t="s">
        <v>6</v>
      </c>
      <c r="D3762" t="str">
        <f t="shared" si="58"/>
        <v>True</v>
      </c>
    </row>
    <row r="3763" spans="1:4" x14ac:dyDescent="0.3">
      <c r="A3763">
        <v>125003767</v>
      </c>
      <c r="B3763">
        <v>1325.73</v>
      </c>
      <c r="C3763" t="s">
        <v>6</v>
      </c>
      <c r="D3763" t="str">
        <f t="shared" si="58"/>
        <v>True</v>
      </c>
    </row>
    <row r="3764" spans="1:4" x14ac:dyDescent="0.3">
      <c r="A3764">
        <v>125003768</v>
      </c>
      <c r="B3764">
        <v>766.5</v>
      </c>
      <c r="C3764" t="s">
        <v>6</v>
      </c>
      <c r="D3764" t="str">
        <f t="shared" si="58"/>
        <v>True</v>
      </c>
    </row>
    <row r="3765" spans="1:4" x14ac:dyDescent="0.3">
      <c r="A3765">
        <v>125003769</v>
      </c>
      <c r="B3765">
        <v>136.4</v>
      </c>
      <c r="C3765" t="s">
        <v>6</v>
      </c>
      <c r="D3765" t="str">
        <f t="shared" si="58"/>
        <v>True</v>
      </c>
    </row>
    <row r="3766" spans="1:4" x14ac:dyDescent="0.3">
      <c r="A3766">
        <v>125003770</v>
      </c>
      <c r="B3766">
        <v>892.24</v>
      </c>
      <c r="C3766" t="s">
        <v>6</v>
      </c>
      <c r="D3766" t="str">
        <f t="shared" si="58"/>
        <v>True</v>
      </c>
    </row>
    <row r="3767" spans="1:4" x14ac:dyDescent="0.3">
      <c r="A3767">
        <v>125003771</v>
      </c>
      <c r="B3767">
        <v>108.36</v>
      </c>
      <c r="C3767" t="s">
        <v>6</v>
      </c>
      <c r="D3767" t="str">
        <f t="shared" si="58"/>
        <v>True</v>
      </c>
    </row>
    <row r="3768" spans="1:4" x14ac:dyDescent="0.3">
      <c r="A3768">
        <v>125003772</v>
      </c>
      <c r="B3768">
        <v>1303.8900000000001</v>
      </c>
      <c r="C3768" t="s">
        <v>6</v>
      </c>
      <c r="D3768" t="str">
        <f t="shared" si="58"/>
        <v>True</v>
      </c>
    </row>
    <row r="3769" spans="1:4" x14ac:dyDescent="0.3">
      <c r="A3769">
        <v>125003773</v>
      </c>
      <c r="B3769">
        <v>1979.25</v>
      </c>
      <c r="C3769" t="s">
        <v>6</v>
      </c>
      <c r="D3769" t="str">
        <f t="shared" si="58"/>
        <v>True</v>
      </c>
    </row>
    <row r="3770" spans="1:4" x14ac:dyDescent="0.3">
      <c r="A3770">
        <v>125003774</v>
      </c>
      <c r="B3770">
        <v>49.93</v>
      </c>
      <c r="C3770" t="s">
        <v>6</v>
      </c>
      <c r="D3770" t="str">
        <f t="shared" si="58"/>
        <v>True</v>
      </c>
    </row>
    <row r="3771" spans="1:4" x14ac:dyDescent="0.3">
      <c r="A3771">
        <v>125003775</v>
      </c>
      <c r="B3771">
        <v>7322.7</v>
      </c>
      <c r="C3771" t="s">
        <v>6</v>
      </c>
      <c r="D3771" t="str">
        <f t="shared" si="58"/>
        <v>True</v>
      </c>
    </row>
    <row r="3772" spans="1:4" x14ac:dyDescent="0.3">
      <c r="A3772">
        <v>125003776</v>
      </c>
      <c r="B3772">
        <v>176.4</v>
      </c>
      <c r="C3772" t="s">
        <v>6</v>
      </c>
      <c r="D3772" t="str">
        <f t="shared" si="58"/>
        <v>True</v>
      </c>
    </row>
    <row r="3773" spans="1:4" x14ac:dyDescent="0.3">
      <c r="A3773">
        <v>125003777</v>
      </c>
      <c r="B3773">
        <v>840</v>
      </c>
      <c r="C3773" t="s">
        <v>6</v>
      </c>
      <c r="D3773" t="str">
        <f t="shared" si="58"/>
        <v>True</v>
      </c>
    </row>
    <row r="3774" spans="1:4" x14ac:dyDescent="0.3">
      <c r="A3774">
        <v>125003778</v>
      </c>
      <c r="B3774">
        <v>170</v>
      </c>
      <c r="C3774" t="s">
        <v>6</v>
      </c>
      <c r="D3774" t="str">
        <f t="shared" si="58"/>
        <v>True</v>
      </c>
    </row>
    <row r="3775" spans="1:4" x14ac:dyDescent="0.3">
      <c r="A3775">
        <v>125003779</v>
      </c>
      <c r="B3775">
        <v>1220</v>
      </c>
      <c r="C3775" t="s">
        <v>6</v>
      </c>
      <c r="D3775" t="str">
        <f t="shared" si="58"/>
        <v>True</v>
      </c>
    </row>
    <row r="3776" spans="1:4" x14ac:dyDescent="0.3">
      <c r="A3776">
        <v>125003780</v>
      </c>
      <c r="B3776">
        <v>1270</v>
      </c>
      <c r="C3776" t="s">
        <v>6</v>
      </c>
      <c r="D3776" t="str">
        <f t="shared" si="58"/>
        <v>True</v>
      </c>
    </row>
    <row r="3777" spans="1:4" x14ac:dyDescent="0.3">
      <c r="A3777">
        <v>125003781</v>
      </c>
      <c r="B3777">
        <v>140</v>
      </c>
      <c r="C3777" t="s">
        <v>6</v>
      </c>
      <c r="D3777" t="str">
        <f t="shared" si="58"/>
        <v>True</v>
      </c>
    </row>
    <row r="3778" spans="1:4" x14ac:dyDescent="0.3">
      <c r="A3778">
        <v>125003782</v>
      </c>
      <c r="B3778">
        <v>5670</v>
      </c>
      <c r="C3778" t="s">
        <v>6</v>
      </c>
      <c r="D3778" t="str">
        <f t="shared" si="58"/>
        <v>True</v>
      </c>
    </row>
    <row r="3779" spans="1:4" x14ac:dyDescent="0.3">
      <c r="A3779">
        <v>125003783</v>
      </c>
      <c r="B3779">
        <v>262.48</v>
      </c>
      <c r="C3779" t="s">
        <v>6</v>
      </c>
      <c r="D3779" t="str">
        <f t="shared" ref="D3779:D3842" si="59">IF(C3779="Closed","True","False")</f>
        <v>True</v>
      </c>
    </row>
    <row r="3780" spans="1:4" x14ac:dyDescent="0.3">
      <c r="A3780">
        <v>125003784</v>
      </c>
      <c r="B3780">
        <v>315</v>
      </c>
      <c r="C3780" t="s">
        <v>6</v>
      </c>
      <c r="D3780" t="str">
        <f t="shared" si="59"/>
        <v>True</v>
      </c>
    </row>
    <row r="3781" spans="1:4" x14ac:dyDescent="0.3">
      <c r="A3781">
        <v>125003785</v>
      </c>
      <c r="B3781">
        <v>5355</v>
      </c>
      <c r="C3781" t="s">
        <v>6</v>
      </c>
      <c r="D3781" t="str">
        <f t="shared" si="59"/>
        <v>True</v>
      </c>
    </row>
    <row r="3782" spans="1:4" x14ac:dyDescent="0.3">
      <c r="A3782">
        <v>125003786</v>
      </c>
      <c r="B3782">
        <v>62</v>
      </c>
      <c r="C3782" t="s">
        <v>6</v>
      </c>
      <c r="D3782" t="str">
        <f t="shared" si="59"/>
        <v>True</v>
      </c>
    </row>
    <row r="3783" spans="1:4" x14ac:dyDescent="0.3">
      <c r="A3783">
        <v>125003787</v>
      </c>
      <c r="B3783">
        <v>945</v>
      </c>
      <c r="C3783" t="s">
        <v>6</v>
      </c>
      <c r="D3783" t="str">
        <f t="shared" si="59"/>
        <v>True</v>
      </c>
    </row>
    <row r="3784" spans="1:4" x14ac:dyDescent="0.3">
      <c r="A3784">
        <v>125003788</v>
      </c>
      <c r="B3784">
        <v>427.83</v>
      </c>
      <c r="C3784" t="s">
        <v>6</v>
      </c>
      <c r="D3784" t="str">
        <f t="shared" si="59"/>
        <v>True</v>
      </c>
    </row>
    <row r="3785" spans="1:4" x14ac:dyDescent="0.3">
      <c r="A3785">
        <v>125003789</v>
      </c>
      <c r="B3785">
        <v>598.5</v>
      </c>
      <c r="C3785" t="s">
        <v>7</v>
      </c>
      <c r="D3785" t="str">
        <f t="shared" si="59"/>
        <v>False</v>
      </c>
    </row>
    <row r="3786" spans="1:4" x14ac:dyDescent="0.3">
      <c r="A3786">
        <v>125003790</v>
      </c>
      <c r="B3786">
        <v>4173.75</v>
      </c>
      <c r="C3786" t="s">
        <v>6</v>
      </c>
      <c r="D3786" t="str">
        <f t="shared" si="59"/>
        <v>True</v>
      </c>
    </row>
    <row r="3787" spans="1:4" x14ac:dyDescent="0.3">
      <c r="A3787">
        <v>125003791</v>
      </c>
      <c r="B3787">
        <v>1275.75</v>
      </c>
      <c r="C3787" t="s">
        <v>6</v>
      </c>
      <c r="D3787" t="str">
        <f t="shared" si="59"/>
        <v>True</v>
      </c>
    </row>
    <row r="3788" spans="1:4" x14ac:dyDescent="0.3">
      <c r="A3788">
        <v>125003792</v>
      </c>
      <c r="B3788">
        <v>236.25</v>
      </c>
      <c r="C3788" t="s">
        <v>6</v>
      </c>
      <c r="D3788" t="str">
        <f t="shared" si="59"/>
        <v>True</v>
      </c>
    </row>
    <row r="3789" spans="1:4" x14ac:dyDescent="0.3">
      <c r="A3789">
        <v>125003793</v>
      </c>
      <c r="B3789">
        <v>1512</v>
      </c>
      <c r="C3789" t="s">
        <v>6</v>
      </c>
      <c r="D3789" t="str">
        <f t="shared" si="59"/>
        <v>True</v>
      </c>
    </row>
    <row r="3790" spans="1:4" x14ac:dyDescent="0.3">
      <c r="A3790">
        <v>125003794</v>
      </c>
      <c r="B3790">
        <v>4252.5</v>
      </c>
      <c r="C3790" t="s">
        <v>6</v>
      </c>
      <c r="D3790" t="str">
        <f t="shared" si="59"/>
        <v>True</v>
      </c>
    </row>
    <row r="3791" spans="1:4" x14ac:dyDescent="0.3">
      <c r="A3791">
        <v>125003795</v>
      </c>
      <c r="B3791">
        <v>987</v>
      </c>
      <c r="C3791" t="s">
        <v>6</v>
      </c>
      <c r="D3791" t="str">
        <f t="shared" si="59"/>
        <v>True</v>
      </c>
    </row>
    <row r="3792" spans="1:4" x14ac:dyDescent="0.3">
      <c r="A3792">
        <v>125003796</v>
      </c>
      <c r="B3792">
        <v>5612.46</v>
      </c>
      <c r="C3792" t="s">
        <v>6</v>
      </c>
      <c r="D3792" t="str">
        <f t="shared" si="59"/>
        <v>True</v>
      </c>
    </row>
    <row r="3793" spans="1:4" x14ac:dyDescent="0.3">
      <c r="A3793">
        <v>125003797</v>
      </c>
      <c r="B3793">
        <v>88.2</v>
      </c>
      <c r="C3793" t="s">
        <v>6</v>
      </c>
      <c r="D3793" t="str">
        <f t="shared" si="59"/>
        <v>True</v>
      </c>
    </row>
    <row r="3794" spans="1:4" x14ac:dyDescent="0.3">
      <c r="A3794">
        <v>125003798</v>
      </c>
      <c r="B3794">
        <v>693</v>
      </c>
      <c r="C3794" t="s">
        <v>6</v>
      </c>
      <c r="D3794" t="str">
        <f t="shared" si="59"/>
        <v>True</v>
      </c>
    </row>
    <row r="3795" spans="1:4" x14ac:dyDescent="0.3">
      <c r="A3795">
        <v>125003799</v>
      </c>
      <c r="B3795">
        <v>1076.25</v>
      </c>
      <c r="C3795" t="s">
        <v>7</v>
      </c>
      <c r="D3795" t="str">
        <f t="shared" si="59"/>
        <v>False</v>
      </c>
    </row>
    <row r="3796" spans="1:4" x14ac:dyDescent="0.3">
      <c r="A3796">
        <v>125003800</v>
      </c>
      <c r="B3796">
        <v>5157.3900000000003</v>
      </c>
      <c r="C3796" t="s">
        <v>7</v>
      </c>
      <c r="D3796" t="str">
        <f t="shared" si="59"/>
        <v>False</v>
      </c>
    </row>
    <row r="3797" spans="1:4" x14ac:dyDescent="0.3">
      <c r="A3797">
        <v>125003801</v>
      </c>
      <c r="B3797">
        <v>3766.88</v>
      </c>
      <c r="C3797" t="s">
        <v>6</v>
      </c>
      <c r="D3797" t="str">
        <f t="shared" si="59"/>
        <v>True</v>
      </c>
    </row>
    <row r="3798" spans="1:4" x14ac:dyDescent="0.3">
      <c r="A3798">
        <v>125003802</v>
      </c>
      <c r="B3798">
        <v>4111.28</v>
      </c>
      <c r="C3798" t="s">
        <v>6</v>
      </c>
      <c r="D3798" t="str">
        <f t="shared" si="59"/>
        <v>True</v>
      </c>
    </row>
    <row r="3799" spans="1:4" x14ac:dyDescent="0.3">
      <c r="A3799">
        <v>125003803</v>
      </c>
      <c r="B3799">
        <v>4347</v>
      </c>
      <c r="C3799" t="s">
        <v>6</v>
      </c>
      <c r="D3799" t="str">
        <f t="shared" si="59"/>
        <v>True</v>
      </c>
    </row>
    <row r="3800" spans="1:4" x14ac:dyDescent="0.3">
      <c r="A3800">
        <v>125003804</v>
      </c>
      <c r="B3800">
        <v>1261</v>
      </c>
      <c r="C3800" t="s">
        <v>6</v>
      </c>
      <c r="D3800" t="str">
        <f t="shared" si="59"/>
        <v>True</v>
      </c>
    </row>
    <row r="3801" spans="1:4" x14ac:dyDescent="0.3">
      <c r="A3801">
        <v>125003805</v>
      </c>
      <c r="B3801">
        <v>2152.5</v>
      </c>
      <c r="C3801" t="s">
        <v>6</v>
      </c>
      <c r="D3801" t="str">
        <f t="shared" si="59"/>
        <v>True</v>
      </c>
    </row>
    <row r="3802" spans="1:4" x14ac:dyDescent="0.3">
      <c r="A3802">
        <v>125003806</v>
      </c>
      <c r="B3802">
        <v>966</v>
      </c>
      <c r="C3802" t="s">
        <v>6</v>
      </c>
      <c r="D3802" t="str">
        <f t="shared" si="59"/>
        <v>True</v>
      </c>
    </row>
    <row r="3803" spans="1:4" x14ac:dyDescent="0.3">
      <c r="A3803">
        <v>125003807</v>
      </c>
      <c r="B3803">
        <v>316.89</v>
      </c>
      <c r="C3803" t="s">
        <v>6</v>
      </c>
      <c r="D3803" t="str">
        <f t="shared" si="59"/>
        <v>True</v>
      </c>
    </row>
    <row r="3804" spans="1:4" x14ac:dyDescent="0.3">
      <c r="A3804">
        <v>125003808</v>
      </c>
      <c r="B3804">
        <v>1454.25</v>
      </c>
      <c r="C3804" t="s">
        <v>6</v>
      </c>
      <c r="D3804" t="str">
        <f t="shared" si="59"/>
        <v>True</v>
      </c>
    </row>
    <row r="3805" spans="1:4" x14ac:dyDescent="0.3">
      <c r="A3805">
        <v>125003809</v>
      </c>
      <c r="B3805">
        <v>2940</v>
      </c>
      <c r="C3805" t="s">
        <v>6</v>
      </c>
      <c r="D3805" t="str">
        <f t="shared" si="59"/>
        <v>True</v>
      </c>
    </row>
    <row r="3806" spans="1:4" x14ac:dyDescent="0.3">
      <c r="A3806">
        <v>125003810</v>
      </c>
      <c r="B3806">
        <v>777</v>
      </c>
      <c r="C3806" t="s">
        <v>6</v>
      </c>
      <c r="D3806" t="str">
        <f t="shared" si="59"/>
        <v>True</v>
      </c>
    </row>
    <row r="3807" spans="1:4" x14ac:dyDescent="0.3">
      <c r="A3807">
        <v>125003811</v>
      </c>
      <c r="B3807">
        <v>4147.5</v>
      </c>
      <c r="C3807" t="s">
        <v>6</v>
      </c>
      <c r="D3807" t="str">
        <f t="shared" si="59"/>
        <v>True</v>
      </c>
    </row>
    <row r="3808" spans="1:4" x14ac:dyDescent="0.3">
      <c r="A3808">
        <v>125003812</v>
      </c>
      <c r="B3808">
        <v>3984.75</v>
      </c>
      <c r="C3808" t="s">
        <v>6</v>
      </c>
      <c r="D3808" t="str">
        <f t="shared" si="59"/>
        <v>True</v>
      </c>
    </row>
    <row r="3809" spans="1:4" x14ac:dyDescent="0.3">
      <c r="A3809">
        <v>125003813</v>
      </c>
      <c r="B3809">
        <v>3381</v>
      </c>
      <c r="C3809" t="s">
        <v>6</v>
      </c>
      <c r="D3809" t="str">
        <f t="shared" si="59"/>
        <v>True</v>
      </c>
    </row>
    <row r="3810" spans="1:4" x14ac:dyDescent="0.3">
      <c r="A3810">
        <v>125003814</v>
      </c>
      <c r="B3810">
        <v>1705.73</v>
      </c>
      <c r="C3810" t="s">
        <v>6</v>
      </c>
      <c r="D3810" t="str">
        <f t="shared" si="59"/>
        <v>True</v>
      </c>
    </row>
    <row r="3811" spans="1:4" x14ac:dyDescent="0.3">
      <c r="A3811">
        <v>125003815</v>
      </c>
      <c r="B3811">
        <v>2152.5</v>
      </c>
      <c r="C3811" t="s">
        <v>6</v>
      </c>
      <c r="D3811" t="str">
        <f t="shared" si="59"/>
        <v>True</v>
      </c>
    </row>
    <row r="3812" spans="1:4" x14ac:dyDescent="0.3">
      <c r="A3812">
        <v>125003816</v>
      </c>
      <c r="B3812">
        <v>511.88</v>
      </c>
      <c r="C3812" t="s">
        <v>6</v>
      </c>
      <c r="D3812" t="str">
        <f t="shared" si="59"/>
        <v>True</v>
      </c>
    </row>
    <row r="3813" spans="1:4" x14ac:dyDescent="0.3">
      <c r="A3813">
        <v>125003817</v>
      </c>
      <c r="B3813">
        <v>118.13</v>
      </c>
      <c r="C3813" t="s">
        <v>6</v>
      </c>
      <c r="D3813" t="str">
        <f t="shared" si="59"/>
        <v>True</v>
      </c>
    </row>
    <row r="3814" spans="1:4" x14ac:dyDescent="0.3">
      <c r="A3814">
        <v>125003818</v>
      </c>
      <c r="B3814">
        <v>819</v>
      </c>
      <c r="C3814" t="s">
        <v>6</v>
      </c>
      <c r="D3814" t="str">
        <f t="shared" si="59"/>
        <v>True</v>
      </c>
    </row>
    <row r="3815" spans="1:4" x14ac:dyDescent="0.3">
      <c r="A3815">
        <v>125003819</v>
      </c>
      <c r="B3815">
        <v>1417.5</v>
      </c>
      <c r="C3815" t="s">
        <v>6</v>
      </c>
      <c r="D3815" t="str">
        <f t="shared" si="59"/>
        <v>True</v>
      </c>
    </row>
    <row r="3816" spans="1:4" x14ac:dyDescent="0.3">
      <c r="A3816">
        <v>125003820</v>
      </c>
      <c r="B3816">
        <v>1548.75</v>
      </c>
      <c r="C3816" t="s">
        <v>6</v>
      </c>
      <c r="D3816" t="str">
        <f t="shared" si="59"/>
        <v>True</v>
      </c>
    </row>
    <row r="3817" spans="1:4" x14ac:dyDescent="0.3">
      <c r="A3817">
        <v>125003821</v>
      </c>
      <c r="B3817">
        <v>10014.9</v>
      </c>
      <c r="C3817" t="s">
        <v>6</v>
      </c>
      <c r="D3817" t="str">
        <f t="shared" si="59"/>
        <v>True</v>
      </c>
    </row>
    <row r="3818" spans="1:4" x14ac:dyDescent="0.3">
      <c r="A3818">
        <v>125003822</v>
      </c>
      <c r="B3818">
        <v>3933.51</v>
      </c>
      <c r="C3818" t="s">
        <v>6</v>
      </c>
      <c r="D3818" t="str">
        <f t="shared" si="59"/>
        <v>True</v>
      </c>
    </row>
    <row r="3819" spans="1:4" x14ac:dyDescent="0.3">
      <c r="A3819">
        <v>125003823</v>
      </c>
      <c r="B3819">
        <v>362</v>
      </c>
      <c r="C3819" t="s">
        <v>6</v>
      </c>
      <c r="D3819" t="str">
        <f t="shared" si="59"/>
        <v>True</v>
      </c>
    </row>
    <row r="3820" spans="1:4" x14ac:dyDescent="0.3">
      <c r="A3820">
        <v>125003824</v>
      </c>
      <c r="B3820">
        <v>74</v>
      </c>
      <c r="C3820" t="s">
        <v>6</v>
      </c>
      <c r="D3820" t="str">
        <f t="shared" si="59"/>
        <v>True</v>
      </c>
    </row>
    <row r="3821" spans="1:4" x14ac:dyDescent="0.3">
      <c r="A3821">
        <v>125003825</v>
      </c>
      <c r="B3821">
        <v>829.24</v>
      </c>
      <c r="C3821" t="s">
        <v>6</v>
      </c>
      <c r="D3821" t="str">
        <f t="shared" si="59"/>
        <v>True</v>
      </c>
    </row>
    <row r="3822" spans="1:4" x14ac:dyDescent="0.3">
      <c r="A3822">
        <v>125003826</v>
      </c>
      <c r="B3822">
        <v>18279.84</v>
      </c>
      <c r="C3822" t="s">
        <v>6</v>
      </c>
      <c r="D3822" t="str">
        <f t="shared" si="59"/>
        <v>True</v>
      </c>
    </row>
    <row r="3823" spans="1:4" x14ac:dyDescent="0.3">
      <c r="A3823">
        <v>125003827</v>
      </c>
      <c r="B3823">
        <v>339.68</v>
      </c>
      <c r="C3823" t="s">
        <v>6</v>
      </c>
      <c r="D3823" t="str">
        <f t="shared" si="59"/>
        <v>True</v>
      </c>
    </row>
    <row r="3824" spans="1:4" x14ac:dyDescent="0.3">
      <c r="A3824">
        <v>125003828</v>
      </c>
      <c r="B3824">
        <v>954.66</v>
      </c>
      <c r="C3824" t="s">
        <v>6</v>
      </c>
      <c r="D3824" t="str">
        <f t="shared" si="59"/>
        <v>True</v>
      </c>
    </row>
    <row r="3825" spans="1:4" x14ac:dyDescent="0.3">
      <c r="A3825">
        <v>125003829</v>
      </c>
      <c r="B3825">
        <v>8603.18</v>
      </c>
      <c r="C3825" t="s">
        <v>6</v>
      </c>
      <c r="D3825" t="str">
        <f t="shared" si="59"/>
        <v>True</v>
      </c>
    </row>
    <row r="3826" spans="1:4" x14ac:dyDescent="0.3">
      <c r="A3826">
        <v>125003830</v>
      </c>
      <c r="B3826">
        <v>1431.99</v>
      </c>
      <c r="C3826" t="s">
        <v>6</v>
      </c>
      <c r="D3826" t="str">
        <f t="shared" si="59"/>
        <v>True</v>
      </c>
    </row>
    <row r="3827" spans="1:4" x14ac:dyDescent="0.3">
      <c r="A3827">
        <v>125003831</v>
      </c>
      <c r="B3827">
        <v>793.8</v>
      </c>
      <c r="C3827" t="s">
        <v>6</v>
      </c>
      <c r="D3827" t="str">
        <f t="shared" si="59"/>
        <v>True</v>
      </c>
    </row>
    <row r="3828" spans="1:4" x14ac:dyDescent="0.3">
      <c r="A3828">
        <v>125003832</v>
      </c>
      <c r="B3828">
        <v>3935.19</v>
      </c>
      <c r="C3828" t="s">
        <v>6</v>
      </c>
      <c r="D3828" t="str">
        <f t="shared" si="59"/>
        <v>True</v>
      </c>
    </row>
    <row r="3829" spans="1:4" x14ac:dyDescent="0.3">
      <c r="A3829">
        <v>125003833</v>
      </c>
      <c r="B3829">
        <v>1633.8</v>
      </c>
      <c r="C3829" t="s">
        <v>6</v>
      </c>
      <c r="D3829" t="str">
        <f t="shared" si="59"/>
        <v>True</v>
      </c>
    </row>
    <row r="3830" spans="1:4" x14ac:dyDescent="0.3">
      <c r="A3830">
        <v>125003834</v>
      </c>
      <c r="B3830">
        <v>22657.55</v>
      </c>
      <c r="C3830" t="s">
        <v>6</v>
      </c>
      <c r="D3830" t="str">
        <f t="shared" si="59"/>
        <v>True</v>
      </c>
    </row>
    <row r="3831" spans="1:4" x14ac:dyDescent="0.3">
      <c r="A3831">
        <v>125003835</v>
      </c>
      <c r="B3831">
        <v>80.59</v>
      </c>
      <c r="C3831" t="s">
        <v>6</v>
      </c>
      <c r="D3831" t="str">
        <f t="shared" si="59"/>
        <v>True</v>
      </c>
    </row>
    <row r="3832" spans="1:4" x14ac:dyDescent="0.3">
      <c r="A3832">
        <v>125003836</v>
      </c>
      <c r="B3832">
        <v>1894.61</v>
      </c>
      <c r="C3832" t="s">
        <v>7</v>
      </c>
      <c r="D3832" t="str">
        <f t="shared" si="59"/>
        <v>False</v>
      </c>
    </row>
    <row r="3833" spans="1:4" x14ac:dyDescent="0.3">
      <c r="A3833">
        <v>125003837</v>
      </c>
      <c r="B3833">
        <v>20</v>
      </c>
      <c r="C3833" t="s">
        <v>6</v>
      </c>
      <c r="D3833" t="str">
        <f t="shared" si="59"/>
        <v>True</v>
      </c>
    </row>
    <row r="3834" spans="1:4" x14ac:dyDescent="0.3">
      <c r="A3834">
        <v>125003838</v>
      </c>
      <c r="B3834">
        <v>45.57</v>
      </c>
      <c r="C3834" t="s">
        <v>6</v>
      </c>
      <c r="D3834" t="str">
        <f t="shared" si="59"/>
        <v>True</v>
      </c>
    </row>
    <row r="3835" spans="1:4" x14ac:dyDescent="0.3">
      <c r="A3835">
        <v>125003839</v>
      </c>
      <c r="B3835">
        <v>159.47999999999999</v>
      </c>
      <c r="C3835" t="s">
        <v>6</v>
      </c>
      <c r="D3835" t="str">
        <f t="shared" si="59"/>
        <v>True</v>
      </c>
    </row>
    <row r="3836" spans="1:4" x14ac:dyDescent="0.3">
      <c r="A3836">
        <v>125003840</v>
      </c>
      <c r="B3836">
        <v>51.79</v>
      </c>
      <c r="C3836" t="s">
        <v>6</v>
      </c>
      <c r="D3836" t="str">
        <f t="shared" si="59"/>
        <v>True</v>
      </c>
    </row>
    <row r="3837" spans="1:4" x14ac:dyDescent="0.3">
      <c r="A3837">
        <v>125003841</v>
      </c>
      <c r="B3837">
        <v>1240</v>
      </c>
      <c r="C3837" t="s">
        <v>6</v>
      </c>
      <c r="D3837" t="str">
        <f t="shared" si="59"/>
        <v>True</v>
      </c>
    </row>
    <row r="3838" spans="1:4" x14ac:dyDescent="0.3">
      <c r="A3838">
        <v>125003842</v>
      </c>
      <c r="B3838">
        <v>28</v>
      </c>
      <c r="C3838" t="s">
        <v>6</v>
      </c>
      <c r="D3838" t="str">
        <f t="shared" si="59"/>
        <v>True</v>
      </c>
    </row>
    <row r="3839" spans="1:4" x14ac:dyDescent="0.3">
      <c r="A3839">
        <v>125003843</v>
      </c>
      <c r="B3839">
        <v>0</v>
      </c>
      <c r="C3839" t="s">
        <v>6</v>
      </c>
      <c r="D3839" t="str">
        <f t="shared" si="59"/>
        <v>True</v>
      </c>
    </row>
    <row r="3840" spans="1:4" x14ac:dyDescent="0.3">
      <c r="A3840">
        <v>125003844</v>
      </c>
      <c r="B3840">
        <v>5066.25</v>
      </c>
      <c r="C3840" t="s">
        <v>6</v>
      </c>
      <c r="D3840" t="str">
        <f t="shared" si="59"/>
        <v>True</v>
      </c>
    </row>
    <row r="3841" spans="1:4" x14ac:dyDescent="0.3">
      <c r="A3841">
        <v>125003845</v>
      </c>
      <c r="B3841">
        <v>14660.21</v>
      </c>
      <c r="C3841" t="s">
        <v>6</v>
      </c>
      <c r="D3841" t="str">
        <f t="shared" si="59"/>
        <v>True</v>
      </c>
    </row>
    <row r="3842" spans="1:4" x14ac:dyDescent="0.3">
      <c r="A3842">
        <v>125003846</v>
      </c>
      <c r="B3842">
        <v>280</v>
      </c>
      <c r="C3842" t="s">
        <v>6</v>
      </c>
      <c r="D3842" t="str">
        <f t="shared" si="59"/>
        <v>True</v>
      </c>
    </row>
    <row r="3843" spans="1:4" x14ac:dyDescent="0.3">
      <c r="A3843">
        <v>125003847</v>
      </c>
      <c r="B3843">
        <v>310</v>
      </c>
      <c r="C3843" t="s">
        <v>6</v>
      </c>
      <c r="D3843" t="str">
        <f t="shared" ref="D3843:D3906" si="60">IF(C3843="Closed","True","False")</f>
        <v>True</v>
      </c>
    </row>
    <row r="3844" spans="1:4" x14ac:dyDescent="0.3">
      <c r="A3844">
        <v>125003848</v>
      </c>
      <c r="B3844">
        <v>567</v>
      </c>
      <c r="C3844" t="s">
        <v>6</v>
      </c>
      <c r="D3844" t="str">
        <f t="shared" si="60"/>
        <v>True</v>
      </c>
    </row>
    <row r="3845" spans="1:4" x14ac:dyDescent="0.3">
      <c r="A3845">
        <v>125003849</v>
      </c>
      <c r="B3845">
        <v>265</v>
      </c>
      <c r="C3845" t="s">
        <v>6</v>
      </c>
      <c r="D3845" t="str">
        <f t="shared" si="60"/>
        <v>True</v>
      </c>
    </row>
    <row r="3846" spans="1:4" x14ac:dyDescent="0.3">
      <c r="A3846">
        <v>125003850</v>
      </c>
      <c r="B3846">
        <v>435.23</v>
      </c>
      <c r="C3846" t="s">
        <v>6</v>
      </c>
      <c r="D3846" t="str">
        <f t="shared" si="60"/>
        <v>True</v>
      </c>
    </row>
    <row r="3847" spans="1:4" x14ac:dyDescent="0.3">
      <c r="A3847">
        <v>125003851</v>
      </c>
      <c r="B3847">
        <v>497.24</v>
      </c>
      <c r="C3847" t="s">
        <v>6</v>
      </c>
      <c r="D3847" t="str">
        <f t="shared" si="60"/>
        <v>True</v>
      </c>
    </row>
    <row r="3848" spans="1:4" x14ac:dyDescent="0.3">
      <c r="A3848">
        <v>125003852</v>
      </c>
      <c r="B3848">
        <v>8171.1</v>
      </c>
      <c r="C3848" t="s">
        <v>6</v>
      </c>
      <c r="D3848" t="str">
        <f t="shared" si="60"/>
        <v>True</v>
      </c>
    </row>
    <row r="3849" spans="1:4" x14ac:dyDescent="0.3">
      <c r="A3849">
        <v>125003853</v>
      </c>
      <c r="B3849">
        <v>10</v>
      </c>
      <c r="C3849" t="s">
        <v>6</v>
      </c>
      <c r="D3849" t="str">
        <f t="shared" si="60"/>
        <v>True</v>
      </c>
    </row>
    <row r="3850" spans="1:4" x14ac:dyDescent="0.3">
      <c r="A3850">
        <v>125003854</v>
      </c>
      <c r="B3850">
        <v>20428.8</v>
      </c>
      <c r="C3850" t="s">
        <v>6</v>
      </c>
      <c r="D3850" t="str">
        <f t="shared" si="60"/>
        <v>True</v>
      </c>
    </row>
    <row r="3851" spans="1:4" x14ac:dyDescent="0.3">
      <c r="A3851">
        <v>125003855</v>
      </c>
      <c r="B3851">
        <v>8363.25</v>
      </c>
      <c r="C3851" t="s">
        <v>6</v>
      </c>
      <c r="D3851" t="str">
        <f t="shared" si="60"/>
        <v>True</v>
      </c>
    </row>
    <row r="3852" spans="1:4" x14ac:dyDescent="0.3">
      <c r="A3852">
        <v>125003856</v>
      </c>
      <c r="B3852">
        <v>22638</v>
      </c>
      <c r="C3852" t="s">
        <v>6</v>
      </c>
      <c r="D3852" t="str">
        <f t="shared" si="60"/>
        <v>True</v>
      </c>
    </row>
    <row r="3853" spans="1:4" x14ac:dyDescent="0.3">
      <c r="A3853">
        <v>125003857</v>
      </c>
      <c r="B3853">
        <v>161.07</v>
      </c>
      <c r="C3853" t="s">
        <v>6</v>
      </c>
      <c r="D3853" t="str">
        <f t="shared" si="60"/>
        <v>True</v>
      </c>
    </row>
    <row r="3854" spans="1:4" x14ac:dyDescent="0.3">
      <c r="A3854">
        <v>125003858</v>
      </c>
      <c r="B3854">
        <v>47092.5</v>
      </c>
      <c r="C3854" t="s">
        <v>6</v>
      </c>
      <c r="D3854" t="str">
        <f t="shared" si="60"/>
        <v>True</v>
      </c>
    </row>
    <row r="3855" spans="1:4" x14ac:dyDescent="0.3">
      <c r="A3855">
        <v>125003859</v>
      </c>
      <c r="B3855">
        <v>2885.4</v>
      </c>
      <c r="C3855" t="s">
        <v>6</v>
      </c>
      <c r="D3855" t="str">
        <f t="shared" si="60"/>
        <v>True</v>
      </c>
    </row>
    <row r="3856" spans="1:4" x14ac:dyDescent="0.3">
      <c r="A3856">
        <v>125003860</v>
      </c>
      <c r="B3856">
        <v>15801.98</v>
      </c>
      <c r="C3856" t="s">
        <v>6</v>
      </c>
      <c r="D3856" t="str">
        <f t="shared" si="60"/>
        <v>True</v>
      </c>
    </row>
    <row r="3857" spans="1:4" x14ac:dyDescent="0.3">
      <c r="A3857">
        <v>125003861</v>
      </c>
      <c r="B3857">
        <v>0</v>
      </c>
      <c r="C3857" t="s">
        <v>6</v>
      </c>
      <c r="D3857" t="str">
        <f t="shared" si="60"/>
        <v>True</v>
      </c>
    </row>
    <row r="3858" spans="1:4" x14ac:dyDescent="0.3">
      <c r="A3858">
        <v>125003862</v>
      </c>
      <c r="B3858">
        <v>4410</v>
      </c>
      <c r="C3858" t="s">
        <v>6</v>
      </c>
      <c r="D3858" t="str">
        <f t="shared" si="60"/>
        <v>True</v>
      </c>
    </row>
    <row r="3859" spans="1:4" x14ac:dyDescent="0.3">
      <c r="A3859">
        <v>125003863</v>
      </c>
      <c r="B3859">
        <v>913.5</v>
      </c>
      <c r="C3859" t="s">
        <v>6</v>
      </c>
      <c r="D3859" t="str">
        <f t="shared" si="60"/>
        <v>True</v>
      </c>
    </row>
    <row r="3860" spans="1:4" x14ac:dyDescent="0.3">
      <c r="A3860">
        <v>125003864</v>
      </c>
      <c r="B3860">
        <v>4173.75</v>
      </c>
      <c r="C3860" t="s">
        <v>6</v>
      </c>
      <c r="D3860" t="str">
        <f t="shared" si="60"/>
        <v>True</v>
      </c>
    </row>
    <row r="3861" spans="1:4" x14ac:dyDescent="0.3">
      <c r="A3861">
        <v>125003865</v>
      </c>
      <c r="B3861">
        <v>504</v>
      </c>
      <c r="C3861" t="s">
        <v>6</v>
      </c>
      <c r="D3861" t="str">
        <f t="shared" si="60"/>
        <v>True</v>
      </c>
    </row>
    <row r="3862" spans="1:4" x14ac:dyDescent="0.3">
      <c r="A3862">
        <v>125003866</v>
      </c>
      <c r="B3862">
        <v>1239</v>
      </c>
      <c r="C3862" t="s">
        <v>6</v>
      </c>
      <c r="D3862" t="str">
        <f t="shared" si="60"/>
        <v>True</v>
      </c>
    </row>
    <row r="3863" spans="1:4" x14ac:dyDescent="0.3">
      <c r="A3863">
        <v>125003867</v>
      </c>
      <c r="B3863">
        <v>2881.2</v>
      </c>
      <c r="C3863" t="s">
        <v>6</v>
      </c>
      <c r="D3863" t="str">
        <f t="shared" si="60"/>
        <v>True</v>
      </c>
    </row>
    <row r="3864" spans="1:4" x14ac:dyDescent="0.3">
      <c r="A3864">
        <v>125003868</v>
      </c>
      <c r="B3864">
        <v>504</v>
      </c>
      <c r="C3864" t="s">
        <v>6</v>
      </c>
      <c r="D3864" t="str">
        <f t="shared" si="60"/>
        <v>True</v>
      </c>
    </row>
    <row r="3865" spans="1:4" x14ac:dyDescent="0.3">
      <c r="A3865">
        <v>125003869</v>
      </c>
      <c r="B3865">
        <v>1124</v>
      </c>
      <c r="C3865" t="s">
        <v>6</v>
      </c>
      <c r="D3865" t="str">
        <f t="shared" si="60"/>
        <v>True</v>
      </c>
    </row>
    <row r="3866" spans="1:4" x14ac:dyDescent="0.3">
      <c r="A3866">
        <v>125003870</v>
      </c>
      <c r="B3866">
        <v>1863.75</v>
      </c>
      <c r="C3866" t="s">
        <v>6</v>
      </c>
      <c r="D3866" t="str">
        <f t="shared" si="60"/>
        <v>True</v>
      </c>
    </row>
    <row r="3867" spans="1:4" x14ac:dyDescent="0.3">
      <c r="A3867">
        <v>125003871</v>
      </c>
      <c r="B3867">
        <v>5626.95</v>
      </c>
      <c r="C3867" t="s">
        <v>6</v>
      </c>
      <c r="D3867" t="str">
        <f t="shared" si="60"/>
        <v>True</v>
      </c>
    </row>
    <row r="3868" spans="1:4" x14ac:dyDescent="0.3">
      <c r="A3868">
        <v>125003872</v>
      </c>
      <c r="B3868">
        <v>810</v>
      </c>
      <c r="C3868" t="s">
        <v>6</v>
      </c>
      <c r="D3868" t="str">
        <f t="shared" si="60"/>
        <v>True</v>
      </c>
    </row>
    <row r="3869" spans="1:4" x14ac:dyDescent="0.3">
      <c r="A3869">
        <v>125003873</v>
      </c>
      <c r="B3869">
        <v>1575</v>
      </c>
      <c r="C3869" t="s">
        <v>6</v>
      </c>
      <c r="D3869" t="str">
        <f t="shared" si="60"/>
        <v>True</v>
      </c>
    </row>
    <row r="3870" spans="1:4" x14ac:dyDescent="0.3">
      <c r="A3870">
        <v>125003874</v>
      </c>
      <c r="B3870">
        <v>1942.5</v>
      </c>
      <c r="C3870" t="s">
        <v>6</v>
      </c>
      <c r="D3870" t="str">
        <f t="shared" si="60"/>
        <v>True</v>
      </c>
    </row>
    <row r="3871" spans="1:4" x14ac:dyDescent="0.3">
      <c r="A3871">
        <v>125003875</v>
      </c>
      <c r="B3871">
        <v>3342.09</v>
      </c>
      <c r="C3871" t="s">
        <v>6</v>
      </c>
      <c r="D3871" t="str">
        <f t="shared" si="60"/>
        <v>True</v>
      </c>
    </row>
    <row r="3872" spans="1:4" x14ac:dyDescent="0.3">
      <c r="A3872">
        <v>125003876</v>
      </c>
      <c r="B3872">
        <v>3773.18</v>
      </c>
      <c r="C3872" t="s">
        <v>6</v>
      </c>
      <c r="D3872" t="str">
        <f t="shared" si="60"/>
        <v>True</v>
      </c>
    </row>
    <row r="3873" spans="1:4" x14ac:dyDescent="0.3">
      <c r="A3873">
        <v>125003877</v>
      </c>
      <c r="B3873">
        <v>50</v>
      </c>
      <c r="C3873" t="s">
        <v>6</v>
      </c>
      <c r="D3873" t="str">
        <f t="shared" si="60"/>
        <v>True</v>
      </c>
    </row>
    <row r="3874" spans="1:4" x14ac:dyDescent="0.3">
      <c r="A3874">
        <v>125003878</v>
      </c>
      <c r="B3874">
        <v>633.94000000000005</v>
      </c>
      <c r="C3874" t="s">
        <v>6</v>
      </c>
      <c r="D3874" t="str">
        <f t="shared" si="60"/>
        <v>True</v>
      </c>
    </row>
    <row r="3875" spans="1:4" x14ac:dyDescent="0.3">
      <c r="A3875">
        <v>125003879</v>
      </c>
      <c r="B3875">
        <v>368</v>
      </c>
      <c r="C3875" t="s">
        <v>6</v>
      </c>
      <c r="D3875" t="str">
        <f t="shared" si="60"/>
        <v>True</v>
      </c>
    </row>
    <row r="3876" spans="1:4" x14ac:dyDescent="0.3">
      <c r="A3876">
        <v>125003880</v>
      </c>
      <c r="B3876">
        <v>2605.0500000000002</v>
      </c>
      <c r="C3876" t="s">
        <v>6</v>
      </c>
      <c r="D3876" t="str">
        <f t="shared" si="60"/>
        <v>True</v>
      </c>
    </row>
    <row r="3877" spans="1:4" x14ac:dyDescent="0.3">
      <c r="A3877">
        <v>125003881</v>
      </c>
      <c r="B3877">
        <v>328.65</v>
      </c>
      <c r="C3877" t="s">
        <v>6</v>
      </c>
      <c r="D3877" t="str">
        <f t="shared" si="60"/>
        <v>True</v>
      </c>
    </row>
    <row r="3878" spans="1:4" x14ac:dyDescent="0.3">
      <c r="A3878">
        <v>125003882</v>
      </c>
      <c r="B3878">
        <v>7541.63</v>
      </c>
      <c r="C3878" t="s">
        <v>6</v>
      </c>
      <c r="D3878" t="str">
        <f t="shared" si="60"/>
        <v>True</v>
      </c>
    </row>
    <row r="3879" spans="1:4" x14ac:dyDescent="0.3">
      <c r="A3879">
        <v>125003883</v>
      </c>
      <c r="B3879">
        <v>535.34</v>
      </c>
      <c r="C3879" t="s">
        <v>6</v>
      </c>
      <c r="D3879" t="str">
        <f t="shared" si="60"/>
        <v>True</v>
      </c>
    </row>
    <row r="3880" spans="1:4" x14ac:dyDescent="0.3">
      <c r="A3880">
        <v>125003884</v>
      </c>
      <c r="B3880">
        <v>90.32</v>
      </c>
      <c r="C3880" t="s">
        <v>6</v>
      </c>
      <c r="D3880" t="str">
        <f t="shared" si="60"/>
        <v>True</v>
      </c>
    </row>
    <row r="3881" spans="1:4" x14ac:dyDescent="0.3">
      <c r="A3881">
        <v>125003885</v>
      </c>
      <c r="B3881">
        <v>1240.4100000000001</v>
      </c>
      <c r="C3881" t="s">
        <v>6</v>
      </c>
      <c r="D3881" t="str">
        <f t="shared" si="60"/>
        <v>True</v>
      </c>
    </row>
    <row r="3882" spans="1:4" x14ac:dyDescent="0.3">
      <c r="A3882">
        <v>125003886</v>
      </c>
      <c r="B3882">
        <v>271.95</v>
      </c>
      <c r="C3882" t="s">
        <v>6</v>
      </c>
      <c r="D3882" t="str">
        <f t="shared" si="60"/>
        <v>True</v>
      </c>
    </row>
    <row r="3883" spans="1:4" x14ac:dyDescent="0.3">
      <c r="A3883">
        <v>125003887</v>
      </c>
      <c r="B3883">
        <v>345.45</v>
      </c>
      <c r="C3883" t="s">
        <v>6</v>
      </c>
      <c r="D3883" t="str">
        <f t="shared" si="60"/>
        <v>True</v>
      </c>
    </row>
    <row r="3884" spans="1:4" x14ac:dyDescent="0.3">
      <c r="A3884">
        <v>125003888</v>
      </c>
      <c r="B3884">
        <v>1386</v>
      </c>
      <c r="C3884" t="s">
        <v>6</v>
      </c>
      <c r="D3884" t="str">
        <f t="shared" si="60"/>
        <v>True</v>
      </c>
    </row>
    <row r="3885" spans="1:4" x14ac:dyDescent="0.3">
      <c r="A3885">
        <v>125003889</v>
      </c>
      <c r="B3885">
        <v>1899.5</v>
      </c>
      <c r="C3885" t="s">
        <v>6</v>
      </c>
      <c r="D3885" t="str">
        <f t="shared" si="60"/>
        <v>True</v>
      </c>
    </row>
    <row r="3886" spans="1:4" x14ac:dyDescent="0.3">
      <c r="A3886">
        <v>125003890</v>
      </c>
      <c r="B3886">
        <v>32.659999999999997</v>
      </c>
      <c r="C3886" t="s">
        <v>6</v>
      </c>
      <c r="D3886" t="str">
        <f t="shared" si="60"/>
        <v>True</v>
      </c>
    </row>
    <row r="3887" spans="1:4" x14ac:dyDescent="0.3">
      <c r="A3887">
        <v>125003891</v>
      </c>
      <c r="B3887">
        <v>636.29999999999995</v>
      </c>
      <c r="C3887" t="s">
        <v>6</v>
      </c>
      <c r="D3887" t="str">
        <f t="shared" si="60"/>
        <v>True</v>
      </c>
    </row>
    <row r="3888" spans="1:4" x14ac:dyDescent="0.3">
      <c r="A3888">
        <v>125003892</v>
      </c>
      <c r="B3888">
        <v>608.63</v>
      </c>
      <c r="C3888" t="s">
        <v>6</v>
      </c>
      <c r="D3888" t="str">
        <f t="shared" si="60"/>
        <v>True</v>
      </c>
    </row>
    <row r="3889" spans="1:4" x14ac:dyDescent="0.3">
      <c r="A3889">
        <v>125003893</v>
      </c>
      <c r="B3889">
        <v>5878.06</v>
      </c>
      <c r="C3889" t="s">
        <v>6</v>
      </c>
      <c r="D3889" t="str">
        <f t="shared" si="60"/>
        <v>True</v>
      </c>
    </row>
    <row r="3890" spans="1:4" x14ac:dyDescent="0.3">
      <c r="A3890">
        <v>125003894</v>
      </c>
      <c r="B3890">
        <v>224.66</v>
      </c>
      <c r="C3890" t="s">
        <v>6</v>
      </c>
      <c r="D3890" t="str">
        <f t="shared" si="60"/>
        <v>True</v>
      </c>
    </row>
    <row r="3891" spans="1:4" x14ac:dyDescent="0.3">
      <c r="A3891">
        <v>125003895</v>
      </c>
      <c r="B3891">
        <v>47092.5</v>
      </c>
      <c r="C3891" t="s">
        <v>6</v>
      </c>
      <c r="D3891" t="str">
        <f t="shared" si="60"/>
        <v>True</v>
      </c>
    </row>
    <row r="3892" spans="1:4" x14ac:dyDescent="0.3">
      <c r="A3892">
        <v>125003896</v>
      </c>
      <c r="B3892">
        <v>40083.75</v>
      </c>
      <c r="C3892" t="s">
        <v>6</v>
      </c>
      <c r="D3892" t="str">
        <f t="shared" si="60"/>
        <v>True</v>
      </c>
    </row>
    <row r="3893" spans="1:4" x14ac:dyDescent="0.3">
      <c r="A3893">
        <v>125003897</v>
      </c>
      <c r="B3893">
        <v>210</v>
      </c>
      <c r="C3893" t="s">
        <v>6</v>
      </c>
      <c r="D3893" t="str">
        <f t="shared" si="60"/>
        <v>True</v>
      </c>
    </row>
    <row r="3894" spans="1:4" x14ac:dyDescent="0.3">
      <c r="A3894">
        <v>125003898</v>
      </c>
      <c r="B3894">
        <v>9157.98</v>
      </c>
      <c r="C3894" t="s">
        <v>6</v>
      </c>
      <c r="D3894" t="str">
        <f t="shared" si="60"/>
        <v>True</v>
      </c>
    </row>
    <row r="3895" spans="1:4" x14ac:dyDescent="0.3">
      <c r="A3895">
        <v>125003899</v>
      </c>
      <c r="B3895">
        <v>2126.25</v>
      </c>
      <c r="C3895" t="s">
        <v>6</v>
      </c>
      <c r="D3895" t="str">
        <f t="shared" si="60"/>
        <v>True</v>
      </c>
    </row>
    <row r="3896" spans="1:4" x14ac:dyDescent="0.3">
      <c r="A3896">
        <v>125003900</v>
      </c>
      <c r="B3896">
        <v>2782.5</v>
      </c>
      <c r="C3896" t="s">
        <v>6</v>
      </c>
      <c r="D3896" t="str">
        <f t="shared" si="60"/>
        <v>True</v>
      </c>
    </row>
    <row r="3897" spans="1:4" x14ac:dyDescent="0.3">
      <c r="A3897">
        <v>125003901</v>
      </c>
      <c r="B3897">
        <v>7619.06</v>
      </c>
      <c r="C3897" t="s">
        <v>6</v>
      </c>
      <c r="D3897" t="str">
        <f t="shared" si="60"/>
        <v>True</v>
      </c>
    </row>
    <row r="3898" spans="1:4" x14ac:dyDescent="0.3">
      <c r="A3898">
        <v>125003902</v>
      </c>
      <c r="B3898">
        <v>513.45000000000005</v>
      </c>
      <c r="C3898" t="s">
        <v>6</v>
      </c>
      <c r="D3898" t="str">
        <f t="shared" si="60"/>
        <v>True</v>
      </c>
    </row>
    <row r="3899" spans="1:4" x14ac:dyDescent="0.3">
      <c r="A3899">
        <v>125003903</v>
      </c>
      <c r="B3899">
        <v>1426.74</v>
      </c>
      <c r="C3899" t="s">
        <v>6</v>
      </c>
      <c r="D3899" t="str">
        <f t="shared" si="60"/>
        <v>True</v>
      </c>
    </row>
    <row r="3900" spans="1:4" x14ac:dyDescent="0.3">
      <c r="A3900">
        <v>125003904</v>
      </c>
      <c r="B3900">
        <v>378</v>
      </c>
      <c r="C3900" t="s">
        <v>6</v>
      </c>
      <c r="D3900" t="str">
        <f t="shared" si="60"/>
        <v>True</v>
      </c>
    </row>
    <row r="3901" spans="1:4" x14ac:dyDescent="0.3">
      <c r="A3901">
        <v>125003905</v>
      </c>
      <c r="B3901">
        <v>2209.14</v>
      </c>
      <c r="C3901" t="s">
        <v>6</v>
      </c>
      <c r="D3901" t="str">
        <f t="shared" si="60"/>
        <v>True</v>
      </c>
    </row>
    <row r="3902" spans="1:4" x14ac:dyDescent="0.3">
      <c r="A3902">
        <v>125003906</v>
      </c>
      <c r="B3902">
        <v>40131</v>
      </c>
      <c r="C3902" t="s">
        <v>6</v>
      </c>
      <c r="D3902" t="str">
        <f t="shared" si="60"/>
        <v>True</v>
      </c>
    </row>
    <row r="3903" spans="1:4" x14ac:dyDescent="0.3">
      <c r="A3903">
        <v>125003907</v>
      </c>
      <c r="B3903">
        <v>4551.75</v>
      </c>
      <c r="C3903" t="s">
        <v>6</v>
      </c>
      <c r="D3903" t="str">
        <f t="shared" si="60"/>
        <v>True</v>
      </c>
    </row>
    <row r="3904" spans="1:4" x14ac:dyDescent="0.3">
      <c r="A3904">
        <v>125003908</v>
      </c>
      <c r="B3904">
        <v>458.33</v>
      </c>
      <c r="C3904" t="s">
        <v>6</v>
      </c>
      <c r="D3904" t="str">
        <f t="shared" si="60"/>
        <v>True</v>
      </c>
    </row>
    <row r="3905" spans="1:4" x14ac:dyDescent="0.3">
      <c r="A3905">
        <v>125003909</v>
      </c>
      <c r="B3905">
        <v>2646</v>
      </c>
      <c r="C3905" t="s">
        <v>7</v>
      </c>
      <c r="D3905" t="str">
        <f t="shared" si="60"/>
        <v>False</v>
      </c>
    </row>
    <row r="3906" spans="1:4" x14ac:dyDescent="0.3">
      <c r="A3906">
        <v>125003910</v>
      </c>
      <c r="B3906">
        <v>954.03</v>
      </c>
      <c r="C3906" t="s">
        <v>7</v>
      </c>
      <c r="D3906" t="str">
        <f t="shared" si="60"/>
        <v>False</v>
      </c>
    </row>
    <row r="3907" spans="1:4" x14ac:dyDescent="0.3">
      <c r="A3907">
        <v>125003911</v>
      </c>
      <c r="B3907">
        <v>2100</v>
      </c>
      <c r="C3907" t="s">
        <v>6</v>
      </c>
      <c r="D3907" t="str">
        <f t="shared" ref="D3907:D3970" si="61">IF(C3907="Closed","True","False")</f>
        <v>True</v>
      </c>
    </row>
    <row r="3908" spans="1:4" x14ac:dyDescent="0.3">
      <c r="A3908">
        <v>125003912</v>
      </c>
      <c r="B3908">
        <v>987</v>
      </c>
      <c r="C3908" t="s">
        <v>6</v>
      </c>
      <c r="D3908" t="str">
        <f t="shared" si="61"/>
        <v>True</v>
      </c>
    </row>
    <row r="3909" spans="1:4" x14ac:dyDescent="0.3">
      <c r="A3909">
        <v>125003913</v>
      </c>
      <c r="B3909">
        <v>346.5</v>
      </c>
      <c r="C3909" t="s">
        <v>6</v>
      </c>
      <c r="D3909" t="str">
        <f t="shared" si="61"/>
        <v>True</v>
      </c>
    </row>
    <row r="3910" spans="1:4" x14ac:dyDescent="0.3">
      <c r="A3910">
        <v>125003914</v>
      </c>
      <c r="B3910">
        <v>415.8</v>
      </c>
      <c r="C3910" t="s">
        <v>6</v>
      </c>
      <c r="D3910" t="str">
        <f t="shared" si="61"/>
        <v>True</v>
      </c>
    </row>
    <row r="3911" spans="1:4" x14ac:dyDescent="0.3">
      <c r="A3911">
        <v>125003915</v>
      </c>
      <c r="B3911">
        <v>861</v>
      </c>
      <c r="C3911" t="s">
        <v>6</v>
      </c>
      <c r="D3911" t="str">
        <f t="shared" si="61"/>
        <v>True</v>
      </c>
    </row>
    <row r="3912" spans="1:4" x14ac:dyDescent="0.3">
      <c r="A3912">
        <v>125003916</v>
      </c>
      <c r="B3912">
        <v>2227.0500000000002</v>
      </c>
      <c r="C3912" t="s">
        <v>6</v>
      </c>
      <c r="D3912" t="str">
        <f t="shared" si="61"/>
        <v>True</v>
      </c>
    </row>
    <row r="3913" spans="1:4" x14ac:dyDescent="0.3">
      <c r="A3913">
        <v>125003917</v>
      </c>
      <c r="B3913">
        <v>4460.3500000000004</v>
      </c>
      <c r="C3913" t="s">
        <v>6</v>
      </c>
      <c r="D3913" t="str">
        <f t="shared" si="61"/>
        <v>True</v>
      </c>
    </row>
    <row r="3914" spans="1:4" x14ac:dyDescent="0.3">
      <c r="A3914">
        <v>125003918</v>
      </c>
      <c r="B3914">
        <v>819</v>
      </c>
      <c r="C3914" t="s">
        <v>6</v>
      </c>
      <c r="D3914" t="str">
        <f t="shared" si="61"/>
        <v>True</v>
      </c>
    </row>
    <row r="3915" spans="1:4" x14ac:dyDescent="0.3">
      <c r="A3915">
        <v>125003919</v>
      </c>
      <c r="B3915">
        <v>2782.5</v>
      </c>
      <c r="C3915" t="s">
        <v>7</v>
      </c>
      <c r="D3915" t="str">
        <f t="shared" si="61"/>
        <v>False</v>
      </c>
    </row>
    <row r="3916" spans="1:4" x14ac:dyDescent="0.3">
      <c r="A3916">
        <v>125003920</v>
      </c>
      <c r="B3916">
        <v>1435.35</v>
      </c>
      <c r="C3916" t="s">
        <v>6</v>
      </c>
      <c r="D3916" t="str">
        <f t="shared" si="61"/>
        <v>True</v>
      </c>
    </row>
    <row r="3917" spans="1:4" x14ac:dyDescent="0.3">
      <c r="A3917">
        <v>125003921</v>
      </c>
      <c r="B3917">
        <v>1036.8800000000001</v>
      </c>
      <c r="C3917" t="s">
        <v>6</v>
      </c>
      <c r="D3917" t="str">
        <f t="shared" si="61"/>
        <v>True</v>
      </c>
    </row>
    <row r="3918" spans="1:4" x14ac:dyDescent="0.3">
      <c r="A3918">
        <v>125003922</v>
      </c>
      <c r="B3918">
        <v>8909.25</v>
      </c>
      <c r="C3918" t="s">
        <v>6</v>
      </c>
      <c r="D3918" t="str">
        <f t="shared" si="61"/>
        <v>True</v>
      </c>
    </row>
    <row r="3919" spans="1:4" x14ac:dyDescent="0.3">
      <c r="A3919">
        <v>125003923</v>
      </c>
      <c r="B3919">
        <v>1171.78</v>
      </c>
      <c r="C3919" t="s">
        <v>6</v>
      </c>
      <c r="D3919" t="str">
        <f t="shared" si="61"/>
        <v>True</v>
      </c>
    </row>
    <row r="3920" spans="1:4" x14ac:dyDescent="0.3">
      <c r="A3920">
        <v>125003924</v>
      </c>
      <c r="B3920">
        <v>8032.5</v>
      </c>
      <c r="C3920" t="s">
        <v>6</v>
      </c>
      <c r="D3920" t="str">
        <f t="shared" si="61"/>
        <v>True</v>
      </c>
    </row>
    <row r="3921" spans="1:4" x14ac:dyDescent="0.3">
      <c r="A3921">
        <v>125003925</v>
      </c>
      <c r="B3921">
        <v>1927.8</v>
      </c>
      <c r="C3921" t="s">
        <v>6</v>
      </c>
      <c r="D3921" t="str">
        <f t="shared" si="61"/>
        <v>True</v>
      </c>
    </row>
    <row r="3922" spans="1:4" x14ac:dyDescent="0.3">
      <c r="A3922">
        <v>125003926</v>
      </c>
      <c r="B3922">
        <v>5355</v>
      </c>
      <c r="C3922" t="s">
        <v>6</v>
      </c>
      <c r="D3922" t="str">
        <f t="shared" si="61"/>
        <v>True</v>
      </c>
    </row>
    <row r="3923" spans="1:4" x14ac:dyDescent="0.3">
      <c r="A3923">
        <v>125003927</v>
      </c>
      <c r="B3923">
        <v>3760.05</v>
      </c>
      <c r="C3923" t="s">
        <v>6</v>
      </c>
      <c r="D3923" t="str">
        <f t="shared" si="61"/>
        <v>True</v>
      </c>
    </row>
    <row r="3924" spans="1:4" x14ac:dyDescent="0.3">
      <c r="A3924">
        <v>125003928</v>
      </c>
      <c r="B3924">
        <v>1125.81</v>
      </c>
      <c r="C3924" t="s">
        <v>6</v>
      </c>
      <c r="D3924" t="str">
        <f t="shared" si="61"/>
        <v>True</v>
      </c>
    </row>
    <row r="3925" spans="1:4" x14ac:dyDescent="0.3">
      <c r="A3925">
        <v>125003929</v>
      </c>
      <c r="B3925">
        <v>6220.2</v>
      </c>
      <c r="C3925" t="s">
        <v>6</v>
      </c>
      <c r="D3925" t="str">
        <f t="shared" si="61"/>
        <v>True</v>
      </c>
    </row>
    <row r="3926" spans="1:4" x14ac:dyDescent="0.3">
      <c r="A3926">
        <v>125003930</v>
      </c>
      <c r="B3926">
        <v>18952.5</v>
      </c>
      <c r="C3926" t="s">
        <v>6</v>
      </c>
      <c r="D3926" t="str">
        <f t="shared" si="61"/>
        <v>True</v>
      </c>
    </row>
    <row r="3927" spans="1:4" x14ac:dyDescent="0.3">
      <c r="A3927">
        <v>125003931</v>
      </c>
      <c r="B3927">
        <v>2205</v>
      </c>
      <c r="C3927" t="s">
        <v>6</v>
      </c>
      <c r="D3927" t="str">
        <f t="shared" si="61"/>
        <v>True</v>
      </c>
    </row>
    <row r="3928" spans="1:4" x14ac:dyDescent="0.3">
      <c r="A3928">
        <v>125003932</v>
      </c>
      <c r="B3928">
        <v>5568.15</v>
      </c>
      <c r="C3928" t="s">
        <v>6</v>
      </c>
      <c r="D3928" t="str">
        <f t="shared" si="61"/>
        <v>True</v>
      </c>
    </row>
    <row r="3929" spans="1:4" x14ac:dyDescent="0.3">
      <c r="A3929">
        <v>125003933</v>
      </c>
      <c r="B3929">
        <v>1913.47</v>
      </c>
      <c r="C3929" t="s">
        <v>6</v>
      </c>
      <c r="D3929" t="str">
        <f t="shared" si="61"/>
        <v>True</v>
      </c>
    </row>
    <row r="3930" spans="1:4" x14ac:dyDescent="0.3">
      <c r="A3930">
        <v>125003934</v>
      </c>
      <c r="B3930">
        <v>9182.51</v>
      </c>
      <c r="C3930" t="s">
        <v>6</v>
      </c>
      <c r="D3930" t="str">
        <f t="shared" si="61"/>
        <v>True</v>
      </c>
    </row>
    <row r="3931" spans="1:4" x14ac:dyDescent="0.3">
      <c r="A3931">
        <v>125003935</v>
      </c>
      <c r="B3931">
        <v>2961</v>
      </c>
      <c r="C3931" t="s">
        <v>6</v>
      </c>
      <c r="D3931" t="str">
        <f t="shared" si="61"/>
        <v>True</v>
      </c>
    </row>
    <row r="3932" spans="1:4" x14ac:dyDescent="0.3">
      <c r="A3932">
        <v>125003936</v>
      </c>
      <c r="B3932">
        <v>577.5</v>
      </c>
      <c r="C3932" t="s">
        <v>6</v>
      </c>
      <c r="D3932" t="str">
        <f t="shared" si="61"/>
        <v>True</v>
      </c>
    </row>
    <row r="3933" spans="1:4" x14ac:dyDescent="0.3">
      <c r="A3933">
        <v>125003937</v>
      </c>
      <c r="B3933">
        <v>12048.75</v>
      </c>
      <c r="C3933" t="s">
        <v>6</v>
      </c>
      <c r="D3933" t="str">
        <f t="shared" si="61"/>
        <v>True</v>
      </c>
    </row>
    <row r="3934" spans="1:4" x14ac:dyDescent="0.3">
      <c r="A3934">
        <v>125003938</v>
      </c>
      <c r="B3934">
        <v>4703.37</v>
      </c>
      <c r="C3934" t="s">
        <v>6</v>
      </c>
      <c r="D3934" t="str">
        <f t="shared" si="61"/>
        <v>True</v>
      </c>
    </row>
    <row r="3935" spans="1:4" x14ac:dyDescent="0.3">
      <c r="A3935">
        <v>125003939</v>
      </c>
      <c r="B3935">
        <v>853.13</v>
      </c>
      <c r="C3935" t="s">
        <v>6</v>
      </c>
      <c r="D3935" t="str">
        <f t="shared" si="61"/>
        <v>True</v>
      </c>
    </row>
    <row r="3936" spans="1:4" x14ac:dyDescent="0.3">
      <c r="A3936">
        <v>125003940</v>
      </c>
      <c r="B3936">
        <v>375.69</v>
      </c>
      <c r="C3936" t="s">
        <v>6</v>
      </c>
      <c r="D3936" t="str">
        <f t="shared" si="61"/>
        <v>True</v>
      </c>
    </row>
    <row r="3937" spans="1:4" x14ac:dyDescent="0.3">
      <c r="A3937">
        <v>125003941</v>
      </c>
      <c r="B3937">
        <v>10886.02</v>
      </c>
      <c r="C3937" t="s">
        <v>6</v>
      </c>
      <c r="D3937" t="str">
        <f t="shared" si="61"/>
        <v>True</v>
      </c>
    </row>
    <row r="3938" spans="1:4" x14ac:dyDescent="0.3">
      <c r="A3938">
        <v>125003942</v>
      </c>
      <c r="B3938">
        <v>95.55</v>
      </c>
      <c r="C3938" t="s">
        <v>6</v>
      </c>
      <c r="D3938" t="str">
        <f t="shared" si="61"/>
        <v>True</v>
      </c>
    </row>
    <row r="3939" spans="1:4" x14ac:dyDescent="0.3">
      <c r="A3939">
        <v>125003943</v>
      </c>
      <c r="B3939">
        <v>245</v>
      </c>
      <c r="C3939" t="s">
        <v>6</v>
      </c>
      <c r="D3939" t="str">
        <f t="shared" si="61"/>
        <v>True</v>
      </c>
    </row>
    <row r="3940" spans="1:4" x14ac:dyDescent="0.3">
      <c r="A3940">
        <v>125003944</v>
      </c>
      <c r="B3940">
        <v>3612</v>
      </c>
      <c r="C3940" t="s">
        <v>6</v>
      </c>
      <c r="D3940" t="str">
        <f t="shared" si="61"/>
        <v>True</v>
      </c>
    </row>
    <row r="3941" spans="1:4" x14ac:dyDescent="0.3">
      <c r="A3941">
        <v>125003945</v>
      </c>
      <c r="B3941">
        <v>3207.96</v>
      </c>
      <c r="C3941" t="s">
        <v>6</v>
      </c>
      <c r="D3941" t="str">
        <f t="shared" si="61"/>
        <v>True</v>
      </c>
    </row>
    <row r="3942" spans="1:4" x14ac:dyDescent="0.3">
      <c r="A3942">
        <v>125003946</v>
      </c>
      <c r="B3942">
        <v>1344</v>
      </c>
      <c r="C3942" t="s">
        <v>6</v>
      </c>
      <c r="D3942" t="str">
        <f t="shared" si="61"/>
        <v>True</v>
      </c>
    </row>
    <row r="3943" spans="1:4" x14ac:dyDescent="0.3">
      <c r="A3943">
        <v>125003947</v>
      </c>
      <c r="B3943">
        <v>3570</v>
      </c>
      <c r="C3943" t="s">
        <v>6</v>
      </c>
      <c r="D3943" t="str">
        <f t="shared" si="61"/>
        <v>True</v>
      </c>
    </row>
    <row r="3944" spans="1:4" x14ac:dyDescent="0.3">
      <c r="A3944">
        <v>125003948</v>
      </c>
      <c r="B3944">
        <v>100</v>
      </c>
      <c r="C3944" t="s">
        <v>6</v>
      </c>
      <c r="D3944" t="str">
        <f t="shared" si="61"/>
        <v>True</v>
      </c>
    </row>
    <row r="3945" spans="1:4" x14ac:dyDescent="0.3">
      <c r="A3945">
        <v>125003949</v>
      </c>
      <c r="B3945">
        <v>840</v>
      </c>
      <c r="C3945" t="s">
        <v>6</v>
      </c>
      <c r="D3945" t="str">
        <f t="shared" si="61"/>
        <v>True</v>
      </c>
    </row>
    <row r="3946" spans="1:4" x14ac:dyDescent="0.3">
      <c r="A3946">
        <v>125003950</v>
      </c>
      <c r="B3946">
        <v>242.55</v>
      </c>
      <c r="C3946" t="s">
        <v>6</v>
      </c>
      <c r="D3946" t="str">
        <f t="shared" si="61"/>
        <v>True</v>
      </c>
    </row>
    <row r="3947" spans="1:4" x14ac:dyDescent="0.3">
      <c r="A3947">
        <v>125003951</v>
      </c>
      <c r="B3947">
        <v>30</v>
      </c>
      <c r="C3947" t="s">
        <v>6</v>
      </c>
      <c r="D3947" t="str">
        <f t="shared" si="61"/>
        <v>True</v>
      </c>
    </row>
    <row r="3948" spans="1:4" x14ac:dyDescent="0.3">
      <c r="A3948">
        <v>125003952</v>
      </c>
      <c r="B3948">
        <v>0</v>
      </c>
      <c r="C3948" t="s">
        <v>6</v>
      </c>
      <c r="D3948" t="str">
        <f t="shared" si="61"/>
        <v>True</v>
      </c>
    </row>
    <row r="3949" spans="1:4" x14ac:dyDescent="0.3">
      <c r="A3949">
        <v>125003953</v>
      </c>
      <c r="B3949">
        <v>20580</v>
      </c>
      <c r="C3949" t="s">
        <v>6</v>
      </c>
      <c r="D3949" t="str">
        <f t="shared" si="61"/>
        <v>True</v>
      </c>
    </row>
    <row r="3950" spans="1:4" x14ac:dyDescent="0.3">
      <c r="A3950">
        <v>125003954</v>
      </c>
      <c r="B3950">
        <v>0</v>
      </c>
      <c r="C3950" t="s">
        <v>6</v>
      </c>
      <c r="D3950" t="str">
        <f t="shared" si="61"/>
        <v>True</v>
      </c>
    </row>
    <row r="3951" spans="1:4" x14ac:dyDescent="0.3">
      <c r="A3951">
        <v>125003955</v>
      </c>
      <c r="B3951">
        <v>0</v>
      </c>
      <c r="C3951" t="s">
        <v>6</v>
      </c>
      <c r="D3951" t="str">
        <f t="shared" si="61"/>
        <v>True</v>
      </c>
    </row>
    <row r="3952" spans="1:4" x14ac:dyDescent="0.3">
      <c r="A3952">
        <v>125003956</v>
      </c>
      <c r="B3952">
        <v>0</v>
      </c>
      <c r="C3952" t="s">
        <v>6</v>
      </c>
      <c r="D3952" t="str">
        <f t="shared" si="61"/>
        <v>True</v>
      </c>
    </row>
    <row r="3953" spans="1:4" x14ac:dyDescent="0.3">
      <c r="A3953">
        <v>125003957</v>
      </c>
      <c r="B3953">
        <v>0</v>
      </c>
      <c r="C3953" t="s">
        <v>6</v>
      </c>
      <c r="D3953" t="str">
        <f t="shared" si="61"/>
        <v>True</v>
      </c>
    </row>
    <row r="3954" spans="1:4" x14ac:dyDescent="0.3">
      <c r="A3954">
        <v>125003958</v>
      </c>
      <c r="B3954">
        <v>0</v>
      </c>
      <c r="C3954" t="s">
        <v>6</v>
      </c>
      <c r="D3954" t="str">
        <f t="shared" si="61"/>
        <v>True</v>
      </c>
    </row>
    <row r="3955" spans="1:4" x14ac:dyDescent="0.3">
      <c r="A3955">
        <v>125003959</v>
      </c>
      <c r="B3955">
        <v>0</v>
      </c>
      <c r="C3955" t="s">
        <v>6</v>
      </c>
      <c r="D3955" t="str">
        <f t="shared" si="61"/>
        <v>True</v>
      </c>
    </row>
    <row r="3956" spans="1:4" x14ac:dyDescent="0.3">
      <c r="A3956">
        <v>125003960</v>
      </c>
      <c r="B3956">
        <v>85.68</v>
      </c>
      <c r="C3956" t="s">
        <v>6</v>
      </c>
      <c r="D3956" t="str">
        <f t="shared" si="61"/>
        <v>True</v>
      </c>
    </row>
    <row r="3957" spans="1:4" x14ac:dyDescent="0.3">
      <c r="A3957">
        <v>125003961</v>
      </c>
      <c r="B3957">
        <v>2528.3000000000002</v>
      </c>
      <c r="C3957" t="s">
        <v>6</v>
      </c>
      <c r="D3957" t="str">
        <f t="shared" si="61"/>
        <v>True</v>
      </c>
    </row>
    <row r="3958" spans="1:4" x14ac:dyDescent="0.3">
      <c r="A3958">
        <v>125003962</v>
      </c>
      <c r="B3958">
        <v>78.75</v>
      </c>
      <c r="C3958" t="s">
        <v>6</v>
      </c>
      <c r="D3958" t="str">
        <f t="shared" si="61"/>
        <v>True</v>
      </c>
    </row>
    <row r="3959" spans="1:4" x14ac:dyDescent="0.3">
      <c r="A3959">
        <v>125003963</v>
      </c>
      <c r="B3959">
        <v>524.74</v>
      </c>
      <c r="C3959" t="s">
        <v>6</v>
      </c>
      <c r="D3959" t="str">
        <f t="shared" si="61"/>
        <v>True</v>
      </c>
    </row>
    <row r="3960" spans="1:4" x14ac:dyDescent="0.3">
      <c r="A3960">
        <v>125003964</v>
      </c>
      <c r="B3960">
        <v>771.75</v>
      </c>
      <c r="C3960" t="s">
        <v>6</v>
      </c>
      <c r="D3960" t="str">
        <f t="shared" si="61"/>
        <v>True</v>
      </c>
    </row>
    <row r="3961" spans="1:4" x14ac:dyDescent="0.3">
      <c r="A3961">
        <v>125003965</v>
      </c>
      <c r="B3961">
        <v>1102.5</v>
      </c>
      <c r="C3961" t="s">
        <v>6</v>
      </c>
      <c r="D3961" t="str">
        <f t="shared" si="61"/>
        <v>True</v>
      </c>
    </row>
    <row r="3962" spans="1:4" x14ac:dyDescent="0.3">
      <c r="A3962">
        <v>125003966</v>
      </c>
      <c r="B3962">
        <v>309.75</v>
      </c>
      <c r="C3962" t="s">
        <v>7</v>
      </c>
      <c r="D3962" t="str">
        <f t="shared" si="61"/>
        <v>False</v>
      </c>
    </row>
    <row r="3963" spans="1:4" x14ac:dyDescent="0.3">
      <c r="A3963">
        <v>125003967</v>
      </c>
      <c r="B3963">
        <v>275.43</v>
      </c>
      <c r="C3963" t="s">
        <v>6</v>
      </c>
      <c r="D3963" t="str">
        <f t="shared" si="61"/>
        <v>True</v>
      </c>
    </row>
    <row r="3964" spans="1:4" x14ac:dyDescent="0.3">
      <c r="A3964">
        <v>125003968</v>
      </c>
      <c r="B3964">
        <v>469.56</v>
      </c>
      <c r="C3964" t="s">
        <v>6</v>
      </c>
      <c r="D3964" t="str">
        <f t="shared" si="61"/>
        <v>True</v>
      </c>
    </row>
    <row r="3965" spans="1:4" x14ac:dyDescent="0.3">
      <c r="A3965">
        <v>125003969</v>
      </c>
      <c r="B3965">
        <v>3548.27</v>
      </c>
      <c r="C3965" t="s">
        <v>6</v>
      </c>
      <c r="D3965" t="str">
        <f t="shared" si="61"/>
        <v>True</v>
      </c>
    </row>
    <row r="3966" spans="1:4" x14ac:dyDescent="0.3">
      <c r="A3966">
        <v>125003970</v>
      </c>
      <c r="B3966">
        <v>173.09</v>
      </c>
      <c r="C3966" t="s">
        <v>6</v>
      </c>
      <c r="D3966" t="str">
        <f t="shared" si="61"/>
        <v>True</v>
      </c>
    </row>
    <row r="3967" spans="1:4" x14ac:dyDescent="0.3">
      <c r="A3967">
        <v>125003971</v>
      </c>
      <c r="B3967">
        <v>20685.21</v>
      </c>
      <c r="C3967" t="s">
        <v>6</v>
      </c>
      <c r="D3967" t="str">
        <f t="shared" si="61"/>
        <v>True</v>
      </c>
    </row>
    <row r="3968" spans="1:4" x14ac:dyDescent="0.3">
      <c r="A3968">
        <v>125003972</v>
      </c>
      <c r="B3968">
        <v>1008</v>
      </c>
      <c r="C3968" t="s">
        <v>6</v>
      </c>
      <c r="D3968" t="str">
        <f t="shared" si="61"/>
        <v>True</v>
      </c>
    </row>
    <row r="3969" spans="1:4" x14ac:dyDescent="0.3">
      <c r="A3969">
        <v>125003973</v>
      </c>
      <c r="B3969">
        <v>625.79999999999995</v>
      </c>
      <c r="C3969" t="s">
        <v>6</v>
      </c>
      <c r="D3969" t="str">
        <f t="shared" si="61"/>
        <v>True</v>
      </c>
    </row>
    <row r="3970" spans="1:4" x14ac:dyDescent="0.3">
      <c r="A3970">
        <v>125003974</v>
      </c>
      <c r="B3970">
        <v>1295.07</v>
      </c>
      <c r="C3970" t="s">
        <v>6</v>
      </c>
      <c r="D3970" t="str">
        <f t="shared" si="61"/>
        <v>True</v>
      </c>
    </row>
    <row r="3971" spans="1:4" x14ac:dyDescent="0.3">
      <c r="A3971">
        <v>125003975</v>
      </c>
      <c r="B3971">
        <v>1232.7</v>
      </c>
      <c r="C3971" t="s">
        <v>6</v>
      </c>
      <c r="D3971" t="str">
        <f t="shared" ref="D3971:D4034" si="62">IF(C3971="Closed","True","False")</f>
        <v>True</v>
      </c>
    </row>
    <row r="3972" spans="1:4" x14ac:dyDescent="0.3">
      <c r="A3972">
        <v>125003976</v>
      </c>
      <c r="B3972">
        <v>6486.8</v>
      </c>
      <c r="C3972" t="s">
        <v>6</v>
      </c>
      <c r="D3972" t="str">
        <f t="shared" si="62"/>
        <v>True</v>
      </c>
    </row>
    <row r="3973" spans="1:4" x14ac:dyDescent="0.3">
      <c r="A3973">
        <v>125003977</v>
      </c>
      <c r="B3973">
        <v>10883.88</v>
      </c>
      <c r="C3973" t="s">
        <v>6</v>
      </c>
      <c r="D3973" t="str">
        <f t="shared" si="62"/>
        <v>True</v>
      </c>
    </row>
    <row r="3974" spans="1:4" x14ac:dyDescent="0.3">
      <c r="A3974">
        <v>125003978</v>
      </c>
      <c r="B3974">
        <v>6316.34</v>
      </c>
      <c r="C3974" t="s">
        <v>6</v>
      </c>
      <c r="D3974" t="str">
        <f t="shared" si="62"/>
        <v>True</v>
      </c>
    </row>
    <row r="3975" spans="1:4" x14ac:dyDescent="0.3">
      <c r="A3975">
        <v>125003979</v>
      </c>
      <c r="B3975">
        <v>7312.84</v>
      </c>
      <c r="C3975" t="s">
        <v>7</v>
      </c>
      <c r="D3975" t="str">
        <f t="shared" si="62"/>
        <v>False</v>
      </c>
    </row>
    <row r="3976" spans="1:4" x14ac:dyDescent="0.3">
      <c r="A3976">
        <v>125003980</v>
      </c>
      <c r="B3976">
        <v>8263.5</v>
      </c>
      <c r="C3976" t="s">
        <v>6</v>
      </c>
      <c r="D3976" t="str">
        <f t="shared" si="62"/>
        <v>True</v>
      </c>
    </row>
    <row r="3977" spans="1:4" x14ac:dyDescent="0.3">
      <c r="A3977">
        <v>125003981</v>
      </c>
      <c r="B3977">
        <v>2071.44</v>
      </c>
      <c r="C3977" t="s">
        <v>6</v>
      </c>
      <c r="D3977" t="str">
        <f t="shared" si="62"/>
        <v>True</v>
      </c>
    </row>
    <row r="3978" spans="1:4" x14ac:dyDescent="0.3">
      <c r="A3978">
        <v>125003982</v>
      </c>
      <c r="B3978">
        <v>1733.55</v>
      </c>
      <c r="C3978" t="s">
        <v>6</v>
      </c>
      <c r="D3978" t="str">
        <f t="shared" si="62"/>
        <v>True</v>
      </c>
    </row>
    <row r="3979" spans="1:4" x14ac:dyDescent="0.3">
      <c r="A3979">
        <v>125003983</v>
      </c>
      <c r="B3979">
        <v>420</v>
      </c>
      <c r="C3979" t="s">
        <v>6</v>
      </c>
      <c r="D3979" t="str">
        <f t="shared" si="62"/>
        <v>True</v>
      </c>
    </row>
    <row r="3980" spans="1:4" x14ac:dyDescent="0.3">
      <c r="A3980">
        <v>125003984</v>
      </c>
      <c r="B3980">
        <v>4095</v>
      </c>
      <c r="C3980" t="s">
        <v>6</v>
      </c>
      <c r="D3980" t="str">
        <f t="shared" si="62"/>
        <v>True</v>
      </c>
    </row>
    <row r="3981" spans="1:4" x14ac:dyDescent="0.3">
      <c r="A3981">
        <v>125003985</v>
      </c>
      <c r="B3981">
        <v>1250.8399999999999</v>
      </c>
      <c r="C3981" t="s">
        <v>6</v>
      </c>
      <c r="D3981" t="str">
        <f t="shared" si="62"/>
        <v>True</v>
      </c>
    </row>
    <row r="3982" spans="1:4" x14ac:dyDescent="0.3">
      <c r="A3982">
        <v>125003986</v>
      </c>
      <c r="B3982">
        <v>252.53</v>
      </c>
      <c r="C3982" t="s">
        <v>6</v>
      </c>
      <c r="D3982" t="str">
        <f t="shared" si="62"/>
        <v>True</v>
      </c>
    </row>
    <row r="3983" spans="1:4" x14ac:dyDescent="0.3">
      <c r="A3983">
        <v>125003987</v>
      </c>
      <c r="B3983">
        <v>499.8</v>
      </c>
      <c r="C3983" t="s">
        <v>6</v>
      </c>
      <c r="D3983" t="str">
        <f t="shared" si="62"/>
        <v>True</v>
      </c>
    </row>
    <row r="3984" spans="1:4" x14ac:dyDescent="0.3">
      <c r="A3984">
        <v>125003988</v>
      </c>
      <c r="B3984">
        <v>2310</v>
      </c>
      <c r="C3984" t="s">
        <v>6</v>
      </c>
      <c r="D3984" t="str">
        <f t="shared" si="62"/>
        <v>True</v>
      </c>
    </row>
    <row r="3985" spans="1:4" x14ac:dyDescent="0.3">
      <c r="A3985">
        <v>125003989</v>
      </c>
      <c r="B3985">
        <v>567</v>
      </c>
      <c r="C3985" t="s">
        <v>6</v>
      </c>
      <c r="D3985" t="str">
        <f t="shared" si="62"/>
        <v>True</v>
      </c>
    </row>
    <row r="3986" spans="1:4" x14ac:dyDescent="0.3">
      <c r="A3986">
        <v>125003990</v>
      </c>
      <c r="B3986">
        <v>7002.45</v>
      </c>
      <c r="C3986" t="s">
        <v>6</v>
      </c>
      <c r="D3986" t="str">
        <f t="shared" si="62"/>
        <v>True</v>
      </c>
    </row>
    <row r="3987" spans="1:4" x14ac:dyDescent="0.3">
      <c r="A3987">
        <v>125003991</v>
      </c>
      <c r="B3987">
        <v>285.08</v>
      </c>
      <c r="C3987" t="s">
        <v>6</v>
      </c>
      <c r="D3987" t="str">
        <f t="shared" si="62"/>
        <v>True</v>
      </c>
    </row>
    <row r="3988" spans="1:4" x14ac:dyDescent="0.3">
      <c r="A3988">
        <v>125003992</v>
      </c>
      <c r="B3988">
        <v>1102.5</v>
      </c>
      <c r="C3988" t="s">
        <v>6</v>
      </c>
      <c r="D3988" t="str">
        <f t="shared" si="62"/>
        <v>True</v>
      </c>
    </row>
    <row r="3989" spans="1:4" x14ac:dyDescent="0.3">
      <c r="A3989">
        <v>125003993</v>
      </c>
      <c r="B3989">
        <v>258.7</v>
      </c>
      <c r="C3989" t="s">
        <v>6</v>
      </c>
      <c r="D3989" t="str">
        <f t="shared" si="62"/>
        <v>True</v>
      </c>
    </row>
    <row r="3990" spans="1:4" x14ac:dyDescent="0.3">
      <c r="A3990">
        <v>125003994</v>
      </c>
      <c r="B3990">
        <v>367.5</v>
      </c>
      <c r="C3990" t="s">
        <v>6</v>
      </c>
      <c r="D3990" t="str">
        <f t="shared" si="62"/>
        <v>True</v>
      </c>
    </row>
    <row r="3991" spans="1:4" x14ac:dyDescent="0.3">
      <c r="A3991">
        <v>125003995</v>
      </c>
      <c r="B3991">
        <v>819</v>
      </c>
      <c r="C3991" t="s">
        <v>6</v>
      </c>
      <c r="D3991" t="str">
        <f t="shared" si="62"/>
        <v>True</v>
      </c>
    </row>
    <row r="3992" spans="1:4" x14ac:dyDescent="0.3">
      <c r="A3992">
        <v>125003996</v>
      </c>
      <c r="B3992">
        <v>1719.38</v>
      </c>
      <c r="C3992" t="s">
        <v>6</v>
      </c>
      <c r="D3992" t="str">
        <f t="shared" si="62"/>
        <v>True</v>
      </c>
    </row>
    <row r="3993" spans="1:4" x14ac:dyDescent="0.3">
      <c r="A3993">
        <v>125003997</v>
      </c>
      <c r="B3993">
        <v>6772.5</v>
      </c>
      <c r="C3993" t="s">
        <v>7</v>
      </c>
      <c r="D3993" t="str">
        <f t="shared" si="62"/>
        <v>False</v>
      </c>
    </row>
    <row r="3994" spans="1:4" x14ac:dyDescent="0.3">
      <c r="A3994">
        <v>125003998</v>
      </c>
      <c r="B3994">
        <v>3879.59</v>
      </c>
      <c r="C3994" t="s">
        <v>7</v>
      </c>
      <c r="D3994" t="str">
        <f t="shared" si="62"/>
        <v>False</v>
      </c>
    </row>
    <row r="3995" spans="1:4" x14ac:dyDescent="0.3">
      <c r="A3995">
        <v>125003999</v>
      </c>
      <c r="B3995">
        <v>1417.5</v>
      </c>
      <c r="C3995" t="s">
        <v>7</v>
      </c>
      <c r="D3995" t="str">
        <f t="shared" si="62"/>
        <v>False</v>
      </c>
    </row>
    <row r="3996" spans="1:4" x14ac:dyDescent="0.3">
      <c r="A3996">
        <v>125004000</v>
      </c>
      <c r="B3996">
        <v>6165.6</v>
      </c>
      <c r="C3996" t="s">
        <v>6</v>
      </c>
      <c r="D3996" t="str">
        <f t="shared" si="62"/>
        <v>True</v>
      </c>
    </row>
    <row r="3997" spans="1:4" x14ac:dyDescent="0.3">
      <c r="A3997">
        <v>125004001</v>
      </c>
      <c r="B3997">
        <v>1113</v>
      </c>
      <c r="C3997" t="s">
        <v>6</v>
      </c>
      <c r="D3997" t="str">
        <f t="shared" si="62"/>
        <v>True</v>
      </c>
    </row>
    <row r="3998" spans="1:4" x14ac:dyDescent="0.3">
      <c r="A3998">
        <v>125004002</v>
      </c>
      <c r="B3998">
        <v>1443.75</v>
      </c>
      <c r="C3998" t="s">
        <v>6</v>
      </c>
      <c r="D3998" t="str">
        <f t="shared" si="62"/>
        <v>True</v>
      </c>
    </row>
    <row r="3999" spans="1:4" x14ac:dyDescent="0.3">
      <c r="A3999">
        <v>125004003</v>
      </c>
      <c r="B3999">
        <v>2759.93</v>
      </c>
      <c r="C3999" t="s">
        <v>6</v>
      </c>
      <c r="D3999" t="str">
        <f t="shared" si="62"/>
        <v>True</v>
      </c>
    </row>
    <row r="4000" spans="1:4" x14ac:dyDescent="0.3">
      <c r="A4000">
        <v>125004004</v>
      </c>
      <c r="B4000">
        <v>762.59</v>
      </c>
      <c r="C4000" t="s">
        <v>6</v>
      </c>
      <c r="D4000" t="str">
        <f t="shared" si="62"/>
        <v>True</v>
      </c>
    </row>
    <row r="4001" spans="1:4" x14ac:dyDescent="0.3">
      <c r="A4001">
        <v>125004005</v>
      </c>
      <c r="B4001">
        <v>602.17999999999995</v>
      </c>
      <c r="C4001" t="s">
        <v>6</v>
      </c>
      <c r="D4001" t="str">
        <f t="shared" si="62"/>
        <v>True</v>
      </c>
    </row>
    <row r="4002" spans="1:4" x14ac:dyDescent="0.3">
      <c r="A4002">
        <v>125004006</v>
      </c>
      <c r="B4002">
        <v>2887.5</v>
      </c>
      <c r="C4002" t="s">
        <v>7</v>
      </c>
      <c r="D4002" t="str">
        <f t="shared" si="62"/>
        <v>False</v>
      </c>
    </row>
    <row r="4003" spans="1:4" x14ac:dyDescent="0.3">
      <c r="A4003">
        <v>125004007</v>
      </c>
      <c r="B4003">
        <v>5748.75</v>
      </c>
      <c r="C4003" t="s">
        <v>6</v>
      </c>
      <c r="D4003" t="str">
        <f t="shared" si="62"/>
        <v>True</v>
      </c>
    </row>
    <row r="4004" spans="1:4" x14ac:dyDescent="0.3">
      <c r="A4004">
        <v>125004008</v>
      </c>
      <c r="B4004">
        <v>3886.82</v>
      </c>
      <c r="C4004" t="s">
        <v>6</v>
      </c>
      <c r="D4004" t="str">
        <f t="shared" si="62"/>
        <v>True</v>
      </c>
    </row>
    <row r="4005" spans="1:4" x14ac:dyDescent="0.3">
      <c r="A4005">
        <v>125004009</v>
      </c>
      <c r="B4005">
        <v>0</v>
      </c>
      <c r="C4005" t="s">
        <v>6</v>
      </c>
      <c r="D4005" t="str">
        <f t="shared" si="62"/>
        <v>True</v>
      </c>
    </row>
    <row r="4006" spans="1:4" x14ac:dyDescent="0.3">
      <c r="A4006">
        <v>125004010</v>
      </c>
      <c r="B4006">
        <v>850</v>
      </c>
      <c r="C4006" t="s">
        <v>6</v>
      </c>
      <c r="D4006" t="str">
        <f t="shared" si="62"/>
        <v>True</v>
      </c>
    </row>
    <row r="4007" spans="1:4" x14ac:dyDescent="0.3">
      <c r="A4007">
        <v>125004011</v>
      </c>
      <c r="B4007">
        <v>88</v>
      </c>
      <c r="C4007" t="s">
        <v>6</v>
      </c>
      <c r="D4007" t="str">
        <f t="shared" si="62"/>
        <v>True</v>
      </c>
    </row>
    <row r="4008" spans="1:4" x14ac:dyDescent="0.3">
      <c r="A4008">
        <v>125004012</v>
      </c>
      <c r="B4008">
        <v>372.75</v>
      </c>
      <c r="C4008" t="s">
        <v>6</v>
      </c>
      <c r="D4008" t="str">
        <f t="shared" si="62"/>
        <v>True</v>
      </c>
    </row>
    <row r="4009" spans="1:4" x14ac:dyDescent="0.3">
      <c r="A4009">
        <v>125004013</v>
      </c>
      <c r="B4009">
        <v>5181.75</v>
      </c>
      <c r="C4009" t="s">
        <v>7</v>
      </c>
      <c r="D4009" t="str">
        <f t="shared" si="62"/>
        <v>False</v>
      </c>
    </row>
    <row r="4010" spans="1:4" x14ac:dyDescent="0.3">
      <c r="A4010">
        <v>125004014</v>
      </c>
      <c r="B4010">
        <v>1429</v>
      </c>
      <c r="C4010" t="s">
        <v>6</v>
      </c>
      <c r="D4010" t="str">
        <f t="shared" si="62"/>
        <v>True</v>
      </c>
    </row>
    <row r="4011" spans="1:4" x14ac:dyDescent="0.3">
      <c r="A4011">
        <v>125004015</v>
      </c>
      <c r="B4011">
        <v>3341.31</v>
      </c>
      <c r="C4011" t="s">
        <v>6</v>
      </c>
      <c r="D4011" t="str">
        <f t="shared" si="62"/>
        <v>True</v>
      </c>
    </row>
    <row r="4012" spans="1:4" x14ac:dyDescent="0.3">
      <c r="A4012">
        <v>125004016</v>
      </c>
      <c r="B4012">
        <v>637.46</v>
      </c>
      <c r="C4012" t="s">
        <v>6</v>
      </c>
      <c r="D4012" t="str">
        <f t="shared" si="62"/>
        <v>True</v>
      </c>
    </row>
    <row r="4013" spans="1:4" x14ac:dyDescent="0.3">
      <c r="A4013">
        <v>125004017</v>
      </c>
      <c r="B4013">
        <v>2546.38</v>
      </c>
      <c r="C4013" t="s">
        <v>6</v>
      </c>
      <c r="D4013" t="str">
        <f t="shared" si="62"/>
        <v>True</v>
      </c>
    </row>
    <row r="4014" spans="1:4" x14ac:dyDescent="0.3">
      <c r="A4014">
        <v>125004018</v>
      </c>
      <c r="B4014">
        <v>9245.83</v>
      </c>
      <c r="C4014" t="s">
        <v>6</v>
      </c>
      <c r="D4014" t="str">
        <f t="shared" si="62"/>
        <v>True</v>
      </c>
    </row>
    <row r="4015" spans="1:4" x14ac:dyDescent="0.3">
      <c r="A4015">
        <v>125004019</v>
      </c>
      <c r="B4015">
        <v>6196.05</v>
      </c>
      <c r="C4015" t="s">
        <v>6</v>
      </c>
      <c r="D4015" t="str">
        <f t="shared" si="62"/>
        <v>True</v>
      </c>
    </row>
    <row r="4016" spans="1:4" x14ac:dyDescent="0.3">
      <c r="A4016">
        <v>125004020</v>
      </c>
      <c r="B4016">
        <v>600</v>
      </c>
      <c r="C4016" t="s">
        <v>6</v>
      </c>
      <c r="D4016" t="str">
        <f t="shared" si="62"/>
        <v>True</v>
      </c>
    </row>
    <row r="4017" spans="1:4" x14ac:dyDescent="0.3">
      <c r="A4017">
        <v>125004021</v>
      </c>
      <c r="B4017">
        <v>17818.5</v>
      </c>
      <c r="C4017" t="s">
        <v>6</v>
      </c>
      <c r="D4017" t="str">
        <f t="shared" si="62"/>
        <v>True</v>
      </c>
    </row>
    <row r="4018" spans="1:4" x14ac:dyDescent="0.3">
      <c r="A4018">
        <v>125004022</v>
      </c>
      <c r="B4018">
        <v>95</v>
      </c>
      <c r="C4018" t="s">
        <v>6</v>
      </c>
      <c r="D4018" t="str">
        <f t="shared" si="62"/>
        <v>True</v>
      </c>
    </row>
    <row r="4019" spans="1:4" x14ac:dyDescent="0.3">
      <c r="A4019">
        <v>125004023</v>
      </c>
      <c r="B4019">
        <v>1873</v>
      </c>
      <c r="C4019" t="s">
        <v>6</v>
      </c>
      <c r="D4019" t="str">
        <f t="shared" si="62"/>
        <v>True</v>
      </c>
    </row>
    <row r="4020" spans="1:4" x14ac:dyDescent="0.3">
      <c r="A4020">
        <v>125004024</v>
      </c>
      <c r="B4020">
        <v>2868.14</v>
      </c>
      <c r="C4020" t="s">
        <v>6</v>
      </c>
      <c r="D4020" t="str">
        <f t="shared" si="62"/>
        <v>True</v>
      </c>
    </row>
    <row r="4021" spans="1:4" x14ac:dyDescent="0.3">
      <c r="A4021">
        <v>125004025</v>
      </c>
      <c r="B4021">
        <v>2647.51</v>
      </c>
      <c r="C4021" t="s">
        <v>6</v>
      </c>
      <c r="D4021" t="str">
        <f t="shared" si="62"/>
        <v>True</v>
      </c>
    </row>
    <row r="4022" spans="1:4" x14ac:dyDescent="0.3">
      <c r="A4022">
        <v>125004026</v>
      </c>
      <c r="B4022">
        <v>10722.3</v>
      </c>
      <c r="C4022" t="s">
        <v>6</v>
      </c>
      <c r="D4022" t="str">
        <f t="shared" si="62"/>
        <v>True</v>
      </c>
    </row>
    <row r="4023" spans="1:4" x14ac:dyDescent="0.3">
      <c r="A4023">
        <v>125004027</v>
      </c>
      <c r="B4023">
        <v>80</v>
      </c>
      <c r="C4023" t="s">
        <v>6</v>
      </c>
      <c r="D4023" t="str">
        <f t="shared" si="62"/>
        <v>True</v>
      </c>
    </row>
    <row r="4024" spans="1:4" x14ac:dyDescent="0.3">
      <c r="A4024">
        <v>125004028</v>
      </c>
      <c r="B4024">
        <v>3265.5</v>
      </c>
      <c r="C4024" t="s">
        <v>6</v>
      </c>
      <c r="D4024" t="str">
        <f t="shared" si="62"/>
        <v>True</v>
      </c>
    </row>
    <row r="4025" spans="1:4" x14ac:dyDescent="0.3">
      <c r="A4025">
        <v>125004029</v>
      </c>
      <c r="B4025">
        <v>110</v>
      </c>
      <c r="C4025" t="s">
        <v>6</v>
      </c>
      <c r="D4025" t="str">
        <f t="shared" si="62"/>
        <v>True</v>
      </c>
    </row>
    <row r="4026" spans="1:4" x14ac:dyDescent="0.3">
      <c r="A4026">
        <v>125004030</v>
      </c>
      <c r="B4026">
        <v>7371</v>
      </c>
      <c r="C4026" t="s">
        <v>6</v>
      </c>
      <c r="D4026" t="str">
        <f t="shared" si="62"/>
        <v>True</v>
      </c>
    </row>
    <row r="4027" spans="1:4" x14ac:dyDescent="0.3">
      <c r="A4027">
        <v>125004031</v>
      </c>
      <c r="B4027">
        <v>2655.45</v>
      </c>
      <c r="C4027" t="s">
        <v>6</v>
      </c>
      <c r="D4027" t="str">
        <f t="shared" si="62"/>
        <v>True</v>
      </c>
    </row>
    <row r="4028" spans="1:4" x14ac:dyDescent="0.3">
      <c r="A4028">
        <v>125004032</v>
      </c>
      <c r="B4028">
        <v>2655.45</v>
      </c>
      <c r="C4028" t="s">
        <v>6</v>
      </c>
      <c r="D4028" t="str">
        <f t="shared" si="62"/>
        <v>True</v>
      </c>
    </row>
    <row r="4029" spans="1:4" x14ac:dyDescent="0.3">
      <c r="A4029">
        <v>125004033</v>
      </c>
      <c r="B4029">
        <v>1150.8</v>
      </c>
      <c r="C4029" t="s">
        <v>6</v>
      </c>
      <c r="D4029" t="str">
        <f t="shared" si="62"/>
        <v>True</v>
      </c>
    </row>
    <row r="4030" spans="1:4" x14ac:dyDescent="0.3">
      <c r="A4030">
        <v>125004034</v>
      </c>
      <c r="B4030">
        <v>1338.75</v>
      </c>
      <c r="C4030" t="s">
        <v>6</v>
      </c>
      <c r="D4030" t="str">
        <f t="shared" si="62"/>
        <v>True</v>
      </c>
    </row>
    <row r="4031" spans="1:4" x14ac:dyDescent="0.3">
      <c r="A4031">
        <v>125004035</v>
      </c>
      <c r="B4031">
        <v>3402</v>
      </c>
      <c r="C4031" t="s">
        <v>6</v>
      </c>
      <c r="D4031" t="str">
        <f t="shared" si="62"/>
        <v>True</v>
      </c>
    </row>
    <row r="4032" spans="1:4" x14ac:dyDescent="0.3">
      <c r="A4032">
        <v>125004036</v>
      </c>
      <c r="B4032">
        <v>199.5</v>
      </c>
      <c r="C4032" t="s">
        <v>6</v>
      </c>
      <c r="D4032" t="str">
        <f t="shared" si="62"/>
        <v>True</v>
      </c>
    </row>
    <row r="4033" spans="1:4" x14ac:dyDescent="0.3">
      <c r="A4033">
        <v>125004037</v>
      </c>
      <c r="B4033">
        <v>324.77</v>
      </c>
      <c r="C4033" t="s">
        <v>7</v>
      </c>
      <c r="D4033" t="str">
        <f t="shared" si="62"/>
        <v>False</v>
      </c>
    </row>
    <row r="4034" spans="1:4" x14ac:dyDescent="0.3">
      <c r="A4034">
        <v>125004038</v>
      </c>
      <c r="B4034">
        <v>2144.7399999999998</v>
      </c>
      <c r="C4034" t="s">
        <v>6</v>
      </c>
      <c r="D4034" t="str">
        <f t="shared" si="62"/>
        <v>True</v>
      </c>
    </row>
    <row r="4035" spans="1:4" x14ac:dyDescent="0.3">
      <c r="A4035">
        <v>125004039</v>
      </c>
      <c r="B4035">
        <v>29034.6</v>
      </c>
      <c r="C4035" t="s">
        <v>6</v>
      </c>
      <c r="D4035" t="str">
        <f t="shared" ref="D4035:D4098" si="63">IF(C4035="Closed","True","False")</f>
        <v>True</v>
      </c>
    </row>
    <row r="4036" spans="1:4" x14ac:dyDescent="0.3">
      <c r="A4036">
        <v>125004040</v>
      </c>
      <c r="B4036">
        <v>3102.75</v>
      </c>
      <c r="C4036" t="s">
        <v>6</v>
      </c>
      <c r="D4036" t="str">
        <f t="shared" si="63"/>
        <v>True</v>
      </c>
    </row>
    <row r="4037" spans="1:4" x14ac:dyDescent="0.3">
      <c r="A4037">
        <v>125004041</v>
      </c>
      <c r="B4037">
        <v>2739</v>
      </c>
      <c r="C4037" t="s">
        <v>6</v>
      </c>
      <c r="D4037" t="str">
        <f t="shared" si="63"/>
        <v>True</v>
      </c>
    </row>
    <row r="4038" spans="1:4" x14ac:dyDescent="0.3">
      <c r="A4038">
        <v>125004042</v>
      </c>
      <c r="B4038">
        <v>559.13</v>
      </c>
      <c r="C4038" t="s">
        <v>6</v>
      </c>
      <c r="D4038" t="str">
        <f t="shared" si="63"/>
        <v>True</v>
      </c>
    </row>
    <row r="4039" spans="1:4" x14ac:dyDescent="0.3">
      <c r="A4039">
        <v>125004043</v>
      </c>
      <c r="B4039">
        <v>1435.35</v>
      </c>
      <c r="C4039" t="s">
        <v>6</v>
      </c>
      <c r="D4039" t="str">
        <f t="shared" si="63"/>
        <v>True</v>
      </c>
    </row>
    <row r="4040" spans="1:4" x14ac:dyDescent="0.3">
      <c r="A4040">
        <v>125004044</v>
      </c>
      <c r="B4040">
        <v>2168.25</v>
      </c>
      <c r="C4040" t="s">
        <v>6</v>
      </c>
      <c r="D4040" t="str">
        <f t="shared" si="63"/>
        <v>True</v>
      </c>
    </row>
    <row r="4041" spans="1:4" x14ac:dyDescent="0.3">
      <c r="A4041">
        <v>125004045</v>
      </c>
      <c r="B4041">
        <v>677.25</v>
      </c>
      <c r="C4041" t="s">
        <v>6</v>
      </c>
      <c r="D4041" t="str">
        <f t="shared" si="63"/>
        <v>True</v>
      </c>
    </row>
    <row r="4042" spans="1:4" x14ac:dyDescent="0.3">
      <c r="A4042">
        <v>125004046</v>
      </c>
      <c r="B4042">
        <v>9030</v>
      </c>
      <c r="C4042" t="s">
        <v>6</v>
      </c>
      <c r="D4042" t="str">
        <f t="shared" si="63"/>
        <v>True</v>
      </c>
    </row>
    <row r="4043" spans="1:4" x14ac:dyDescent="0.3">
      <c r="A4043">
        <v>125004047</v>
      </c>
      <c r="B4043">
        <v>17046.75</v>
      </c>
      <c r="C4043" t="s">
        <v>6</v>
      </c>
      <c r="D4043" t="str">
        <f t="shared" si="63"/>
        <v>True</v>
      </c>
    </row>
    <row r="4044" spans="1:4" x14ac:dyDescent="0.3">
      <c r="A4044">
        <v>125004048</v>
      </c>
      <c r="B4044">
        <v>656.25</v>
      </c>
      <c r="C4044" t="s">
        <v>6</v>
      </c>
      <c r="D4044" t="str">
        <f t="shared" si="63"/>
        <v>True</v>
      </c>
    </row>
    <row r="4045" spans="1:4" x14ac:dyDescent="0.3">
      <c r="A4045">
        <v>125004049</v>
      </c>
      <c r="B4045">
        <v>1785</v>
      </c>
      <c r="C4045" t="s">
        <v>6</v>
      </c>
      <c r="D4045" t="str">
        <f t="shared" si="63"/>
        <v>True</v>
      </c>
    </row>
    <row r="4046" spans="1:4" x14ac:dyDescent="0.3">
      <c r="A4046">
        <v>125004050</v>
      </c>
      <c r="B4046">
        <v>8557.5</v>
      </c>
      <c r="C4046" t="s">
        <v>6</v>
      </c>
      <c r="D4046" t="str">
        <f t="shared" si="63"/>
        <v>True</v>
      </c>
    </row>
    <row r="4047" spans="1:4" x14ac:dyDescent="0.3">
      <c r="A4047">
        <v>125004051</v>
      </c>
      <c r="B4047">
        <v>5701.5</v>
      </c>
      <c r="C4047" t="s">
        <v>6</v>
      </c>
      <c r="D4047" t="str">
        <f t="shared" si="63"/>
        <v>True</v>
      </c>
    </row>
    <row r="4048" spans="1:4" x14ac:dyDescent="0.3">
      <c r="A4048">
        <v>125004052</v>
      </c>
      <c r="B4048">
        <v>2625</v>
      </c>
      <c r="C4048" t="s">
        <v>6</v>
      </c>
      <c r="D4048" t="str">
        <f t="shared" si="63"/>
        <v>True</v>
      </c>
    </row>
    <row r="4049" spans="1:4" x14ac:dyDescent="0.3">
      <c r="A4049">
        <v>125004053</v>
      </c>
      <c r="B4049">
        <v>3956.51</v>
      </c>
      <c r="C4049" t="s">
        <v>6</v>
      </c>
      <c r="D4049" t="str">
        <f t="shared" si="63"/>
        <v>True</v>
      </c>
    </row>
    <row r="4050" spans="1:4" x14ac:dyDescent="0.3">
      <c r="A4050">
        <v>125004054</v>
      </c>
      <c r="B4050">
        <v>16635.32</v>
      </c>
      <c r="C4050" t="s">
        <v>6</v>
      </c>
      <c r="D4050" t="str">
        <f t="shared" si="63"/>
        <v>True</v>
      </c>
    </row>
    <row r="4051" spans="1:4" x14ac:dyDescent="0.3">
      <c r="A4051">
        <v>125004055</v>
      </c>
      <c r="B4051">
        <v>572.88</v>
      </c>
      <c r="C4051" t="s">
        <v>6</v>
      </c>
      <c r="D4051" t="str">
        <f t="shared" si="63"/>
        <v>True</v>
      </c>
    </row>
    <row r="4052" spans="1:4" x14ac:dyDescent="0.3">
      <c r="A4052">
        <v>125004056</v>
      </c>
      <c r="B4052">
        <v>1281</v>
      </c>
      <c r="C4052" t="s">
        <v>6</v>
      </c>
      <c r="D4052" t="str">
        <f t="shared" si="63"/>
        <v>True</v>
      </c>
    </row>
    <row r="4053" spans="1:4" x14ac:dyDescent="0.3">
      <c r="A4053">
        <v>125004057</v>
      </c>
      <c r="B4053">
        <v>70</v>
      </c>
      <c r="C4053" t="s">
        <v>6</v>
      </c>
      <c r="D4053" t="str">
        <f t="shared" si="63"/>
        <v>True</v>
      </c>
    </row>
    <row r="4054" spans="1:4" x14ac:dyDescent="0.3">
      <c r="A4054">
        <v>125004058</v>
      </c>
      <c r="B4054">
        <v>2035</v>
      </c>
      <c r="C4054" t="s">
        <v>6</v>
      </c>
      <c r="D4054" t="str">
        <f t="shared" si="63"/>
        <v>True</v>
      </c>
    </row>
    <row r="4055" spans="1:4" x14ac:dyDescent="0.3">
      <c r="A4055">
        <v>125004059</v>
      </c>
      <c r="B4055">
        <v>614.25</v>
      </c>
      <c r="C4055" t="s">
        <v>6</v>
      </c>
      <c r="D4055" t="str">
        <f t="shared" si="63"/>
        <v>True</v>
      </c>
    </row>
    <row r="4056" spans="1:4" x14ac:dyDescent="0.3">
      <c r="A4056">
        <v>125004060</v>
      </c>
      <c r="B4056">
        <v>910</v>
      </c>
      <c r="C4056" t="s">
        <v>6</v>
      </c>
      <c r="D4056" t="str">
        <f t="shared" si="63"/>
        <v>True</v>
      </c>
    </row>
    <row r="4057" spans="1:4" x14ac:dyDescent="0.3">
      <c r="A4057">
        <v>125004061</v>
      </c>
      <c r="B4057">
        <v>29.4</v>
      </c>
      <c r="C4057" t="s">
        <v>6</v>
      </c>
      <c r="D4057" t="str">
        <f t="shared" si="63"/>
        <v>True</v>
      </c>
    </row>
    <row r="4058" spans="1:4" x14ac:dyDescent="0.3">
      <c r="A4058">
        <v>125004062</v>
      </c>
      <c r="B4058">
        <v>195</v>
      </c>
      <c r="C4058" t="s">
        <v>6</v>
      </c>
      <c r="D4058" t="str">
        <f t="shared" si="63"/>
        <v>True</v>
      </c>
    </row>
    <row r="4059" spans="1:4" x14ac:dyDescent="0.3">
      <c r="A4059">
        <v>125004063</v>
      </c>
      <c r="B4059">
        <v>1953.16</v>
      </c>
      <c r="C4059" t="s">
        <v>6</v>
      </c>
      <c r="D4059" t="str">
        <f t="shared" si="63"/>
        <v>True</v>
      </c>
    </row>
    <row r="4060" spans="1:4" x14ac:dyDescent="0.3">
      <c r="A4060">
        <v>125004064</v>
      </c>
      <c r="B4060">
        <v>510.3</v>
      </c>
      <c r="C4060" t="s">
        <v>7</v>
      </c>
      <c r="D4060" t="str">
        <f t="shared" si="63"/>
        <v>False</v>
      </c>
    </row>
    <row r="4061" spans="1:4" x14ac:dyDescent="0.3">
      <c r="A4061">
        <v>125004065</v>
      </c>
      <c r="B4061">
        <v>1890</v>
      </c>
      <c r="C4061" t="s">
        <v>6</v>
      </c>
      <c r="D4061" t="str">
        <f t="shared" si="63"/>
        <v>True</v>
      </c>
    </row>
    <row r="4062" spans="1:4" x14ac:dyDescent="0.3">
      <c r="A4062">
        <v>125004066</v>
      </c>
      <c r="B4062">
        <v>1262.0999999999999</v>
      </c>
      <c r="C4062" t="s">
        <v>6</v>
      </c>
      <c r="D4062" t="str">
        <f t="shared" si="63"/>
        <v>True</v>
      </c>
    </row>
    <row r="4063" spans="1:4" x14ac:dyDescent="0.3">
      <c r="A4063">
        <v>125004067</v>
      </c>
      <c r="B4063">
        <v>57</v>
      </c>
      <c r="C4063" t="s">
        <v>6</v>
      </c>
      <c r="D4063" t="str">
        <f t="shared" si="63"/>
        <v>True</v>
      </c>
    </row>
    <row r="4064" spans="1:4" x14ac:dyDescent="0.3">
      <c r="A4064">
        <v>125004068</v>
      </c>
      <c r="B4064">
        <v>1080.56</v>
      </c>
      <c r="C4064" t="s">
        <v>6</v>
      </c>
      <c r="D4064" t="str">
        <f t="shared" si="63"/>
        <v>True</v>
      </c>
    </row>
    <row r="4065" spans="1:4" x14ac:dyDescent="0.3">
      <c r="A4065">
        <v>125004069</v>
      </c>
      <c r="B4065">
        <v>2164.4699999999998</v>
      </c>
      <c r="C4065" t="s">
        <v>6</v>
      </c>
      <c r="D4065" t="str">
        <f t="shared" si="63"/>
        <v>True</v>
      </c>
    </row>
    <row r="4066" spans="1:4" x14ac:dyDescent="0.3">
      <c r="A4066">
        <v>125004070</v>
      </c>
      <c r="B4066">
        <v>3286.5</v>
      </c>
      <c r="C4066" t="s">
        <v>7</v>
      </c>
      <c r="D4066" t="str">
        <f t="shared" si="63"/>
        <v>False</v>
      </c>
    </row>
    <row r="4067" spans="1:4" x14ac:dyDescent="0.3">
      <c r="A4067">
        <v>125004071</v>
      </c>
      <c r="B4067">
        <v>2482.1999999999998</v>
      </c>
      <c r="C4067" t="s">
        <v>6</v>
      </c>
      <c r="D4067" t="str">
        <f t="shared" si="63"/>
        <v>True</v>
      </c>
    </row>
    <row r="4068" spans="1:4" x14ac:dyDescent="0.3">
      <c r="A4068">
        <v>125004072</v>
      </c>
      <c r="B4068">
        <v>1297.07</v>
      </c>
      <c r="C4068" t="s">
        <v>6</v>
      </c>
      <c r="D4068" t="str">
        <f t="shared" si="63"/>
        <v>True</v>
      </c>
    </row>
    <row r="4069" spans="1:4" x14ac:dyDescent="0.3">
      <c r="A4069">
        <v>125004073</v>
      </c>
      <c r="B4069">
        <v>837.9</v>
      </c>
      <c r="C4069" t="s">
        <v>6</v>
      </c>
      <c r="D4069" t="str">
        <f t="shared" si="63"/>
        <v>True</v>
      </c>
    </row>
    <row r="4070" spans="1:4" x14ac:dyDescent="0.3">
      <c r="A4070">
        <v>125004074</v>
      </c>
      <c r="B4070">
        <v>1953</v>
      </c>
      <c r="C4070" t="s">
        <v>6</v>
      </c>
      <c r="D4070" t="str">
        <f t="shared" si="63"/>
        <v>True</v>
      </c>
    </row>
    <row r="4071" spans="1:4" x14ac:dyDescent="0.3">
      <c r="A4071">
        <v>125004075</v>
      </c>
      <c r="B4071">
        <v>873.6</v>
      </c>
      <c r="C4071" t="s">
        <v>6</v>
      </c>
      <c r="D4071" t="str">
        <f t="shared" si="63"/>
        <v>True</v>
      </c>
    </row>
    <row r="4072" spans="1:4" x14ac:dyDescent="0.3">
      <c r="A4072">
        <v>125004076</v>
      </c>
      <c r="B4072">
        <v>2352</v>
      </c>
      <c r="C4072" t="s">
        <v>6</v>
      </c>
      <c r="D4072" t="str">
        <f t="shared" si="63"/>
        <v>True</v>
      </c>
    </row>
    <row r="4073" spans="1:4" x14ac:dyDescent="0.3">
      <c r="A4073">
        <v>125004077</v>
      </c>
      <c r="B4073">
        <v>588</v>
      </c>
      <c r="C4073" t="s">
        <v>6</v>
      </c>
      <c r="D4073" t="str">
        <f t="shared" si="63"/>
        <v>True</v>
      </c>
    </row>
    <row r="4074" spans="1:4" x14ac:dyDescent="0.3">
      <c r="A4074">
        <v>125004078</v>
      </c>
      <c r="B4074">
        <v>511.35</v>
      </c>
      <c r="C4074" t="s">
        <v>6</v>
      </c>
      <c r="D4074" t="str">
        <f t="shared" si="63"/>
        <v>True</v>
      </c>
    </row>
    <row r="4075" spans="1:4" x14ac:dyDescent="0.3">
      <c r="A4075">
        <v>125004079</v>
      </c>
      <c r="B4075">
        <v>588</v>
      </c>
      <c r="C4075" t="s">
        <v>6</v>
      </c>
      <c r="D4075" t="str">
        <f t="shared" si="63"/>
        <v>True</v>
      </c>
    </row>
    <row r="4076" spans="1:4" x14ac:dyDescent="0.3">
      <c r="A4076">
        <v>125004080</v>
      </c>
      <c r="B4076">
        <v>1074.1500000000001</v>
      </c>
      <c r="C4076" t="s">
        <v>6</v>
      </c>
      <c r="D4076" t="str">
        <f t="shared" si="63"/>
        <v>True</v>
      </c>
    </row>
    <row r="4077" spans="1:4" x14ac:dyDescent="0.3">
      <c r="A4077">
        <v>125004081</v>
      </c>
      <c r="B4077">
        <v>1548.75</v>
      </c>
      <c r="C4077" t="s">
        <v>6</v>
      </c>
      <c r="D4077" t="str">
        <f t="shared" si="63"/>
        <v>True</v>
      </c>
    </row>
    <row r="4078" spans="1:4" x14ac:dyDescent="0.3">
      <c r="A4078">
        <v>125004082</v>
      </c>
      <c r="B4078">
        <v>32287.5</v>
      </c>
      <c r="C4078" t="s">
        <v>6</v>
      </c>
      <c r="D4078" t="str">
        <f t="shared" si="63"/>
        <v>True</v>
      </c>
    </row>
    <row r="4079" spans="1:4" x14ac:dyDescent="0.3">
      <c r="A4079">
        <v>125004083</v>
      </c>
      <c r="B4079">
        <v>827.37</v>
      </c>
      <c r="C4079" t="s">
        <v>6</v>
      </c>
      <c r="D4079" t="str">
        <f t="shared" si="63"/>
        <v>True</v>
      </c>
    </row>
    <row r="4080" spans="1:4" x14ac:dyDescent="0.3">
      <c r="A4080">
        <v>125004084</v>
      </c>
      <c r="B4080">
        <v>802.73</v>
      </c>
      <c r="C4080" t="s">
        <v>6</v>
      </c>
      <c r="D4080" t="str">
        <f t="shared" si="63"/>
        <v>True</v>
      </c>
    </row>
    <row r="4081" spans="1:4" x14ac:dyDescent="0.3">
      <c r="A4081">
        <v>125004085</v>
      </c>
      <c r="B4081">
        <v>2025.03</v>
      </c>
      <c r="C4081" t="s">
        <v>6</v>
      </c>
      <c r="D4081" t="str">
        <f t="shared" si="63"/>
        <v>True</v>
      </c>
    </row>
    <row r="4082" spans="1:4" x14ac:dyDescent="0.3">
      <c r="A4082">
        <v>125004086</v>
      </c>
      <c r="B4082">
        <v>1732.5</v>
      </c>
      <c r="C4082" t="s">
        <v>6</v>
      </c>
      <c r="D4082" t="str">
        <f t="shared" si="63"/>
        <v>True</v>
      </c>
    </row>
    <row r="4083" spans="1:4" x14ac:dyDescent="0.3">
      <c r="A4083">
        <v>125004087</v>
      </c>
      <c r="B4083">
        <v>1853.15</v>
      </c>
      <c r="C4083" t="s">
        <v>6</v>
      </c>
      <c r="D4083" t="str">
        <f t="shared" si="63"/>
        <v>True</v>
      </c>
    </row>
    <row r="4084" spans="1:4" x14ac:dyDescent="0.3">
      <c r="A4084">
        <v>125004088</v>
      </c>
      <c r="B4084">
        <v>8873.5400000000009</v>
      </c>
      <c r="C4084" t="s">
        <v>6</v>
      </c>
      <c r="D4084" t="str">
        <f t="shared" si="63"/>
        <v>True</v>
      </c>
    </row>
    <row r="4085" spans="1:4" x14ac:dyDescent="0.3">
      <c r="A4085">
        <v>125004093</v>
      </c>
      <c r="B4085">
        <v>860</v>
      </c>
      <c r="C4085" t="s">
        <v>6</v>
      </c>
      <c r="D4085" t="str">
        <f t="shared" si="63"/>
        <v>True</v>
      </c>
    </row>
    <row r="4086" spans="1:4" x14ac:dyDescent="0.3">
      <c r="A4086">
        <v>125004094</v>
      </c>
      <c r="B4086">
        <v>2293.1999999999998</v>
      </c>
      <c r="C4086" t="s">
        <v>6</v>
      </c>
      <c r="D4086" t="str">
        <f t="shared" si="63"/>
        <v>True</v>
      </c>
    </row>
    <row r="4087" spans="1:4" x14ac:dyDescent="0.3">
      <c r="A4087">
        <v>125004095</v>
      </c>
      <c r="B4087">
        <v>1078.3499999999999</v>
      </c>
      <c r="C4087" t="s">
        <v>6</v>
      </c>
      <c r="D4087" t="str">
        <f t="shared" si="63"/>
        <v>True</v>
      </c>
    </row>
    <row r="4088" spans="1:4" x14ac:dyDescent="0.3">
      <c r="A4088">
        <v>125004096</v>
      </c>
      <c r="B4088">
        <v>4468.8</v>
      </c>
      <c r="C4088" t="s">
        <v>6</v>
      </c>
      <c r="D4088" t="str">
        <f t="shared" si="63"/>
        <v>True</v>
      </c>
    </row>
    <row r="4089" spans="1:4" x14ac:dyDescent="0.3">
      <c r="A4089">
        <v>125004097</v>
      </c>
      <c r="B4089">
        <v>65146.47</v>
      </c>
      <c r="C4089" t="s">
        <v>7</v>
      </c>
      <c r="D4089" t="str">
        <f t="shared" si="63"/>
        <v>False</v>
      </c>
    </row>
    <row r="4090" spans="1:4" x14ac:dyDescent="0.3">
      <c r="A4090">
        <v>125004098</v>
      </c>
      <c r="B4090">
        <v>193.2</v>
      </c>
      <c r="C4090" t="s">
        <v>6</v>
      </c>
      <c r="D4090" t="str">
        <f t="shared" si="63"/>
        <v>True</v>
      </c>
    </row>
    <row r="4091" spans="1:4" x14ac:dyDescent="0.3">
      <c r="A4091">
        <v>125004099</v>
      </c>
      <c r="B4091">
        <v>976.03</v>
      </c>
      <c r="C4091" t="s">
        <v>6</v>
      </c>
      <c r="D4091" t="str">
        <f t="shared" si="63"/>
        <v>True</v>
      </c>
    </row>
    <row r="4092" spans="1:4" x14ac:dyDescent="0.3">
      <c r="A4092">
        <v>125004100</v>
      </c>
      <c r="B4092">
        <v>157.5</v>
      </c>
      <c r="C4092" t="s">
        <v>6</v>
      </c>
      <c r="D4092" t="str">
        <f t="shared" si="63"/>
        <v>True</v>
      </c>
    </row>
    <row r="4093" spans="1:4" x14ac:dyDescent="0.3">
      <c r="A4093">
        <v>125004101</v>
      </c>
      <c r="B4093">
        <v>582.75</v>
      </c>
      <c r="C4093" t="s">
        <v>6</v>
      </c>
      <c r="D4093" t="str">
        <f t="shared" si="63"/>
        <v>True</v>
      </c>
    </row>
    <row r="4094" spans="1:4" x14ac:dyDescent="0.3">
      <c r="A4094">
        <v>125004102</v>
      </c>
      <c r="B4094">
        <v>2329.66</v>
      </c>
      <c r="C4094" t="s">
        <v>6</v>
      </c>
      <c r="D4094" t="str">
        <f t="shared" si="63"/>
        <v>True</v>
      </c>
    </row>
    <row r="4095" spans="1:4" x14ac:dyDescent="0.3">
      <c r="A4095">
        <v>125004103</v>
      </c>
      <c r="B4095">
        <v>6312.1</v>
      </c>
      <c r="C4095" t="s">
        <v>6</v>
      </c>
      <c r="D4095" t="str">
        <f t="shared" si="63"/>
        <v>True</v>
      </c>
    </row>
    <row r="4096" spans="1:4" x14ac:dyDescent="0.3">
      <c r="A4096">
        <v>125004104</v>
      </c>
      <c r="B4096">
        <v>577.5</v>
      </c>
      <c r="C4096" t="s">
        <v>7</v>
      </c>
      <c r="D4096" t="str">
        <f t="shared" si="63"/>
        <v>False</v>
      </c>
    </row>
    <row r="4097" spans="1:4" x14ac:dyDescent="0.3">
      <c r="A4097">
        <v>125004105</v>
      </c>
      <c r="B4097">
        <v>16240.07</v>
      </c>
      <c r="C4097" t="s">
        <v>6</v>
      </c>
      <c r="D4097" t="str">
        <f t="shared" si="63"/>
        <v>True</v>
      </c>
    </row>
    <row r="4098" spans="1:4" x14ac:dyDescent="0.3">
      <c r="A4098">
        <v>125004106</v>
      </c>
      <c r="B4098">
        <v>30</v>
      </c>
      <c r="C4098" t="s">
        <v>6</v>
      </c>
      <c r="D4098" t="str">
        <f t="shared" si="63"/>
        <v>True</v>
      </c>
    </row>
    <row r="4099" spans="1:4" x14ac:dyDescent="0.3">
      <c r="A4099">
        <v>125004107</v>
      </c>
      <c r="B4099">
        <v>170</v>
      </c>
      <c r="C4099" t="s">
        <v>6</v>
      </c>
      <c r="D4099" t="str">
        <f t="shared" ref="D4099:D4162" si="64">IF(C4099="Closed","True","False")</f>
        <v>True</v>
      </c>
    </row>
    <row r="4100" spans="1:4" x14ac:dyDescent="0.3">
      <c r="A4100">
        <v>125004108</v>
      </c>
      <c r="B4100">
        <v>21521.75</v>
      </c>
      <c r="C4100" t="s">
        <v>6</v>
      </c>
      <c r="D4100" t="str">
        <f t="shared" si="64"/>
        <v>True</v>
      </c>
    </row>
    <row r="4101" spans="1:4" x14ac:dyDescent="0.3">
      <c r="A4101">
        <v>125004109</v>
      </c>
      <c r="B4101">
        <v>523.34</v>
      </c>
      <c r="C4101" t="s">
        <v>6</v>
      </c>
      <c r="D4101" t="str">
        <f t="shared" si="64"/>
        <v>True</v>
      </c>
    </row>
    <row r="4102" spans="1:4" x14ac:dyDescent="0.3">
      <c r="A4102">
        <v>125004110</v>
      </c>
      <c r="B4102">
        <v>107.35</v>
      </c>
      <c r="C4102" t="s">
        <v>6</v>
      </c>
      <c r="D4102" t="str">
        <f t="shared" si="64"/>
        <v>True</v>
      </c>
    </row>
    <row r="4103" spans="1:4" x14ac:dyDescent="0.3">
      <c r="A4103">
        <v>125004111</v>
      </c>
      <c r="B4103">
        <v>400.22</v>
      </c>
      <c r="C4103" t="s">
        <v>6</v>
      </c>
      <c r="D4103" t="str">
        <f t="shared" si="64"/>
        <v>True</v>
      </c>
    </row>
    <row r="4104" spans="1:4" x14ac:dyDescent="0.3">
      <c r="A4104">
        <v>125004112</v>
      </c>
      <c r="B4104">
        <v>33.39</v>
      </c>
      <c r="C4104" t="s">
        <v>6</v>
      </c>
      <c r="D4104" t="str">
        <f t="shared" si="64"/>
        <v>True</v>
      </c>
    </row>
    <row r="4105" spans="1:4" x14ac:dyDescent="0.3">
      <c r="A4105">
        <v>125004113</v>
      </c>
      <c r="B4105">
        <v>920</v>
      </c>
      <c r="C4105" t="s">
        <v>6</v>
      </c>
      <c r="D4105" t="str">
        <f t="shared" si="64"/>
        <v>True</v>
      </c>
    </row>
    <row r="4106" spans="1:4" x14ac:dyDescent="0.3">
      <c r="A4106">
        <v>125004114</v>
      </c>
      <c r="B4106">
        <v>187.87</v>
      </c>
      <c r="C4106" t="s">
        <v>6</v>
      </c>
      <c r="D4106" t="str">
        <f t="shared" si="64"/>
        <v>True</v>
      </c>
    </row>
    <row r="4107" spans="1:4" x14ac:dyDescent="0.3">
      <c r="A4107">
        <v>125004115</v>
      </c>
      <c r="B4107">
        <v>406.98</v>
      </c>
      <c r="C4107" t="s">
        <v>6</v>
      </c>
      <c r="D4107" t="str">
        <f t="shared" si="64"/>
        <v>True</v>
      </c>
    </row>
    <row r="4108" spans="1:4" x14ac:dyDescent="0.3">
      <c r="A4108">
        <v>125004116</v>
      </c>
      <c r="B4108">
        <v>1801.8</v>
      </c>
      <c r="C4108" t="s">
        <v>6</v>
      </c>
      <c r="D4108" t="str">
        <f t="shared" si="64"/>
        <v>True</v>
      </c>
    </row>
    <row r="4109" spans="1:4" x14ac:dyDescent="0.3">
      <c r="A4109">
        <v>125004117</v>
      </c>
      <c r="B4109">
        <v>703.08</v>
      </c>
      <c r="C4109" t="s">
        <v>6</v>
      </c>
      <c r="D4109" t="str">
        <f t="shared" si="64"/>
        <v>True</v>
      </c>
    </row>
    <row r="4110" spans="1:4" x14ac:dyDescent="0.3">
      <c r="A4110">
        <v>125004118</v>
      </c>
      <c r="B4110">
        <v>12.89</v>
      </c>
      <c r="C4110" t="s">
        <v>6</v>
      </c>
      <c r="D4110" t="str">
        <f t="shared" si="64"/>
        <v>True</v>
      </c>
    </row>
    <row r="4111" spans="1:4" x14ac:dyDescent="0.3">
      <c r="A4111">
        <v>125004119</v>
      </c>
      <c r="B4111">
        <v>257.25</v>
      </c>
      <c r="C4111" t="s">
        <v>6</v>
      </c>
      <c r="D4111" t="str">
        <f t="shared" si="64"/>
        <v>True</v>
      </c>
    </row>
    <row r="4112" spans="1:4" x14ac:dyDescent="0.3">
      <c r="A4112">
        <v>125004120</v>
      </c>
      <c r="B4112">
        <v>4940.67</v>
      </c>
      <c r="C4112" t="s">
        <v>6</v>
      </c>
      <c r="D4112" t="str">
        <f t="shared" si="64"/>
        <v>True</v>
      </c>
    </row>
    <row r="4113" spans="1:4" x14ac:dyDescent="0.3">
      <c r="A4113">
        <v>125004121</v>
      </c>
      <c r="B4113">
        <v>4392.99</v>
      </c>
      <c r="C4113" t="s">
        <v>6</v>
      </c>
      <c r="D4113" t="str">
        <f t="shared" si="64"/>
        <v>True</v>
      </c>
    </row>
    <row r="4114" spans="1:4" x14ac:dyDescent="0.3">
      <c r="A4114">
        <v>125004122</v>
      </c>
      <c r="B4114">
        <v>7455</v>
      </c>
      <c r="C4114" t="s">
        <v>6</v>
      </c>
      <c r="D4114" t="str">
        <f t="shared" si="64"/>
        <v>True</v>
      </c>
    </row>
    <row r="4115" spans="1:4" x14ac:dyDescent="0.3">
      <c r="A4115">
        <v>125004123</v>
      </c>
      <c r="B4115">
        <v>1181.25</v>
      </c>
      <c r="C4115" t="s">
        <v>6</v>
      </c>
      <c r="D4115" t="str">
        <f t="shared" si="64"/>
        <v>True</v>
      </c>
    </row>
    <row r="4116" spans="1:4" x14ac:dyDescent="0.3">
      <c r="A4116">
        <v>125004124</v>
      </c>
      <c r="B4116">
        <v>1171.8</v>
      </c>
      <c r="C4116" t="s">
        <v>6</v>
      </c>
      <c r="D4116" t="str">
        <f t="shared" si="64"/>
        <v>True</v>
      </c>
    </row>
    <row r="4117" spans="1:4" x14ac:dyDescent="0.3">
      <c r="A4117">
        <v>125004125</v>
      </c>
      <c r="B4117">
        <v>376.47</v>
      </c>
      <c r="C4117" t="s">
        <v>6</v>
      </c>
      <c r="D4117" t="str">
        <f t="shared" si="64"/>
        <v>True</v>
      </c>
    </row>
    <row r="4118" spans="1:4" x14ac:dyDescent="0.3">
      <c r="A4118">
        <v>125004126</v>
      </c>
      <c r="B4118">
        <v>3534.51</v>
      </c>
      <c r="C4118" t="s">
        <v>6</v>
      </c>
      <c r="D4118" t="str">
        <f t="shared" si="64"/>
        <v>True</v>
      </c>
    </row>
    <row r="4119" spans="1:4" x14ac:dyDescent="0.3">
      <c r="A4119">
        <v>125004127</v>
      </c>
      <c r="B4119">
        <v>871.5</v>
      </c>
      <c r="C4119" t="s">
        <v>6</v>
      </c>
      <c r="D4119" t="str">
        <f t="shared" si="64"/>
        <v>True</v>
      </c>
    </row>
    <row r="4120" spans="1:4" x14ac:dyDescent="0.3">
      <c r="A4120">
        <v>125004128</v>
      </c>
      <c r="B4120">
        <v>7607.2</v>
      </c>
      <c r="C4120" t="s">
        <v>6</v>
      </c>
      <c r="D4120" t="str">
        <f t="shared" si="64"/>
        <v>True</v>
      </c>
    </row>
    <row r="4121" spans="1:4" x14ac:dyDescent="0.3">
      <c r="A4121">
        <v>125004129</v>
      </c>
      <c r="B4121">
        <v>4347</v>
      </c>
      <c r="C4121" t="s">
        <v>6</v>
      </c>
      <c r="D4121" t="str">
        <f t="shared" si="64"/>
        <v>True</v>
      </c>
    </row>
    <row r="4122" spans="1:4" x14ac:dyDescent="0.3">
      <c r="A4122">
        <v>125004130</v>
      </c>
      <c r="B4122">
        <v>10815</v>
      </c>
      <c r="C4122" t="s">
        <v>6</v>
      </c>
      <c r="D4122" t="str">
        <f t="shared" si="64"/>
        <v>True</v>
      </c>
    </row>
    <row r="4123" spans="1:4" x14ac:dyDescent="0.3">
      <c r="A4123">
        <v>125004131</v>
      </c>
      <c r="B4123">
        <v>207.8</v>
      </c>
      <c r="C4123" t="s">
        <v>6</v>
      </c>
      <c r="D4123" t="str">
        <f t="shared" si="64"/>
        <v>True</v>
      </c>
    </row>
    <row r="4124" spans="1:4" x14ac:dyDescent="0.3">
      <c r="A4124">
        <v>125004132</v>
      </c>
      <c r="B4124">
        <v>824.25</v>
      </c>
      <c r="C4124" t="s">
        <v>6</v>
      </c>
      <c r="D4124" t="str">
        <f t="shared" si="64"/>
        <v>True</v>
      </c>
    </row>
    <row r="4125" spans="1:4" x14ac:dyDescent="0.3">
      <c r="A4125">
        <v>125004133</v>
      </c>
      <c r="B4125">
        <v>1470</v>
      </c>
      <c r="C4125" t="s">
        <v>6</v>
      </c>
      <c r="D4125" t="str">
        <f t="shared" si="64"/>
        <v>True</v>
      </c>
    </row>
    <row r="4126" spans="1:4" x14ac:dyDescent="0.3">
      <c r="A4126">
        <v>125004134</v>
      </c>
      <c r="B4126">
        <v>997.5</v>
      </c>
      <c r="C4126" t="s">
        <v>6</v>
      </c>
      <c r="D4126" t="str">
        <f t="shared" si="64"/>
        <v>True</v>
      </c>
    </row>
    <row r="4127" spans="1:4" x14ac:dyDescent="0.3">
      <c r="A4127">
        <v>125004135</v>
      </c>
      <c r="B4127">
        <v>1522.5</v>
      </c>
      <c r="C4127" t="s">
        <v>6</v>
      </c>
      <c r="D4127" t="str">
        <f t="shared" si="64"/>
        <v>True</v>
      </c>
    </row>
    <row r="4128" spans="1:4" x14ac:dyDescent="0.3">
      <c r="A4128">
        <v>125004136</v>
      </c>
      <c r="B4128">
        <v>2940</v>
      </c>
      <c r="C4128" t="s">
        <v>6</v>
      </c>
      <c r="D4128" t="str">
        <f t="shared" si="64"/>
        <v>True</v>
      </c>
    </row>
    <row r="4129" spans="1:4" x14ac:dyDescent="0.3">
      <c r="A4129">
        <v>125004137</v>
      </c>
      <c r="B4129">
        <v>5128.2</v>
      </c>
      <c r="C4129" t="s">
        <v>6</v>
      </c>
      <c r="D4129" t="str">
        <f t="shared" si="64"/>
        <v>True</v>
      </c>
    </row>
    <row r="4130" spans="1:4" x14ac:dyDescent="0.3">
      <c r="A4130">
        <v>125004138</v>
      </c>
      <c r="B4130">
        <v>1065.75</v>
      </c>
      <c r="C4130" t="s">
        <v>6</v>
      </c>
      <c r="D4130" t="str">
        <f t="shared" si="64"/>
        <v>True</v>
      </c>
    </row>
    <row r="4131" spans="1:4" x14ac:dyDescent="0.3">
      <c r="A4131">
        <v>125004139</v>
      </c>
      <c r="B4131">
        <v>13437.38</v>
      </c>
      <c r="C4131" t="s">
        <v>6</v>
      </c>
      <c r="D4131" t="str">
        <f t="shared" si="64"/>
        <v>True</v>
      </c>
    </row>
    <row r="4132" spans="1:4" x14ac:dyDescent="0.3">
      <c r="A4132">
        <v>125004140</v>
      </c>
      <c r="B4132">
        <v>24360</v>
      </c>
      <c r="C4132" t="s">
        <v>6</v>
      </c>
      <c r="D4132" t="str">
        <f t="shared" si="64"/>
        <v>True</v>
      </c>
    </row>
    <row r="4133" spans="1:4" x14ac:dyDescent="0.3">
      <c r="A4133">
        <v>125004141</v>
      </c>
      <c r="B4133">
        <v>18921</v>
      </c>
      <c r="C4133" t="s">
        <v>7</v>
      </c>
      <c r="D4133" t="str">
        <f t="shared" si="64"/>
        <v>False</v>
      </c>
    </row>
    <row r="4134" spans="1:4" x14ac:dyDescent="0.3">
      <c r="A4134">
        <v>125004142</v>
      </c>
      <c r="B4134">
        <v>1700.79</v>
      </c>
      <c r="C4134" t="s">
        <v>6</v>
      </c>
      <c r="D4134" t="str">
        <f t="shared" si="64"/>
        <v>True</v>
      </c>
    </row>
    <row r="4135" spans="1:4" x14ac:dyDescent="0.3">
      <c r="A4135">
        <v>125004143</v>
      </c>
      <c r="B4135">
        <v>2742.53</v>
      </c>
      <c r="C4135" t="s">
        <v>6</v>
      </c>
      <c r="D4135" t="str">
        <f t="shared" si="64"/>
        <v>True</v>
      </c>
    </row>
    <row r="4136" spans="1:4" x14ac:dyDescent="0.3">
      <c r="A4136">
        <v>125004144</v>
      </c>
      <c r="B4136">
        <v>6478.37</v>
      </c>
      <c r="C4136" t="s">
        <v>6</v>
      </c>
      <c r="D4136" t="str">
        <f t="shared" si="64"/>
        <v>True</v>
      </c>
    </row>
    <row r="4137" spans="1:4" x14ac:dyDescent="0.3">
      <c r="A4137">
        <v>125004145</v>
      </c>
      <c r="B4137">
        <v>360</v>
      </c>
      <c r="C4137" t="s">
        <v>6</v>
      </c>
      <c r="D4137" t="str">
        <f t="shared" si="64"/>
        <v>True</v>
      </c>
    </row>
    <row r="4138" spans="1:4" x14ac:dyDescent="0.3">
      <c r="A4138">
        <v>125004146</v>
      </c>
      <c r="B4138">
        <v>640.24</v>
      </c>
      <c r="C4138" t="s">
        <v>6</v>
      </c>
      <c r="D4138" t="str">
        <f t="shared" si="64"/>
        <v>True</v>
      </c>
    </row>
    <row r="4139" spans="1:4" x14ac:dyDescent="0.3">
      <c r="A4139">
        <v>125004147</v>
      </c>
      <c r="B4139">
        <v>640.24</v>
      </c>
      <c r="C4139" t="s">
        <v>6</v>
      </c>
      <c r="D4139" t="str">
        <f t="shared" si="64"/>
        <v>True</v>
      </c>
    </row>
    <row r="4140" spans="1:4" x14ac:dyDescent="0.3">
      <c r="A4140">
        <v>125004148</v>
      </c>
      <c r="B4140">
        <v>640.24</v>
      </c>
      <c r="C4140" t="s">
        <v>6</v>
      </c>
      <c r="D4140" t="str">
        <f t="shared" si="64"/>
        <v>True</v>
      </c>
    </row>
    <row r="4141" spans="1:4" x14ac:dyDescent="0.3">
      <c r="A4141">
        <v>125004149</v>
      </c>
      <c r="B4141">
        <v>28</v>
      </c>
      <c r="C4141" t="s">
        <v>6</v>
      </c>
      <c r="D4141" t="str">
        <f t="shared" si="64"/>
        <v>True</v>
      </c>
    </row>
    <row r="4142" spans="1:4" x14ac:dyDescent="0.3">
      <c r="A4142">
        <v>125004150</v>
      </c>
      <c r="B4142">
        <v>514.5</v>
      </c>
      <c r="C4142" t="s">
        <v>6</v>
      </c>
      <c r="D4142" t="str">
        <f t="shared" si="64"/>
        <v>True</v>
      </c>
    </row>
    <row r="4143" spans="1:4" x14ac:dyDescent="0.3">
      <c r="A4143">
        <v>125004151</v>
      </c>
      <c r="B4143">
        <v>4436.25</v>
      </c>
      <c r="C4143" t="s">
        <v>6</v>
      </c>
      <c r="D4143" t="str">
        <f t="shared" si="64"/>
        <v>True</v>
      </c>
    </row>
    <row r="4144" spans="1:4" x14ac:dyDescent="0.3">
      <c r="A4144">
        <v>125004152</v>
      </c>
      <c r="B4144">
        <v>527.94000000000005</v>
      </c>
      <c r="C4144" t="s">
        <v>6</v>
      </c>
      <c r="D4144" t="str">
        <f t="shared" si="64"/>
        <v>True</v>
      </c>
    </row>
    <row r="4145" spans="1:4" x14ac:dyDescent="0.3">
      <c r="A4145">
        <v>125004153</v>
      </c>
      <c r="B4145">
        <v>1018.5</v>
      </c>
      <c r="C4145" t="s">
        <v>6</v>
      </c>
      <c r="D4145" t="str">
        <f t="shared" si="64"/>
        <v>True</v>
      </c>
    </row>
    <row r="4146" spans="1:4" x14ac:dyDescent="0.3">
      <c r="A4146">
        <v>125004154</v>
      </c>
      <c r="B4146">
        <v>4276.34</v>
      </c>
      <c r="C4146" t="s">
        <v>6</v>
      </c>
      <c r="D4146" t="str">
        <f t="shared" si="64"/>
        <v>True</v>
      </c>
    </row>
    <row r="4147" spans="1:4" x14ac:dyDescent="0.3">
      <c r="A4147">
        <v>125004155</v>
      </c>
      <c r="B4147">
        <v>630</v>
      </c>
      <c r="C4147" t="s">
        <v>6</v>
      </c>
      <c r="D4147" t="str">
        <f t="shared" si="64"/>
        <v>True</v>
      </c>
    </row>
    <row r="4148" spans="1:4" x14ac:dyDescent="0.3">
      <c r="A4148">
        <v>125004156</v>
      </c>
      <c r="B4148">
        <v>108</v>
      </c>
      <c r="C4148" t="s">
        <v>6</v>
      </c>
      <c r="D4148" t="str">
        <f t="shared" si="64"/>
        <v>True</v>
      </c>
    </row>
    <row r="4149" spans="1:4" x14ac:dyDescent="0.3">
      <c r="A4149">
        <v>125004157</v>
      </c>
      <c r="B4149">
        <v>1564.66</v>
      </c>
      <c r="C4149" t="s">
        <v>6</v>
      </c>
      <c r="D4149" t="str">
        <f t="shared" si="64"/>
        <v>True</v>
      </c>
    </row>
    <row r="4150" spans="1:4" x14ac:dyDescent="0.3">
      <c r="A4150">
        <v>125004158</v>
      </c>
      <c r="B4150">
        <v>2835</v>
      </c>
      <c r="C4150" t="s">
        <v>6</v>
      </c>
      <c r="D4150" t="str">
        <f t="shared" si="64"/>
        <v>True</v>
      </c>
    </row>
    <row r="4151" spans="1:4" x14ac:dyDescent="0.3">
      <c r="A4151">
        <v>125004159</v>
      </c>
      <c r="B4151">
        <v>2835</v>
      </c>
      <c r="C4151" t="s">
        <v>6</v>
      </c>
      <c r="D4151" t="str">
        <f t="shared" si="64"/>
        <v>True</v>
      </c>
    </row>
    <row r="4152" spans="1:4" x14ac:dyDescent="0.3">
      <c r="A4152">
        <v>125004162</v>
      </c>
      <c r="B4152">
        <v>7</v>
      </c>
      <c r="C4152" t="s">
        <v>6</v>
      </c>
      <c r="D4152" t="str">
        <f t="shared" si="64"/>
        <v>True</v>
      </c>
    </row>
    <row r="4153" spans="1:4" x14ac:dyDescent="0.3">
      <c r="A4153">
        <v>125004163</v>
      </c>
      <c r="B4153">
        <v>555</v>
      </c>
      <c r="C4153" t="s">
        <v>6</v>
      </c>
      <c r="D4153" t="str">
        <f t="shared" si="64"/>
        <v>True</v>
      </c>
    </row>
    <row r="4154" spans="1:4" x14ac:dyDescent="0.3">
      <c r="A4154">
        <v>125004164</v>
      </c>
      <c r="B4154">
        <v>3677.55</v>
      </c>
      <c r="C4154" t="s">
        <v>6</v>
      </c>
      <c r="D4154" t="str">
        <f t="shared" si="64"/>
        <v>True</v>
      </c>
    </row>
    <row r="4155" spans="1:4" x14ac:dyDescent="0.3">
      <c r="A4155">
        <v>125004165</v>
      </c>
      <c r="B4155">
        <v>9292.5</v>
      </c>
      <c r="C4155" t="s">
        <v>6</v>
      </c>
      <c r="D4155" t="str">
        <f t="shared" si="64"/>
        <v>True</v>
      </c>
    </row>
    <row r="4156" spans="1:4" x14ac:dyDescent="0.3">
      <c r="A4156">
        <v>125004166</v>
      </c>
      <c r="B4156">
        <v>133.51</v>
      </c>
      <c r="C4156" t="s">
        <v>6</v>
      </c>
      <c r="D4156" t="str">
        <f t="shared" si="64"/>
        <v>True</v>
      </c>
    </row>
    <row r="4157" spans="1:4" x14ac:dyDescent="0.3">
      <c r="A4157">
        <v>125004167</v>
      </c>
      <c r="B4157">
        <v>3381</v>
      </c>
      <c r="C4157" t="s">
        <v>7</v>
      </c>
      <c r="D4157" t="str">
        <f t="shared" si="64"/>
        <v>False</v>
      </c>
    </row>
    <row r="4158" spans="1:4" x14ac:dyDescent="0.3">
      <c r="A4158">
        <v>125004168</v>
      </c>
      <c r="B4158">
        <v>3574.2</v>
      </c>
      <c r="C4158" t="s">
        <v>6</v>
      </c>
      <c r="D4158" t="str">
        <f t="shared" si="64"/>
        <v>True</v>
      </c>
    </row>
    <row r="4159" spans="1:4" x14ac:dyDescent="0.3">
      <c r="A4159">
        <v>125004169</v>
      </c>
      <c r="B4159">
        <v>686.7</v>
      </c>
      <c r="C4159" t="s">
        <v>6</v>
      </c>
      <c r="D4159" t="str">
        <f t="shared" si="64"/>
        <v>True</v>
      </c>
    </row>
    <row r="4160" spans="1:4" x14ac:dyDescent="0.3">
      <c r="A4160">
        <v>125004170</v>
      </c>
      <c r="B4160">
        <v>383.25</v>
      </c>
      <c r="C4160" t="s">
        <v>6</v>
      </c>
      <c r="D4160" t="str">
        <f t="shared" si="64"/>
        <v>True</v>
      </c>
    </row>
    <row r="4161" spans="1:4" x14ac:dyDescent="0.3">
      <c r="A4161">
        <v>125004171</v>
      </c>
      <c r="B4161">
        <v>4993.28</v>
      </c>
      <c r="C4161" t="s">
        <v>6</v>
      </c>
      <c r="D4161" t="str">
        <f t="shared" si="64"/>
        <v>True</v>
      </c>
    </row>
    <row r="4162" spans="1:4" x14ac:dyDescent="0.3">
      <c r="A4162">
        <v>125004172</v>
      </c>
      <c r="B4162">
        <v>1596</v>
      </c>
      <c r="C4162" t="s">
        <v>6</v>
      </c>
      <c r="D4162" t="str">
        <f t="shared" si="64"/>
        <v>True</v>
      </c>
    </row>
    <row r="4163" spans="1:4" x14ac:dyDescent="0.3">
      <c r="A4163">
        <v>125004173</v>
      </c>
      <c r="B4163">
        <v>2124.4699999999998</v>
      </c>
      <c r="C4163" t="s">
        <v>6</v>
      </c>
      <c r="D4163" t="str">
        <f t="shared" ref="D4163:D4226" si="65">IF(C4163="Closed","True","False")</f>
        <v>True</v>
      </c>
    </row>
    <row r="4164" spans="1:4" x14ac:dyDescent="0.3">
      <c r="A4164">
        <v>125004174</v>
      </c>
      <c r="B4164">
        <v>3010.72</v>
      </c>
      <c r="C4164" t="s">
        <v>6</v>
      </c>
      <c r="D4164" t="str">
        <f t="shared" si="65"/>
        <v>True</v>
      </c>
    </row>
    <row r="4165" spans="1:4" x14ac:dyDescent="0.3">
      <c r="A4165">
        <v>125004175</v>
      </c>
      <c r="B4165">
        <v>2652.3</v>
      </c>
      <c r="C4165" t="s">
        <v>6</v>
      </c>
      <c r="D4165" t="str">
        <f t="shared" si="65"/>
        <v>True</v>
      </c>
    </row>
    <row r="4166" spans="1:4" x14ac:dyDescent="0.3">
      <c r="A4166">
        <v>125004176</v>
      </c>
      <c r="B4166">
        <v>14899.5</v>
      </c>
      <c r="C4166" t="s">
        <v>6</v>
      </c>
      <c r="D4166" t="str">
        <f t="shared" si="65"/>
        <v>True</v>
      </c>
    </row>
    <row r="4167" spans="1:4" x14ac:dyDescent="0.3">
      <c r="A4167">
        <v>125004177</v>
      </c>
      <c r="B4167">
        <v>1790.59</v>
      </c>
      <c r="C4167" t="s">
        <v>6</v>
      </c>
      <c r="D4167" t="str">
        <f t="shared" si="65"/>
        <v>True</v>
      </c>
    </row>
    <row r="4168" spans="1:4" x14ac:dyDescent="0.3">
      <c r="A4168">
        <v>125004178</v>
      </c>
      <c r="B4168">
        <v>13545</v>
      </c>
      <c r="C4168" t="s">
        <v>6</v>
      </c>
      <c r="D4168" t="str">
        <f t="shared" si="65"/>
        <v>True</v>
      </c>
    </row>
    <row r="4169" spans="1:4" x14ac:dyDescent="0.3">
      <c r="A4169">
        <v>125004179</v>
      </c>
      <c r="B4169">
        <v>8400</v>
      </c>
      <c r="C4169" t="s">
        <v>6</v>
      </c>
      <c r="D4169" t="str">
        <f t="shared" si="65"/>
        <v>True</v>
      </c>
    </row>
    <row r="4170" spans="1:4" x14ac:dyDescent="0.3">
      <c r="A4170">
        <v>125004180</v>
      </c>
      <c r="B4170">
        <v>4977</v>
      </c>
      <c r="C4170" t="s">
        <v>6</v>
      </c>
      <c r="D4170" t="str">
        <f t="shared" si="65"/>
        <v>True</v>
      </c>
    </row>
    <row r="4171" spans="1:4" x14ac:dyDescent="0.3">
      <c r="A4171">
        <v>125004181</v>
      </c>
      <c r="B4171">
        <v>740.25</v>
      </c>
      <c r="C4171" t="s">
        <v>6</v>
      </c>
      <c r="D4171" t="str">
        <f t="shared" si="65"/>
        <v>True</v>
      </c>
    </row>
    <row r="4172" spans="1:4" x14ac:dyDescent="0.3">
      <c r="A4172">
        <v>125004182</v>
      </c>
      <c r="B4172">
        <v>3913.88</v>
      </c>
      <c r="C4172" t="s">
        <v>6</v>
      </c>
      <c r="D4172" t="str">
        <f t="shared" si="65"/>
        <v>True</v>
      </c>
    </row>
    <row r="4173" spans="1:4" x14ac:dyDescent="0.3">
      <c r="A4173">
        <v>125004183</v>
      </c>
      <c r="B4173">
        <v>38587.5</v>
      </c>
      <c r="C4173" t="s">
        <v>6</v>
      </c>
      <c r="D4173" t="str">
        <f t="shared" si="65"/>
        <v>True</v>
      </c>
    </row>
    <row r="4174" spans="1:4" x14ac:dyDescent="0.3">
      <c r="A4174">
        <v>125004184</v>
      </c>
      <c r="B4174">
        <v>3105.9</v>
      </c>
      <c r="C4174" t="s">
        <v>6</v>
      </c>
      <c r="D4174" t="str">
        <f t="shared" si="65"/>
        <v>True</v>
      </c>
    </row>
    <row r="4175" spans="1:4" x14ac:dyDescent="0.3">
      <c r="A4175">
        <v>125004185</v>
      </c>
      <c r="B4175">
        <v>1035.3</v>
      </c>
      <c r="C4175" t="s">
        <v>6</v>
      </c>
      <c r="D4175" t="str">
        <f t="shared" si="65"/>
        <v>True</v>
      </c>
    </row>
    <row r="4176" spans="1:4" x14ac:dyDescent="0.3">
      <c r="A4176">
        <v>125004186</v>
      </c>
      <c r="B4176">
        <v>2887.5</v>
      </c>
      <c r="C4176" t="s">
        <v>6</v>
      </c>
      <c r="D4176" t="str">
        <f t="shared" si="65"/>
        <v>True</v>
      </c>
    </row>
    <row r="4177" spans="1:4" x14ac:dyDescent="0.3">
      <c r="A4177">
        <v>125004187</v>
      </c>
      <c r="B4177">
        <v>7087.5</v>
      </c>
      <c r="C4177" t="s">
        <v>6</v>
      </c>
      <c r="D4177" t="str">
        <f t="shared" si="65"/>
        <v>True</v>
      </c>
    </row>
    <row r="4178" spans="1:4" x14ac:dyDescent="0.3">
      <c r="A4178">
        <v>125004188</v>
      </c>
      <c r="B4178">
        <v>8505</v>
      </c>
      <c r="C4178" t="s">
        <v>6</v>
      </c>
      <c r="D4178" t="str">
        <f t="shared" si="65"/>
        <v>True</v>
      </c>
    </row>
    <row r="4179" spans="1:4" x14ac:dyDescent="0.3">
      <c r="A4179">
        <v>125004189</v>
      </c>
      <c r="B4179">
        <v>5906.25</v>
      </c>
      <c r="C4179" t="s">
        <v>6</v>
      </c>
      <c r="D4179" t="str">
        <f t="shared" si="65"/>
        <v>True</v>
      </c>
    </row>
    <row r="4180" spans="1:4" x14ac:dyDescent="0.3">
      <c r="A4180">
        <v>125004190</v>
      </c>
      <c r="B4180">
        <v>337.84</v>
      </c>
      <c r="C4180" t="s">
        <v>6</v>
      </c>
      <c r="D4180" t="str">
        <f t="shared" si="65"/>
        <v>True</v>
      </c>
    </row>
    <row r="4181" spans="1:4" x14ac:dyDescent="0.3">
      <c r="A4181">
        <v>125004191</v>
      </c>
      <c r="B4181">
        <v>200.13</v>
      </c>
      <c r="C4181" t="s">
        <v>6</v>
      </c>
      <c r="D4181" t="str">
        <f t="shared" si="65"/>
        <v>True</v>
      </c>
    </row>
    <row r="4182" spans="1:4" x14ac:dyDescent="0.3">
      <c r="A4182">
        <v>125004192</v>
      </c>
      <c r="B4182">
        <v>288.75</v>
      </c>
      <c r="C4182" t="s">
        <v>6</v>
      </c>
      <c r="D4182" t="str">
        <f t="shared" si="65"/>
        <v>True</v>
      </c>
    </row>
    <row r="4183" spans="1:4" x14ac:dyDescent="0.3">
      <c r="A4183">
        <v>125004193</v>
      </c>
      <c r="B4183">
        <v>3150</v>
      </c>
      <c r="C4183" t="s">
        <v>6</v>
      </c>
      <c r="D4183" t="str">
        <f t="shared" si="65"/>
        <v>True</v>
      </c>
    </row>
    <row r="4184" spans="1:4" x14ac:dyDescent="0.3">
      <c r="A4184">
        <v>125004194</v>
      </c>
      <c r="B4184">
        <v>1113</v>
      </c>
      <c r="C4184" t="s">
        <v>6</v>
      </c>
      <c r="D4184" t="str">
        <f t="shared" si="65"/>
        <v>True</v>
      </c>
    </row>
    <row r="4185" spans="1:4" x14ac:dyDescent="0.3">
      <c r="A4185">
        <v>125004195</v>
      </c>
      <c r="B4185">
        <v>556.5</v>
      </c>
      <c r="C4185" t="s">
        <v>6</v>
      </c>
      <c r="D4185" t="str">
        <f t="shared" si="65"/>
        <v>True</v>
      </c>
    </row>
    <row r="4186" spans="1:4" x14ac:dyDescent="0.3">
      <c r="A4186">
        <v>125004196</v>
      </c>
      <c r="B4186">
        <v>7066.5</v>
      </c>
      <c r="C4186" t="s">
        <v>6</v>
      </c>
      <c r="D4186" t="str">
        <f t="shared" si="65"/>
        <v>True</v>
      </c>
    </row>
    <row r="4187" spans="1:4" x14ac:dyDescent="0.3">
      <c r="A4187">
        <v>125004197</v>
      </c>
      <c r="B4187">
        <v>3255</v>
      </c>
      <c r="C4187" t="s">
        <v>6</v>
      </c>
      <c r="D4187" t="str">
        <f t="shared" si="65"/>
        <v>True</v>
      </c>
    </row>
    <row r="4188" spans="1:4" x14ac:dyDescent="0.3">
      <c r="A4188">
        <v>125004198</v>
      </c>
      <c r="B4188">
        <v>1638</v>
      </c>
      <c r="C4188" t="s">
        <v>6</v>
      </c>
      <c r="D4188" t="str">
        <f t="shared" si="65"/>
        <v>True</v>
      </c>
    </row>
    <row r="4189" spans="1:4" x14ac:dyDescent="0.3">
      <c r="A4189">
        <v>125004199</v>
      </c>
      <c r="B4189">
        <v>5234.18</v>
      </c>
      <c r="C4189" t="s">
        <v>6</v>
      </c>
      <c r="D4189" t="str">
        <f t="shared" si="65"/>
        <v>True</v>
      </c>
    </row>
    <row r="4190" spans="1:4" x14ac:dyDescent="0.3">
      <c r="A4190">
        <v>125004200</v>
      </c>
      <c r="B4190">
        <v>759.47</v>
      </c>
      <c r="C4190" t="s">
        <v>6</v>
      </c>
      <c r="D4190" t="str">
        <f t="shared" si="65"/>
        <v>True</v>
      </c>
    </row>
    <row r="4191" spans="1:4" x14ac:dyDescent="0.3">
      <c r="A4191">
        <v>125004201</v>
      </c>
      <c r="B4191">
        <v>1383.9</v>
      </c>
      <c r="C4191" t="s">
        <v>6</v>
      </c>
      <c r="D4191" t="str">
        <f t="shared" si="65"/>
        <v>True</v>
      </c>
    </row>
    <row r="4192" spans="1:4" x14ac:dyDescent="0.3">
      <c r="A4192">
        <v>125004202</v>
      </c>
      <c r="B4192">
        <v>2835</v>
      </c>
      <c r="C4192" t="s">
        <v>6</v>
      </c>
      <c r="D4192" t="str">
        <f t="shared" si="65"/>
        <v>True</v>
      </c>
    </row>
    <row r="4193" spans="1:4" x14ac:dyDescent="0.3">
      <c r="A4193">
        <v>125004203</v>
      </c>
      <c r="B4193">
        <v>1500.83</v>
      </c>
      <c r="C4193" t="s">
        <v>6</v>
      </c>
      <c r="D4193" t="str">
        <f t="shared" si="65"/>
        <v>True</v>
      </c>
    </row>
    <row r="4194" spans="1:4" x14ac:dyDescent="0.3">
      <c r="A4194">
        <v>125004204</v>
      </c>
      <c r="B4194">
        <v>1596</v>
      </c>
      <c r="C4194" t="s">
        <v>6</v>
      </c>
      <c r="D4194" t="str">
        <f t="shared" si="65"/>
        <v>True</v>
      </c>
    </row>
    <row r="4195" spans="1:4" x14ac:dyDescent="0.3">
      <c r="A4195">
        <v>125004205</v>
      </c>
      <c r="B4195">
        <v>1417.5</v>
      </c>
      <c r="C4195" t="s">
        <v>7</v>
      </c>
      <c r="D4195" t="str">
        <f t="shared" si="65"/>
        <v>False</v>
      </c>
    </row>
    <row r="4196" spans="1:4" x14ac:dyDescent="0.3">
      <c r="A4196">
        <v>125004206</v>
      </c>
      <c r="B4196">
        <v>630</v>
      </c>
      <c r="C4196" t="s">
        <v>6</v>
      </c>
      <c r="D4196" t="str">
        <f t="shared" si="65"/>
        <v>True</v>
      </c>
    </row>
    <row r="4197" spans="1:4" x14ac:dyDescent="0.3">
      <c r="A4197">
        <v>125004207</v>
      </c>
      <c r="B4197">
        <v>822.15</v>
      </c>
      <c r="C4197" t="s">
        <v>6</v>
      </c>
      <c r="D4197" t="str">
        <f t="shared" si="65"/>
        <v>True</v>
      </c>
    </row>
    <row r="4198" spans="1:4" x14ac:dyDescent="0.3">
      <c r="A4198">
        <v>125004208</v>
      </c>
      <c r="B4198">
        <v>682.5</v>
      </c>
      <c r="C4198" t="s">
        <v>6</v>
      </c>
      <c r="D4198" t="str">
        <f t="shared" si="65"/>
        <v>True</v>
      </c>
    </row>
    <row r="4199" spans="1:4" x14ac:dyDescent="0.3">
      <c r="A4199">
        <v>125004209</v>
      </c>
      <c r="B4199">
        <v>5584.95</v>
      </c>
      <c r="C4199" t="s">
        <v>6</v>
      </c>
      <c r="D4199" t="str">
        <f t="shared" si="65"/>
        <v>True</v>
      </c>
    </row>
    <row r="4200" spans="1:4" x14ac:dyDescent="0.3">
      <c r="A4200">
        <v>125004210</v>
      </c>
      <c r="B4200">
        <v>808.5</v>
      </c>
      <c r="C4200" t="s">
        <v>6</v>
      </c>
      <c r="D4200" t="str">
        <f t="shared" si="65"/>
        <v>True</v>
      </c>
    </row>
    <row r="4201" spans="1:4" x14ac:dyDescent="0.3">
      <c r="A4201">
        <v>125004211</v>
      </c>
      <c r="B4201">
        <v>300</v>
      </c>
      <c r="C4201" t="s">
        <v>6</v>
      </c>
      <c r="D4201" t="str">
        <f t="shared" si="65"/>
        <v>True</v>
      </c>
    </row>
    <row r="4202" spans="1:4" x14ac:dyDescent="0.3">
      <c r="A4202">
        <v>125004212</v>
      </c>
      <c r="B4202">
        <v>45</v>
      </c>
      <c r="C4202" t="s">
        <v>6</v>
      </c>
      <c r="D4202" t="str">
        <f t="shared" si="65"/>
        <v>True</v>
      </c>
    </row>
    <row r="4203" spans="1:4" x14ac:dyDescent="0.3">
      <c r="A4203">
        <v>125004213</v>
      </c>
      <c r="B4203">
        <v>136.5</v>
      </c>
      <c r="C4203" t="s">
        <v>6</v>
      </c>
      <c r="D4203" t="str">
        <f t="shared" si="65"/>
        <v>True</v>
      </c>
    </row>
    <row r="4204" spans="1:4" x14ac:dyDescent="0.3">
      <c r="A4204">
        <v>125004214</v>
      </c>
      <c r="B4204">
        <v>2835</v>
      </c>
      <c r="C4204" t="s">
        <v>6</v>
      </c>
      <c r="D4204" t="str">
        <f t="shared" si="65"/>
        <v>True</v>
      </c>
    </row>
    <row r="4205" spans="1:4" x14ac:dyDescent="0.3">
      <c r="A4205">
        <v>125004215</v>
      </c>
      <c r="B4205">
        <v>2205</v>
      </c>
      <c r="C4205" t="s">
        <v>6</v>
      </c>
      <c r="D4205" t="str">
        <f t="shared" si="65"/>
        <v>True</v>
      </c>
    </row>
    <row r="4206" spans="1:4" x14ac:dyDescent="0.3">
      <c r="A4206">
        <v>125004216</v>
      </c>
      <c r="B4206">
        <v>258.93</v>
      </c>
      <c r="C4206" t="s">
        <v>6</v>
      </c>
      <c r="D4206" t="str">
        <f t="shared" si="65"/>
        <v>True</v>
      </c>
    </row>
    <row r="4207" spans="1:4" x14ac:dyDescent="0.3">
      <c r="A4207">
        <v>125004217</v>
      </c>
      <c r="B4207">
        <v>731.25</v>
      </c>
      <c r="C4207" t="s">
        <v>6</v>
      </c>
      <c r="D4207" t="str">
        <f t="shared" si="65"/>
        <v>True</v>
      </c>
    </row>
    <row r="4208" spans="1:4" x14ac:dyDescent="0.3">
      <c r="A4208">
        <v>125004218</v>
      </c>
      <c r="B4208">
        <v>940.8</v>
      </c>
      <c r="C4208" t="s">
        <v>6</v>
      </c>
      <c r="D4208" t="str">
        <f t="shared" si="65"/>
        <v>True</v>
      </c>
    </row>
    <row r="4209" spans="1:4" x14ac:dyDescent="0.3">
      <c r="A4209">
        <v>125004219</v>
      </c>
      <c r="B4209">
        <v>2946.3</v>
      </c>
      <c r="C4209" t="s">
        <v>6</v>
      </c>
      <c r="D4209" t="str">
        <f t="shared" si="65"/>
        <v>True</v>
      </c>
    </row>
    <row r="4210" spans="1:4" x14ac:dyDescent="0.3">
      <c r="A4210">
        <v>125004220</v>
      </c>
      <c r="B4210">
        <v>8268.75</v>
      </c>
      <c r="C4210" t="s">
        <v>6</v>
      </c>
      <c r="D4210" t="str">
        <f t="shared" si="65"/>
        <v>True</v>
      </c>
    </row>
    <row r="4211" spans="1:4" x14ac:dyDescent="0.3">
      <c r="A4211">
        <v>125004221</v>
      </c>
      <c r="B4211">
        <v>950</v>
      </c>
      <c r="C4211" t="s">
        <v>6</v>
      </c>
      <c r="D4211" t="str">
        <f t="shared" si="65"/>
        <v>True</v>
      </c>
    </row>
    <row r="4212" spans="1:4" x14ac:dyDescent="0.3">
      <c r="A4212">
        <v>125004222</v>
      </c>
      <c r="B4212">
        <v>0</v>
      </c>
      <c r="C4212" t="s">
        <v>6</v>
      </c>
      <c r="D4212" t="str">
        <f t="shared" si="65"/>
        <v>True</v>
      </c>
    </row>
    <row r="4213" spans="1:4" x14ac:dyDescent="0.3">
      <c r="A4213">
        <v>125004223</v>
      </c>
      <c r="B4213">
        <v>1002.75</v>
      </c>
      <c r="C4213" t="s">
        <v>6</v>
      </c>
      <c r="D4213" t="str">
        <f t="shared" si="65"/>
        <v>True</v>
      </c>
    </row>
    <row r="4214" spans="1:4" x14ac:dyDescent="0.3">
      <c r="A4214">
        <v>125004224</v>
      </c>
      <c r="B4214">
        <v>1002.75</v>
      </c>
      <c r="C4214" t="s">
        <v>6</v>
      </c>
      <c r="D4214" t="str">
        <f t="shared" si="65"/>
        <v>True</v>
      </c>
    </row>
    <row r="4215" spans="1:4" x14ac:dyDescent="0.3">
      <c r="A4215">
        <v>125004225</v>
      </c>
      <c r="B4215">
        <v>814.8</v>
      </c>
      <c r="C4215" t="s">
        <v>6</v>
      </c>
      <c r="D4215" t="str">
        <f t="shared" si="65"/>
        <v>True</v>
      </c>
    </row>
    <row r="4216" spans="1:4" x14ac:dyDescent="0.3">
      <c r="A4216">
        <v>125004226</v>
      </c>
      <c r="B4216">
        <v>0</v>
      </c>
      <c r="C4216" t="s">
        <v>6</v>
      </c>
      <c r="D4216" t="str">
        <f t="shared" si="65"/>
        <v>True</v>
      </c>
    </row>
    <row r="4217" spans="1:4" x14ac:dyDescent="0.3">
      <c r="A4217">
        <v>125004227</v>
      </c>
      <c r="B4217">
        <v>350</v>
      </c>
      <c r="C4217" t="s">
        <v>6</v>
      </c>
      <c r="D4217" t="str">
        <f t="shared" si="65"/>
        <v>True</v>
      </c>
    </row>
    <row r="4218" spans="1:4" x14ac:dyDescent="0.3">
      <c r="A4218">
        <v>125004228</v>
      </c>
      <c r="B4218">
        <v>350</v>
      </c>
      <c r="C4218" t="s">
        <v>6</v>
      </c>
      <c r="D4218" t="str">
        <f t="shared" si="65"/>
        <v>True</v>
      </c>
    </row>
    <row r="4219" spans="1:4" x14ac:dyDescent="0.3">
      <c r="A4219">
        <v>125004229</v>
      </c>
      <c r="B4219">
        <v>353.05</v>
      </c>
      <c r="C4219" t="s">
        <v>6</v>
      </c>
      <c r="D4219" t="str">
        <f t="shared" si="65"/>
        <v>True</v>
      </c>
    </row>
    <row r="4220" spans="1:4" x14ac:dyDescent="0.3">
      <c r="A4220">
        <v>125004230</v>
      </c>
      <c r="B4220">
        <v>223.65</v>
      </c>
      <c r="C4220" t="s">
        <v>7</v>
      </c>
      <c r="D4220" t="str">
        <f t="shared" si="65"/>
        <v>False</v>
      </c>
    </row>
    <row r="4221" spans="1:4" x14ac:dyDescent="0.3">
      <c r="A4221">
        <v>125004231</v>
      </c>
      <c r="B4221">
        <v>260</v>
      </c>
      <c r="C4221" t="s">
        <v>6</v>
      </c>
      <c r="D4221" t="str">
        <f t="shared" si="65"/>
        <v>True</v>
      </c>
    </row>
    <row r="4222" spans="1:4" x14ac:dyDescent="0.3">
      <c r="A4222">
        <v>125004232</v>
      </c>
      <c r="B4222">
        <v>462</v>
      </c>
      <c r="C4222" t="s">
        <v>6</v>
      </c>
      <c r="D4222" t="str">
        <f t="shared" si="65"/>
        <v>True</v>
      </c>
    </row>
    <row r="4223" spans="1:4" x14ac:dyDescent="0.3">
      <c r="A4223">
        <v>125004233</v>
      </c>
      <c r="B4223">
        <v>248.85</v>
      </c>
      <c r="C4223" t="s">
        <v>6</v>
      </c>
      <c r="D4223" t="str">
        <f t="shared" si="65"/>
        <v>True</v>
      </c>
    </row>
    <row r="4224" spans="1:4" x14ac:dyDescent="0.3">
      <c r="A4224">
        <v>125004234</v>
      </c>
      <c r="B4224">
        <v>3853.5</v>
      </c>
      <c r="C4224" t="s">
        <v>6</v>
      </c>
      <c r="D4224" t="str">
        <f t="shared" si="65"/>
        <v>True</v>
      </c>
    </row>
    <row r="4225" spans="1:4" x14ac:dyDescent="0.3">
      <c r="A4225">
        <v>125004235</v>
      </c>
      <c r="B4225">
        <v>4666.9399999999996</v>
      </c>
      <c r="C4225" t="s">
        <v>6</v>
      </c>
      <c r="D4225" t="str">
        <f t="shared" si="65"/>
        <v>True</v>
      </c>
    </row>
    <row r="4226" spans="1:4" x14ac:dyDescent="0.3">
      <c r="A4226">
        <v>125004236</v>
      </c>
      <c r="B4226">
        <v>1680</v>
      </c>
      <c r="C4226" t="s">
        <v>6</v>
      </c>
      <c r="D4226" t="str">
        <f t="shared" si="65"/>
        <v>True</v>
      </c>
    </row>
    <row r="4227" spans="1:4" x14ac:dyDescent="0.3">
      <c r="A4227">
        <v>125004237</v>
      </c>
      <c r="B4227">
        <v>564.69000000000005</v>
      </c>
      <c r="C4227" t="s">
        <v>7</v>
      </c>
      <c r="D4227" t="str">
        <f t="shared" ref="D4227:D4290" si="66">IF(C4227="Closed","True","False")</f>
        <v>False</v>
      </c>
    </row>
    <row r="4228" spans="1:4" x14ac:dyDescent="0.3">
      <c r="A4228">
        <v>125004238</v>
      </c>
      <c r="B4228">
        <v>3291.75</v>
      </c>
      <c r="C4228" t="s">
        <v>6</v>
      </c>
      <c r="D4228" t="str">
        <f t="shared" si="66"/>
        <v>True</v>
      </c>
    </row>
    <row r="4229" spans="1:4" x14ac:dyDescent="0.3">
      <c r="A4229">
        <v>125004239</v>
      </c>
      <c r="B4229">
        <v>279.3</v>
      </c>
      <c r="C4229" t="s">
        <v>6</v>
      </c>
      <c r="D4229" t="str">
        <f t="shared" si="66"/>
        <v>True</v>
      </c>
    </row>
    <row r="4230" spans="1:4" x14ac:dyDescent="0.3">
      <c r="A4230">
        <v>125004240</v>
      </c>
      <c r="B4230">
        <v>1050</v>
      </c>
      <c r="C4230" t="s">
        <v>6</v>
      </c>
      <c r="D4230" t="str">
        <f t="shared" si="66"/>
        <v>True</v>
      </c>
    </row>
    <row r="4231" spans="1:4" x14ac:dyDescent="0.3">
      <c r="A4231">
        <v>125004241</v>
      </c>
      <c r="B4231">
        <v>1575</v>
      </c>
      <c r="C4231" t="s">
        <v>6</v>
      </c>
      <c r="D4231" t="str">
        <f t="shared" si="66"/>
        <v>True</v>
      </c>
    </row>
    <row r="4232" spans="1:4" x14ac:dyDescent="0.3">
      <c r="A4232">
        <v>125004242</v>
      </c>
      <c r="B4232">
        <v>1867.95</v>
      </c>
      <c r="C4232" t="s">
        <v>6</v>
      </c>
      <c r="D4232" t="str">
        <f t="shared" si="66"/>
        <v>True</v>
      </c>
    </row>
    <row r="4233" spans="1:4" x14ac:dyDescent="0.3">
      <c r="A4233">
        <v>125004243</v>
      </c>
      <c r="B4233">
        <v>6215.37</v>
      </c>
      <c r="C4233" t="s">
        <v>6</v>
      </c>
      <c r="D4233" t="str">
        <f t="shared" si="66"/>
        <v>True</v>
      </c>
    </row>
    <row r="4234" spans="1:4" x14ac:dyDescent="0.3">
      <c r="A4234">
        <v>125004244</v>
      </c>
      <c r="B4234">
        <v>178.5</v>
      </c>
      <c r="C4234" t="s">
        <v>6</v>
      </c>
      <c r="D4234" t="str">
        <f t="shared" si="66"/>
        <v>True</v>
      </c>
    </row>
    <row r="4235" spans="1:4" x14ac:dyDescent="0.3">
      <c r="A4235">
        <v>125004245</v>
      </c>
      <c r="B4235">
        <v>10647</v>
      </c>
      <c r="C4235" t="s">
        <v>6</v>
      </c>
      <c r="D4235" t="str">
        <f t="shared" si="66"/>
        <v>True</v>
      </c>
    </row>
    <row r="4236" spans="1:4" x14ac:dyDescent="0.3">
      <c r="A4236">
        <v>125004246</v>
      </c>
      <c r="B4236">
        <v>6588.86</v>
      </c>
      <c r="C4236" t="s">
        <v>6</v>
      </c>
      <c r="D4236" t="str">
        <f t="shared" si="66"/>
        <v>True</v>
      </c>
    </row>
    <row r="4237" spans="1:4" x14ac:dyDescent="0.3">
      <c r="A4237">
        <v>125004247</v>
      </c>
      <c r="B4237">
        <v>2635.5</v>
      </c>
      <c r="C4237" t="s">
        <v>6</v>
      </c>
      <c r="D4237" t="str">
        <f t="shared" si="66"/>
        <v>True</v>
      </c>
    </row>
    <row r="4238" spans="1:4" x14ac:dyDescent="0.3">
      <c r="A4238">
        <v>125004248</v>
      </c>
      <c r="B4238">
        <v>3664.5</v>
      </c>
      <c r="C4238" t="s">
        <v>6</v>
      </c>
      <c r="D4238" t="str">
        <f t="shared" si="66"/>
        <v>True</v>
      </c>
    </row>
    <row r="4239" spans="1:4" x14ac:dyDescent="0.3">
      <c r="A4239">
        <v>125004249</v>
      </c>
      <c r="B4239">
        <v>747.5</v>
      </c>
      <c r="C4239" t="s">
        <v>6</v>
      </c>
      <c r="D4239" t="str">
        <f t="shared" si="66"/>
        <v>True</v>
      </c>
    </row>
    <row r="4240" spans="1:4" x14ac:dyDescent="0.3">
      <c r="A4240">
        <v>125004250</v>
      </c>
      <c r="B4240">
        <v>438.17</v>
      </c>
      <c r="C4240" t="s">
        <v>6</v>
      </c>
      <c r="D4240" t="str">
        <f t="shared" si="66"/>
        <v>True</v>
      </c>
    </row>
    <row r="4241" spans="1:4" x14ac:dyDescent="0.3">
      <c r="A4241">
        <v>125004251</v>
      </c>
      <c r="B4241">
        <v>4917.72</v>
      </c>
      <c r="C4241" t="s">
        <v>6</v>
      </c>
      <c r="D4241" t="str">
        <f t="shared" si="66"/>
        <v>True</v>
      </c>
    </row>
    <row r="4242" spans="1:4" x14ac:dyDescent="0.3">
      <c r="A4242">
        <v>125004252</v>
      </c>
      <c r="B4242">
        <v>1578.15</v>
      </c>
      <c r="C4242" t="s">
        <v>6</v>
      </c>
      <c r="D4242" t="str">
        <f t="shared" si="66"/>
        <v>True</v>
      </c>
    </row>
    <row r="4243" spans="1:4" x14ac:dyDescent="0.3">
      <c r="A4243">
        <v>125004253</v>
      </c>
      <c r="B4243">
        <v>6937.18</v>
      </c>
      <c r="C4243" t="s">
        <v>6</v>
      </c>
      <c r="D4243" t="str">
        <f t="shared" si="66"/>
        <v>True</v>
      </c>
    </row>
    <row r="4244" spans="1:4" x14ac:dyDescent="0.3">
      <c r="A4244">
        <v>125004254</v>
      </c>
      <c r="B4244">
        <v>20629.88</v>
      </c>
      <c r="C4244" t="s">
        <v>6</v>
      </c>
      <c r="D4244" t="str">
        <f t="shared" si="66"/>
        <v>True</v>
      </c>
    </row>
    <row r="4245" spans="1:4" x14ac:dyDescent="0.3">
      <c r="A4245">
        <v>125004255</v>
      </c>
      <c r="B4245">
        <v>1071</v>
      </c>
      <c r="C4245" t="s">
        <v>6</v>
      </c>
      <c r="D4245" t="str">
        <f t="shared" si="66"/>
        <v>True</v>
      </c>
    </row>
    <row r="4246" spans="1:4" x14ac:dyDescent="0.3">
      <c r="A4246">
        <v>125004256</v>
      </c>
      <c r="B4246">
        <v>12337.5</v>
      </c>
      <c r="C4246" t="s">
        <v>6</v>
      </c>
      <c r="D4246" t="str">
        <f t="shared" si="66"/>
        <v>True</v>
      </c>
    </row>
    <row r="4247" spans="1:4" x14ac:dyDescent="0.3">
      <c r="A4247">
        <v>125004257</v>
      </c>
      <c r="B4247">
        <v>16819.43</v>
      </c>
      <c r="C4247" t="s">
        <v>6</v>
      </c>
      <c r="D4247" t="str">
        <f t="shared" si="66"/>
        <v>True</v>
      </c>
    </row>
    <row r="4248" spans="1:4" x14ac:dyDescent="0.3">
      <c r="A4248">
        <v>125004258</v>
      </c>
      <c r="B4248">
        <v>6899.26</v>
      </c>
      <c r="C4248" t="s">
        <v>6</v>
      </c>
      <c r="D4248" t="str">
        <f t="shared" si="66"/>
        <v>True</v>
      </c>
    </row>
    <row r="4249" spans="1:4" x14ac:dyDescent="0.3">
      <c r="A4249">
        <v>125004259</v>
      </c>
      <c r="B4249">
        <v>4512.8</v>
      </c>
      <c r="C4249" t="s">
        <v>6</v>
      </c>
      <c r="D4249" t="str">
        <f t="shared" si="66"/>
        <v>True</v>
      </c>
    </row>
    <row r="4250" spans="1:4" x14ac:dyDescent="0.3">
      <c r="A4250">
        <v>125004260</v>
      </c>
      <c r="B4250">
        <v>814.8</v>
      </c>
      <c r="C4250" t="s">
        <v>6</v>
      </c>
      <c r="D4250" t="str">
        <f t="shared" si="66"/>
        <v>True</v>
      </c>
    </row>
    <row r="4251" spans="1:4" x14ac:dyDescent="0.3">
      <c r="A4251">
        <v>125004261</v>
      </c>
      <c r="B4251">
        <v>14965.65</v>
      </c>
      <c r="C4251" t="s">
        <v>6</v>
      </c>
      <c r="D4251" t="str">
        <f t="shared" si="66"/>
        <v>True</v>
      </c>
    </row>
    <row r="4252" spans="1:4" x14ac:dyDescent="0.3">
      <c r="A4252">
        <v>125004262</v>
      </c>
      <c r="B4252">
        <v>918.75</v>
      </c>
      <c r="C4252" t="s">
        <v>6</v>
      </c>
      <c r="D4252" t="str">
        <f t="shared" si="66"/>
        <v>True</v>
      </c>
    </row>
    <row r="4253" spans="1:4" x14ac:dyDescent="0.3">
      <c r="A4253">
        <v>125004263</v>
      </c>
      <c r="B4253">
        <v>11928</v>
      </c>
      <c r="C4253" t="s">
        <v>6</v>
      </c>
      <c r="D4253" t="str">
        <f t="shared" si="66"/>
        <v>True</v>
      </c>
    </row>
    <row r="4254" spans="1:4" x14ac:dyDescent="0.3">
      <c r="A4254">
        <v>125004264</v>
      </c>
      <c r="B4254">
        <v>287</v>
      </c>
      <c r="C4254" t="s">
        <v>6</v>
      </c>
      <c r="D4254" t="str">
        <f t="shared" si="66"/>
        <v>True</v>
      </c>
    </row>
    <row r="4255" spans="1:4" x14ac:dyDescent="0.3">
      <c r="A4255">
        <v>125004265</v>
      </c>
      <c r="B4255">
        <v>55</v>
      </c>
      <c r="C4255" t="s">
        <v>6</v>
      </c>
      <c r="D4255" t="str">
        <f t="shared" si="66"/>
        <v>True</v>
      </c>
    </row>
    <row r="4256" spans="1:4" x14ac:dyDescent="0.3">
      <c r="A4256">
        <v>125004266</v>
      </c>
      <c r="B4256">
        <v>1785</v>
      </c>
      <c r="C4256" t="s">
        <v>7</v>
      </c>
      <c r="D4256" t="str">
        <f t="shared" si="66"/>
        <v>False</v>
      </c>
    </row>
    <row r="4257" spans="1:4" x14ac:dyDescent="0.3">
      <c r="A4257">
        <v>125004267</v>
      </c>
      <c r="B4257">
        <v>440</v>
      </c>
      <c r="C4257" t="s">
        <v>6</v>
      </c>
      <c r="D4257" t="str">
        <f t="shared" si="66"/>
        <v>True</v>
      </c>
    </row>
    <row r="4258" spans="1:4" x14ac:dyDescent="0.3">
      <c r="A4258">
        <v>125004268</v>
      </c>
      <c r="B4258">
        <v>0</v>
      </c>
      <c r="C4258" t="s">
        <v>6</v>
      </c>
      <c r="D4258" t="str">
        <f t="shared" si="66"/>
        <v>True</v>
      </c>
    </row>
    <row r="4259" spans="1:4" x14ac:dyDescent="0.3">
      <c r="A4259">
        <v>125004269</v>
      </c>
      <c r="B4259">
        <v>0</v>
      </c>
      <c r="C4259" t="s">
        <v>6</v>
      </c>
      <c r="D4259" t="str">
        <f t="shared" si="66"/>
        <v>True</v>
      </c>
    </row>
    <row r="4260" spans="1:4" x14ac:dyDescent="0.3">
      <c r="A4260">
        <v>125004270</v>
      </c>
      <c r="B4260">
        <v>0</v>
      </c>
      <c r="C4260" t="s">
        <v>6</v>
      </c>
      <c r="D4260" t="str">
        <f t="shared" si="66"/>
        <v>True</v>
      </c>
    </row>
    <row r="4261" spans="1:4" x14ac:dyDescent="0.3">
      <c r="A4261">
        <v>125004271</v>
      </c>
      <c r="B4261">
        <v>0</v>
      </c>
      <c r="C4261" t="s">
        <v>6</v>
      </c>
      <c r="D4261" t="str">
        <f t="shared" si="66"/>
        <v>True</v>
      </c>
    </row>
    <row r="4262" spans="1:4" x14ac:dyDescent="0.3">
      <c r="A4262">
        <v>125004272</v>
      </c>
      <c r="B4262">
        <v>0</v>
      </c>
      <c r="C4262" t="s">
        <v>6</v>
      </c>
      <c r="D4262" t="str">
        <f t="shared" si="66"/>
        <v>True</v>
      </c>
    </row>
    <row r="4263" spans="1:4" x14ac:dyDescent="0.3">
      <c r="A4263">
        <v>125004273</v>
      </c>
      <c r="B4263">
        <v>0</v>
      </c>
      <c r="C4263" t="s">
        <v>6</v>
      </c>
      <c r="D4263" t="str">
        <f t="shared" si="66"/>
        <v>True</v>
      </c>
    </row>
    <row r="4264" spans="1:4" x14ac:dyDescent="0.3">
      <c r="A4264">
        <v>125004274</v>
      </c>
      <c r="B4264">
        <v>0</v>
      </c>
      <c r="C4264" t="s">
        <v>6</v>
      </c>
      <c r="D4264" t="str">
        <f t="shared" si="66"/>
        <v>True</v>
      </c>
    </row>
    <row r="4265" spans="1:4" x14ac:dyDescent="0.3">
      <c r="A4265">
        <v>125004275</v>
      </c>
      <c r="B4265">
        <v>0</v>
      </c>
      <c r="C4265" t="s">
        <v>6</v>
      </c>
      <c r="D4265" t="str">
        <f t="shared" si="66"/>
        <v>True</v>
      </c>
    </row>
    <row r="4266" spans="1:4" x14ac:dyDescent="0.3">
      <c r="A4266">
        <v>125004276</v>
      </c>
      <c r="B4266">
        <v>0</v>
      </c>
      <c r="C4266" t="s">
        <v>6</v>
      </c>
      <c r="D4266" t="str">
        <f t="shared" si="66"/>
        <v>True</v>
      </c>
    </row>
    <row r="4267" spans="1:4" x14ac:dyDescent="0.3">
      <c r="A4267">
        <v>125004277</v>
      </c>
      <c r="B4267">
        <v>0</v>
      </c>
      <c r="C4267" t="s">
        <v>6</v>
      </c>
      <c r="D4267" t="str">
        <f t="shared" si="66"/>
        <v>True</v>
      </c>
    </row>
    <row r="4268" spans="1:4" x14ac:dyDescent="0.3">
      <c r="A4268">
        <v>125004278</v>
      </c>
      <c r="B4268">
        <v>0</v>
      </c>
      <c r="C4268" t="s">
        <v>6</v>
      </c>
      <c r="D4268" t="str">
        <f t="shared" si="66"/>
        <v>True</v>
      </c>
    </row>
    <row r="4269" spans="1:4" x14ac:dyDescent="0.3">
      <c r="A4269">
        <v>125004279</v>
      </c>
      <c r="B4269">
        <v>0</v>
      </c>
      <c r="C4269" t="s">
        <v>6</v>
      </c>
      <c r="D4269" t="str">
        <f t="shared" si="66"/>
        <v>True</v>
      </c>
    </row>
    <row r="4270" spans="1:4" x14ac:dyDescent="0.3">
      <c r="A4270">
        <v>125004280</v>
      </c>
      <c r="B4270">
        <v>519.75</v>
      </c>
      <c r="C4270" t="s">
        <v>6</v>
      </c>
      <c r="D4270" t="str">
        <f t="shared" si="66"/>
        <v>True</v>
      </c>
    </row>
    <row r="4271" spans="1:4" x14ac:dyDescent="0.3">
      <c r="A4271">
        <v>125004281</v>
      </c>
      <c r="B4271">
        <v>1701</v>
      </c>
      <c r="C4271" t="s">
        <v>6</v>
      </c>
      <c r="D4271" t="str">
        <f t="shared" si="66"/>
        <v>True</v>
      </c>
    </row>
    <row r="4272" spans="1:4" x14ac:dyDescent="0.3">
      <c r="A4272">
        <v>125004282</v>
      </c>
      <c r="B4272">
        <v>0</v>
      </c>
      <c r="C4272" t="s">
        <v>6</v>
      </c>
      <c r="D4272" t="str">
        <f t="shared" si="66"/>
        <v>True</v>
      </c>
    </row>
    <row r="4273" spans="1:4" x14ac:dyDescent="0.3">
      <c r="A4273">
        <v>125004283</v>
      </c>
      <c r="B4273">
        <v>0</v>
      </c>
      <c r="C4273" t="s">
        <v>6</v>
      </c>
      <c r="D4273" t="str">
        <f t="shared" si="66"/>
        <v>True</v>
      </c>
    </row>
    <row r="4274" spans="1:4" x14ac:dyDescent="0.3">
      <c r="A4274">
        <v>125004284</v>
      </c>
      <c r="B4274">
        <v>0</v>
      </c>
      <c r="C4274" t="s">
        <v>6</v>
      </c>
      <c r="D4274" t="str">
        <f t="shared" si="66"/>
        <v>True</v>
      </c>
    </row>
    <row r="4275" spans="1:4" x14ac:dyDescent="0.3">
      <c r="A4275">
        <v>125004285</v>
      </c>
      <c r="B4275">
        <v>0</v>
      </c>
      <c r="C4275" t="s">
        <v>6</v>
      </c>
      <c r="D4275" t="str">
        <f t="shared" si="66"/>
        <v>True</v>
      </c>
    </row>
    <row r="4276" spans="1:4" x14ac:dyDescent="0.3">
      <c r="A4276">
        <v>125004286</v>
      </c>
      <c r="B4276">
        <v>0</v>
      </c>
      <c r="C4276" t="s">
        <v>6</v>
      </c>
      <c r="D4276" t="str">
        <f t="shared" si="66"/>
        <v>True</v>
      </c>
    </row>
    <row r="4277" spans="1:4" x14ac:dyDescent="0.3">
      <c r="A4277">
        <v>125004287</v>
      </c>
      <c r="B4277">
        <v>0</v>
      </c>
      <c r="C4277" t="s">
        <v>6</v>
      </c>
      <c r="D4277" t="str">
        <f t="shared" si="66"/>
        <v>True</v>
      </c>
    </row>
    <row r="4278" spans="1:4" x14ac:dyDescent="0.3">
      <c r="A4278">
        <v>125004288</v>
      </c>
      <c r="B4278">
        <v>0</v>
      </c>
      <c r="C4278" t="s">
        <v>6</v>
      </c>
      <c r="D4278" t="str">
        <f t="shared" si="66"/>
        <v>True</v>
      </c>
    </row>
    <row r="4279" spans="1:4" x14ac:dyDescent="0.3">
      <c r="A4279">
        <v>125004289</v>
      </c>
      <c r="B4279">
        <v>0</v>
      </c>
      <c r="C4279" t="s">
        <v>6</v>
      </c>
      <c r="D4279" t="str">
        <f t="shared" si="66"/>
        <v>True</v>
      </c>
    </row>
    <row r="4280" spans="1:4" x14ac:dyDescent="0.3">
      <c r="A4280">
        <v>125004290</v>
      </c>
      <c r="B4280">
        <v>0</v>
      </c>
      <c r="C4280" t="s">
        <v>6</v>
      </c>
      <c r="D4280" t="str">
        <f t="shared" si="66"/>
        <v>True</v>
      </c>
    </row>
    <row r="4281" spans="1:4" x14ac:dyDescent="0.3">
      <c r="A4281">
        <v>125004291</v>
      </c>
      <c r="B4281">
        <v>0</v>
      </c>
      <c r="C4281" t="s">
        <v>6</v>
      </c>
      <c r="D4281" t="str">
        <f t="shared" si="66"/>
        <v>True</v>
      </c>
    </row>
    <row r="4282" spans="1:4" x14ac:dyDescent="0.3">
      <c r="A4282">
        <v>125004292</v>
      </c>
      <c r="B4282">
        <v>300.83</v>
      </c>
      <c r="C4282" t="s">
        <v>6</v>
      </c>
      <c r="D4282" t="str">
        <f t="shared" si="66"/>
        <v>True</v>
      </c>
    </row>
    <row r="4283" spans="1:4" x14ac:dyDescent="0.3">
      <c r="A4283">
        <v>125004293</v>
      </c>
      <c r="B4283">
        <v>0</v>
      </c>
      <c r="C4283" t="s">
        <v>6</v>
      </c>
      <c r="D4283" t="str">
        <f t="shared" si="66"/>
        <v>True</v>
      </c>
    </row>
    <row r="4284" spans="1:4" x14ac:dyDescent="0.3">
      <c r="A4284">
        <v>125004294</v>
      </c>
      <c r="B4284">
        <v>1095.02</v>
      </c>
      <c r="C4284" t="s">
        <v>6</v>
      </c>
      <c r="D4284" t="str">
        <f t="shared" si="66"/>
        <v>True</v>
      </c>
    </row>
    <row r="4285" spans="1:4" x14ac:dyDescent="0.3">
      <c r="A4285">
        <v>125004295</v>
      </c>
      <c r="B4285">
        <v>122.22</v>
      </c>
      <c r="C4285" t="s">
        <v>6</v>
      </c>
      <c r="D4285" t="str">
        <f t="shared" si="66"/>
        <v>True</v>
      </c>
    </row>
    <row r="4286" spans="1:4" x14ac:dyDescent="0.3">
      <c r="A4286">
        <v>125004296</v>
      </c>
      <c r="B4286">
        <v>3211.64</v>
      </c>
      <c r="C4286" t="s">
        <v>6</v>
      </c>
      <c r="D4286" t="str">
        <f t="shared" si="66"/>
        <v>True</v>
      </c>
    </row>
    <row r="4287" spans="1:4" x14ac:dyDescent="0.3">
      <c r="A4287">
        <v>125004297</v>
      </c>
      <c r="B4287">
        <v>0</v>
      </c>
      <c r="C4287" t="s">
        <v>6</v>
      </c>
      <c r="D4287" t="str">
        <f t="shared" si="66"/>
        <v>True</v>
      </c>
    </row>
    <row r="4288" spans="1:4" x14ac:dyDescent="0.3">
      <c r="A4288">
        <v>125004298</v>
      </c>
      <c r="B4288">
        <v>357</v>
      </c>
      <c r="C4288" t="s">
        <v>6</v>
      </c>
      <c r="D4288" t="str">
        <f t="shared" si="66"/>
        <v>True</v>
      </c>
    </row>
    <row r="4289" spans="1:4" x14ac:dyDescent="0.3">
      <c r="A4289">
        <v>125004299</v>
      </c>
      <c r="B4289">
        <v>1029</v>
      </c>
      <c r="C4289" t="s">
        <v>6</v>
      </c>
      <c r="D4289" t="str">
        <f t="shared" si="66"/>
        <v>True</v>
      </c>
    </row>
    <row r="4290" spans="1:4" x14ac:dyDescent="0.3">
      <c r="A4290">
        <v>125004300</v>
      </c>
      <c r="B4290">
        <v>1837.5</v>
      </c>
      <c r="C4290" t="s">
        <v>6</v>
      </c>
      <c r="D4290" t="str">
        <f t="shared" si="66"/>
        <v>True</v>
      </c>
    </row>
    <row r="4291" spans="1:4" x14ac:dyDescent="0.3">
      <c r="A4291">
        <v>125004301</v>
      </c>
      <c r="B4291">
        <v>6678</v>
      </c>
      <c r="C4291" t="s">
        <v>6</v>
      </c>
      <c r="D4291" t="str">
        <f t="shared" ref="D4291:D4354" si="67">IF(C4291="Closed","True","False")</f>
        <v>True</v>
      </c>
    </row>
    <row r="4292" spans="1:4" x14ac:dyDescent="0.3">
      <c r="A4292">
        <v>125004302</v>
      </c>
      <c r="B4292">
        <v>1837.5</v>
      </c>
      <c r="C4292" t="s">
        <v>6</v>
      </c>
      <c r="D4292" t="str">
        <f t="shared" si="67"/>
        <v>True</v>
      </c>
    </row>
    <row r="4293" spans="1:4" x14ac:dyDescent="0.3">
      <c r="A4293">
        <v>125004303</v>
      </c>
      <c r="B4293">
        <v>132.30000000000001</v>
      </c>
      <c r="C4293" t="s">
        <v>6</v>
      </c>
      <c r="D4293" t="str">
        <f t="shared" si="67"/>
        <v>True</v>
      </c>
    </row>
    <row r="4294" spans="1:4" x14ac:dyDescent="0.3">
      <c r="A4294">
        <v>125004304</v>
      </c>
      <c r="B4294">
        <v>133.88</v>
      </c>
      <c r="C4294" t="s">
        <v>6</v>
      </c>
      <c r="D4294" t="str">
        <f t="shared" si="67"/>
        <v>True</v>
      </c>
    </row>
    <row r="4295" spans="1:4" x14ac:dyDescent="0.3">
      <c r="A4295">
        <v>125004305</v>
      </c>
      <c r="B4295">
        <v>141.75</v>
      </c>
      <c r="C4295" t="s">
        <v>6</v>
      </c>
      <c r="D4295" t="str">
        <f t="shared" si="67"/>
        <v>True</v>
      </c>
    </row>
    <row r="4296" spans="1:4" x14ac:dyDescent="0.3">
      <c r="A4296">
        <v>125004306</v>
      </c>
      <c r="B4296">
        <v>114.53</v>
      </c>
      <c r="C4296" t="s">
        <v>6</v>
      </c>
      <c r="D4296" t="str">
        <f t="shared" si="67"/>
        <v>True</v>
      </c>
    </row>
    <row r="4297" spans="1:4" x14ac:dyDescent="0.3">
      <c r="A4297">
        <v>125004307</v>
      </c>
      <c r="B4297">
        <v>2352</v>
      </c>
      <c r="C4297" t="s">
        <v>6</v>
      </c>
      <c r="D4297" t="str">
        <f t="shared" si="67"/>
        <v>True</v>
      </c>
    </row>
    <row r="4298" spans="1:4" x14ac:dyDescent="0.3">
      <c r="A4298">
        <v>125004308</v>
      </c>
      <c r="B4298">
        <v>1391.25</v>
      </c>
      <c r="C4298" t="s">
        <v>6</v>
      </c>
      <c r="D4298" t="str">
        <f t="shared" si="67"/>
        <v>True</v>
      </c>
    </row>
    <row r="4299" spans="1:4" x14ac:dyDescent="0.3">
      <c r="A4299">
        <v>125004309</v>
      </c>
      <c r="B4299">
        <v>761.25</v>
      </c>
      <c r="C4299" t="s">
        <v>7</v>
      </c>
      <c r="D4299" t="str">
        <f t="shared" si="67"/>
        <v>False</v>
      </c>
    </row>
    <row r="4300" spans="1:4" x14ac:dyDescent="0.3">
      <c r="A4300">
        <v>125004310</v>
      </c>
      <c r="B4300">
        <v>2785.86</v>
      </c>
      <c r="C4300" t="s">
        <v>6</v>
      </c>
      <c r="D4300" t="str">
        <f t="shared" si="67"/>
        <v>True</v>
      </c>
    </row>
    <row r="4301" spans="1:4" x14ac:dyDescent="0.3">
      <c r="A4301">
        <v>125004311</v>
      </c>
      <c r="B4301">
        <v>20</v>
      </c>
      <c r="C4301" t="s">
        <v>6</v>
      </c>
      <c r="D4301" t="str">
        <f t="shared" si="67"/>
        <v>True</v>
      </c>
    </row>
    <row r="4302" spans="1:4" x14ac:dyDescent="0.3">
      <c r="A4302">
        <v>125004312</v>
      </c>
      <c r="B4302">
        <v>40</v>
      </c>
      <c r="C4302" t="s">
        <v>6</v>
      </c>
      <c r="D4302" t="str">
        <f t="shared" si="67"/>
        <v>True</v>
      </c>
    </row>
    <row r="4303" spans="1:4" x14ac:dyDescent="0.3">
      <c r="A4303">
        <v>125004313</v>
      </c>
      <c r="B4303">
        <v>2835</v>
      </c>
      <c r="C4303" t="s">
        <v>6</v>
      </c>
      <c r="D4303" t="str">
        <f t="shared" si="67"/>
        <v>True</v>
      </c>
    </row>
    <row r="4304" spans="1:4" x14ac:dyDescent="0.3">
      <c r="A4304">
        <v>125004314</v>
      </c>
      <c r="B4304">
        <v>1291.5</v>
      </c>
      <c r="C4304" t="s">
        <v>6</v>
      </c>
      <c r="D4304" t="str">
        <f t="shared" si="67"/>
        <v>True</v>
      </c>
    </row>
    <row r="4305" spans="1:4" x14ac:dyDescent="0.3">
      <c r="A4305">
        <v>125004315</v>
      </c>
      <c r="B4305">
        <v>913.5</v>
      </c>
      <c r="C4305" t="s">
        <v>6</v>
      </c>
      <c r="D4305" t="str">
        <f t="shared" si="67"/>
        <v>True</v>
      </c>
    </row>
    <row r="4306" spans="1:4" x14ac:dyDescent="0.3">
      <c r="A4306">
        <v>125004316</v>
      </c>
      <c r="B4306">
        <v>4676.67</v>
      </c>
      <c r="C4306" t="s">
        <v>6</v>
      </c>
      <c r="D4306" t="str">
        <f t="shared" si="67"/>
        <v>True</v>
      </c>
    </row>
    <row r="4307" spans="1:4" x14ac:dyDescent="0.3">
      <c r="A4307">
        <v>125004317</v>
      </c>
      <c r="B4307">
        <v>1280</v>
      </c>
      <c r="C4307" t="s">
        <v>6</v>
      </c>
      <c r="D4307" t="str">
        <f t="shared" si="67"/>
        <v>True</v>
      </c>
    </row>
    <row r="4308" spans="1:4" x14ac:dyDescent="0.3">
      <c r="A4308">
        <v>125004318</v>
      </c>
      <c r="B4308">
        <v>95</v>
      </c>
      <c r="C4308" t="s">
        <v>6</v>
      </c>
      <c r="D4308" t="str">
        <f t="shared" si="67"/>
        <v>True</v>
      </c>
    </row>
    <row r="4309" spans="1:4" x14ac:dyDescent="0.3">
      <c r="A4309">
        <v>125004319</v>
      </c>
      <c r="B4309">
        <v>84</v>
      </c>
      <c r="C4309" t="s">
        <v>6</v>
      </c>
      <c r="D4309" t="str">
        <f t="shared" si="67"/>
        <v>True</v>
      </c>
    </row>
    <row r="4310" spans="1:4" x14ac:dyDescent="0.3">
      <c r="A4310">
        <v>125004320</v>
      </c>
      <c r="B4310">
        <v>0</v>
      </c>
      <c r="C4310" t="s">
        <v>6</v>
      </c>
      <c r="D4310" t="str">
        <f t="shared" si="67"/>
        <v>True</v>
      </c>
    </row>
    <row r="4311" spans="1:4" x14ac:dyDescent="0.3">
      <c r="A4311">
        <v>125004321</v>
      </c>
      <c r="B4311">
        <v>1280</v>
      </c>
      <c r="C4311" t="s">
        <v>6</v>
      </c>
      <c r="D4311" t="str">
        <f t="shared" si="67"/>
        <v>True</v>
      </c>
    </row>
    <row r="4312" spans="1:4" x14ac:dyDescent="0.3">
      <c r="A4312">
        <v>125004322</v>
      </c>
      <c r="B4312">
        <v>1470</v>
      </c>
      <c r="C4312" t="s">
        <v>6</v>
      </c>
      <c r="D4312" t="str">
        <f t="shared" si="67"/>
        <v>True</v>
      </c>
    </row>
    <row r="4313" spans="1:4" x14ac:dyDescent="0.3">
      <c r="A4313">
        <v>125004323</v>
      </c>
      <c r="B4313">
        <v>84</v>
      </c>
      <c r="C4313" t="s">
        <v>6</v>
      </c>
      <c r="D4313" t="str">
        <f t="shared" si="67"/>
        <v>True</v>
      </c>
    </row>
    <row r="4314" spans="1:4" x14ac:dyDescent="0.3">
      <c r="A4314">
        <v>125004324</v>
      </c>
      <c r="B4314">
        <v>4648.88</v>
      </c>
      <c r="C4314" t="s">
        <v>6</v>
      </c>
      <c r="D4314" t="str">
        <f t="shared" si="67"/>
        <v>True</v>
      </c>
    </row>
    <row r="4315" spans="1:4" x14ac:dyDescent="0.3">
      <c r="A4315">
        <v>125004325</v>
      </c>
      <c r="B4315">
        <v>1423.75</v>
      </c>
      <c r="C4315" t="s">
        <v>6</v>
      </c>
      <c r="D4315" t="str">
        <f t="shared" si="67"/>
        <v>True</v>
      </c>
    </row>
    <row r="4316" spans="1:4" x14ac:dyDescent="0.3">
      <c r="A4316">
        <v>125004326</v>
      </c>
      <c r="B4316">
        <v>125</v>
      </c>
      <c r="C4316" t="s">
        <v>6</v>
      </c>
      <c r="D4316" t="str">
        <f t="shared" si="67"/>
        <v>True</v>
      </c>
    </row>
    <row r="4317" spans="1:4" x14ac:dyDescent="0.3">
      <c r="A4317">
        <v>125004327</v>
      </c>
      <c r="B4317">
        <v>1864.72</v>
      </c>
      <c r="C4317" t="s">
        <v>6</v>
      </c>
      <c r="D4317" t="str">
        <f t="shared" si="67"/>
        <v>True</v>
      </c>
    </row>
    <row r="4318" spans="1:4" x14ac:dyDescent="0.3">
      <c r="A4318">
        <v>125004328</v>
      </c>
      <c r="B4318">
        <v>800.73</v>
      </c>
      <c r="C4318" t="s">
        <v>6</v>
      </c>
      <c r="D4318" t="str">
        <f t="shared" si="67"/>
        <v>True</v>
      </c>
    </row>
    <row r="4319" spans="1:4" x14ac:dyDescent="0.3">
      <c r="A4319">
        <v>125004329</v>
      </c>
      <c r="B4319">
        <v>1395.35</v>
      </c>
      <c r="C4319" t="s">
        <v>6</v>
      </c>
      <c r="D4319" t="str">
        <f t="shared" si="67"/>
        <v>True</v>
      </c>
    </row>
    <row r="4320" spans="1:4" x14ac:dyDescent="0.3">
      <c r="A4320">
        <v>125004330</v>
      </c>
      <c r="B4320">
        <v>3331.38</v>
      </c>
      <c r="C4320" t="s">
        <v>6</v>
      </c>
      <c r="D4320" t="str">
        <f t="shared" si="67"/>
        <v>True</v>
      </c>
    </row>
    <row r="4321" spans="1:4" x14ac:dyDescent="0.3">
      <c r="A4321">
        <v>125004331</v>
      </c>
      <c r="B4321">
        <v>2894.75</v>
      </c>
      <c r="C4321" t="s">
        <v>6</v>
      </c>
      <c r="D4321" t="str">
        <f t="shared" si="67"/>
        <v>True</v>
      </c>
    </row>
    <row r="4322" spans="1:4" x14ac:dyDescent="0.3">
      <c r="A4322">
        <v>125004332</v>
      </c>
      <c r="B4322">
        <v>2188.73</v>
      </c>
      <c r="C4322" t="s">
        <v>7</v>
      </c>
      <c r="D4322" t="str">
        <f t="shared" si="67"/>
        <v>False</v>
      </c>
    </row>
    <row r="4323" spans="1:4" x14ac:dyDescent="0.3">
      <c r="A4323">
        <v>125004333</v>
      </c>
      <c r="B4323">
        <v>583.79999999999995</v>
      </c>
      <c r="C4323" t="s">
        <v>6</v>
      </c>
      <c r="D4323" t="str">
        <f t="shared" si="67"/>
        <v>True</v>
      </c>
    </row>
    <row r="4324" spans="1:4" x14ac:dyDescent="0.3">
      <c r="A4324">
        <v>125004334</v>
      </c>
      <c r="B4324">
        <v>1365</v>
      </c>
      <c r="C4324" t="s">
        <v>6</v>
      </c>
      <c r="D4324" t="str">
        <f t="shared" si="67"/>
        <v>True</v>
      </c>
    </row>
    <row r="4325" spans="1:4" x14ac:dyDescent="0.3">
      <c r="A4325">
        <v>125004335</v>
      </c>
      <c r="B4325">
        <v>1050</v>
      </c>
      <c r="C4325" t="s">
        <v>6</v>
      </c>
      <c r="D4325" t="str">
        <f t="shared" si="67"/>
        <v>True</v>
      </c>
    </row>
    <row r="4326" spans="1:4" x14ac:dyDescent="0.3">
      <c r="A4326">
        <v>125004336</v>
      </c>
      <c r="B4326">
        <v>28297.5</v>
      </c>
      <c r="C4326" t="s">
        <v>6</v>
      </c>
      <c r="D4326" t="str">
        <f t="shared" si="67"/>
        <v>True</v>
      </c>
    </row>
    <row r="4327" spans="1:4" x14ac:dyDescent="0.3">
      <c r="A4327">
        <v>125004337</v>
      </c>
      <c r="B4327">
        <v>742.14</v>
      </c>
      <c r="C4327" t="s">
        <v>6</v>
      </c>
      <c r="D4327" t="str">
        <f t="shared" si="67"/>
        <v>True</v>
      </c>
    </row>
    <row r="4328" spans="1:4" x14ac:dyDescent="0.3">
      <c r="A4328">
        <v>125004338</v>
      </c>
      <c r="B4328">
        <v>632.78</v>
      </c>
      <c r="C4328" t="s">
        <v>6</v>
      </c>
      <c r="D4328" t="str">
        <f t="shared" si="67"/>
        <v>True</v>
      </c>
    </row>
    <row r="4329" spans="1:4" x14ac:dyDescent="0.3">
      <c r="A4329">
        <v>125004339</v>
      </c>
      <c r="B4329">
        <v>33547.5</v>
      </c>
      <c r="C4329" t="s">
        <v>6</v>
      </c>
      <c r="D4329" t="str">
        <f t="shared" si="67"/>
        <v>True</v>
      </c>
    </row>
    <row r="4330" spans="1:4" x14ac:dyDescent="0.3">
      <c r="A4330">
        <v>125004340</v>
      </c>
      <c r="B4330">
        <v>4564.33</v>
      </c>
      <c r="C4330" t="s">
        <v>6</v>
      </c>
      <c r="D4330" t="str">
        <f t="shared" si="67"/>
        <v>True</v>
      </c>
    </row>
    <row r="4331" spans="1:4" x14ac:dyDescent="0.3">
      <c r="A4331">
        <v>125004341</v>
      </c>
      <c r="B4331">
        <v>356.55</v>
      </c>
      <c r="C4331" t="s">
        <v>6</v>
      </c>
      <c r="D4331" t="str">
        <f t="shared" si="67"/>
        <v>True</v>
      </c>
    </row>
    <row r="4332" spans="1:4" x14ac:dyDescent="0.3">
      <c r="A4332">
        <v>125004342</v>
      </c>
      <c r="B4332">
        <v>462</v>
      </c>
      <c r="C4332" t="s">
        <v>6</v>
      </c>
      <c r="D4332" t="str">
        <f t="shared" si="67"/>
        <v>True</v>
      </c>
    </row>
    <row r="4333" spans="1:4" x14ac:dyDescent="0.3">
      <c r="A4333">
        <v>125004343</v>
      </c>
      <c r="B4333">
        <v>6405</v>
      </c>
      <c r="C4333" t="s">
        <v>6</v>
      </c>
      <c r="D4333" t="str">
        <f t="shared" si="67"/>
        <v>True</v>
      </c>
    </row>
    <row r="4334" spans="1:4" x14ac:dyDescent="0.3">
      <c r="A4334">
        <v>125004344</v>
      </c>
      <c r="B4334">
        <v>861</v>
      </c>
      <c r="C4334" t="s">
        <v>6</v>
      </c>
      <c r="D4334" t="str">
        <f t="shared" si="67"/>
        <v>True</v>
      </c>
    </row>
    <row r="4335" spans="1:4" x14ac:dyDescent="0.3">
      <c r="A4335">
        <v>125004345</v>
      </c>
      <c r="B4335">
        <v>1102.5</v>
      </c>
      <c r="C4335" t="s">
        <v>6</v>
      </c>
      <c r="D4335" t="str">
        <f t="shared" si="67"/>
        <v>True</v>
      </c>
    </row>
    <row r="4336" spans="1:4" x14ac:dyDescent="0.3">
      <c r="A4336">
        <v>125004346</v>
      </c>
      <c r="B4336">
        <v>1018.5</v>
      </c>
      <c r="C4336" t="s">
        <v>6</v>
      </c>
      <c r="D4336" t="str">
        <f t="shared" si="67"/>
        <v>True</v>
      </c>
    </row>
    <row r="4337" spans="1:4" x14ac:dyDescent="0.3">
      <c r="A4337">
        <v>125004347</v>
      </c>
      <c r="B4337">
        <v>3725.93</v>
      </c>
      <c r="C4337" t="s">
        <v>6</v>
      </c>
      <c r="D4337" t="str">
        <f t="shared" si="67"/>
        <v>True</v>
      </c>
    </row>
    <row r="4338" spans="1:4" x14ac:dyDescent="0.3">
      <c r="A4338">
        <v>125004348</v>
      </c>
      <c r="B4338">
        <v>1036.8800000000001</v>
      </c>
      <c r="C4338" t="s">
        <v>6</v>
      </c>
      <c r="D4338" t="str">
        <f t="shared" si="67"/>
        <v>True</v>
      </c>
    </row>
    <row r="4339" spans="1:4" x14ac:dyDescent="0.3">
      <c r="A4339">
        <v>125004349</v>
      </c>
      <c r="B4339">
        <v>903</v>
      </c>
      <c r="C4339" t="s">
        <v>6</v>
      </c>
      <c r="D4339" t="str">
        <f t="shared" si="67"/>
        <v>True</v>
      </c>
    </row>
    <row r="4340" spans="1:4" x14ac:dyDescent="0.3">
      <c r="A4340">
        <v>125004350</v>
      </c>
      <c r="B4340">
        <v>735</v>
      </c>
      <c r="C4340" t="s">
        <v>6</v>
      </c>
      <c r="D4340" t="str">
        <f t="shared" si="67"/>
        <v>True</v>
      </c>
    </row>
    <row r="4341" spans="1:4" x14ac:dyDescent="0.3">
      <c r="A4341">
        <v>125004351</v>
      </c>
      <c r="B4341">
        <v>3553.52</v>
      </c>
      <c r="C4341" t="s">
        <v>6</v>
      </c>
      <c r="D4341" t="str">
        <f t="shared" si="67"/>
        <v>True</v>
      </c>
    </row>
    <row r="4342" spans="1:4" x14ac:dyDescent="0.3">
      <c r="A4342">
        <v>125004352</v>
      </c>
      <c r="B4342">
        <v>1653.75</v>
      </c>
      <c r="C4342" t="s">
        <v>6</v>
      </c>
      <c r="D4342" t="str">
        <f t="shared" si="67"/>
        <v>True</v>
      </c>
    </row>
    <row r="4343" spans="1:4" x14ac:dyDescent="0.3">
      <c r="A4343">
        <v>125004353</v>
      </c>
      <c r="B4343">
        <v>519.75</v>
      </c>
      <c r="C4343" t="s">
        <v>6</v>
      </c>
      <c r="D4343" t="str">
        <f t="shared" si="67"/>
        <v>True</v>
      </c>
    </row>
    <row r="4344" spans="1:4" x14ac:dyDescent="0.3">
      <c r="A4344">
        <v>125004354</v>
      </c>
      <c r="B4344">
        <v>473.45</v>
      </c>
      <c r="C4344" t="s">
        <v>6</v>
      </c>
      <c r="D4344" t="str">
        <f t="shared" si="67"/>
        <v>True</v>
      </c>
    </row>
    <row r="4345" spans="1:4" x14ac:dyDescent="0.3">
      <c r="A4345">
        <v>125004355</v>
      </c>
      <c r="B4345">
        <v>1128.75</v>
      </c>
      <c r="C4345" t="s">
        <v>7</v>
      </c>
      <c r="D4345" t="str">
        <f t="shared" si="67"/>
        <v>False</v>
      </c>
    </row>
    <row r="4346" spans="1:4" x14ac:dyDescent="0.3">
      <c r="A4346">
        <v>125004356</v>
      </c>
      <c r="B4346">
        <v>1076.42</v>
      </c>
      <c r="C4346" t="s">
        <v>6</v>
      </c>
      <c r="D4346" t="str">
        <f t="shared" si="67"/>
        <v>True</v>
      </c>
    </row>
    <row r="4347" spans="1:4" x14ac:dyDescent="0.3">
      <c r="A4347">
        <v>125004357</v>
      </c>
      <c r="B4347">
        <v>835.8</v>
      </c>
      <c r="C4347" t="s">
        <v>6</v>
      </c>
      <c r="D4347" t="str">
        <f t="shared" si="67"/>
        <v>True</v>
      </c>
    </row>
    <row r="4348" spans="1:4" x14ac:dyDescent="0.3">
      <c r="A4348">
        <v>125004358</v>
      </c>
      <c r="B4348">
        <v>3187.8</v>
      </c>
      <c r="C4348" t="s">
        <v>6</v>
      </c>
      <c r="D4348" t="str">
        <f t="shared" si="67"/>
        <v>True</v>
      </c>
    </row>
    <row r="4349" spans="1:4" x14ac:dyDescent="0.3">
      <c r="A4349">
        <v>125004359</v>
      </c>
      <c r="B4349">
        <v>3853.5</v>
      </c>
      <c r="C4349" t="s">
        <v>7</v>
      </c>
      <c r="D4349" t="str">
        <f t="shared" si="67"/>
        <v>False</v>
      </c>
    </row>
    <row r="4350" spans="1:4" x14ac:dyDescent="0.3">
      <c r="A4350">
        <v>125004360</v>
      </c>
      <c r="B4350">
        <v>1176</v>
      </c>
      <c r="C4350" t="s">
        <v>6</v>
      </c>
      <c r="D4350" t="str">
        <f t="shared" si="67"/>
        <v>True</v>
      </c>
    </row>
    <row r="4351" spans="1:4" x14ac:dyDescent="0.3">
      <c r="A4351">
        <v>125004361</v>
      </c>
      <c r="B4351">
        <v>2275.81</v>
      </c>
      <c r="C4351" t="s">
        <v>6</v>
      </c>
      <c r="D4351" t="str">
        <f t="shared" si="67"/>
        <v>True</v>
      </c>
    </row>
    <row r="4352" spans="1:4" x14ac:dyDescent="0.3">
      <c r="A4352">
        <v>125004362</v>
      </c>
      <c r="B4352">
        <v>13201.27</v>
      </c>
      <c r="C4352" t="s">
        <v>6</v>
      </c>
      <c r="D4352" t="str">
        <f t="shared" si="67"/>
        <v>True</v>
      </c>
    </row>
    <row r="4353" spans="1:4" x14ac:dyDescent="0.3">
      <c r="A4353">
        <v>125004363</v>
      </c>
      <c r="B4353">
        <v>536</v>
      </c>
      <c r="C4353" t="s">
        <v>6</v>
      </c>
      <c r="D4353" t="str">
        <f t="shared" si="67"/>
        <v>True</v>
      </c>
    </row>
    <row r="4354" spans="1:4" x14ac:dyDescent="0.3">
      <c r="A4354">
        <v>125004364</v>
      </c>
      <c r="B4354">
        <v>1040</v>
      </c>
      <c r="C4354" t="s">
        <v>6</v>
      </c>
      <c r="D4354" t="str">
        <f t="shared" si="67"/>
        <v>True</v>
      </c>
    </row>
    <row r="4355" spans="1:4" x14ac:dyDescent="0.3">
      <c r="A4355">
        <v>125004365</v>
      </c>
      <c r="B4355">
        <v>4851</v>
      </c>
      <c r="C4355" t="s">
        <v>6</v>
      </c>
      <c r="D4355" t="str">
        <f t="shared" ref="D4355:D4418" si="68">IF(C4355="Closed","True","False")</f>
        <v>True</v>
      </c>
    </row>
    <row r="4356" spans="1:4" x14ac:dyDescent="0.3">
      <c r="A4356">
        <v>125004366</v>
      </c>
      <c r="B4356">
        <v>2442.04</v>
      </c>
      <c r="C4356" t="s">
        <v>6</v>
      </c>
      <c r="D4356" t="str">
        <f t="shared" si="68"/>
        <v>True</v>
      </c>
    </row>
    <row r="4357" spans="1:4" x14ac:dyDescent="0.3">
      <c r="A4357">
        <v>125004367</v>
      </c>
      <c r="B4357">
        <v>502.64</v>
      </c>
      <c r="C4357" t="s">
        <v>6</v>
      </c>
      <c r="D4357" t="str">
        <f t="shared" si="68"/>
        <v>True</v>
      </c>
    </row>
    <row r="4358" spans="1:4" x14ac:dyDescent="0.3">
      <c r="A4358">
        <v>125004368</v>
      </c>
      <c r="B4358">
        <v>1748.25</v>
      </c>
      <c r="C4358" t="s">
        <v>6</v>
      </c>
      <c r="D4358" t="str">
        <f t="shared" si="68"/>
        <v>True</v>
      </c>
    </row>
    <row r="4359" spans="1:4" x14ac:dyDescent="0.3">
      <c r="A4359">
        <v>125004369</v>
      </c>
      <c r="B4359">
        <v>890</v>
      </c>
      <c r="C4359" t="s">
        <v>6</v>
      </c>
      <c r="D4359" t="str">
        <f t="shared" si="68"/>
        <v>True</v>
      </c>
    </row>
    <row r="4360" spans="1:4" x14ac:dyDescent="0.3">
      <c r="A4360">
        <v>125004370</v>
      </c>
      <c r="B4360">
        <v>614.25</v>
      </c>
      <c r="C4360" t="s">
        <v>6</v>
      </c>
      <c r="D4360" t="str">
        <f t="shared" si="68"/>
        <v>True</v>
      </c>
    </row>
    <row r="4361" spans="1:4" x14ac:dyDescent="0.3">
      <c r="A4361">
        <v>125004371</v>
      </c>
      <c r="B4361">
        <v>220.5</v>
      </c>
      <c r="C4361" t="s">
        <v>6</v>
      </c>
      <c r="D4361" t="str">
        <f t="shared" si="68"/>
        <v>True</v>
      </c>
    </row>
    <row r="4362" spans="1:4" x14ac:dyDescent="0.3">
      <c r="A4362">
        <v>125004372</v>
      </c>
      <c r="B4362">
        <v>1140</v>
      </c>
      <c r="C4362" t="s">
        <v>6</v>
      </c>
      <c r="D4362" t="str">
        <f t="shared" si="68"/>
        <v>True</v>
      </c>
    </row>
    <row r="4363" spans="1:4" x14ac:dyDescent="0.3">
      <c r="A4363">
        <v>125004373</v>
      </c>
      <c r="B4363">
        <v>1855</v>
      </c>
      <c r="C4363" t="s">
        <v>6</v>
      </c>
      <c r="D4363" t="str">
        <f t="shared" si="68"/>
        <v>True</v>
      </c>
    </row>
    <row r="4364" spans="1:4" x14ac:dyDescent="0.3">
      <c r="A4364">
        <v>125004374</v>
      </c>
      <c r="B4364">
        <v>2275</v>
      </c>
      <c r="C4364" t="s">
        <v>6</v>
      </c>
      <c r="D4364" t="str">
        <f t="shared" si="68"/>
        <v>True</v>
      </c>
    </row>
    <row r="4365" spans="1:4" x14ac:dyDescent="0.3">
      <c r="A4365">
        <v>125004375</v>
      </c>
      <c r="B4365">
        <v>1470</v>
      </c>
      <c r="C4365" t="s">
        <v>6</v>
      </c>
      <c r="D4365" t="str">
        <f t="shared" si="68"/>
        <v>True</v>
      </c>
    </row>
    <row r="4366" spans="1:4" x14ac:dyDescent="0.3">
      <c r="A4366">
        <v>125004376</v>
      </c>
      <c r="B4366">
        <v>2274.66</v>
      </c>
      <c r="C4366" t="s">
        <v>6</v>
      </c>
      <c r="D4366" t="str">
        <f t="shared" si="68"/>
        <v>True</v>
      </c>
    </row>
    <row r="4367" spans="1:4" x14ac:dyDescent="0.3">
      <c r="A4367">
        <v>125004377</v>
      </c>
      <c r="B4367">
        <v>812.49</v>
      </c>
      <c r="C4367" t="s">
        <v>6</v>
      </c>
      <c r="D4367" t="str">
        <f t="shared" si="68"/>
        <v>True</v>
      </c>
    </row>
    <row r="4368" spans="1:4" x14ac:dyDescent="0.3">
      <c r="A4368">
        <v>125004378</v>
      </c>
      <c r="B4368">
        <v>1215.06</v>
      </c>
      <c r="C4368" t="s">
        <v>6</v>
      </c>
      <c r="D4368" t="str">
        <f t="shared" si="68"/>
        <v>True</v>
      </c>
    </row>
    <row r="4369" spans="1:4" x14ac:dyDescent="0.3">
      <c r="A4369">
        <v>125004379</v>
      </c>
      <c r="B4369">
        <v>16887.080000000002</v>
      </c>
      <c r="C4369" t="s">
        <v>6</v>
      </c>
      <c r="D4369" t="str">
        <f t="shared" si="68"/>
        <v>True</v>
      </c>
    </row>
    <row r="4370" spans="1:4" x14ac:dyDescent="0.3">
      <c r="A4370">
        <v>125004382</v>
      </c>
      <c r="B4370">
        <v>2650.15</v>
      </c>
      <c r="C4370" t="s">
        <v>6</v>
      </c>
      <c r="D4370" t="str">
        <f t="shared" si="68"/>
        <v>True</v>
      </c>
    </row>
    <row r="4371" spans="1:4" x14ac:dyDescent="0.3">
      <c r="A4371">
        <v>125004383</v>
      </c>
      <c r="B4371">
        <v>38241</v>
      </c>
      <c r="C4371" t="s">
        <v>6</v>
      </c>
      <c r="D4371" t="str">
        <f t="shared" si="68"/>
        <v>True</v>
      </c>
    </row>
    <row r="4372" spans="1:4" x14ac:dyDescent="0.3">
      <c r="A4372">
        <v>125004384</v>
      </c>
      <c r="B4372">
        <v>32.549999999999997</v>
      </c>
      <c r="C4372" t="s">
        <v>6</v>
      </c>
      <c r="D4372" t="str">
        <f t="shared" si="68"/>
        <v>True</v>
      </c>
    </row>
    <row r="4373" spans="1:4" x14ac:dyDescent="0.3">
      <c r="A4373">
        <v>125004385</v>
      </c>
      <c r="B4373">
        <v>772.8</v>
      </c>
      <c r="C4373" t="s">
        <v>6</v>
      </c>
      <c r="D4373" t="str">
        <f t="shared" si="68"/>
        <v>True</v>
      </c>
    </row>
    <row r="4374" spans="1:4" x14ac:dyDescent="0.3">
      <c r="A4374">
        <v>125004386</v>
      </c>
      <c r="B4374">
        <v>2047.5</v>
      </c>
      <c r="C4374" t="s">
        <v>6</v>
      </c>
      <c r="D4374" t="str">
        <f t="shared" si="68"/>
        <v>True</v>
      </c>
    </row>
    <row r="4375" spans="1:4" x14ac:dyDescent="0.3">
      <c r="A4375">
        <v>125004387</v>
      </c>
      <c r="B4375">
        <v>43.58</v>
      </c>
      <c r="C4375" t="s">
        <v>6</v>
      </c>
      <c r="D4375" t="str">
        <f t="shared" si="68"/>
        <v>True</v>
      </c>
    </row>
    <row r="4376" spans="1:4" x14ac:dyDescent="0.3">
      <c r="A4376">
        <v>125004388</v>
      </c>
      <c r="B4376">
        <v>1904.81</v>
      </c>
      <c r="C4376" t="s">
        <v>6</v>
      </c>
      <c r="D4376" t="str">
        <f t="shared" si="68"/>
        <v>True</v>
      </c>
    </row>
    <row r="4377" spans="1:4" x14ac:dyDescent="0.3">
      <c r="A4377">
        <v>125004389</v>
      </c>
      <c r="B4377">
        <v>1545.97</v>
      </c>
      <c r="C4377" t="s">
        <v>6</v>
      </c>
      <c r="D4377" t="str">
        <f t="shared" si="68"/>
        <v>True</v>
      </c>
    </row>
    <row r="4378" spans="1:4" x14ac:dyDescent="0.3">
      <c r="A4378">
        <v>125004390</v>
      </c>
      <c r="B4378">
        <v>2147.25</v>
      </c>
      <c r="C4378" t="s">
        <v>6</v>
      </c>
      <c r="D4378" t="str">
        <f t="shared" si="68"/>
        <v>True</v>
      </c>
    </row>
    <row r="4379" spans="1:4" x14ac:dyDescent="0.3">
      <c r="A4379">
        <v>125004391</v>
      </c>
      <c r="B4379">
        <v>409.5</v>
      </c>
      <c r="C4379" t="s">
        <v>6</v>
      </c>
      <c r="D4379" t="str">
        <f t="shared" si="68"/>
        <v>True</v>
      </c>
    </row>
    <row r="4380" spans="1:4" x14ac:dyDescent="0.3">
      <c r="A4380">
        <v>125004392</v>
      </c>
      <c r="B4380">
        <v>7455</v>
      </c>
      <c r="C4380" t="s">
        <v>6</v>
      </c>
      <c r="D4380" t="str">
        <f t="shared" si="68"/>
        <v>True</v>
      </c>
    </row>
    <row r="4381" spans="1:4" x14ac:dyDescent="0.3">
      <c r="A4381">
        <v>125004393</v>
      </c>
      <c r="B4381">
        <v>2305.8000000000002</v>
      </c>
      <c r="C4381" t="s">
        <v>6</v>
      </c>
      <c r="D4381" t="str">
        <f t="shared" si="68"/>
        <v>True</v>
      </c>
    </row>
    <row r="4382" spans="1:4" x14ac:dyDescent="0.3">
      <c r="A4382">
        <v>125004394</v>
      </c>
      <c r="B4382">
        <v>1732.5</v>
      </c>
      <c r="C4382" t="s">
        <v>6</v>
      </c>
      <c r="D4382" t="str">
        <f t="shared" si="68"/>
        <v>True</v>
      </c>
    </row>
    <row r="4383" spans="1:4" x14ac:dyDescent="0.3">
      <c r="A4383">
        <v>125004395</v>
      </c>
      <c r="B4383">
        <v>1071</v>
      </c>
      <c r="C4383" t="s">
        <v>6</v>
      </c>
      <c r="D4383" t="str">
        <f t="shared" si="68"/>
        <v>True</v>
      </c>
    </row>
    <row r="4384" spans="1:4" x14ac:dyDescent="0.3">
      <c r="A4384">
        <v>125004396</v>
      </c>
      <c r="B4384">
        <v>803.25</v>
      </c>
      <c r="C4384" t="s">
        <v>7</v>
      </c>
      <c r="D4384" t="str">
        <f t="shared" si="68"/>
        <v>False</v>
      </c>
    </row>
    <row r="4385" spans="1:4" x14ac:dyDescent="0.3">
      <c r="A4385">
        <v>125004397</v>
      </c>
      <c r="B4385">
        <v>2117.48</v>
      </c>
      <c r="C4385" t="s">
        <v>7</v>
      </c>
      <c r="D4385" t="str">
        <f t="shared" si="68"/>
        <v>False</v>
      </c>
    </row>
    <row r="4386" spans="1:4" x14ac:dyDescent="0.3">
      <c r="A4386">
        <v>125004398</v>
      </c>
      <c r="B4386">
        <v>1224.04</v>
      </c>
      <c r="C4386" t="s">
        <v>6</v>
      </c>
      <c r="D4386" t="str">
        <f t="shared" si="68"/>
        <v>True</v>
      </c>
    </row>
    <row r="4387" spans="1:4" x14ac:dyDescent="0.3">
      <c r="A4387">
        <v>125004399</v>
      </c>
      <c r="B4387">
        <v>803.25</v>
      </c>
      <c r="C4387" t="s">
        <v>6</v>
      </c>
      <c r="D4387" t="str">
        <f t="shared" si="68"/>
        <v>True</v>
      </c>
    </row>
    <row r="4388" spans="1:4" x14ac:dyDescent="0.3">
      <c r="A4388">
        <v>125004400</v>
      </c>
      <c r="B4388">
        <v>231</v>
      </c>
      <c r="C4388" t="s">
        <v>6</v>
      </c>
      <c r="D4388" t="str">
        <f t="shared" si="68"/>
        <v>True</v>
      </c>
    </row>
    <row r="4389" spans="1:4" x14ac:dyDescent="0.3">
      <c r="A4389">
        <v>125004401</v>
      </c>
      <c r="B4389">
        <v>630</v>
      </c>
      <c r="C4389" t="s">
        <v>6</v>
      </c>
      <c r="D4389" t="str">
        <f t="shared" si="68"/>
        <v>True</v>
      </c>
    </row>
    <row r="4390" spans="1:4" x14ac:dyDescent="0.3">
      <c r="A4390">
        <v>125004402</v>
      </c>
      <c r="B4390">
        <v>5362.35</v>
      </c>
      <c r="C4390" t="s">
        <v>6</v>
      </c>
      <c r="D4390" t="str">
        <f t="shared" si="68"/>
        <v>True</v>
      </c>
    </row>
    <row r="4391" spans="1:4" x14ac:dyDescent="0.3">
      <c r="A4391">
        <v>125004403</v>
      </c>
      <c r="B4391">
        <v>119.7</v>
      </c>
      <c r="C4391" t="s">
        <v>6</v>
      </c>
      <c r="D4391" t="str">
        <f t="shared" si="68"/>
        <v>True</v>
      </c>
    </row>
    <row r="4392" spans="1:4" x14ac:dyDescent="0.3">
      <c r="A4392">
        <v>125004404</v>
      </c>
      <c r="B4392">
        <v>5362.35</v>
      </c>
      <c r="C4392" t="s">
        <v>6</v>
      </c>
      <c r="D4392" t="str">
        <f t="shared" si="68"/>
        <v>True</v>
      </c>
    </row>
    <row r="4393" spans="1:4" x14ac:dyDescent="0.3">
      <c r="A4393">
        <v>125004405</v>
      </c>
      <c r="B4393">
        <v>525</v>
      </c>
      <c r="C4393" t="s">
        <v>7</v>
      </c>
      <c r="D4393" t="str">
        <f t="shared" si="68"/>
        <v>False</v>
      </c>
    </row>
    <row r="4394" spans="1:4" x14ac:dyDescent="0.3">
      <c r="A4394">
        <v>125004406</v>
      </c>
      <c r="B4394">
        <v>913.5</v>
      </c>
      <c r="C4394" t="s">
        <v>6</v>
      </c>
      <c r="D4394" t="str">
        <f t="shared" si="68"/>
        <v>True</v>
      </c>
    </row>
    <row r="4395" spans="1:4" x14ac:dyDescent="0.3">
      <c r="A4395">
        <v>125004407</v>
      </c>
      <c r="B4395">
        <v>1086.75</v>
      </c>
      <c r="C4395" t="s">
        <v>6</v>
      </c>
      <c r="D4395" t="str">
        <f t="shared" si="68"/>
        <v>True</v>
      </c>
    </row>
    <row r="4396" spans="1:4" x14ac:dyDescent="0.3">
      <c r="A4396">
        <v>125004408</v>
      </c>
      <c r="B4396">
        <v>7006.65</v>
      </c>
      <c r="C4396" t="s">
        <v>6</v>
      </c>
      <c r="D4396" t="str">
        <f t="shared" si="68"/>
        <v>True</v>
      </c>
    </row>
    <row r="4397" spans="1:4" x14ac:dyDescent="0.3">
      <c r="A4397">
        <v>125004409</v>
      </c>
      <c r="B4397">
        <v>2278.5</v>
      </c>
      <c r="C4397" t="s">
        <v>6</v>
      </c>
      <c r="D4397" t="str">
        <f t="shared" si="68"/>
        <v>True</v>
      </c>
    </row>
    <row r="4398" spans="1:4" x14ac:dyDescent="0.3">
      <c r="A4398">
        <v>125004410</v>
      </c>
      <c r="B4398">
        <v>4158</v>
      </c>
      <c r="C4398" t="s">
        <v>6</v>
      </c>
      <c r="D4398" t="str">
        <f t="shared" si="68"/>
        <v>True</v>
      </c>
    </row>
    <row r="4399" spans="1:4" x14ac:dyDescent="0.3">
      <c r="A4399">
        <v>125004411</v>
      </c>
      <c r="B4399">
        <v>1247.82</v>
      </c>
      <c r="C4399" t="s">
        <v>6</v>
      </c>
      <c r="D4399" t="str">
        <f t="shared" si="68"/>
        <v>True</v>
      </c>
    </row>
    <row r="4400" spans="1:4" x14ac:dyDescent="0.3">
      <c r="A4400">
        <v>125004412</v>
      </c>
      <c r="B4400">
        <v>2241.4899999999998</v>
      </c>
      <c r="C4400" t="s">
        <v>6</v>
      </c>
      <c r="D4400" t="str">
        <f t="shared" si="68"/>
        <v>True</v>
      </c>
    </row>
    <row r="4401" spans="1:4" x14ac:dyDescent="0.3">
      <c r="A4401">
        <v>125004413</v>
      </c>
      <c r="B4401">
        <v>2215.5</v>
      </c>
      <c r="C4401" t="s">
        <v>6</v>
      </c>
      <c r="D4401" t="str">
        <f t="shared" si="68"/>
        <v>True</v>
      </c>
    </row>
    <row r="4402" spans="1:4" x14ac:dyDescent="0.3">
      <c r="A4402">
        <v>125004414</v>
      </c>
      <c r="B4402">
        <v>1527.75</v>
      </c>
      <c r="C4402" t="s">
        <v>6</v>
      </c>
      <c r="D4402" t="str">
        <f t="shared" si="68"/>
        <v>True</v>
      </c>
    </row>
    <row r="4403" spans="1:4" x14ac:dyDescent="0.3">
      <c r="A4403">
        <v>125004415</v>
      </c>
      <c r="B4403">
        <v>70</v>
      </c>
      <c r="C4403" t="s">
        <v>6</v>
      </c>
      <c r="D4403" t="str">
        <f t="shared" si="68"/>
        <v>True</v>
      </c>
    </row>
    <row r="4404" spans="1:4" x14ac:dyDescent="0.3">
      <c r="A4404">
        <v>125004416</v>
      </c>
      <c r="B4404">
        <v>370</v>
      </c>
      <c r="C4404" t="s">
        <v>6</v>
      </c>
      <c r="D4404" t="str">
        <f t="shared" si="68"/>
        <v>True</v>
      </c>
    </row>
    <row r="4405" spans="1:4" x14ac:dyDescent="0.3">
      <c r="A4405">
        <v>125004417</v>
      </c>
      <c r="B4405">
        <v>118471.5</v>
      </c>
      <c r="C4405" t="s">
        <v>6</v>
      </c>
      <c r="D4405" t="str">
        <f t="shared" si="68"/>
        <v>True</v>
      </c>
    </row>
    <row r="4406" spans="1:4" x14ac:dyDescent="0.3">
      <c r="A4406">
        <v>125004418</v>
      </c>
      <c r="B4406">
        <v>36036</v>
      </c>
      <c r="C4406" t="s">
        <v>6</v>
      </c>
      <c r="D4406" t="str">
        <f t="shared" si="68"/>
        <v>True</v>
      </c>
    </row>
    <row r="4407" spans="1:4" x14ac:dyDescent="0.3">
      <c r="A4407">
        <v>125004419</v>
      </c>
      <c r="B4407">
        <v>724.5</v>
      </c>
      <c r="C4407" t="s">
        <v>6</v>
      </c>
      <c r="D4407" t="str">
        <f t="shared" si="68"/>
        <v>True</v>
      </c>
    </row>
    <row r="4408" spans="1:4" x14ac:dyDescent="0.3">
      <c r="A4408">
        <v>125004420</v>
      </c>
      <c r="B4408">
        <v>490</v>
      </c>
      <c r="C4408" t="s">
        <v>6</v>
      </c>
      <c r="D4408" t="str">
        <f t="shared" si="68"/>
        <v>True</v>
      </c>
    </row>
    <row r="4409" spans="1:4" x14ac:dyDescent="0.3">
      <c r="A4409">
        <v>125004421</v>
      </c>
      <c r="B4409">
        <v>1433.25</v>
      </c>
      <c r="C4409" t="s">
        <v>6</v>
      </c>
      <c r="D4409" t="str">
        <f t="shared" si="68"/>
        <v>True</v>
      </c>
    </row>
    <row r="4410" spans="1:4" x14ac:dyDescent="0.3">
      <c r="A4410">
        <v>125004422</v>
      </c>
      <c r="B4410">
        <v>3097.5</v>
      </c>
      <c r="C4410" t="s">
        <v>6</v>
      </c>
      <c r="D4410" t="str">
        <f t="shared" si="68"/>
        <v>True</v>
      </c>
    </row>
    <row r="4411" spans="1:4" x14ac:dyDescent="0.3">
      <c r="A4411">
        <v>125004423</v>
      </c>
      <c r="B4411">
        <v>95</v>
      </c>
      <c r="C4411" t="s">
        <v>6</v>
      </c>
      <c r="D4411" t="str">
        <f t="shared" si="68"/>
        <v>True</v>
      </c>
    </row>
    <row r="4412" spans="1:4" x14ac:dyDescent="0.3">
      <c r="A4412">
        <v>125004424</v>
      </c>
      <c r="B4412">
        <v>159.18</v>
      </c>
      <c r="C4412" t="s">
        <v>6</v>
      </c>
      <c r="D4412" t="str">
        <f t="shared" si="68"/>
        <v>True</v>
      </c>
    </row>
    <row r="4413" spans="1:4" x14ac:dyDescent="0.3">
      <c r="A4413">
        <v>125004425</v>
      </c>
      <c r="B4413">
        <v>286.22000000000003</v>
      </c>
      <c r="C4413" t="s">
        <v>7</v>
      </c>
      <c r="D4413" t="str">
        <f t="shared" si="68"/>
        <v>False</v>
      </c>
    </row>
    <row r="4414" spans="1:4" x14ac:dyDescent="0.3">
      <c r="A4414">
        <v>125004426</v>
      </c>
      <c r="B4414">
        <v>308.7</v>
      </c>
      <c r="C4414" t="s">
        <v>7</v>
      </c>
      <c r="D4414" t="str">
        <f t="shared" si="68"/>
        <v>False</v>
      </c>
    </row>
    <row r="4415" spans="1:4" x14ac:dyDescent="0.3">
      <c r="A4415">
        <v>125004427</v>
      </c>
      <c r="B4415">
        <v>2557.8000000000002</v>
      </c>
      <c r="C4415" t="s">
        <v>7</v>
      </c>
      <c r="D4415" t="str">
        <f t="shared" si="68"/>
        <v>False</v>
      </c>
    </row>
    <row r="4416" spans="1:4" x14ac:dyDescent="0.3">
      <c r="A4416">
        <v>125004428</v>
      </c>
      <c r="B4416">
        <v>143</v>
      </c>
      <c r="C4416" t="s">
        <v>6</v>
      </c>
      <c r="D4416" t="str">
        <f t="shared" si="68"/>
        <v>True</v>
      </c>
    </row>
    <row r="4417" spans="1:4" x14ac:dyDescent="0.3">
      <c r="A4417">
        <v>125004429</v>
      </c>
      <c r="B4417">
        <v>4151.18</v>
      </c>
      <c r="C4417" t="s">
        <v>6</v>
      </c>
      <c r="D4417" t="str">
        <f t="shared" si="68"/>
        <v>True</v>
      </c>
    </row>
    <row r="4418" spans="1:4" x14ac:dyDescent="0.3">
      <c r="A4418">
        <v>125004430</v>
      </c>
      <c r="B4418">
        <v>60</v>
      </c>
      <c r="C4418" t="s">
        <v>6</v>
      </c>
      <c r="D4418" t="str">
        <f t="shared" si="68"/>
        <v>True</v>
      </c>
    </row>
    <row r="4419" spans="1:4" x14ac:dyDescent="0.3">
      <c r="A4419">
        <v>125004431</v>
      </c>
      <c r="B4419">
        <v>2803.5</v>
      </c>
      <c r="C4419" t="s">
        <v>6</v>
      </c>
      <c r="D4419" t="str">
        <f t="shared" ref="D4419:D4482" si="69">IF(C4419="Closed","True","False")</f>
        <v>True</v>
      </c>
    </row>
    <row r="4420" spans="1:4" x14ac:dyDescent="0.3">
      <c r="A4420">
        <v>125004432</v>
      </c>
      <c r="B4420">
        <v>4935</v>
      </c>
      <c r="C4420" t="s">
        <v>6</v>
      </c>
      <c r="D4420" t="str">
        <f t="shared" si="69"/>
        <v>True</v>
      </c>
    </row>
    <row r="4421" spans="1:4" x14ac:dyDescent="0.3">
      <c r="A4421">
        <v>125004433</v>
      </c>
      <c r="B4421">
        <v>70266</v>
      </c>
      <c r="C4421" t="s">
        <v>6</v>
      </c>
      <c r="D4421" t="str">
        <f t="shared" si="69"/>
        <v>True</v>
      </c>
    </row>
    <row r="4422" spans="1:4" x14ac:dyDescent="0.3">
      <c r="A4422">
        <v>125004434</v>
      </c>
      <c r="B4422">
        <v>13443.15</v>
      </c>
      <c r="C4422" t="s">
        <v>6</v>
      </c>
      <c r="D4422" t="str">
        <f t="shared" si="69"/>
        <v>True</v>
      </c>
    </row>
    <row r="4423" spans="1:4" x14ac:dyDescent="0.3">
      <c r="A4423">
        <v>125004435</v>
      </c>
      <c r="B4423">
        <v>1417.5</v>
      </c>
      <c r="C4423" t="s">
        <v>6</v>
      </c>
      <c r="D4423" t="str">
        <f t="shared" si="69"/>
        <v>True</v>
      </c>
    </row>
    <row r="4424" spans="1:4" x14ac:dyDescent="0.3">
      <c r="A4424">
        <v>125004436</v>
      </c>
      <c r="B4424">
        <v>1014.3</v>
      </c>
      <c r="C4424" t="s">
        <v>6</v>
      </c>
      <c r="D4424" t="str">
        <f t="shared" si="69"/>
        <v>True</v>
      </c>
    </row>
    <row r="4425" spans="1:4" x14ac:dyDescent="0.3">
      <c r="A4425">
        <v>125004437</v>
      </c>
      <c r="B4425">
        <v>2625</v>
      </c>
      <c r="C4425" t="s">
        <v>6</v>
      </c>
      <c r="D4425" t="str">
        <f t="shared" si="69"/>
        <v>True</v>
      </c>
    </row>
    <row r="4426" spans="1:4" x14ac:dyDescent="0.3">
      <c r="A4426">
        <v>125004438</v>
      </c>
      <c r="B4426">
        <v>3885</v>
      </c>
      <c r="C4426" t="s">
        <v>6</v>
      </c>
      <c r="D4426" t="str">
        <f t="shared" si="69"/>
        <v>True</v>
      </c>
    </row>
    <row r="4427" spans="1:4" x14ac:dyDescent="0.3">
      <c r="A4427">
        <v>125004439</v>
      </c>
      <c r="B4427">
        <v>819</v>
      </c>
      <c r="C4427" t="s">
        <v>6</v>
      </c>
      <c r="D4427" t="str">
        <f t="shared" si="69"/>
        <v>True</v>
      </c>
    </row>
    <row r="4428" spans="1:4" x14ac:dyDescent="0.3">
      <c r="A4428">
        <v>125004440</v>
      </c>
      <c r="B4428">
        <v>1674.75</v>
      </c>
      <c r="C4428" t="s">
        <v>6</v>
      </c>
      <c r="D4428" t="str">
        <f t="shared" si="69"/>
        <v>True</v>
      </c>
    </row>
    <row r="4429" spans="1:4" x14ac:dyDescent="0.3">
      <c r="A4429">
        <v>125004441</v>
      </c>
      <c r="B4429">
        <v>1060.5</v>
      </c>
      <c r="C4429" t="s">
        <v>6</v>
      </c>
      <c r="D4429" t="str">
        <f t="shared" si="69"/>
        <v>True</v>
      </c>
    </row>
    <row r="4430" spans="1:4" x14ac:dyDescent="0.3">
      <c r="A4430">
        <v>125004442</v>
      </c>
      <c r="B4430">
        <v>4605.09</v>
      </c>
      <c r="C4430" t="s">
        <v>6</v>
      </c>
      <c r="D4430" t="str">
        <f t="shared" si="69"/>
        <v>True</v>
      </c>
    </row>
    <row r="4431" spans="1:4" x14ac:dyDescent="0.3">
      <c r="A4431">
        <v>125004443</v>
      </c>
      <c r="B4431">
        <v>1384</v>
      </c>
      <c r="C4431" t="s">
        <v>6</v>
      </c>
      <c r="D4431" t="str">
        <f t="shared" si="69"/>
        <v>True</v>
      </c>
    </row>
    <row r="4432" spans="1:4" x14ac:dyDescent="0.3">
      <c r="A4432">
        <v>125004444</v>
      </c>
      <c r="B4432">
        <v>2786.7</v>
      </c>
      <c r="C4432" t="s">
        <v>6</v>
      </c>
      <c r="D4432" t="str">
        <f t="shared" si="69"/>
        <v>True</v>
      </c>
    </row>
    <row r="4433" spans="1:4" x14ac:dyDescent="0.3">
      <c r="A4433">
        <v>125004445</v>
      </c>
      <c r="B4433">
        <v>2142</v>
      </c>
      <c r="C4433" t="s">
        <v>6</v>
      </c>
      <c r="D4433" t="str">
        <f t="shared" si="69"/>
        <v>True</v>
      </c>
    </row>
    <row r="4434" spans="1:4" x14ac:dyDescent="0.3">
      <c r="A4434">
        <v>125004446</v>
      </c>
      <c r="B4434">
        <v>3937.5</v>
      </c>
      <c r="C4434" t="s">
        <v>6</v>
      </c>
      <c r="D4434" t="str">
        <f t="shared" si="69"/>
        <v>True</v>
      </c>
    </row>
    <row r="4435" spans="1:4" x14ac:dyDescent="0.3">
      <c r="A4435">
        <v>125004447</v>
      </c>
      <c r="B4435">
        <v>7434</v>
      </c>
      <c r="C4435" t="s">
        <v>6</v>
      </c>
      <c r="D4435" t="str">
        <f t="shared" si="69"/>
        <v>True</v>
      </c>
    </row>
    <row r="4436" spans="1:4" x14ac:dyDescent="0.3">
      <c r="A4436">
        <v>125004448</v>
      </c>
      <c r="B4436">
        <v>185.22</v>
      </c>
      <c r="C4436" t="s">
        <v>6</v>
      </c>
      <c r="D4436" t="str">
        <f t="shared" si="69"/>
        <v>True</v>
      </c>
    </row>
    <row r="4437" spans="1:4" x14ac:dyDescent="0.3">
      <c r="A4437">
        <v>125004449</v>
      </c>
      <c r="B4437">
        <v>15736.18</v>
      </c>
      <c r="C4437" t="s">
        <v>6</v>
      </c>
      <c r="D4437" t="str">
        <f t="shared" si="69"/>
        <v>True</v>
      </c>
    </row>
    <row r="4438" spans="1:4" x14ac:dyDescent="0.3">
      <c r="A4438">
        <v>125004450</v>
      </c>
      <c r="B4438">
        <v>510</v>
      </c>
      <c r="C4438" t="s">
        <v>6</v>
      </c>
      <c r="D4438" t="str">
        <f t="shared" si="69"/>
        <v>True</v>
      </c>
    </row>
    <row r="4439" spans="1:4" x14ac:dyDescent="0.3">
      <c r="A4439">
        <v>125004451</v>
      </c>
      <c r="B4439">
        <v>3701.66</v>
      </c>
      <c r="C4439" t="s">
        <v>6</v>
      </c>
      <c r="D4439" t="str">
        <f t="shared" si="69"/>
        <v>True</v>
      </c>
    </row>
    <row r="4440" spans="1:4" x14ac:dyDescent="0.3">
      <c r="A4440">
        <v>125004452</v>
      </c>
      <c r="B4440">
        <v>4519.2</v>
      </c>
      <c r="C4440" t="s">
        <v>6</v>
      </c>
      <c r="D4440" t="str">
        <f t="shared" si="69"/>
        <v>True</v>
      </c>
    </row>
    <row r="4441" spans="1:4" x14ac:dyDescent="0.3">
      <c r="A4441">
        <v>125004453</v>
      </c>
      <c r="B4441">
        <v>1150.0999999999999</v>
      </c>
      <c r="C4441" t="s">
        <v>6</v>
      </c>
      <c r="D4441" t="str">
        <f t="shared" si="69"/>
        <v>True</v>
      </c>
    </row>
    <row r="4442" spans="1:4" x14ac:dyDescent="0.3">
      <c r="A4442">
        <v>125004454</v>
      </c>
      <c r="B4442">
        <v>1302</v>
      </c>
      <c r="C4442" t="s">
        <v>6</v>
      </c>
      <c r="D4442" t="str">
        <f t="shared" si="69"/>
        <v>True</v>
      </c>
    </row>
    <row r="4443" spans="1:4" x14ac:dyDescent="0.3">
      <c r="A4443">
        <v>125004455</v>
      </c>
      <c r="B4443">
        <v>2415</v>
      </c>
      <c r="C4443" t="s">
        <v>6</v>
      </c>
      <c r="D4443" t="str">
        <f t="shared" si="69"/>
        <v>True</v>
      </c>
    </row>
    <row r="4444" spans="1:4" x14ac:dyDescent="0.3">
      <c r="A4444">
        <v>125004456</v>
      </c>
      <c r="B4444">
        <v>220.5</v>
      </c>
      <c r="C4444" t="s">
        <v>6</v>
      </c>
      <c r="D4444" t="str">
        <f t="shared" si="69"/>
        <v>True</v>
      </c>
    </row>
    <row r="4445" spans="1:4" x14ac:dyDescent="0.3">
      <c r="A4445">
        <v>125004457</v>
      </c>
      <c r="B4445">
        <v>158</v>
      </c>
      <c r="C4445" t="s">
        <v>6</v>
      </c>
      <c r="D4445" t="str">
        <f t="shared" si="69"/>
        <v>True</v>
      </c>
    </row>
    <row r="4446" spans="1:4" x14ac:dyDescent="0.3">
      <c r="A4446">
        <v>125004458</v>
      </c>
      <c r="B4446">
        <v>9439.5</v>
      </c>
      <c r="C4446" t="s">
        <v>6</v>
      </c>
      <c r="D4446" t="str">
        <f t="shared" si="69"/>
        <v>True</v>
      </c>
    </row>
    <row r="4447" spans="1:4" x14ac:dyDescent="0.3">
      <c r="A4447">
        <v>125004459</v>
      </c>
      <c r="B4447">
        <v>7161</v>
      </c>
      <c r="C4447" t="s">
        <v>6</v>
      </c>
      <c r="D4447" t="str">
        <f t="shared" si="69"/>
        <v>True</v>
      </c>
    </row>
    <row r="4448" spans="1:4" x14ac:dyDescent="0.3">
      <c r="A4448">
        <v>125004460</v>
      </c>
      <c r="B4448">
        <v>2630.25</v>
      </c>
      <c r="C4448" t="s">
        <v>6</v>
      </c>
      <c r="D4448" t="str">
        <f t="shared" si="69"/>
        <v>True</v>
      </c>
    </row>
    <row r="4449" spans="1:4" x14ac:dyDescent="0.3">
      <c r="A4449">
        <v>125004461</v>
      </c>
      <c r="B4449">
        <v>3024</v>
      </c>
      <c r="C4449" t="s">
        <v>6</v>
      </c>
      <c r="D4449" t="str">
        <f t="shared" si="69"/>
        <v>True</v>
      </c>
    </row>
    <row r="4450" spans="1:4" x14ac:dyDescent="0.3">
      <c r="A4450">
        <v>125004462</v>
      </c>
      <c r="B4450">
        <v>2488.5</v>
      </c>
      <c r="C4450" t="s">
        <v>6</v>
      </c>
      <c r="D4450" t="str">
        <f t="shared" si="69"/>
        <v>True</v>
      </c>
    </row>
    <row r="4451" spans="1:4" x14ac:dyDescent="0.3">
      <c r="A4451">
        <v>125004463</v>
      </c>
      <c r="B4451">
        <v>2394</v>
      </c>
      <c r="C4451" t="s">
        <v>6</v>
      </c>
      <c r="D4451" t="str">
        <f t="shared" si="69"/>
        <v>True</v>
      </c>
    </row>
    <row r="4452" spans="1:4" x14ac:dyDescent="0.3">
      <c r="A4452">
        <v>125004464</v>
      </c>
      <c r="B4452">
        <v>5512.5</v>
      </c>
      <c r="C4452" t="s">
        <v>6</v>
      </c>
      <c r="D4452" t="str">
        <f t="shared" si="69"/>
        <v>True</v>
      </c>
    </row>
    <row r="4453" spans="1:4" x14ac:dyDescent="0.3">
      <c r="A4453">
        <v>125004465</v>
      </c>
      <c r="B4453">
        <v>1123.5</v>
      </c>
      <c r="C4453" t="s">
        <v>6</v>
      </c>
      <c r="D4453" t="str">
        <f t="shared" si="69"/>
        <v>True</v>
      </c>
    </row>
    <row r="4454" spans="1:4" x14ac:dyDescent="0.3">
      <c r="A4454">
        <v>125004466</v>
      </c>
      <c r="B4454">
        <v>235.2</v>
      </c>
      <c r="C4454" t="s">
        <v>7</v>
      </c>
      <c r="D4454" t="str">
        <f t="shared" si="69"/>
        <v>False</v>
      </c>
    </row>
    <row r="4455" spans="1:4" x14ac:dyDescent="0.3">
      <c r="A4455">
        <v>125004467</v>
      </c>
      <c r="B4455">
        <v>2934.75</v>
      </c>
      <c r="C4455" t="s">
        <v>6</v>
      </c>
      <c r="D4455" t="str">
        <f t="shared" si="69"/>
        <v>True</v>
      </c>
    </row>
    <row r="4456" spans="1:4" x14ac:dyDescent="0.3">
      <c r="A4456">
        <v>125004468</v>
      </c>
      <c r="B4456">
        <v>2152.5</v>
      </c>
      <c r="C4456" t="s">
        <v>6</v>
      </c>
      <c r="D4456" t="str">
        <f t="shared" si="69"/>
        <v>True</v>
      </c>
    </row>
    <row r="4457" spans="1:4" x14ac:dyDescent="0.3">
      <c r="A4457">
        <v>125004469</v>
      </c>
      <c r="B4457">
        <v>3045.03</v>
      </c>
      <c r="C4457" t="s">
        <v>6</v>
      </c>
      <c r="D4457" t="str">
        <f t="shared" si="69"/>
        <v>True</v>
      </c>
    </row>
    <row r="4458" spans="1:4" x14ac:dyDescent="0.3">
      <c r="A4458">
        <v>125004470</v>
      </c>
      <c r="B4458">
        <v>2881.41</v>
      </c>
      <c r="C4458" t="s">
        <v>6</v>
      </c>
      <c r="D4458" t="str">
        <f t="shared" si="69"/>
        <v>True</v>
      </c>
    </row>
    <row r="4459" spans="1:4" x14ac:dyDescent="0.3">
      <c r="A4459">
        <v>125004471</v>
      </c>
      <c r="B4459">
        <v>3020.65</v>
      </c>
      <c r="C4459" t="s">
        <v>6</v>
      </c>
      <c r="D4459" t="str">
        <f t="shared" si="69"/>
        <v>True</v>
      </c>
    </row>
    <row r="4460" spans="1:4" x14ac:dyDescent="0.3">
      <c r="A4460">
        <v>125004472</v>
      </c>
      <c r="B4460">
        <v>777.42</v>
      </c>
      <c r="C4460" t="s">
        <v>6</v>
      </c>
      <c r="D4460" t="str">
        <f t="shared" si="69"/>
        <v>True</v>
      </c>
    </row>
    <row r="4461" spans="1:4" x14ac:dyDescent="0.3">
      <c r="A4461">
        <v>125004473</v>
      </c>
      <c r="B4461">
        <v>1386</v>
      </c>
      <c r="C4461" t="s">
        <v>6</v>
      </c>
      <c r="D4461" t="str">
        <f t="shared" si="69"/>
        <v>True</v>
      </c>
    </row>
    <row r="4462" spans="1:4" x14ac:dyDescent="0.3">
      <c r="A4462">
        <v>125004474</v>
      </c>
      <c r="B4462">
        <v>52.5</v>
      </c>
      <c r="C4462" t="s">
        <v>6</v>
      </c>
      <c r="D4462" t="str">
        <f t="shared" si="69"/>
        <v>True</v>
      </c>
    </row>
    <row r="4463" spans="1:4" x14ac:dyDescent="0.3">
      <c r="A4463">
        <v>125004475</v>
      </c>
      <c r="B4463">
        <v>401.63</v>
      </c>
      <c r="C4463" t="s">
        <v>6</v>
      </c>
      <c r="D4463" t="str">
        <f t="shared" si="69"/>
        <v>True</v>
      </c>
    </row>
    <row r="4464" spans="1:4" x14ac:dyDescent="0.3">
      <c r="A4464">
        <v>125004476</v>
      </c>
      <c r="B4464">
        <v>4685.7299999999996</v>
      </c>
      <c r="C4464" t="s">
        <v>6</v>
      </c>
      <c r="D4464" t="str">
        <f t="shared" si="69"/>
        <v>True</v>
      </c>
    </row>
    <row r="4465" spans="1:4" x14ac:dyDescent="0.3">
      <c r="A4465">
        <v>125004477</v>
      </c>
      <c r="B4465">
        <v>5370.75</v>
      </c>
      <c r="C4465" t="s">
        <v>6</v>
      </c>
      <c r="D4465" t="str">
        <f t="shared" si="69"/>
        <v>True</v>
      </c>
    </row>
    <row r="4466" spans="1:4" x14ac:dyDescent="0.3">
      <c r="A4466">
        <v>125004478</v>
      </c>
      <c r="B4466">
        <v>1139.25</v>
      </c>
      <c r="C4466" t="s">
        <v>6</v>
      </c>
      <c r="D4466" t="str">
        <f t="shared" si="69"/>
        <v>True</v>
      </c>
    </row>
    <row r="4467" spans="1:4" x14ac:dyDescent="0.3">
      <c r="A4467">
        <v>125004479</v>
      </c>
      <c r="B4467">
        <v>3942.88</v>
      </c>
      <c r="C4467" t="s">
        <v>6</v>
      </c>
      <c r="D4467" t="str">
        <f t="shared" si="69"/>
        <v>True</v>
      </c>
    </row>
    <row r="4468" spans="1:4" x14ac:dyDescent="0.3">
      <c r="A4468">
        <v>125004480</v>
      </c>
      <c r="B4468">
        <v>8867.8799999999992</v>
      </c>
      <c r="C4468" t="s">
        <v>6</v>
      </c>
      <c r="D4468" t="str">
        <f t="shared" si="69"/>
        <v>True</v>
      </c>
    </row>
    <row r="4469" spans="1:4" x14ac:dyDescent="0.3">
      <c r="A4469">
        <v>125004481</v>
      </c>
      <c r="B4469">
        <v>6667.76</v>
      </c>
      <c r="C4469" t="s">
        <v>6</v>
      </c>
      <c r="D4469" t="str">
        <f t="shared" si="69"/>
        <v>True</v>
      </c>
    </row>
    <row r="4470" spans="1:4" x14ac:dyDescent="0.3">
      <c r="A4470">
        <v>125004482</v>
      </c>
      <c r="B4470">
        <v>35.700000000000003</v>
      </c>
      <c r="C4470" t="s">
        <v>6</v>
      </c>
      <c r="D4470" t="str">
        <f t="shared" si="69"/>
        <v>True</v>
      </c>
    </row>
    <row r="4471" spans="1:4" x14ac:dyDescent="0.3">
      <c r="A4471">
        <v>125004483</v>
      </c>
      <c r="B4471">
        <v>178.5</v>
      </c>
      <c r="C4471" t="s">
        <v>6</v>
      </c>
      <c r="D4471" t="str">
        <f t="shared" si="69"/>
        <v>True</v>
      </c>
    </row>
    <row r="4472" spans="1:4" x14ac:dyDescent="0.3">
      <c r="A4472">
        <v>125004484</v>
      </c>
      <c r="B4472">
        <v>31.5</v>
      </c>
      <c r="C4472" t="s">
        <v>6</v>
      </c>
      <c r="D4472" t="str">
        <f t="shared" si="69"/>
        <v>True</v>
      </c>
    </row>
    <row r="4473" spans="1:4" x14ac:dyDescent="0.3">
      <c r="A4473">
        <v>125004485</v>
      </c>
      <c r="B4473">
        <v>36753.57</v>
      </c>
      <c r="C4473" t="s">
        <v>6</v>
      </c>
      <c r="D4473" t="str">
        <f t="shared" si="69"/>
        <v>True</v>
      </c>
    </row>
    <row r="4474" spans="1:4" x14ac:dyDescent="0.3">
      <c r="A4474">
        <v>125004486</v>
      </c>
      <c r="B4474">
        <v>2173.5</v>
      </c>
      <c r="C4474" t="s">
        <v>6</v>
      </c>
      <c r="D4474" t="str">
        <f t="shared" si="69"/>
        <v>True</v>
      </c>
    </row>
    <row r="4475" spans="1:4" x14ac:dyDescent="0.3">
      <c r="A4475">
        <v>125004487</v>
      </c>
      <c r="B4475">
        <v>1004.3</v>
      </c>
      <c r="C4475" t="s">
        <v>6</v>
      </c>
      <c r="D4475" t="str">
        <f t="shared" si="69"/>
        <v>True</v>
      </c>
    </row>
    <row r="4476" spans="1:4" x14ac:dyDescent="0.3">
      <c r="A4476">
        <v>125004488</v>
      </c>
      <c r="B4476">
        <v>3260.25</v>
      </c>
      <c r="C4476" t="s">
        <v>6</v>
      </c>
      <c r="D4476" t="str">
        <f t="shared" si="69"/>
        <v>True</v>
      </c>
    </row>
    <row r="4477" spans="1:4" x14ac:dyDescent="0.3">
      <c r="A4477">
        <v>125004489</v>
      </c>
      <c r="B4477">
        <v>267.75</v>
      </c>
      <c r="C4477" t="s">
        <v>6</v>
      </c>
      <c r="D4477" t="str">
        <f t="shared" si="69"/>
        <v>True</v>
      </c>
    </row>
    <row r="4478" spans="1:4" x14ac:dyDescent="0.3">
      <c r="A4478">
        <v>125004490</v>
      </c>
      <c r="B4478">
        <v>1580</v>
      </c>
      <c r="C4478" t="s">
        <v>6</v>
      </c>
      <c r="D4478" t="str">
        <f t="shared" si="69"/>
        <v>True</v>
      </c>
    </row>
    <row r="4479" spans="1:4" x14ac:dyDescent="0.3">
      <c r="A4479">
        <v>125004491</v>
      </c>
      <c r="B4479">
        <v>50.4</v>
      </c>
      <c r="C4479" t="s">
        <v>6</v>
      </c>
      <c r="D4479" t="str">
        <f t="shared" si="69"/>
        <v>True</v>
      </c>
    </row>
    <row r="4480" spans="1:4" x14ac:dyDescent="0.3">
      <c r="A4480">
        <v>125004492</v>
      </c>
      <c r="B4480">
        <v>696.24</v>
      </c>
      <c r="C4480" t="s">
        <v>6</v>
      </c>
      <c r="D4480" t="str">
        <f t="shared" si="69"/>
        <v>True</v>
      </c>
    </row>
    <row r="4481" spans="1:4" x14ac:dyDescent="0.3">
      <c r="A4481">
        <v>125004493</v>
      </c>
      <c r="B4481">
        <v>1365</v>
      </c>
      <c r="C4481" t="s">
        <v>6</v>
      </c>
      <c r="D4481" t="str">
        <f t="shared" si="69"/>
        <v>True</v>
      </c>
    </row>
    <row r="4482" spans="1:4" x14ac:dyDescent="0.3">
      <c r="A4482">
        <v>125004494</v>
      </c>
      <c r="B4482">
        <v>10500</v>
      </c>
      <c r="C4482" t="s">
        <v>6</v>
      </c>
      <c r="D4482" t="str">
        <f t="shared" si="69"/>
        <v>True</v>
      </c>
    </row>
    <row r="4483" spans="1:4" x14ac:dyDescent="0.3">
      <c r="A4483">
        <v>125004495</v>
      </c>
      <c r="B4483">
        <v>337.05</v>
      </c>
      <c r="C4483" t="s">
        <v>6</v>
      </c>
      <c r="D4483" t="str">
        <f t="shared" ref="D4483:D4546" si="70">IF(C4483="Closed","True","False")</f>
        <v>True</v>
      </c>
    </row>
    <row r="4484" spans="1:4" x14ac:dyDescent="0.3">
      <c r="A4484">
        <v>125004496</v>
      </c>
      <c r="B4484">
        <v>3055.5</v>
      </c>
      <c r="C4484" t="s">
        <v>6</v>
      </c>
      <c r="D4484" t="str">
        <f t="shared" si="70"/>
        <v>True</v>
      </c>
    </row>
    <row r="4485" spans="1:4" x14ac:dyDescent="0.3">
      <c r="A4485">
        <v>125004497</v>
      </c>
      <c r="B4485">
        <v>4793.83</v>
      </c>
      <c r="C4485" t="s">
        <v>6</v>
      </c>
      <c r="D4485" t="str">
        <f t="shared" si="70"/>
        <v>True</v>
      </c>
    </row>
    <row r="4486" spans="1:4" x14ac:dyDescent="0.3">
      <c r="A4486">
        <v>125004498</v>
      </c>
      <c r="B4486">
        <v>6890.63</v>
      </c>
      <c r="C4486" t="s">
        <v>6</v>
      </c>
      <c r="D4486" t="str">
        <f t="shared" si="70"/>
        <v>True</v>
      </c>
    </row>
    <row r="4487" spans="1:4" x14ac:dyDescent="0.3">
      <c r="A4487">
        <v>125004499</v>
      </c>
      <c r="B4487">
        <v>853.72</v>
      </c>
      <c r="C4487" t="s">
        <v>6</v>
      </c>
      <c r="D4487" t="str">
        <f t="shared" si="70"/>
        <v>True</v>
      </c>
    </row>
    <row r="4488" spans="1:4" x14ac:dyDescent="0.3">
      <c r="A4488">
        <v>125004500</v>
      </c>
      <c r="B4488">
        <v>2700</v>
      </c>
      <c r="C4488" t="s">
        <v>6</v>
      </c>
      <c r="D4488" t="str">
        <f t="shared" si="70"/>
        <v>True</v>
      </c>
    </row>
    <row r="4489" spans="1:4" x14ac:dyDescent="0.3">
      <c r="A4489">
        <v>125004501</v>
      </c>
      <c r="B4489">
        <v>2700</v>
      </c>
      <c r="C4489" t="s">
        <v>6</v>
      </c>
      <c r="D4489" t="str">
        <f t="shared" si="70"/>
        <v>True</v>
      </c>
    </row>
    <row r="4490" spans="1:4" x14ac:dyDescent="0.3">
      <c r="A4490">
        <v>125004502</v>
      </c>
      <c r="B4490">
        <v>2685</v>
      </c>
      <c r="C4490" t="s">
        <v>6</v>
      </c>
      <c r="D4490" t="str">
        <f t="shared" si="70"/>
        <v>True</v>
      </c>
    </row>
    <row r="4491" spans="1:4" x14ac:dyDescent="0.3">
      <c r="A4491">
        <v>125004503</v>
      </c>
      <c r="B4491">
        <v>1527.75</v>
      </c>
      <c r="C4491" t="s">
        <v>6</v>
      </c>
      <c r="D4491" t="str">
        <f t="shared" si="70"/>
        <v>True</v>
      </c>
    </row>
    <row r="4492" spans="1:4" x14ac:dyDescent="0.3">
      <c r="A4492">
        <v>125004504</v>
      </c>
      <c r="B4492">
        <v>2934.86</v>
      </c>
      <c r="C4492" t="s">
        <v>6</v>
      </c>
      <c r="D4492" t="str">
        <f t="shared" si="70"/>
        <v>True</v>
      </c>
    </row>
    <row r="4493" spans="1:4" x14ac:dyDescent="0.3">
      <c r="A4493">
        <v>125004505</v>
      </c>
      <c r="B4493">
        <v>1128.02</v>
      </c>
      <c r="C4493" t="s">
        <v>6</v>
      </c>
      <c r="D4493" t="str">
        <f t="shared" si="70"/>
        <v>True</v>
      </c>
    </row>
    <row r="4494" spans="1:4" x14ac:dyDescent="0.3">
      <c r="A4494">
        <v>125004506</v>
      </c>
      <c r="B4494">
        <v>80459.77</v>
      </c>
      <c r="C4494" t="s">
        <v>6</v>
      </c>
      <c r="D4494" t="str">
        <f t="shared" si="70"/>
        <v>True</v>
      </c>
    </row>
    <row r="4495" spans="1:4" x14ac:dyDescent="0.3">
      <c r="A4495">
        <v>125004507</v>
      </c>
      <c r="B4495">
        <v>1417.5</v>
      </c>
      <c r="C4495" t="s">
        <v>6</v>
      </c>
      <c r="D4495" t="str">
        <f t="shared" si="70"/>
        <v>True</v>
      </c>
    </row>
    <row r="4496" spans="1:4" x14ac:dyDescent="0.3">
      <c r="A4496">
        <v>125004508</v>
      </c>
      <c r="B4496">
        <v>2107.35</v>
      </c>
      <c r="C4496" t="s">
        <v>6</v>
      </c>
      <c r="D4496" t="str">
        <f t="shared" si="70"/>
        <v>True</v>
      </c>
    </row>
    <row r="4497" spans="1:4" x14ac:dyDescent="0.3">
      <c r="A4497">
        <v>125004509</v>
      </c>
      <c r="B4497">
        <v>199.61</v>
      </c>
      <c r="C4497" t="s">
        <v>6</v>
      </c>
      <c r="D4497" t="str">
        <f t="shared" si="70"/>
        <v>True</v>
      </c>
    </row>
    <row r="4498" spans="1:4" x14ac:dyDescent="0.3">
      <c r="A4498">
        <v>125004510</v>
      </c>
      <c r="B4498">
        <v>1790.25</v>
      </c>
      <c r="C4498" t="s">
        <v>6</v>
      </c>
      <c r="D4498" t="str">
        <f t="shared" si="70"/>
        <v>True</v>
      </c>
    </row>
    <row r="4499" spans="1:4" x14ac:dyDescent="0.3">
      <c r="A4499">
        <v>125004511</v>
      </c>
      <c r="B4499">
        <v>191.73</v>
      </c>
      <c r="C4499" t="s">
        <v>6</v>
      </c>
      <c r="D4499" t="str">
        <f t="shared" si="70"/>
        <v>True</v>
      </c>
    </row>
    <row r="4500" spans="1:4" x14ac:dyDescent="0.3">
      <c r="A4500">
        <v>125004512</v>
      </c>
      <c r="B4500">
        <v>27720</v>
      </c>
      <c r="C4500" t="s">
        <v>6</v>
      </c>
      <c r="D4500" t="str">
        <f t="shared" si="70"/>
        <v>True</v>
      </c>
    </row>
    <row r="4501" spans="1:4" x14ac:dyDescent="0.3">
      <c r="A4501">
        <v>125004513</v>
      </c>
      <c r="B4501">
        <v>357</v>
      </c>
      <c r="C4501" t="s">
        <v>6</v>
      </c>
      <c r="D4501" t="str">
        <f t="shared" si="70"/>
        <v>True</v>
      </c>
    </row>
    <row r="4502" spans="1:4" x14ac:dyDescent="0.3">
      <c r="A4502">
        <v>125004514</v>
      </c>
      <c r="B4502">
        <v>5071.5</v>
      </c>
      <c r="C4502" t="s">
        <v>6</v>
      </c>
      <c r="D4502" t="str">
        <f t="shared" si="70"/>
        <v>True</v>
      </c>
    </row>
    <row r="4503" spans="1:4" x14ac:dyDescent="0.3">
      <c r="A4503">
        <v>125004515</v>
      </c>
      <c r="B4503">
        <v>1029</v>
      </c>
      <c r="C4503" t="s">
        <v>6</v>
      </c>
      <c r="D4503" t="str">
        <f t="shared" si="70"/>
        <v>True</v>
      </c>
    </row>
    <row r="4504" spans="1:4" x14ac:dyDescent="0.3">
      <c r="A4504">
        <v>125004516</v>
      </c>
      <c r="B4504">
        <v>3585.21</v>
      </c>
      <c r="C4504" t="s">
        <v>6</v>
      </c>
      <c r="D4504" t="str">
        <f t="shared" si="70"/>
        <v>True</v>
      </c>
    </row>
    <row r="4505" spans="1:4" x14ac:dyDescent="0.3">
      <c r="A4505">
        <v>125004517</v>
      </c>
      <c r="B4505">
        <v>1610.7</v>
      </c>
      <c r="C4505" t="s">
        <v>6</v>
      </c>
      <c r="D4505" t="str">
        <f t="shared" si="70"/>
        <v>True</v>
      </c>
    </row>
    <row r="4506" spans="1:4" x14ac:dyDescent="0.3">
      <c r="A4506">
        <v>125004518</v>
      </c>
      <c r="B4506">
        <v>183.75</v>
      </c>
      <c r="C4506" t="s">
        <v>6</v>
      </c>
      <c r="D4506" t="str">
        <f t="shared" si="70"/>
        <v>True</v>
      </c>
    </row>
    <row r="4507" spans="1:4" x14ac:dyDescent="0.3">
      <c r="A4507">
        <v>125004519</v>
      </c>
      <c r="B4507">
        <v>1470</v>
      </c>
      <c r="C4507" t="s">
        <v>6</v>
      </c>
      <c r="D4507" t="str">
        <f t="shared" si="70"/>
        <v>True</v>
      </c>
    </row>
    <row r="4508" spans="1:4" x14ac:dyDescent="0.3">
      <c r="A4508">
        <v>125004520</v>
      </c>
      <c r="B4508">
        <v>1490.08</v>
      </c>
      <c r="C4508" t="s">
        <v>6</v>
      </c>
      <c r="D4508" t="str">
        <f t="shared" si="70"/>
        <v>True</v>
      </c>
    </row>
    <row r="4509" spans="1:4" x14ac:dyDescent="0.3">
      <c r="A4509">
        <v>125004521</v>
      </c>
      <c r="B4509">
        <v>14629.93</v>
      </c>
      <c r="C4509" t="s">
        <v>6</v>
      </c>
      <c r="D4509" t="str">
        <f t="shared" si="70"/>
        <v>True</v>
      </c>
    </row>
    <row r="4510" spans="1:4" x14ac:dyDescent="0.3">
      <c r="A4510">
        <v>125004522</v>
      </c>
      <c r="B4510">
        <v>458.9</v>
      </c>
      <c r="C4510" t="s">
        <v>6</v>
      </c>
      <c r="D4510" t="str">
        <f t="shared" si="70"/>
        <v>True</v>
      </c>
    </row>
    <row r="4511" spans="1:4" x14ac:dyDescent="0.3">
      <c r="A4511">
        <v>125004523</v>
      </c>
      <c r="B4511">
        <v>7652.4</v>
      </c>
      <c r="C4511" t="s">
        <v>6</v>
      </c>
      <c r="D4511" t="str">
        <f t="shared" si="70"/>
        <v>True</v>
      </c>
    </row>
    <row r="4512" spans="1:4" x14ac:dyDescent="0.3">
      <c r="A4512">
        <v>125004524</v>
      </c>
      <c r="B4512">
        <v>12127.5</v>
      </c>
      <c r="C4512" t="s">
        <v>6</v>
      </c>
      <c r="D4512" t="str">
        <f t="shared" si="70"/>
        <v>True</v>
      </c>
    </row>
    <row r="4513" spans="1:4" x14ac:dyDescent="0.3">
      <c r="A4513">
        <v>125004525</v>
      </c>
      <c r="B4513">
        <v>866.25</v>
      </c>
      <c r="C4513" t="s">
        <v>6</v>
      </c>
      <c r="D4513" t="str">
        <f t="shared" si="70"/>
        <v>True</v>
      </c>
    </row>
    <row r="4514" spans="1:4" x14ac:dyDescent="0.3">
      <c r="A4514">
        <v>125004526</v>
      </c>
      <c r="B4514">
        <v>745.5</v>
      </c>
      <c r="C4514" t="s">
        <v>7</v>
      </c>
      <c r="D4514" t="str">
        <f t="shared" si="70"/>
        <v>False</v>
      </c>
    </row>
    <row r="4515" spans="1:4" x14ac:dyDescent="0.3">
      <c r="A4515">
        <v>125004527</v>
      </c>
      <c r="B4515">
        <v>1648.5</v>
      </c>
      <c r="C4515" t="s">
        <v>6</v>
      </c>
      <c r="D4515" t="str">
        <f t="shared" si="70"/>
        <v>True</v>
      </c>
    </row>
    <row r="4516" spans="1:4" x14ac:dyDescent="0.3">
      <c r="A4516">
        <v>125004528</v>
      </c>
      <c r="B4516">
        <v>1161.3</v>
      </c>
      <c r="C4516" t="s">
        <v>6</v>
      </c>
      <c r="D4516" t="str">
        <f t="shared" si="70"/>
        <v>True</v>
      </c>
    </row>
    <row r="4517" spans="1:4" x14ac:dyDescent="0.3">
      <c r="A4517">
        <v>125004529</v>
      </c>
      <c r="B4517">
        <v>3990</v>
      </c>
      <c r="C4517" t="s">
        <v>6</v>
      </c>
      <c r="D4517" t="str">
        <f t="shared" si="70"/>
        <v>True</v>
      </c>
    </row>
    <row r="4518" spans="1:4" x14ac:dyDescent="0.3">
      <c r="A4518">
        <v>125004530</v>
      </c>
      <c r="B4518">
        <v>362.25</v>
      </c>
      <c r="C4518" t="s">
        <v>6</v>
      </c>
      <c r="D4518" t="str">
        <f t="shared" si="70"/>
        <v>True</v>
      </c>
    </row>
    <row r="4519" spans="1:4" x14ac:dyDescent="0.3">
      <c r="A4519">
        <v>125004531</v>
      </c>
      <c r="B4519">
        <v>7927.5</v>
      </c>
      <c r="C4519" t="s">
        <v>6</v>
      </c>
      <c r="D4519" t="str">
        <f t="shared" si="70"/>
        <v>True</v>
      </c>
    </row>
    <row r="4520" spans="1:4" x14ac:dyDescent="0.3">
      <c r="A4520">
        <v>125004532</v>
      </c>
      <c r="B4520">
        <v>8820</v>
      </c>
      <c r="C4520" t="s">
        <v>6</v>
      </c>
      <c r="D4520" t="str">
        <f t="shared" si="70"/>
        <v>True</v>
      </c>
    </row>
    <row r="4521" spans="1:4" x14ac:dyDescent="0.3">
      <c r="A4521">
        <v>125004533</v>
      </c>
      <c r="B4521">
        <v>1204.04</v>
      </c>
      <c r="C4521" t="s">
        <v>6</v>
      </c>
      <c r="D4521" t="str">
        <f t="shared" si="70"/>
        <v>True</v>
      </c>
    </row>
    <row r="4522" spans="1:4" x14ac:dyDescent="0.3">
      <c r="A4522">
        <v>125004534</v>
      </c>
      <c r="B4522">
        <v>1767.99</v>
      </c>
      <c r="C4522" t="s">
        <v>6</v>
      </c>
      <c r="D4522" t="str">
        <f t="shared" si="70"/>
        <v>True</v>
      </c>
    </row>
    <row r="4523" spans="1:4" x14ac:dyDescent="0.3">
      <c r="A4523">
        <v>125004535</v>
      </c>
      <c r="B4523">
        <v>1183.1400000000001</v>
      </c>
      <c r="C4523" t="s">
        <v>6</v>
      </c>
      <c r="D4523" t="str">
        <f t="shared" si="70"/>
        <v>True</v>
      </c>
    </row>
    <row r="4524" spans="1:4" x14ac:dyDescent="0.3">
      <c r="A4524">
        <v>125004536</v>
      </c>
      <c r="B4524">
        <v>2493.33</v>
      </c>
      <c r="C4524" t="s">
        <v>6</v>
      </c>
      <c r="D4524" t="str">
        <f t="shared" si="70"/>
        <v>True</v>
      </c>
    </row>
    <row r="4525" spans="1:4" x14ac:dyDescent="0.3">
      <c r="A4525">
        <v>125004537</v>
      </c>
      <c r="B4525">
        <v>462</v>
      </c>
      <c r="C4525" t="s">
        <v>6</v>
      </c>
      <c r="D4525" t="str">
        <f t="shared" si="70"/>
        <v>True</v>
      </c>
    </row>
    <row r="4526" spans="1:4" x14ac:dyDescent="0.3">
      <c r="A4526">
        <v>125004538</v>
      </c>
      <c r="B4526">
        <v>150.83000000000001</v>
      </c>
      <c r="C4526" t="s">
        <v>6</v>
      </c>
      <c r="D4526" t="str">
        <f t="shared" si="70"/>
        <v>True</v>
      </c>
    </row>
    <row r="4527" spans="1:4" x14ac:dyDescent="0.3">
      <c r="A4527">
        <v>125004539</v>
      </c>
      <c r="B4527">
        <v>216.3</v>
      </c>
      <c r="C4527" t="s">
        <v>6</v>
      </c>
      <c r="D4527" t="str">
        <f t="shared" si="70"/>
        <v>True</v>
      </c>
    </row>
    <row r="4528" spans="1:4" x14ac:dyDescent="0.3">
      <c r="A4528">
        <v>125004540</v>
      </c>
      <c r="B4528">
        <v>2268.9499999999998</v>
      </c>
      <c r="C4528" t="s">
        <v>6</v>
      </c>
      <c r="D4528" t="str">
        <f t="shared" si="70"/>
        <v>True</v>
      </c>
    </row>
    <row r="4529" spans="1:4" x14ac:dyDescent="0.3">
      <c r="A4529">
        <v>125004541</v>
      </c>
      <c r="B4529">
        <v>1168.94</v>
      </c>
      <c r="C4529" t="s">
        <v>6</v>
      </c>
      <c r="D4529" t="str">
        <f t="shared" si="70"/>
        <v>True</v>
      </c>
    </row>
    <row r="4530" spans="1:4" x14ac:dyDescent="0.3">
      <c r="A4530">
        <v>125004542</v>
      </c>
      <c r="B4530">
        <v>662.87</v>
      </c>
      <c r="C4530" t="s">
        <v>6</v>
      </c>
      <c r="D4530" t="str">
        <f t="shared" si="70"/>
        <v>True</v>
      </c>
    </row>
    <row r="4531" spans="1:4" x14ac:dyDescent="0.3">
      <c r="A4531">
        <v>125004543</v>
      </c>
      <c r="B4531">
        <v>396.48</v>
      </c>
      <c r="C4531" t="s">
        <v>6</v>
      </c>
      <c r="D4531" t="str">
        <f t="shared" si="70"/>
        <v>True</v>
      </c>
    </row>
    <row r="4532" spans="1:4" x14ac:dyDescent="0.3">
      <c r="A4532">
        <v>125004544</v>
      </c>
      <c r="B4532">
        <v>3440</v>
      </c>
      <c r="C4532" t="s">
        <v>6</v>
      </c>
      <c r="D4532" t="str">
        <f t="shared" si="70"/>
        <v>True</v>
      </c>
    </row>
    <row r="4533" spans="1:4" x14ac:dyDescent="0.3">
      <c r="A4533">
        <v>125004545</v>
      </c>
      <c r="B4533">
        <v>1580</v>
      </c>
      <c r="C4533" t="s">
        <v>6</v>
      </c>
      <c r="D4533" t="str">
        <f t="shared" si="70"/>
        <v>True</v>
      </c>
    </row>
    <row r="4534" spans="1:4" x14ac:dyDescent="0.3">
      <c r="A4534">
        <v>125004546</v>
      </c>
      <c r="B4534">
        <v>1597.58</v>
      </c>
      <c r="C4534" t="s">
        <v>6</v>
      </c>
      <c r="D4534" t="str">
        <f t="shared" si="70"/>
        <v>True</v>
      </c>
    </row>
    <row r="4535" spans="1:4" x14ac:dyDescent="0.3">
      <c r="A4535">
        <v>125004547</v>
      </c>
      <c r="B4535">
        <v>199.5</v>
      </c>
      <c r="C4535" t="s">
        <v>7</v>
      </c>
      <c r="D4535" t="str">
        <f t="shared" si="70"/>
        <v>False</v>
      </c>
    </row>
    <row r="4536" spans="1:4" x14ac:dyDescent="0.3">
      <c r="A4536">
        <v>125004548</v>
      </c>
      <c r="B4536">
        <v>35532</v>
      </c>
      <c r="C4536" t="s">
        <v>6</v>
      </c>
      <c r="D4536" t="str">
        <f t="shared" si="70"/>
        <v>True</v>
      </c>
    </row>
    <row r="4537" spans="1:4" x14ac:dyDescent="0.3">
      <c r="A4537">
        <v>125004549</v>
      </c>
      <c r="B4537">
        <v>36036</v>
      </c>
      <c r="C4537" t="s">
        <v>6</v>
      </c>
      <c r="D4537" t="str">
        <f t="shared" si="70"/>
        <v>True</v>
      </c>
    </row>
    <row r="4538" spans="1:4" x14ac:dyDescent="0.3">
      <c r="A4538">
        <v>125004550</v>
      </c>
      <c r="B4538">
        <v>36618.75</v>
      </c>
      <c r="C4538" t="s">
        <v>6</v>
      </c>
      <c r="D4538" t="str">
        <f t="shared" si="70"/>
        <v>True</v>
      </c>
    </row>
    <row r="4539" spans="1:4" x14ac:dyDescent="0.3">
      <c r="A4539">
        <v>125004551</v>
      </c>
      <c r="B4539">
        <v>2559.48</v>
      </c>
      <c r="C4539" t="s">
        <v>6</v>
      </c>
      <c r="D4539" t="str">
        <f t="shared" si="70"/>
        <v>True</v>
      </c>
    </row>
    <row r="4540" spans="1:4" x14ac:dyDescent="0.3">
      <c r="A4540">
        <v>125004552</v>
      </c>
      <c r="B4540">
        <v>451.5</v>
      </c>
      <c r="C4540" t="s">
        <v>6</v>
      </c>
      <c r="D4540" t="str">
        <f t="shared" si="70"/>
        <v>True</v>
      </c>
    </row>
    <row r="4541" spans="1:4" x14ac:dyDescent="0.3">
      <c r="A4541">
        <v>125004553</v>
      </c>
      <c r="B4541">
        <v>271.72000000000003</v>
      </c>
      <c r="C4541" t="s">
        <v>6</v>
      </c>
      <c r="D4541" t="str">
        <f t="shared" si="70"/>
        <v>True</v>
      </c>
    </row>
    <row r="4542" spans="1:4" x14ac:dyDescent="0.3">
      <c r="A4542">
        <v>125004554</v>
      </c>
      <c r="B4542">
        <v>0</v>
      </c>
      <c r="C4542" t="s">
        <v>6</v>
      </c>
      <c r="D4542" t="str">
        <f t="shared" si="70"/>
        <v>True</v>
      </c>
    </row>
    <row r="4543" spans="1:4" x14ac:dyDescent="0.3">
      <c r="A4543">
        <v>125004555</v>
      </c>
      <c r="B4543">
        <v>0</v>
      </c>
      <c r="C4543" t="s">
        <v>6</v>
      </c>
      <c r="D4543" t="str">
        <f t="shared" si="70"/>
        <v>True</v>
      </c>
    </row>
    <row r="4544" spans="1:4" x14ac:dyDescent="0.3">
      <c r="A4544">
        <v>125004556</v>
      </c>
      <c r="B4544">
        <v>3352.76</v>
      </c>
      <c r="C4544" t="s">
        <v>6</v>
      </c>
      <c r="D4544" t="str">
        <f t="shared" si="70"/>
        <v>True</v>
      </c>
    </row>
    <row r="4545" spans="1:4" x14ac:dyDescent="0.3">
      <c r="A4545">
        <v>125004557</v>
      </c>
      <c r="B4545">
        <v>193.2</v>
      </c>
      <c r="C4545" t="s">
        <v>6</v>
      </c>
      <c r="D4545" t="str">
        <f t="shared" si="70"/>
        <v>True</v>
      </c>
    </row>
    <row r="4546" spans="1:4" x14ac:dyDescent="0.3">
      <c r="A4546">
        <v>125004558</v>
      </c>
      <c r="B4546">
        <v>0</v>
      </c>
      <c r="C4546" t="s">
        <v>6</v>
      </c>
      <c r="D4546" t="str">
        <f t="shared" si="70"/>
        <v>True</v>
      </c>
    </row>
    <row r="4547" spans="1:4" x14ac:dyDescent="0.3">
      <c r="A4547">
        <v>125004559</v>
      </c>
      <c r="B4547">
        <v>2711.05</v>
      </c>
      <c r="C4547" t="s">
        <v>6</v>
      </c>
      <c r="D4547" t="str">
        <f t="shared" ref="D4547:D4610" si="71">IF(C4547="Closed","True","False")</f>
        <v>True</v>
      </c>
    </row>
    <row r="4548" spans="1:4" x14ac:dyDescent="0.3">
      <c r="A4548">
        <v>125004560</v>
      </c>
      <c r="B4548">
        <v>2535.75</v>
      </c>
      <c r="C4548" t="s">
        <v>6</v>
      </c>
      <c r="D4548" t="str">
        <f t="shared" si="71"/>
        <v>True</v>
      </c>
    </row>
    <row r="4549" spans="1:4" x14ac:dyDescent="0.3">
      <c r="A4549">
        <v>125004561</v>
      </c>
      <c r="B4549">
        <v>2157.75</v>
      </c>
      <c r="C4549" t="s">
        <v>6</v>
      </c>
      <c r="D4549" t="str">
        <f t="shared" si="71"/>
        <v>True</v>
      </c>
    </row>
    <row r="4550" spans="1:4" x14ac:dyDescent="0.3">
      <c r="A4550">
        <v>125004562</v>
      </c>
      <c r="B4550">
        <v>1378.13</v>
      </c>
      <c r="C4550" t="s">
        <v>6</v>
      </c>
      <c r="D4550" t="str">
        <f t="shared" si="71"/>
        <v>True</v>
      </c>
    </row>
    <row r="4551" spans="1:4" x14ac:dyDescent="0.3">
      <c r="A4551">
        <v>125004563</v>
      </c>
      <c r="B4551">
        <v>1076.25</v>
      </c>
      <c r="C4551" t="s">
        <v>6</v>
      </c>
      <c r="D4551" t="str">
        <f t="shared" si="71"/>
        <v>True</v>
      </c>
    </row>
    <row r="4552" spans="1:4" x14ac:dyDescent="0.3">
      <c r="A4552">
        <v>125004564</v>
      </c>
      <c r="B4552">
        <v>1102.5</v>
      </c>
      <c r="C4552" t="s">
        <v>6</v>
      </c>
      <c r="D4552" t="str">
        <f t="shared" si="71"/>
        <v>True</v>
      </c>
    </row>
    <row r="4553" spans="1:4" x14ac:dyDescent="0.3">
      <c r="A4553">
        <v>125004565</v>
      </c>
      <c r="B4553">
        <v>207.38</v>
      </c>
      <c r="C4553" t="s">
        <v>6</v>
      </c>
      <c r="D4553" t="str">
        <f t="shared" si="71"/>
        <v>True</v>
      </c>
    </row>
    <row r="4554" spans="1:4" x14ac:dyDescent="0.3">
      <c r="A4554">
        <v>125004566</v>
      </c>
      <c r="B4554">
        <v>4704</v>
      </c>
      <c r="C4554" t="s">
        <v>6</v>
      </c>
      <c r="D4554" t="str">
        <f t="shared" si="71"/>
        <v>True</v>
      </c>
    </row>
    <row r="4555" spans="1:4" x14ac:dyDescent="0.3">
      <c r="A4555">
        <v>125004567</v>
      </c>
      <c r="B4555">
        <v>1170</v>
      </c>
      <c r="C4555" t="s">
        <v>6</v>
      </c>
      <c r="D4555" t="str">
        <f t="shared" si="71"/>
        <v>True</v>
      </c>
    </row>
    <row r="4556" spans="1:4" x14ac:dyDescent="0.3">
      <c r="A4556">
        <v>125004568</v>
      </c>
      <c r="B4556">
        <v>2232.83</v>
      </c>
      <c r="C4556" t="s">
        <v>6</v>
      </c>
      <c r="D4556" t="str">
        <f t="shared" si="71"/>
        <v>True</v>
      </c>
    </row>
    <row r="4557" spans="1:4" x14ac:dyDescent="0.3">
      <c r="A4557">
        <v>125004569</v>
      </c>
      <c r="B4557">
        <v>462</v>
      </c>
      <c r="C4557" t="s">
        <v>7</v>
      </c>
      <c r="D4557" t="str">
        <f t="shared" si="71"/>
        <v>False</v>
      </c>
    </row>
    <row r="4558" spans="1:4" x14ac:dyDescent="0.3">
      <c r="A4558">
        <v>125004570</v>
      </c>
      <c r="B4558">
        <v>462</v>
      </c>
      <c r="C4558" t="s">
        <v>6</v>
      </c>
      <c r="D4558" t="str">
        <f t="shared" si="71"/>
        <v>True</v>
      </c>
    </row>
    <row r="4559" spans="1:4" x14ac:dyDescent="0.3">
      <c r="A4559">
        <v>125004571</v>
      </c>
      <c r="B4559">
        <v>3051.95</v>
      </c>
      <c r="C4559" t="s">
        <v>6</v>
      </c>
      <c r="D4559" t="str">
        <f t="shared" si="71"/>
        <v>True</v>
      </c>
    </row>
    <row r="4560" spans="1:4" x14ac:dyDescent="0.3">
      <c r="A4560">
        <v>125004572</v>
      </c>
      <c r="B4560">
        <v>3055.5</v>
      </c>
      <c r="C4560" t="s">
        <v>7</v>
      </c>
      <c r="D4560" t="str">
        <f t="shared" si="71"/>
        <v>False</v>
      </c>
    </row>
    <row r="4561" spans="1:4" x14ac:dyDescent="0.3">
      <c r="A4561">
        <v>125004573</v>
      </c>
      <c r="B4561">
        <v>5355</v>
      </c>
      <c r="C4561" t="s">
        <v>7</v>
      </c>
      <c r="D4561" t="str">
        <f t="shared" si="71"/>
        <v>False</v>
      </c>
    </row>
    <row r="4562" spans="1:4" x14ac:dyDescent="0.3">
      <c r="A4562">
        <v>125004574</v>
      </c>
      <c r="B4562">
        <v>255.15</v>
      </c>
      <c r="C4562" t="s">
        <v>7</v>
      </c>
      <c r="D4562" t="str">
        <f t="shared" si="71"/>
        <v>False</v>
      </c>
    </row>
    <row r="4563" spans="1:4" x14ac:dyDescent="0.3">
      <c r="A4563">
        <v>125004575</v>
      </c>
      <c r="B4563">
        <v>213.19</v>
      </c>
      <c r="C4563" t="s">
        <v>7</v>
      </c>
      <c r="D4563" t="str">
        <f t="shared" si="71"/>
        <v>False</v>
      </c>
    </row>
    <row r="4564" spans="1:4" x14ac:dyDescent="0.3">
      <c r="A4564">
        <v>125004576</v>
      </c>
      <c r="B4564">
        <v>52581.4</v>
      </c>
      <c r="C4564" t="s">
        <v>6</v>
      </c>
      <c r="D4564" t="str">
        <f t="shared" si="71"/>
        <v>True</v>
      </c>
    </row>
    <row r="4565" spans="1:4" x14ac:dyDescent="0.3">
      <c r="A4565">
        <v>125004577</v>
      </c>
      <c r="B4565">
        <v>1467.9</v>
      </c>
      <c r="C4565" t="s">
        <v>7</v>
      </c>
      <c r="D4565" t="str">
        <f t="shared" si="71"/>
        <v>False</v>
      </c>
    </row>
    <row r="4566" spans="1:4" x14ac:dyDescent="0.3">
      <c r="A4566">
        <v>125004578</v>
      </c>
      <c r="B4566">
        <v>594.72</v>
      </c>
      <c r="C4566" t="s">
        <v>6</v>
      </c>
      <c r="D4566" t="str">
        <f t="shared" si="71"/>
        <v>True</v>
      </c>
    </row>
    <row r="4567" spans="1:4" x14ac:dyDescent="0.3">
      <c r="A4567">
        <v>125004579</v>
      </c>
      <c r="B4567">
        <v>980.48</v>
      </c>
      <c r="C4567" t="s">
        <v>6</v>
      </c>
      <c r="D4567" t="str">
        <f t="shared" si="71"/>
        <v>True</v>
      </c>
    </row>
    <row r="4568" spans="1:4" x14ac:dyDescent="0.3">
      <c r="A4568">
        <v>125004580</v>
      </c>
      <c r="B4568">
        <v>1312.5</v>
      </c>
      <c r="C4568" t="s">
        <v>6</v>
      </c>
      <c r="D4568" t="str">
        <f t="shared" si="71"/>
        <v>True</v>
      </c>
    </row>
    <row r="4569" spans="1:4" x14ac:dyDescent="0.3">
      <c r="A4569">
        <v>125004581</v>
      </c>
      <c r="B4569">
        <v>13203.75</v>
      </c>
      <c r="C4569" t="s">
        <v>7</v>
      </c>
      <c r="D4569" t="str">
        <f t="shared" si="71"/>
        <v>False</v>
      </c>
    </row>
    <row r="4570" spans="1:4" x14ac:dyDescent="0.3">
      <c r="A4570">
        <v>125004582</v>
      </c>
      <c r="B4570">
        <v>723.45</v>
      </c>
      <c r="C4570" t="s">
        <v>6</v>
      </c>
      <c r="D4570" t="str">
        <f t="shared" si="71"/>
        <v>True</v>
      </c>
    </row>
    <row r="4571" spans="1:4" x14ac:dyDescent="0.3">
      <c r="A4571">
        <v>125004583</v>
      </c>
      <c r="B4571">
        <v>740.25</v>
      </c>
      <c r="C4571" t="s">
        <v>6</v>
      </c>
      <c r="D4571" t="str">
        <f t="shared" si="71"/>
        <v>True</v>
      </c>
    </row>
    <row r="4572" spans="1:4" x14ac:dyDescent="0.3">
      <c r="A4572">
        <v>125004584</v>
      </c>
      <c r="B4572">
        <v>3993.84</v>
      </c>
      <c r="C4572" t="s">
        <v>6</v>
      </c>
      <c r="D4572" t="str">
        <f t="shared" si="71"/>
        <v>True</v>
      </c>
    </row>
    <row r="4573" spans="1:4" x14ac:dyDescent="0.3">
      <c r="A4573">
        <v>125004585</v>
      </c>
      <c r="B4573">
        <v>5009.8100000000004</v>
      </c>
      <c r="C4573" t="s">
        <v>6</v>
      </c>
      <c r="D4573" t="str">
        <f t="shared" si="71"/>
        <v>True</v>
      </c>
    </row>
    <row r="4574" spans="1:4" x14ac:dyDescent="0.3">
      <c r="A4574">
        <v>125004586</v>
      </c>
      <c r="B4574">
        <v>4260.8999999999996</v>
      </c>
      <c r="C4574" t="s">
        <v>6</v>
      </c>
      <c r="D4574" t="str">
        <f t="shared" si="71"/>
        <v>True</v>
      </c>
    </row>
    <row r="4575" spans="1:4" x14ac:dyDescent="0.3">
      <c r="A4575">
        <v>125004587</v>
      </c>
      <c r="B4575">
        <v>2771.58</v>
      </c>
      <c r="C4575" t="s">
        <v>7</v>
      </c>
      <c r="D4575" t="str">
        <f t="shared" si="71"/>
        <v>False</v>
      </c>
    </row>
    <row r="4576" spans="1:4" x14ac:dyDescent="0.3">
      <c r="A4576">
        <v>125004588</v>
      </c>
      <c r="B4576">
        <v>4606.88</v>
      </c>
      <c r="C4576" t="s">
        <v>6</v>
      </c>
      <c r="D4576" t="str">
        <f t="shared" si="71"/>
        <v>True</v>
      </c>
    </row>
    <row r="4577" spans="1:4" x14ac:dyDescent="0.3">
      <c r="A4577">
        <v>125004589</v>
      </c>
      <c r="B4577">
        <v>2453.9</v>
      </c>
      <c r="C4577" t="s">
        <v>6</v>
      </c>
      <c r="D4577" t="str">
        <f t="shared" si="71"/>
        <v>True</v>
      </c>
    </row>
    <row r="4578" spans="1:4" x14ac:dyDescent="0.3">
      <c r="A4578">
        <v>125004590</v>
      </c>
      <c r="B4578">
        <v>320.25</v>
      </c>
      <c r="C4578" t="s">
        <v>7</v>
      </c>
      <c r="D4578" t="str">
        <f t="shared" si="71"/>
        <v>False</v>
      </c>
    </row>
    <row r="4579" spans="1:4" x14ac:dyDescent="0.3">
      <c r="A4579">
        <v>125004591</v>
      </c>
      <c r="B4579">
        <v>16401</v>
      </c>
      <c r="C4579" t="s">
        <v>6</v>
      </c>
      <c r="D4579" t="str">
        <f t="shared" si="71"/>
        <v>True</v>
      </c>
    </row>
    <row r="4580" spans="1:4" x14ac:dyDescent="0.3">
      <c r="A4580">
        <v>125004592</v>
      </c>
      <c r="B4580">
        <v>5958.75</v>
      </c>
      <c r="C4580" t="s">
        <v>6</v>
      </c>
      <c r="D4580" t="str">
        <f t="shared" si="71"/>
        <v>True</v>
      </c>
    </row>
    <row r="4581" spans="1:4" x14ac:dyDescent="0.3">
      <c r="A4581">
        <v>125004593</v>
      </c>
      <c r="B4581">
        <v>6623.67</v>
      </c>
      <c r="C4581" t="s">
        <v>6</v>
      </c>
      <c r="D4581" t="str">
        <f t="shared" si="71"/>
        <v>True</v>
      </c>
    </row>
    <row r="4582" spans="1:4" x14ac:dyDescent="0.3">
      <c r="A4582">
        <v>125004594</v>
      </c>
      <c r="B4582">
        <v>9692.89</v>
      </c>
      <c r="C4582" t="s">
        <v>6</v>
      </c>
      <c r="D4582" t="str">
        <f t="shared" si="71"/>
        <v>True</v>
      </c>
    </row>
    <row r="4583" spans="1:4" x14ac:dyDescent="0.3">
      <c r="A4583">
        <v>125004595</v>
      </c>
      <c r="B4583">
        <v>504</v>
      </c>
      <c r="C4583" t="s">
        <v>6</v>
      </c>
      <c r="D4583" t="str">
        <f t="shared" si="71"/>
        <v>True</v>
      </c>
    </row>
    <row r="4584" spans="1:4" x14ac:dyDescent="0.3">
      <c r="A4584">
        <v>125004596</v>
      </c>
      <c r="B4584">
        <v>294</v>
      </c>
      <c r="C4584" t="s">
        <v>6</v>
      </c>
      <c r="D4584" t="str">
        <f t="shared" si="71"/>
        <v>True</v>
      </c>
    </row>
    <row r="4585" spans="1:4" x14ac:dyDescent="0.3">
      <c r="A4585">
        <v>125004597</v>
      </c>
      <c r="B4585">
        <v>451.5</v>
      </c>
      <c r="C4585" t="s">
        <v>6</v>
      </c>
      <c r="D4585" t="str">
        <f t="shared" si="71"/>
        <v>True</v>
      </c>
    </row>
    <row r="4586" spans="1:4" x14ac:dyDescent="0.3">
      <c r="A4586">
        <v>125004598</v>
      </c>
      <c r="B4586">
        <v>318.99</v>
      </c>
      <c r="C4586" t="s">
        <v>6</v>
      </c>
      <c r="D4586" t="str">
        <f t="shared" si="71"/>
        <v>True</v>
      </c>
    </row>
    <row r="4587" spans="1:4" x14ac:dyDescent="0.3">
      <c r="A4587">
        <v>125004599</v>
      </c>
      <c r="B4587">
        <v>1021.44</v>
      </c>
      <c r="C4587" t="s">
        <v>6</v>
      </c>
      <c r="D4587" t="str">
        <f t="shared" si="71"/>
        <v>True</v>
      </c>
    </row>
    <row r="4588" spans="1:4" x14ac:dyDescent="0.3">
      <c r="A4588">
        <v>125004600</v>
      </c>
      <c r="B4588">
        <v>245.49</v>
      </c>
      <c r="C4588" t="s">
        <v>6</v>
      </c>
      <c r="D4588" t="str">
        <f t="shared" si="71"/>
        <v>True</v>
      </c>
    </row>
    <row r="4589" spans="1:4" x14ac:dyDescent="0.3">
      <c r="A4589">
        <v>125004601</v>
      </c>
      <c r="B4589">
        <v>582.75</v>
      </c>
      <c r="C4589" t="s">
        <v>6</v>
      </c>
      <c r="D4589" t="str">
        <f t="shared" si="71"/>
        <v>True</v>
      </c>
    </row>
    <row r="4590" spans="1:4" x14ac:dyDescent="0.3">
      <c r="A4590">
        <v>125004602</v>
      </c>
      <c r="B4590">
        <v>630</v>
      </c>
      <c r="C4590" t="s">
        <v>6</v>
      </c>
      <c r="D4590" t="str">
        <f t="shared" si="71"/>
        <v>True</v>
      </c>
    </row>
    <row r="4591" spans="1:4" x14ac:dyDescent="0.3">
      <c r="A4591">
        <v>125004603</v>
      </c>
      <c r="B4591">
        <v>94</v>
      </c>
      <c r="C4591" t="s">
        <v>6</v>
      </c>
      <c r="D4591" t="str">
        <f t="shared" si="71"/>
        <v>True</v>
      </c>
    </row>
    <row r="4592" spans="1:4" x14ac:dyDescent="0.3">
      <c r="A4592">
        <v>125004604</v>
      </c>
      <c r="B4592">
        <v>27528.06</v>
      </c>
      <c r="C4592" t="s">
        <v>6</v>
      </c>
      <c r="D4592" t="str">
        <f t="shared" si="71"/>
        <v>True</v>
      </c>
    </row>
    <row r="4593" spans="1:4" x14ac:dyDescent="0.3">
      <c r="A4593">
        <v>125004605</v>
      </c>
      <c r="B4593">
        <v>3211.74</v>
      </c>
      <c r="C4593" t="s">
        <v>6</v>
      </c>
      <c r="D4593" t="str">
        <f t="shared" si="71"/>
        <v>True</v>
      </c>
    </row>
    <row r="4594" spans="1:4" x14ac:dyDescent="0.3">
      <c r="A4594">
        <v>125004606</v>
      </c>
      <c r="B4594">
        <v>13755</v>
      </c>
      <c r="C4594" t="s">
        <v>6</v>
      </c>
      <c r="D4594" t="str">
        <f t="shared" si="71"/>
        <v>True</v>
      </c>
    </row>
    <row r="4595" spans="1:4" x14ac:dyDescent="0.3">
      <c r="A4595">
        <v>125004607</v>
      </c>
      <c r="B4595">
        <v>3885</v>
      </c>
      <c r="C4595" t="s">
        <v>6</v>
      </c>
      <c r="D4595" t="str">
        <f t="shared" si="71"/>
        <v>True</v>
      </c>
    </row>
    <row r="4596" spans="1:4" x14ac:dyDescent="0.3">
      <c r="A4596">
        <v>125004608</v>
      </c>
      <c r="B4596">
        <v>871.5</v>
      </c>
      <c r="C4596" t="s">
        <v>6</v>
      </c>
      <c r="D4596" t="str">
        <f t="shared" si="71"/>
        <v>True</v>
      </c>
    </row>
    <row r="4597" spans="1:4" x14ac:dyDescent="0.3">
      <c r="A4597">
        <v>125004609</v>
      </c>
      <c r="B4597">
        <v>2312.1</v>
      </c>
      <c r="C4597" t="s">
        <v>6</v>
      </c>
      <c r="D4597" t="str">
        <f t="shared" si="71"/>
        <v>True</v>
      </c>
    </row>
    <row r="4598" spans="1:4" x14ac:dyDescent="0.3">
      <c r="A4598">
        <v>125004610</v>
      </c>
      <c r="B4598">
        <v>24</v>
      </c>
      <c r="C4598" t="s">
        <v>6</v>
      </c>
      <c r="D4598" t="str">
        <f t="shared" si="71"/>
        <v>True</v>
      </c>
    </row>
    <row r="4599" spans="1:4" x14ac:dyDescent="0.3">
      <c r="A4599">
        <v>125004611</v>
      </c>
      <c r="B4599">
        <v>1503.2</v>
      </c>
      <c r="C4599" t="s">
        <v>6</v>
      </c>
      <c r="D4599" t="str">
        <f t="shared" si="71"/>
        <v>True</v>
      </c>
    </row>
    <row r="4600" spans="1:4" x14ac:dyDescent="0.3">
      <c r="A4600">
        <v>125004612</v>
      </c>
      <c r="B4600">
        <v>462</v>
      </c>
      <c r="C4600" t="s">
        <v>6</v>
      </c>
      <c r="D4600" t="str">
        <f t="shared" si="71"/>
        <v>True</v>
      </c>
    </row>
    <row r="4601" spans="1:4" x14ac:dyDescent="0.3">
      <c r="A4601">
        <v>125004613</v>
      </c>
      <c r="B4601">
        <v>1334.72</v>
      </c>
      <c r="C4601" t="s">
        <v>6</v>
      </c>
      <c r="D4601" t="str">
        <f t="shared" si="71"/>
        <v>True</v>
      </c>
    </row>
    <row r="4602" spans="1:4" x14ac:dyDescent="0.3">
      <c r="A4602">
        <v>125004614</v>
      </c>
      <c r="B4602">
        <v>2906.4</v>
      </c>
      <c r="C4602" t="s">
        <v>6</v>
      </c>
      <c r="D4602" t="str">
        <f t="shared" si="71"/>
        <v>True</v>
      </c>
    </row>
    <row r="4603" spans="1:4" x14ac:dyDescent="0.3">
      <c r="A4603">
        <v>125004615</v>
      </c>
      <c r="B4603">
        <v>850.5</v>
      </c>
      <c r="C4603" t="s">
        <v>6</v>
      </c>
      <c r="D4603" t="str">
        <f t="shared" si="71"/>
        <v>True</v>
      </c>
    </row>
    <row r="4604" spans="1:4" x14ac:dyDescent="0.3">
      <c r="A4604">
        <v>125004616</v>
      </c>
      <c r="B4604">
        <v>164.64</v>
      </c>
      <c r="C4604" t="s">
        <v>6</v>
      </c>
      <c r="D4604" t="str">
        <f t="shared" si="71"/>
        <v>True</v>
      </c>
    </row>
    <row r="4605" spans="1:4" x14ac:dyDescent="0.3">
      <c r="A4605">
        <v>125004617</v>
      </c>
      <c r="B4605">
        <v>170.52</v>
      </c>
      <c r="C4605" t="s">
        <v>6</v>
      </c>
      <c r="D4605" t="str">
        <f t="shared" si="71"/>
        <v>True</v>
      </c>
    </row>
    <row r="4606" spans="1:4" x14ac:dyDescent="0.3">
      <c r="A4606">
        <v>125004618</v>
      </c>
      <c r="B4606">
        <v>1768.73</v>
      </c>
      <c r="C4606" t="s">
        <v>6</v>
      </c>
      <c r="D4606" t="str">
        <f t="shared" si="71"/>
        <v>True</v>
      </c>
    </row>
    <row r="4607" spans="1:4" x14ac:dyDescent="0.3">
      <c r="A4607">
        <v>125004619</v>
      </c>
      <c r="B4607">
        <v>7087.5</v>
      </c>
      <c r="C4607" t="s">
        <v>6</v>
      </c>
      <c r="D4607" t="str">
        <f t="shared" si="71"/>
        <v>True</v>
      </c>
    </row>
    <row r="4608" spans="1:4" x14ac:dyDescent="0.3">
      <c r="A4608">
        <v>125004620</v>
      </c>
      <c r="B4608">
        <v>6930</v>
      </c>
      <c r="C4608" t="s">
        <v>6</v>
      </c>
      <c r="D4608" t="str">
        <f t="shared" si="71"/>
        <v>True</v>
      </c>
    </row>
    <row r="4609" spans="1:4" x14ac:dyDescent="0.3">
      <c r="A4609">
        <v>125004621</v>
      </c>
      <c r="B4609">
        <v>3150</v>
      </c>
      <c r="C4609" t="s">
        <v>7</v>
      </c>
      <c r="D4609" t="str">
        <f t="shared" si="71"/>
        <v>False</v>
      </c>
    </row>
    <row r="4610" spans="1:4" x14ac:dyDescent="0.3">
      <c r="A4610">
        <v>125004622</v>
      </c>
      <c r="B4610">
        <v>8280.51</v>
      </c>
      <c r="C4610" t="s">
        <v>6</v>
      </c>
      <c r="D4610" t="str">
        <f t="shared" si="71"/>
        <v>True</v>
      </c>
    </row>
    <row r="4611" spans="1:4" x14ac:dyDescent="0.3">
      <c r="A4611">
        <v>125004623</v>
      </c>
      <c r="B4611">
        <v>2278.5</v>
      </c>
      <c r="C4611" t="s">
        <v>6</v>
      </c>
      <c r="D4611" t="str">
        <f t="shared" ref="D4611:D4674" si="72">IF(C4611="Closed","True","False")</f>
        <v>True</v>
      </c>
    </row>
    <row r="4612" spans="1:4" x14ac:dyDescent="0.3">
      <c r="A4612">
        <v>125004624</v>
      </c>
      <c r="B4612">
        <v>1325.4</v>
      </c>
      <c r="C4612" t="s">
        <v>6</v>
      </c>
      <c r="D4612" t="str">
        <f t="shared" si="72"/>
        <v>True</v>
      </c>
    </row>
    <row r="4613" spans="1:4" x14ac:dyDescent="0.3">
      <c r="A4613">
        <v>125004625</v>
      </c>
      <c r="B4613">
        <v>3528</v>
      </c>
      <c r="C4613" t="s">
        <v>6</v>
      </c>
      <c r="D4613" t="str">
        <f t="shared" si="72"/>
        <v>True</v>
      </c>
    </row>
    <row r="4614" spans="1:4" x14ac:dyDescent="0.3">
      <c r="A4614">
        <v>125004626</v>
      </c>
      <c r="B4614">
        <v>3057.94</v>
      </c>
      <c r="C4614" t="s">
        <v>6</v>
      </c>
      <c r="D4614" t="str">
        <f t="shared" si="72"/>
        <v>True</v>
      </c>
    </row>
    <row r="4615" spans="1:4" x14ac:dyDescent="0.3">
      <c r="A4615">
        <v>125004627</v>
      </c>
      <c r="B4615">
        <v>2732.1</v>
      </c>
      <c r="C4615" t="s">
        <v>7</v>
      </c>
      <c r="D4615" t="str">
        <f t="shared" si="72"/>
        <v>False</v>
      </c>
    </row>
    <row r="4616" spans="1:4" x14ac:dyDescent="0.3">
      <c r="A4616">
        <v>125004628</v>
      </c>
      <c r="B4616">
        <v>446.25</v>
      </c>
      <c r="C4616" t="s">
        <v>6</v>
      </c>
      <c r="D4616" t="str">
        <f t="shared" si="72"/>
        <v>True</v>
      </c>
    </row>
    <row r="4617" spans="1:4" x14ac:dyDescent="0.3">
      <c r="A4617">
        <v>125004629</v>
      </c>
      <c r="B4617">
        <v>1134</v>
      </c>
      <c r="C4617" t="s">
        <v>6</v>
      </c>
      <c r="D4617" t="str">
        <f t="shared" si="72"/>
        <v>True</v>
      </c>
    </row>
    <row r="4618" spans="1:4" x14ac:dyDescent="0.3">
      <c r="A4618">
        <v>125004630</v>
      </c>
      <c r="B4618">
        <v>2331</v>
      </c>
      <c r="C4618" t="s">
        <v>6</v>
      </c>
      <c r="D4618" t="str">
        <f t="shared" si="72"/>
        <v>True</v>
      </c>
    </row>
    <row r="4619" spans="1:4" x14ac:dyDescent="0.3">
      <c r="A4619">
        <v>125004631</v>
      </c>
      <c r="B4619">
        <v>1071</v>
      </c>
      <c r="C4619" t="s">
        <v>6</v>
      </c>
      <c r="D4619" t="str">
        <f t="shared" si="72"/>
        <v>True</v>
      </c>
    </row>
    <row r="4620" spans="1:4" x14ac:dyDescent="0.3">
      <c r="A4620">
        <v>125004632</v>
      </c>
      <c r="B4620">
        <v>787.5</v>
      </c>
      <c r="C4620" t="s">
        <v>6</v>
      </c>
      <c r="D4620" t="str">
        <f t="shared" si="72"/>
        <v>True</v>
      </c>
    </row>
    <row r="4621" spans="1:4" x14ac:dyDescent="0.3">
      <c r="A4621">
        <v>125004633</v>
      </c>
      <c r="B4621">
        <v>290.13</v>
      </c>
      <c r="C4621" t="s">
        <v>6</v>
      </c>
      <c r="D4621" t="str">
        <f t="shared" si="72"/>
        <v>True</v>
      </c>
    </row>
    <row r="4622" spans="1:4" x14ac:dyDescent="0.3">
      <c r="A4622">
        <v>125004634</v>
      </c>
      <c r="B4622">
        <v>6006</v>
      </c>
      <c r="C4622" t="s">
        <v>6</v>
      </c>
      <c r="D4622" t="str">
        <f t="shared" si="72"/>
        <v>True</v>
      </c>
    </row>
    <row r="4623" spans="1:4" x14ac:dyDescent="0.3">
      <c r="A4623">
        <v>125004635</v>
      </c>
      <c r="B4623">
        <v>1020.81</v>
      </c>
      <c r="C4623" t="s">
        <v>6</v>
      </c>
      <c r="D4623" t="str">
        <f t="shared" si="72"/>
        <v>True</v>
      </c>
    </row>
    <row r="4624" spans="1:4" x14ac:dyDescent="0.3">
      <c r="A4624">
        <v>125004636</v>
      </c>
      <c r="B4624">
        <v>676.2</v>
      </c>
      <c r="C4624" t="s">
        <v>6</v>
      </c>
      <c r="D4624" t="str">
        <f t="shared" si="72"/>
        <v>True</v>
      </c>
    </row>
    <row r="4625" spans="1:4" x14ac:dyDescent="0.3">
      <c r="A4625">
        <v>125004637</v>
      </c>
      <c r="B4625">
        <v>377.48</v>
      </c>
      <c r="C4625" t="s">
        <v>6</v>
      </c>
      <c r="D4625" t="str">
        <f t="shared" si="72"/>
        <v>True</v>
      </c>
    </row>
    <row r="4626" spans="1:4" x14ac:dyDescent="0.3">
      <c r="A4626">
        <v>125004638</v>
      </c>
      <c r="B4626">
        <v>2405.5500000000002</v>
      </c>
      <c r="C4626" t="s">
        <v>6</v>
      </c>
      <c r="D4626" t="str">
        <f t="shared" si="72"/>
        <v>True</v>
      </c>
    </row>
    <row r="4627" spans="1:4" x14ac:dyDescent="0.3">
      <c r="A4627">
        <v>125004639</v>
      </c>
      <c r="B4627">
        <v>0</v>
      </c>
      <c r="C4627" t="s">
        <v>6</v>
      </c>
      <c r="D4627" t="str">
        <f t="shared" si="72"/>
        <v>True</v>
      </c>
    </row>
    <row r="4628" spans="1:4" x14ac:dyDescent="0.3">
      <c r="A4628">
        <v>125004640</v>
      </c>
      <c r="B4628">
        <v>45</v>
      </c>
      <c r="C4628" t="s">
        <v>6</v>
      </c>
      <c r="D4628" t="str">
        <f t="shared" si="72"/>
        <v>True</v>
      </c>
    </row>
    <row r="4629" spans="1:4" x14ac:dyDescent="0.3">
      <c r="A4629">
        <v>125004641</v>
      </c>
      <c r="B4629">
        <v>128.1</v>
      </c>
      <c r="C4629" t="s">
        <v>6</v>
      </c>
      <c r="D4629" t="str">
        <f t="shared" si="72"/>
        <v>True</v>
      </c>
    </row>
    <row r="4630" spans="1:4" x14ac:dyDescent="0.3">
      <c r="A4630">
        <v>125004642</v>
      </c>
      <c r="B4630">
        <v>1543.5</v>
      </c>
      <c r="C4630" t="s">
        <v>6</v>
      </c>
      <c r="D4630" t="str">
        <f t="shared" si="72"/>
        <v>True</v>
      </c>
    </row>
    <row r="4631" spans="1:4" x14ac:dyDescent="0.3">
      <c r="A4631">
        <v>125004643</v>
      </c>
      <c r="B4631">
        <v>2887.5</v>
      </c>
      <c r="C4631" t="s">
        <v>6</v>
      </c>
      <c r="D4631" t="str">
        <f t="shared" si="72"/>
        <v>True</v>
      </c>
    </row>
    <row r="4632" spans="1:4" x14ac:dyDescent="0.3">
      <c r="A4632">
        <v>125004644</v>
      </c>
      <c r="B4632">
        <v>9450</v>
      </c>
      <c r="C4632" t="s">
        <v>6</v>
      </c>
      <c r="D4632" t="str">
        <f t="shared" si="72"/>
        <v>True</v>
      </c>
    </row>
    <row r="4633" spans="1:4" x14ac:dyDescent="0.3">
      <c r="A4633">
        <v>125004645</v>
      </c>
      <c r="B4633">
        <v>15469.92</v>
      </c>
      <c r="C4633" t="s">
        <v>6</v>
      </c>
      <c r="D4633" t="str">
        <f t="shared" si="72"/>
        <v>True</v>
      </c>
    </row>
    <row r="4634" spans="1:4" x14ac:dyDescent="0.3">
      <c r="A4634">
        <v>125004646</v>
      </c>
      <c r="B4634">
        <v>27394.5</v>
      </c>
      <c r="C4634" t="s">
        <v>6</v>
      </c>
      <c r="D4634" t="str">
        <f t="shared" si="72"/>
        <v>True</v>
      </c>
    </row>
    <row r="4635" spans="1:4" x14ac:dyDescent="0.3">
      <c r="A4635">
        <v>125004647</v>
      </c>
      <c r="B4635">
        <v>1008</v>
      </c>
      <c r="C4635" t="s">
        <v>6</v>
      </c>
      <c r="D4635" t="str">
        <f t="shared" si="72"/>
        <v>True</v>
      </c>
    </row>
    <row r="4636" spans="1:4" x14ac:dyDescent="0.3">
      <c r="A4636">
        <v>125004648</v>
      </c>
      <c r="B4636">
        <v>10106.25</v>
      </c>
      <c r="C4636" t="s">
        <v>6</v>
      </c>
      <c r="D4636" t="str">
        <f t="shared" si="72"/>
        <v>True</v>
      </c>
    </row>
    <row r="4637" spans="1:4" x14ac:dyDescent="0.3">
      <c r="A4637">
        <v>125004649</v>
      </c>
      <c r="B4637">
        <v>3281.25</v>
      </c>
      <c r="C4637" t="s">
        <v>7</v>
      </c>
      <c r="D4637" t="str">
        <f t="shared" si="72"/>
        <v>False</v>
      </c>
    </row>
    <row r="4638" spans="1:4" x14ac:dyDescent="0.3">
      <c r="A4638">
        <v>125004650</v>
      </c>
      <c r="B4638">
        <v>275.63</v>
      </c>
      <c r="C4638" t="s">
        <v>6</v>
      </c>
      <c r="D4638" t="str">
        <f t="shared" si="72"/>
        <v>True</v>
      </c>
    </row>
    <row r="4639" spans="1:4" x14ac:dyDescent="0.3">
      <c r="A4639">
        <v>125004651</v>
      </c>
      <c r="B4639">
        <v>275.63</v>
      </c>
      <c r="C4639" t="s">
        <v>6</v>
      </c>
      <c r="D4639" t="str">
        <f t="shared" si="72"/>
        <v>True</v>
      </c>
    </row>
    <row r="4640" spans="1:4" x14ac:dyDescent="0.3">
      <c r="A4640">
        <v>125004652</v>
      </c>
      <c r="B4640">
        <v>1043</v>
      </c>
      <c r="C4640" t="s">
        <v>6</v>
      </c>
      <c r="D4640" t="str">
        <f t="shared" si="72"/>
        <v>True</v>
      </c>
    </row>
    <row r="4641" spans="1:4" x14ac:dyDescent="0.3">
      <c r="A4641">
        <v>125004653</v>
      </c>
      <c r="B4641">
        <v>1043</v>
      </c>
      <c r="C4641" t="s">
        <v>6</v>
      </c>
      <c r="D4641" t="str">
        <f t="shared" si="72"/>
        <v>True</v>
      </c>
    </row>
    <row r="4642" spans="1:4" x14ac:dyDescent="0.3">
      <c r="A4642">
        <v>125004654</v>
      </c>
      <c r="B4642">
        <v>1077</v>
      </c>
      <c r="C4642" t="s">
        <v>6</v>
      </c>
      <c r="D4642" t="str">
        <f t="shared" si="72"/>
        <v>True</v>
      </c>
    </row>
    <row r="4643" spans="1:4" x14ac:dyDescent="0.3">
      <c r="A4643">
        <v>125004655</v>
      </c>
      <c r="B4643">
        <v>184.8</v>
      </c>
      <c r="C4643" t="s">
        <v>6</v>
      </c>
      <c r="D4643" t="str">
        <f t="shared" si="72"/>
        <v>True</v>
      </c>
    </row>
    <row r="4644" spans="1:4" x14ac:dyDescent="0.3">
      <c r="A4644">
        <v>125004656</v>
      </c>
      <c r="B4644">
        <v>290</v>
      </c>
      <c r="C4644" t="s">
        <v>6</v>
      </c>
      <c r="D4644" t="str">
        <f t="shared" si="72"/>
        <v>True</v>
      </c>
    </row>
    <row r="4645" spans="1:4" x14ac:dyDescent="0.3">
      <c r="A4645">
        <v>125004657</v>
      </c>
      <c r="B4645">
        <v>245</v>
      </c>
      <c r="C4645" t="s">
        <v>6</v>
      </c>
      <c r="D4645" t="str">
        <f t="shared" si="72"/>
        <v>True</v>
      </c>
    </row>
    <row r="4646" spans="1:4" x14ac:dyDescent="0.3">
      <c r="A4646">
        <v>125004658</v>
      </c>
      <c r="B4646">
        <v>2730</v>
      </c>
      <c r="C4646" t="s">
        <v>6</v>
      </c>
      <c r="D4646" t="str">
        <f t="shared" si="72"/>
        <v>True</v>
      </c>
    </row>
    <row r="4647" spans="1:4" x14ac:dyDescent="0.3">
      <c r="A4647">
        <v>125004659</v>
      </c>
      <c r="B4647">
        <v>345.9</v>
      </c>
      <c r="C4647" t="s">
        <v>6</v>
      </c>
      <c r="D4647" t="str">
        <f t="shared" si="72"/>
        <v>True</v>
      </c>
    </row>
    <row r="4648" spans="1:4" x14ac:dyDescent="0.3">
      <c r="A4648">
        <v>125004660</v>
      </c>
      <c r="B4648">
        <v>525.74</v>
      </c>
      <c r="C4648" t="s">
        <v>6</v>
      </c>
      <c r="D4648" t="str">
        <f t="shared" si="72"/>
        <v>True</v>
      </c>
    </row>
    <row r="4649" spans="1:4" x14ac:dyDescent="0.3">
      <c r="A4649">
        <v>125004661</v>
      </c>
      <c r="B4649">
        <v>6510</v>
      </c>
      <c r="C4649" t="s">
        <v>6</v>
      </c>
      <c r="D4649" t="str">
        <f t="shared" si="72"/>
        <v>True</v>
      </c>
    </row>
    <row r="4650" spans="1:4" x14ac:dyDescent="0.3">
      <c r="A4650">
        <v>125004662</v>
      </c>
      <c r="B4650">
        <v>1781.85</v>
      </c>
      <c r="C4650" t="s">
        <v>6</v>
      </c>
      <c r="D4650" t="str">
        <f t="shared" si="72"/>
        <v>True</v>
      </c>
    </row>
    <row r="4651" spans="1:4" x14ac:dyDescent="0.3">
      <c r="A4651">
        <v>125004663</v>
      </c>
      <c r="B4651">
        <v>87</v>
      </c>
      <c r="C4651" t="s">
        <v>6</v>
      </c>
      <c r="D4651" t="str">
        <f t="shared" si="72"/>
        <v>True</v>
      </c>
    </row>
    <row r="4652" spans="1:4" x14ac:dyDescent="0.3">
      <c r="A4652">
        <v>125004664</v>
      </c>
      <c r="B4652">
        <v>362.25</v>
      </c>
      <c r="C4652" t="s">
        <v>6</v>
      </c>
      <c r="D4652" t="str">
        <f t="shared" si="72"/>
        <v>True</v>
      </c>
    </row>
    <row r="4653" spans="1:4" x14ac:dyDescent="0.3">
      <c r="A4653">
        <v>125004665</v>
      </c>
      <c r="B4653">
        <v>362.25</v>
      </c>
      <c r="C4653" t="s">
        <v>6</v>
      </c>
      <c r="D4653" t="str">
        <f t="shared" si="72"/>
        <v>True</v>
      </c>
    </row>
    <row r="4654" spans="1:4" x14ac:dyDescent="0.3">
      <c r="A4654">
        <v>125004666</v>
      </c>
      <c r="B4654">
        <v>3512.25</v>
      </c>
      <c r="C4654" t="s">
        <v>6</v>
      </c>
      <c r="D4654" t="str">
        <f t="shared" si="72"/>
        <v>True</v>
      </c>
    </row>
    <row r="4655" spans="1:4" x14ac:dyDescent="0.3">
      <c r="A4655">
        <v>125004667</v>
      </c>
      <c r="B4655">
        <v>5505.36</v>
      </c>
      <c r="C4655" t="s">
        <v>6</v>
      </c>
      <c r="D4655" t="str">
        <f t="shared" si="72"/>
        <v>True</v>
      </c>
    </row>
    <row r="4656" spans="1:4" x14ac:dyDescent="0.3">
      <c r="A4656">
        <v>125004668</v>
      </c>
      <c r="B4656">
        <v>2071.65</v>
      </c>
      <c r="C4656" t="s">
        <v>6</v>
      </c>
      <c r="D4656" t="str">
        <f t="shared" si="72"/>
        <v>True</v>
      </c>
    </row>
    <row r="4657" spans="1:4" x14ac:dyDescent="0.3">
      <c r="A4657">
        <v>125004669</v>
      </c>
      <c r="B4657">
        <v>180</v>
      </c>
      <c r="C4657" t="s">
        <v>6</v>
      </c>
      <c r="D4657" t="str">
        <f t="shared" si="72"/>
        <v>True</v>
      </c>
    </row>
    <row r="4658" spans="1:4" x14ac:dyDescent="0.3">
      <c r="A4658">
        <v>125004670</v>
      </c>
      <c r="B4658">
        <v>200</v>
      </c>
      <c r="C4658" t="s">
        <v>6</v>
      </c>
      <c r="D4658" t="str">
        <f t="shared" si="72"/>
        <v>True</v>
      </c>
    </row>
    <row r="4659" spans="1:4" x14ac:dyDescent="0.3">
      <c r="A4659">
        <v>125004671</v>
      </c>
      <c r="B4659">
        <v>42</v>
      </c>
      <c r="C4659" t="s">
        <v>6</v>
      </c>
      <c r="D4659" t="str">
        <f t="shared" si="72"/>
        <v>True</v>
      </c>
    </row>
    <row r="4660" spans="1:4" x14ac:dyDescent="0.3">
      <c r="A4660">
        <v>125004672</v>
      </c>
      <c r="B4660">
        <v>308490</v>
      </c>
      <c r="C4660" t="s">
        <v>6</v>
      </c>
      <c r="D4660" t="str">
        <f t="shared" si="72"/>
        <v>True</v>
      </c>
    </row>
    <row r="4661" spans="1:4" x14ac:dyDescent="0.3">
      <c r="A4661">
        <v>125004673</v>
      </c>
      <c r="B4661">
        <v>8190</v>
      </c>
      <c r="C4661" t="s">
        <v>6</v>
      </c>
      <c r="D4661" t="str">
        <f t="shared" si="72"/>
        <v>True</v>
      </c>
    </row>
    <row r="4662" spans="1:4" x14ac:dyDescent="0.3">
      <c r="A4662">
        <v>125004674</v>
      </c>
      <c r="B4662">
        <v>2488.5</v>
      </c>
      <c r="C4662" t="s">
        <v>6</v>
      </c>
      <c r="D4662" t="str">
        <f t="shared" si="72"/>
        <v>True</v>
      </c>
    </row>
    <row r="4663" spans="1:4" x14ac:dyDescent="0.3">
      <c r="A4663">
        <v>125004675</v>
      </c>
      <c r="B4663">
        <v>5008.5</v>
      </c>
      <c r="C4663" t="s">
        <v>6</v>
      </c>
      <c r="D4663" t="str">
        <f t="shared" si="72"/>
        <v>True</v>
      </c>
    </row>
    <row r="4664" spans="1:4" x14ac:dyDescent="0.3">
      <c r="A4664">
        <v>125004676</v>
      </c>
      <c r="B4664">
        <v>834.75</v>
      </c>
      <c r="C4664" t="s">
        <v>6</v>
      </c>
      <c r="D4664" t="str">
        <f t="shared" si="72"/>
        <v>True</v>
      </c>
    </row>
    <row r="4665" spans="1:4" x14ac:dyDescent="0.3">
      <c r="A4665">
        <v>125004677</v>
      </c>
      <c r="B4665">
        <v>393.75</v>
      </c>
      <c r="C4665" t="s">
        <v>6</v>
      </c>
      <c r="D4665" t="str">
        <f t="shared" si="72"/>
        <v>True</v>
      </c>
    </row>
    <row r="4666" spans="1:4" x14ac:dyDescent="0.3">
      <c r="A4666">
        <v>125004678</v>
      </c>
      <c r="B4666">
        <v>2677.5</v>
      </c>
      <c r="C4666" t="s">
        <v>7</v>
      </c>
      <c r="D4666" t="str">
        <f t="shared" si="72"/>
        <v>False</v>
      </c>
    </row>
    <row r="4667" spans="1:4" x14ac:dyDescent="0.3">
      <c r="A4667">
        <v>125004679</v>
      </c>
      <c r="B4667">
        <v>4013.1</v>
      </c>
      <c r="C4667" t="s">
        <v>6</v>
      </c>
      <c r="D4667" t="str">
        <f t="shared" si="72"/>
        <v>True</v>
      </c>
    </row>
    <row r="4668" spans="1:4" x14ac:dyDescent="0.3">
      <c r="A4668">
        <v>125004680</v>
      </c>
      <c r="B4668">
        <v>12048.75</v>
      </c>
      <c r="C4668" t="s">
        <v>7</v>
      </c>
      <c r="D4668" t="str">
        <f t="shared" si="72"/>
        <v>False</v>
      </c>
    </row>
    <row r="4669" spans="1:4" x14ac:dyDescent="0.3">
      <c r="A4669">
        <v>125004681</v>
      </c>
      <c r="B4669">
        <v>4919.25</v>
      </c>
      <c r="C4669" t="s">
        <v>6</v>
      </c>
      <c r="D4669" t="str">
        <f t="shared" si="72"/>
        <v>True</v>
      </c>
    </row>
    <row r="4670" spans="1:4" x14ac:dyDescent="0.3">
      <c r="A4670">
        <v>125004682</v>
      </c>
      <c r="B4670">
        <v>11355.75</v>
      </c>
      <c r="C4670" t="s">
        <v>6</v>
      </c>
      <c r="D4670" t="str">
        <f t="shared" si="72"/>
        <v>True</v>
      </c>
    </row>
    <row r="4671" spans="1:4" x14ac:dyDescent="0.3">
      <c r="A4671">
        <v>125004683</v>
      </c>
      <c r="B4671">
        <v>1260</v>
      </c>
      <c r="C4671" t="s">
        <v>6</v>
      </c>
      <c r="D4671" t="str">
        <f t="shared" si="72"/>
        <v>True</v>
      </c>
    </row>
    <row r="4672" spans="1:4" x14ac:dyDescent="0.3">
      <c r="A4672">
        <v>125004684</v>
      </c>
      <c r="B4672">
        <v>465.76</v>
      </c>
      <c r="C4672" t="s">
        <v>6</v>
      </c>
      <c r="D4672" t="str">
        <f t="shared" si="72"/>
        <v>True</v>
      </c>
    </row>
    <row r="4673" spans="1:4" x14ac:dyDescent="0.3">
      <c r="A4673">
        <v>125004685</v>
      </c>
      <c r="B4673">
        <v>465.76</v>
      </c>
      <c r="C4673" t="s">
        <v>6</v>
      </c>
      <c r="D4673" t="str">
        <f t="shared" si="72"/>
        <v>True</v>
      </c>
    </row>
    <row r="4674" spans="1:4" x14ac:dyDescent="0.3">
      <c r="A4674">
        <v>125004686</v>
      </c>
      <c r="B4674">
        <v>1228.5</v>
      </c>
      <c r="C4674" t="s">
        <v>6</v>
      </c>
      <c r="D4674" t="str">
        <f t="shared" si="72"/>
        <v>True</v>
      </c>
    </row>
    <row r="4675" spans="1:4" x14ac:dyDescent="0.3">
      <c r="A4675">
        <v>125004687</v>
      </c>
      <c r="B4675">
        <v>1002.75</v>
      </c>
      <c r="C4675" t="s">
        <v>7</v>
      </c>
      <c r="D4675" t="str">
        <f t="shared" ref="D4675:D4738" si="73">IF(C4675="Closed","True","False")</f>
        <v>False</v>
      </c>
    </row>
    <row r="4676" spans="1:4" x14ac:dyDescent="0.3">
      <c r="A4676">
        <v>125004688</v>
      </c>
      <c r="B4676">
        <v>1702.43</v>
      </c>
      <c r="C4676" t="s">
        <v>6</v>
      </c>
      <c r="D4676" t="str">
        <f t="shared" si="73"/>
        <v>True</v>
      </c>
    </row>
    <row r="4677" spans="1:4" x14ac:dyDescent="0.3">
      <c r="A4677">
        <v>125004689</v>
      </c>
      <c r="B4677">
        <v>14434.91</v>
      </c>
      <c r="C4677" t="s">
        <v>6</v>
      </c>
      <c r="D4677" t="str">
        <f t="shared" si="73"/>
        <v>True</v>
      </c>
    </row>
    <row r="4678" spans="1:4" x14ac:dyDescent="0.3">
      <c r="A4678">
        <v>125004690</v>
      </c>
      <c r="B4678">
        <v>7229.25</v>
      </c>
      <c r="C4678" t="s">
        <v>6</v>
      </c>
      <c r="D4678" t="str">
        <f t="shared" si="73"/>
        <v>True</v>
      </c>
    </row>
    <row r="4679" spans="1:4" x14ac:dyDescent="0.3">
      <c r="A4679">
        <v>125004691</v>
      </c>
      <c r="B4679">
        <v>5512.5</v>
      </c>
      <c r="C4679" t="s">
        <v>6</v>
      </c>
      <c r="D4679" t="str">
        <f t="shared" si="73"/>
        <v>True</v>
      </c>
    </row>
    <row r="4680" spans="1:4" x14ac:dyDescent="0.3">
      <c r="A4680">
        <v>125004692</v>
      </c>
      <c r="B4680">
        <v>4302.32</v>
      </c>
      <c r="C4680" t="s">
        <v>6</v>
      </c>
      <c r="D4680" t="str">
        <f t="shared" si="73"/>
        <v>True</v>
      </c>
    </row>
    <row r="4681" spans="1:4" x14ac:dyDescent="0.3">
      <c r="A4681">
        <v>125004693</v>
      </c>
      <c r="B4681">
        <v>286.13</v>
      </c>
      <c r="C4681" t="s">
        <v>6</v>
      </c>
      <c r="D4681" t="str">
        <f t="shared" si="73"/>
        <v>True</v>
      </c>
    </row>
    <row r="4682" spans="1:4" x14ac:dyDescent="0.3">
      <c r="A4682">
        <v>125004694</v>
      </c>
      <c r="B4682">
        <v>3465</v>
      </c>
      <c r="C4682" t="s">
        <v>6</v>
      </c>
      <c r="D4682" t="str">
        <f t="shared" si="73"/>
        <v>True</v>
      </c>
    </row>
    <row r="4683" spans="1:4" x14ac:dyDescent="0.3">
      <c r="A4683">
        <v>125004695</v>
      </c>
      <c r="B4683">
        <v>4654.13</v>
      </c>
      <c r="C4683" t="s">
        <v>6</v>
      </c>
      <c r="D4683" t="str">
        <f t="shared" si="73"/>
        <v>True</v>
      </c>
    </row>
    <row r="4684" spans="1:4" x14ac:dyDescent="0.3">
      <c r="A4684">
        <v>125004696</v>
      </c>
      <c r="B4684">
        <v>723.19</v>
      </c>
      <c r="C4684" t="s">
        <v>6</v>
      </c>
      <c r="D4684" t="str">
        <f t="shared" si="73"/>
        <v>True</v>
      </c>
    </row>
    <row r="4685" spans="1:4" x14ac:dyDescent="0.3">
      <c r="A4685">
        <v>125004697</v>
      </c>
      <c r="B4685">
        <v>1811.25</v>
      </c>
      <c r="C4685" t="s">
        <v>6</v>
      </c>
      <c r="D4685" t="str">
        <f t="shared" si="73"/>
        <v>True</v>
      </c>
    </row>
    <row r="4686" spans="1:4" x14ac:dyDescent="0.3">
      <c r="A4686">
        <v>125004698</v>
      </c>
      <c r="B4686">
        <v>256.10000000000002</v>
      </c>
      <c r="C4686" t="s">
        <v>6</v>
      </c>
      <c r="D4686" t="str">
        <f t="shared" si="73"/>
        <v>True</v>
      </c>
    </row>
    <row r="4687" spans="1:4" x14ac:dyDescent="0.3">
      <c r="A4687">
        <v>125004699</v>
      </c>
      <c r="B4687">
        <v>1596</v>
      </c>
      <c r="C4687" t="s">
        <v>6</v>
      </c>
      <c r="D4687" t="str">
        <f t="shared" si="73"/>
        <v>True</v>
      </c>
    </row>
    <row r="4688" spans="1:4" x14ac:dyDescent="0.3">
      <c r="A4688">
        <v>125004700</v>
      </c>
      <c r="B4688">
        <v>5610.78</v>
      </c>
      <c r="C4688" t="s">
        <v>6</v>
      </c>
      <c r="D4688" t="str">
        <f t="shared" si="73"/>
        <v>True</v>
      </c>
    </row>
    <row r="4689" spans="1:4" x14ac:dyDescent="0.3">
      <c r="A4689">
        <v>125004701</v>
      </c>
      <c r="B4689">
        <v>1544.29</v>
      </c>
      <c r="C4689" t="s">
        <v>6</v>
      </c>
      <c r="D4689" t="str">
        <f t="shared" si="73"/>
        <v>True</v>
      </c>
    </row>
    <row r="4690" spans="1:4" x14ac:dyDescent="0.3">
      <c r="A4690">
        <v>125004702</v>
      </c>
      <c r="B4690">
        <v>1975.21</v>
      </c>
      <c r="C4690" t="s">
        <v>6</v>
      </c>
      <c r="D4690" t="str">
        <f t="shared" si="73"/>
        <v>True</v>
      </c>
    </row>
    <row r="4691" spans="1:4" x14ac:dyDescent="0.3">
      <c r="A4691">
        <v>125004703</v>
      </c>
      <c r="B4691">
        <v>1356.6</v>
      </c>
      <c r="C4691" t="s">
        <v>6</v>
      </c>
      <c r="D4691" t="str">
        <f t="shared" si="73"/>
        <v>True</v>
      </c>
    </row>
    <row r="4692" spans="1:4" x14ac:dyDescent="0.3">
      <c r="A4692">
        <v>125004704</v>
      </c>
      <c r="B4692">
        <v>864.15</v>
      </c>
      <c r="C4692" t="s">
        <v>7</v>
      </c>
      <c r="D4692" t="str">
        <f t="shared" si="73"/>
        <v>False</v>
      </c>
    </row>
    <row r="4693" spans="1:4" x14ac:dyDescent="0.3">
      <c r="A4693">
        <v>125004705</v>
      </c>
      <c r="B4693">
        <v>420</v>
      </c>
      <c r="C4693" t="s">
        <v>7</v>
      </c>
      <c r="D4693" t="str">
        <f t="shared" si="73"/>
        <v>False</v>
      </c>
    </row>
    <row r="4694" spans="1:4" x14ac:dyDescent="0.3">
      <c r="A4694">
        <v>125004706</v>
      </c>
      <c r="B4694">
        <v>325.5</v>
      </c>
      <c r="C4694" t="s">
        <v>6</v>
      </c>
      <c r="D4694" t="str">
        <f t="shared" si="73"/>
        <v>True</v>
      </c>
    </row>
    <row r="4695" spans="1:4" x14ac:dyDescent="0.3">
      <c r="A4695">
        <v>125004707</v>
      </c>
      <c r="B4695">
        <v>2047.5</v>
      </c>
      <c r="C4695" t="s">
        <v>6</v>
      </c>
      <c r="D4695" t="str">
        <f t="shared" si="73"/>
        <v>True</v>
      </c>
    </row>
    <row r="4696" spans="1:4" x14ac:dyDescent="0.3">
      <c r="A4696">
        <v>125004708</v>
      </c>
      <c r="B4696">
        <v>2795.31</v>
      </c>
      <c r="C4696" t="s">
        <v>6</v>
      </c>
      <c r="D4696" t="str">
        <f t="shared" si="73"/>
        <v>True</v>
      </c>
    </row>
    <row r="4697" spans="1:4" x14ac:dyDescent="0.3">
      <c r="A4697">
        <v>125004709</v>
      </c>
      <c r="B4697">
        <v>687.23</v>
      </c>
      <c r="C4697" t="s">
        <v>6</v>
      </c>
      <c r="D4697" t="str">
        <f t="shared" si="73"/>
        <v>True</v>
      </c>
    </row>
    <row r="4698" spans="1:4" x14ac:dyDescent="0.3">
      <c r="A4698">
        <v>125004710</v>
      </c>
      <c r="B4698">
        <v>840</v>
      </c>
      <c r="C4698" t="s">
        <v>6</v>
      </c>
      <c r="D4698" t="str">
        <f t="shared" si="73"/>
        <v>True</v>
      </c>
    </row>
    <row r="4699" spans="1:4" x14ac:dyDescent="0.3">
      <c r="A4699">
        <v>125004711</v>
      </c>
      <c r="B4699">
        <v>1128.02</v>
      </c>
      <c r="C4699" t="s">
        <v>6</v>
      </c>
      <c r="D4699" t="str">
        <f t="shared" si="73"/>
        <v>True</v>
      </c>
    </row>
    <row r="4700" spans="1:4" x14ac:dyDescent="0.3">
      <c r="A4700">
        <v>125004712</v>
      </c>
      <c r="B4700">
        <v>596.14</v>
      </c>
      <c r="C4700" t="s">
        <v>6</v>
      </c>
      <c r="D4700" t="str">
        <f t="shared" si="73"/>
        <v>True</v>
      </c>
    </row>
    <row r="4701" spans="1:4" x14ac:dyDescent="0.3">
      <c r="A4701">
        <v>125004713</v>
      </c>
      <c r="B4701">
        <v>3782.28</v>
      </c>
      <c r="C4701" t="s">
        <v>6</v>
      </c>
      <c r="D4701" t="str">
        <f t="shared" si="73"/>
        <v>True</v>
      </c>
    </row>
    <row r="4702" spans="1:4" x14ac:dyDescent="0.3">
      <c r="A4702">
        <v>125004714</v>
      </c>
      <c r="B4702">
        <v>3740</v>
      </c>
      <c r="C4702" t="s">
        <v>6</v>
      </c>
      <c r="D4702" t="str">
        <f t="shared" si="73"/>
        <v>True</v>
      </c>
    </row>
    <row r="4703" spans="1:4" x14ac:dyDescent="0.3">
      <c r="A4703">
        <v>125004715</v>
      </c>
      <c r="B4703">
        <v>12630.31</v>
      </c>
      <c r="C4703" t="s">
        <v>6</v>
      </c>
      <c r="D4703" t="str">
        <f t="shared" si="73"/>
        <v>True</v>
      </c>
    </row>
    <row r="4704" spans="1:4" x14ac:dyDescent="0.3">
      <c r="A4704">
        <v>125004716</v>
      </c>
      <c r="B4704">
        <v>9649.66</v>
      </c>
      <c r="C4704" t="s">
        <v>6</v>
      </c>
      <c r="D4704" t="str">
        <f t="shared" si="73"/>
        <v>True</v>
      </c>
    </row>
    <row r="4705" spans="1:4" x14ac:dyDescent="0.3">
      <c r="A4705">
        <v>125004717</v>
      </c>
      <c r="B4705">
        <v>5350.43</v>
      </c>
      <c r="C4705" t="s">
        <v>6</v>
      </c>
      <c r="D4705" t="str">
        <f t="shared" si="73"/>
        <v>True</v>
      </c>
    </row>
    <row r="4706" spans="1:4" x14ac:dyDescent="0.3">
      <c r="A4706">
        <v>125004718</v>
      </c>
      <c r="B4706">
        <v>1627.5</v>
      </c>
      <c r="C4706" t="s">
        <v>6</v>
      </c>
      <c r="D4706" t="str">
        <f t="shared" si="73"/>
        <v>True</v>
      </c>
    </row>
    <row r="4707" spans="1:4" x14ac:dyDescent="0.3">
      <c r="A4707">
        <v>125004719</v>
      </c>
      <c r="B4707">
        <v>206.16</v>
      </c>
      <c r="C4707" t="s">
        <v>6</v>
      </c>
      <c r="D4707" t="str">
        <f t="shared" si="73"/>
        <v>True</v>
      </c>
    </row>
    <row r="4708" spans="1:4" x14ac:dyDescent="0.3">
      <c r="A4708">
        <v>125004720</v>
      </c>
      <c r="B4708">
        <v>179.55</v>
      </c>
      <c r="C4708" t="s">
        <v>6</v>
      </c>
      <c r="D4708" t="str">
        <f t="shared" si="73"/>
        <v>True</v>
      </c>
    </row>
    <row r="4709" spans="1:4" x14ac:dyDescent="0.3">
      <c r="A4709">
        <v>125004721</v>
      </c>
      <c r="B4709">
        <v>3497.42</v>
      </c>
      <c r="C4709" t="s">
        <v>6</v>
      </c>
      <c r="D4709" t="str">
        <f t="shared" si="73"/>
        <v>True</v>
      </c>
    </row>
    <row r="4710" spans="1:4" x14ac:dyDescent="0.3">
      <c r="A4710">
        <v>125004722</v>
      </c>
      <c r="B4710">
        <v>81.72</v>
      </c>
      <c r="C4710" t="s">
        <v>6</v>
      </c>
      <c r="D4710" t="str">
        <f t="shared" si="73"/>
        <v>True</v>
      </c>
    </row>
    <row r="4711" spans="1:4" x14ac:dyDescent="0.3">
      <c r="A4711">
        <v>125004723</v>
      </c>
      <c r="B4711">
        <v>1764</v>
      </c>
      <c r="C4711" t="s">
        <v>6</v>
      </c>
      <c r="D4711" t="str">
        <f t="shared" si="73"/>
        <v>True</v>
      </c>
    </row>
    <row r="4712" spans="1:4" x14ac:dyDescent="0.3">
      <c r="A4712">
        <v>125004724</v>
      </c>
      <c r="B4712">
        <v>1378.13</v>
      </c>
      <c r="C4712" t="s">
        <v>6</v>
      </c>
      <c r="D4712" t="str">
        <f t="shared" si="73"/>
        <v>True</v>
      </c>
    </row>
    <row r="4713" spans="1:4" x14ac:dyDescent="0.3">
      <c r="A4713">
        <v>125004725</v>
      </c>
      <c r="B4713">
        <v>2632.7</v>
      </c>
      <c r="C4713" t="s">
        <v>6</v>
      </c>
      <c r="D4713" t="str">
        <f t="shared" si="73"/>
        <v>True</v>
      </c>
    </row>
    <row r="4714" spans="1:4" x14ac:dyDescent="0.3">
      <c r="A4714">
        <v>125004726</v>
      </c>
      <c r="B4714">
        <v>1834.36</v>
      </c>
      <c r="C4714" t="s">
        <v>6</v>
      </c>
      <c r="D4714" t="str">
        <f t="shared" si="73"/>
        <v>True</v>
      </c>
    </row>
    <row r="4715" spans="1:4" x14ac:dyDescent="0.3">
      <c r="A4715">
        <v>125004727</v>
      </c>
      <c r="B4715">
        <v>2115.23</v>
      </c>
      <c r="C4715" t="s">
        <v>7</v>
      </c>
      <c r="D4715" t="str">
        <f t="shared" si="73"/>
        <v>False</v>
      </c>
    </row>
    <row r="4716" spans="1:4" x14ac:dyDescent="0.3">
      <c r="A4716">
        <v>125004728</v>
      </c>
      <c r="B4716">
        <v>11928</v>
      </c>
      <c r="C4716" t="s">
        <v>6</v>
      </c>
      <c r="D4716" t="str">
        <f t="shared" si="73"/>
        <v>True</v>
      </c>
    </row>
    <row r="4717" spans="1:4" x14ac:dyDescent="0.3">
      <c r="A4717">
        <v>125004729</v>
      </c>
      <c r="B4717">
        <v>879</v>
      </c>
      <c r="C4717" t="s">
        <v>6</v>
      </c>
      <c r="D4717" t="str">
        <f t="shared" si="73"/>
        <v>True</v>
      </c>
    </row>
    <row r="4718" spans="1:4" x14ac:dyDescent="0.3">
      <c r="A4718">
        <v>125004730</v>
      </c>
      <c r="B4718">
        <v>2058.63</v>
      </c>
      <c r="C4718" t="s">
        <v>6</v>
      </c>
      <c r="D4718" t="str">
        <f t="shared" si="73"/>
        <v>True</v>
      </c>
    </row>
    <row r="4719" spans="1:4" x14ac:dyDescent="0.3">
      <c r="A4719">
        <v>125004731</v>
      </c>
      <c r="B4719">
        <v>963.9</v>
      </c>
      <c r="C4719" t="s">
        <v>6</v>
      </c>
      <c r="D4719" t="str">
        <f t="shared" si="73"/>
        <v>True</v>
      </c>
    </row>
    <row r="4720" spans="1:4" x14ac:dyDescent="0.3">
      <c r="A4720">
        <v>125004732</v>
      </c>
      <c r="B4720">
        <v>291.38</v>
      </c>
      <c r="C4720" t="s">
        <v>6</v>
      </c>
      <c r="D4720" t="str">
        <f t="shared" si="73"/>
        <v>True</v>
      </c>
    </row>
    <row r="4721" spans="1:4" x14ac:dyDescent="0.3">
      <c r="A4721">
        <v>125004733</v>
      </c>
      <c r="B4721">
        <v>371.31</v>
      </c>
      <c r="C4721" t="s">
        <v>6</v>
      </c>
      <c r="D4721" t="str">
        <f t="shared" si="73"/>
        <v>True</v>
      </c>
    </row>
    <row r="4722" spans="1:4" x14ac:dyDescent="0.3">
      <c r="A4722">
        <v>125004734</v>
      </c>
      <c r="B4722">
        <v>235</v>
      </c>
      <c r="C4722" t="s">
        <v>6</v>
      </c>
      <c r="D4722" t="str">
        <f t="shared" si="73"/>
        <v>True</v>
      </c>
    </row>
    <row r="4723" spans="1:4" x14ac:dyDescent="0.3">
      <c r="A4723">
        <v>125004735</v>
      </c>
      <c r="B4723">
        <v>235</v>
      </c>
      <c r="C4723" t="s">
        <v>6</v>
      </c>
      <c r="D4723" t="str">
        <f t="shared" si="73"/>
        <v>True</v>
      </c>
    </row>
    <row r="4724" spans="1:4" x14ac:dyDescent="0.3">
      <c r="A4724">
        <v>125004736</v>
      </c>
      <c r="B4724">
        <v>220.2</v>
      </c>
      <c r="C4724" t="s">
        <v>6</v>
      </c>
      <c r="D4724" t="str">
        <f t="shared" si="73"/>
        <v>True</v>
      </c>
    </row>
    <row r="4725" spans="1:4" x14ac:dyDescent="0.3">
      <c r="A4725">
        <v>125004737</v>
      </c>
      <c r="B4725">
        <v>3517.5</v>
      </c>
      <c r="C4725" t="s">
        <v>6</v>
      </c>
      <c r="D4725" t="str">
        <f t="shared" si="73"/>
        <v>True</v>
      </c>
    </row>
    <row r="4726" spans="1:4" x14ac:dyDescent="0.3">
      <c r="A4726">
        <v>125004738</v>
      </c>
      <c r="B4726">
        <v>146</v>
      </c>
      <c r="C4726" t="s">
        <v>6</v>
      </c>
      <c r="D4726" t="str">
        <f t="shared" si="73"/>
        <v>True</v>
      </c>
    </row>
    <row r="4727" spans="1:4" x14ac:dyDescent="0.3">
      <c r="A4727">
        <v>125004739</v>
      </c>
      <c r="B4727">
        <v>530</v>
      </c>
      <c r="C4727" t="s">
        <v>6</v>
      </c>
      <c r="D4727" t="str">
        <f t="shared" si="73"/>
        <v>True</v>
      </c>
    </row>
    <row r="4728" spans="1:4" x14ac:dyDescent="0.3">
      <c r="A4728">
        <v>125004740</v>
      </c>
      <c r="B4728">
        <v>8370.81</v>
      </c>
      <c r="C4728" t="s">
        <v>6</v>
      </c>
      <c r="D4728" t="str">
        <f t="shared" si="73"/>
        <v>True</v>
      </c>
    </row>
    <row r="4729" spans="1:4" x14ac:dyDescent="0.3">
      <c r="A4729">
        <v>125004741</v>
      </c>
      <c r="B4729">
        <v>26617.5</v>
      </c>
      <c r="C4729" t="s">
        <v>6</v>
      </c>
      <c r="D4729" t="str">
        <f t="shared" si="73"/>
        <v>True</v>
      </c>
    </row>
    <row r="4730" spans="1:4" x14ac:dyDescent="0.3">
      <c r="A4730">
        <v>125004742</v>
      </c>
      <c r="B4730">
        <v>734</v>
      </c>
      <c r="C4730" t="s">
        <v>6</v>
      </c>
      <c r="D4730" t="str">
        <f t="shared" si="73"/>
        <v>True</v>
      </c>
    </row>
    <row r="4731" spans="1:4" x14ac:dyDescent="0.3">
      <c r="A4731">
        <v>125004743</v>
      </c>
      <c r="B4731">
        <v>205</v>
      </c>
      <c r="C4731" t="s">
        <v>6</v>
      </c>
      <c r="D4731" t="str">
        <f t="shared" si="73"/>
        <v>True</v>
      </c>
    </row>
    <row r="4732" spans="1:4" x14ac:dyDescent="0.3">
      <c r="A4732">
        <v>125004744</v>
      </c>
      <c r="B4732">
        <v>330</v>
      </c>
      <c r="C4732" t="s">
        <v>6</v>
      </c>
      <c r="D4732" t="str">
        <f t="shared" si="73"/>
        <v>True</v>
      </c>
    </row>
    <row r="4733" spans="1:4" x14ac:dyDescent="0.3">
      <c r="A4733">
        <v>125004745</v>
      </c>
      <c r="B4733">
        <v>355</v>
      </c>
      <c r="C4733" t="s">
        <v>6</v>
      </c>
      <c r="D4733" t="str">
        <f t="shared" si="73"/>
        <v>True</v>
      </c>
    </row>
    <row r="4734" spans="1:4" x14ac:dyDescent="0.3">
      <c r="A4734">
        <v>125004746</v>
      </c>
      <c r="B4734">
        <v>786.87</v>
      </c>
      <c r="C4734" t="s">
        <v>6</v>
      </c>
      <c r="D4734" t="str">
        <f t="shared" si="73"/>
        <v>True</v>
      </c>
    </row>
    <row r="4735" spans="1:4" x14ac:dyDescent="0.3">
      <c r="A4735">
        <v>125004747</v>
      </c>
      <c r="B4735">
        <v>355</v>
      </c>
      <c r="C4735" t="s">
        <v>6</v>
      </c>
      <c r="D4735" t="str">
        <f t="shared" si="73"/>
        <v>True</v>
      </c>
    </row>
    <row r="4736" spans="1:4" x14ac:dyDescent="0.3">
      <c r="A4736">
        <v>125004748</v>
      </c>
      <c r="B4736">
        <v>240</v>
      </c>
      <c r="C4736" t="s">
        <v>6</v>
      </c>
      <c r="D4736" t="str">
        <f t="shared" si="73"/>
        <v>True</v>
      </c>
    </row>
    <row r="4737" spans="1:4" x14ac:dyDescent="0.3">
      <c r="A4737">
        <v>125004749</v>
      </c>
      <c r="B4737">
        <v>7</v>
      </c>
      <c r="C4737" t="s">
        <v>6</v>
      </c>
      <c r="D4737" t="str">
        <f t="shared" si="73"/>
        <v>True</v>
      </c>
    </row>
    <row r="4738" spans="1:4" x14ac:dyDescent="0.3">
      <c r="A4738">
        <v>125004750</v>
      </c>
      <c r="B4738">
        <v>2153.6</v>
      </c>
      <c r="C4738" t="s">
        <v>6</v>
      </c>
      <c r="D4738" t="str">
        <f t="shared" si="73"/>
        <v>True</v>
      </c>
    </row>
    <row r="4739" spans="1:4" x14ac:dyDescent="0.3">
      <c r="A4739">
        <v>125004751</v>
      </c>
      <c r="B4739">
        <v>125</v>
      </c>
      <c r="C4739" t="s">
        <v>6</v>
      </c>
      <c r="D4739" t="str">
        <f t="shared" ref="D4739:D4802" si="74">IF(C4739="Closed","True","False")</f>
        <v>True</v>
      </c>
    </row>
    <row r="4740" spans="1:4" x14ac:dyDescent="0.3">
      <c r="A4740">
        <v>125004752</v>
      </c>
      <c r="B4740">
        <v>0</v>
      </c>
      <c r="C4740" t="s">
        <v>6</v>
      </c>
      <c r="D4740" t="str">
        <f t="shared" si="74"/>
        <v>True</v>
      </c>
    </row>
    <row r="4741" spans="1:4" x14ac:dyDescent="0.3">
      <c r="A4741">
        <v>125004753</v>
      </c>
      <c r="B4741">
        <v>0</v>
      </c>
      <c r="C4741" t="s">
        <v>6</v>
      </c>
      <c r="D4741" t="str">
        <f t="shared" si="74"/>
        <v>True</v>
      </c>
    </row>
    <row r="4742" spans="1:4" x14ac:dyDescent="0.3">
      <c r="A4742">
        <v>125004754</v>
      </c>
      <c r="B4742">
        <v>0</v>
      </c>
      <c r="C4742" t="s">
        <v>6</v>
      </c>
      <c r="D4742" t="str">
        <f t="shared" si="74"/>
        <v>True</v>
      </c>
    </row>
    <row r="4743" spans="1:4" x14ac:dyDescent="0.3">
      <c r="A4743">
        <v>125004755</v>
      </c>
      <c r="B4743">
        <v>0</v>
      </c>
      <c r="C4743" t="s">
        <v>6</v>
      </c>
      <c r="D4743" t="str">
        <f t="shared" si="74"/>
        <v>True</v>
      </c>
    </row>
    <row r="4744" spans="1:4" x14ac:dyDescent="0.3">
      <c r="A4744">
        <v>125004756</v>
      </c>
      <c r="B4744">
        <v>10</v>
      </c>
      <c r="C4744" t="s">
        <v>6</v>
      </c>
      <c r="D4744" t="str">
        <f t="shared" si="74"/>
        <v>True</v>
      </c>
    </row>
    <row r="4745" spans="1:4" x14ac:dyDescent="0.3">
      <c r="A4745">
        <v>125004757</v>
      </c>
      <c r="B4745">
        <v>0</v>
      </c>
      <c r="C4745" t="s">
        <v>6</v>
      </c>
      <c r="D4745" t="str">
        <f t="shared" si="74"/>
        <v>True</v>
      </c>
    </row>
    <row r="4746" spans="1:4" x14ac:dyDescent="0.3">
      <c r="A4746">
        <v>125004758</v>
      </c>
      <c r="B4746">
        <v>0</v>
      </c>
      <c r="C4746" t="s">
        <v>6</v>
      </c>
      <c r="D4746" t="str">
        <f t="shared" si="74"/>
        <v>True</v>
      </c>
    </row>
    <row r="4747" spans="1:4" x14ac:dyDescent="0.3">
      <c r="A4747">
        <v>125004759</v>
      </c>
      <c r="B4747">
        <v>3582.5</v>
      </c>
      <c r="C4747" t="s">
        <v>6</v>
      </c>
      <c r="D4747" t="str">
        <f t="shared" si="74"/>
        <v>True</v>
      </c>
    </row>
    <row r="4748" spans="1:4" x14ac:dyDescent="0.3">
      <c r="A4748">
        <v>125004760</v>
      </c>
      <c r="B4748">
        <v>319.2</v>
      </c>
      <c r="C4748" t="s">
        <v>6</v>
      </c>
      <c r="D4748" t="str">
        <f t="shared" si="74"/>
        <v>True</v>
      </c>
    </row>
    <row r="4749" spans="1:4" x14ac:dyDescent="0.3">
      <c r="A4749">
        <v>125004761</v>
      </c>
      <c r="B4749">
        <v>525</v>
      </c>
      <c r="C4749" t="s">
        <v>6</v>
      </c>
      <c r="D4749" t="str">
        <f t="shared" si="74"/>
        <v>True</v>
      </c>
    </row>
    <row r="4750" spans="1:4" x14ac:dyDescent="0.3">
      <c r="A4750">
        <v>125004762</v>
      </c>
      <c r="B4750">
        <v>5775</v>
      </c>
      <c r="C4750" t="s">
        <v>6</v>
      </c>
      <c r="D4750" t="str">
        <f t="shared" si="74"/>
        <v>True</v>
      </c>
    </row>
    <row r="4751" spans="1:4" x14ac:dyDescent="0.3">
      <c r="A4751">
        <v>125004763</v>
      </c>
      <c r="B4751">
        <v>16469.66</v>
      </c>
      <c r="C4751" t="s">
        <v>6</v>
      </c>
      <c r="D4751" t="str">
        <f t="shared" si="74"/>
        <v>True</v>
      </c>
    </row>
    <row r="4752" spans="1:4" x14ac:dyDescent="0.3">
      <c r="A4752">
        <v>125004764</v>
      </c>
      <c r="B4752">
        <v>787.5</v>
      </c>
      <c r="C4752" t="s">
        <v>6</v>
      </c>
      <c r="D4752" t="str">
        <f t="shared" si="74"/>
        <v>True</v>
      </c>
    </row>
    <row r="4753" spans="1:4" x14ac:dyDescent="0.3">
      <c r="A4753">
        <v>125004765</v>
      </c>
      <c r="B4753">
        <v>6084.75</v>
      </c>
      <c r="C4753" t="s">
        <v>6</v>
      </c>
      <c r="D4753" t="str">
        <f t="shared" si="74"/>
        <v>True</v>
      </c>
    </row>
    <row r="4754" spans="1:4" x14ac:dyDescent="0.3">
      <c r="A4754">
        <v>125004766</v>
      </c>
      <c r="B4754">
        <v>2110.5</v>
      </c>
      <c r="C4754" t="s">
        <v>6</v>
      </c>
      <c r="D4754" t="str">
        <f t="shared" si="74"/>
        <v>True</v>
      </c>
    </row>
    <row r="4755" spans="1:4" x14ac:dyDescent="0.3">
      <c r="A4755">
        <v>125004767</v>
      </c>
      <c r="B4755">
        <v>28350</v>
      </c>
      <c r="C4755" t="s">
        <v>6</v>
      </c>
      <c r="D4755" t="str">
        <f t="shared" si="74"/>
        <v>True</v>
      </c>
    </row>
    <row r="4756" spans="1:4" x14ac:dyDescent="0.3">
      <c r="A4756">
        <v>125004768</v>
      </c>
      <c r="B4756">
        <v>2257.5</v>
      </c>
      <c r="C4756" t="s">
        <v>6</v>
      </c>
      <c r="D4756" t="str">
        <f t="shared" si="74"/>
        <v>True</v>
      </c>
    </row>
    <row r="4757" spans="1:4" x14ac:dyDescent="0.3">
      <c r="A4757">
        <v>125004769</v>
      </c>
      <c r="B4757">
        <v>125</v>
      </c>
      <c r="C4757" t="s">
        <v>6</v>
      </c>
      <c r="D4757" t="str">
        <f t="shared" si="74"/>
        <v>True</v>
      </c>
    </row>
    <row r="4758" spans="1:4" x14ac:dyDescent="0.3">
      <c r="A4758">
        <v>125004770</v>
      </c>
      <c r="B4758">
        <v>4284</v>
      </c>
      <c r="C4758" t="s">
        <v>6</v>
      </c>
      <c r="D4758" t="str">
        <f t="shared" si="74"/>
        <v>True</v>
      </c>
    </row>
    <row r="4759" spans="1:4" x14ac:dyDescent="0.3">
      <c r="A4759">
        <v>125004771</v>
      </c>
      <c r="B4759">
        <v>567</v>
      </c>
      <c r="C4759" t="s">
        <v>6</v>
      </c>
      <c r="D4759" t="str">
        <f t="shared" si="74"/>
        <v>True</v>
      </c>
    </row>
    <row r="4760" spans="1:4" x14ac:dyDescent="0.3">
      <c r="A4760">
        <v>125004772</v>
      </c>
      <c r="B4760">
        <v>403.2</v>
      </c>
      <c r="C4760" t="s">
        <v>6</v>
      </c>
      <c r="D4760" t="str">
        <f t="shared" si="74"/>
        <v>True</v>
      </c>
    </row>
    <row r="4761" spans="1:4" x14ac:dyDescent="0.3">
      <c r="A4761">
        <v>125004773</v>
      </c>
      <c r="B4761">
        <v>4948.6499999999996</v>
      </c>
      <c r="C4761" t="s">
        <v>6</v>
      </c>
      <c r="D4761" t="str">
        <f t="shared" si="74"/>
        <v>True</v>
      </c>
    </row>
    <row r="4762" spans="1:4" x14ac:dyDescent="0.3">
      <c r="A4762">
        <v>125004774</v>
      </c>
      <c r="B4762">
        <v>4190.55</v>
      </c>
      <c r="C4762" t="s">
        <v>7</v>
      </c>
      <c r="D4762" t="str">
        <f t="shared" si="74"/>
        <v>False</v>
      </c>
    </row>
    <row r="4763" spans="1:4" x14ac:dyDescent="0.3">
      <c r="A4763">
        <v>125004775</v>
      </c>
      <c r="B4763">
        <v>33.6</v>
      </c>
      <c r="C4763" t="s">
        <v>6</v>
      </c>
      <c r="D4763" t="str">
        <f t="shared" si="74"/>
        <v>True</v>
      </c>
    </row>
    <row r="4764" spans="1:4" x14ac:dyDescent="0.3">
      <c r="A4764">
        <v>125004776</v>
      </c>
      <c r="B4764">
        <v>18896.27</v>
      </c>
      <c r="C4764" t="s">
        <v>6</v>
      </c>
      <c r="D4764" t="str">
        <f t="shared" si="74"/>
        <v>True</v>
      </c>
    </row>
    <row r="4765" spans="1:4" x14ac:dyDescent="0.3">
      <c r="A4765">
        <v>125004777</v>
      </c>
      <c r="B4765">
        <v>1776.6</v>
      </c>
      <c r="C4765" t="s">
        <v>6</v>
      </c>
      <c r="D4765" t="str">
        <f t="shared" si="74"/>
        <v>True</v>
      </c>
    </row>
    <row r="4766" spans="1:4" x14ac:dyDescent="0.3">
      <c r="A4766">
        <v>125004778</v>
      </c>
      <c r="B4766">
        <v>840</v>
      </c>
      <c r="C4766" t="s">
        <v>6</v>
      </c>
      <c r="D4766" t="str">
        <f t="shared" si="74"/>
        <v>True</v>
      </c>
    </row>
    <row r="4767" spans="1:4" x14ac:dyDescent="0.3">
      <c r="A4767">
        <v>125004779</v>
      </c>
      <c r="B4767">
        <v>225.75</v>
      </c>
      <c r="C4767" t="s">
        <v>6</v>
      </c>
      <c r="D4767" t="str">
        <f t="shared" si="74"/>
        <v>True</v>
      </c>
    </row>
    <row r="4768" spans="1:4" x14ac:dyDescent="0.3">
      <c r="A4768">
        <v>125004780</v>
      </c>
      <c r="B4768">
        <v>1138.6199999999999</v>
      </c>
      <c r="C4768" t="s">
        <v>6</v>
      </c>
      <c r="D4768" t="str">
        <f t="shared" si="74"/>
        <v>True</v>
      </c>
    </row>
    <row r="4769" spans="1:4" x14ac:dyDescent="0.3">
      <c r="A4769">
        <v>125004781</v>
      </c>
      <c r="B4769">
        <v>3780</v>
      </c>
      <c r="C4769" t="s">
        <v>6</v>
      </c>
      <c r="D4769" t="str">
        <f t="shared" si="74"/>
        <v>True</v>
      </c>
    </row>
    <row r="4770" spans="1:4" x14ac:dyDescent="0.3">
      <c r="A4770">
        <v>125004782</v>
      </c>
      <c r="B4770">
        <v>241.5</v>
      </c>
      <c r="C4770" t="s">
        <v>6</v>
      </c>
      <c r="D4770" t="str">
        <f t="shared" si="74"/>
        <v>True</v>
      </c>
    </row>
    <row r="4771" spans="1:4" x14ac:dyDescent="0.3">
      <c r="A4771">
        <v>125004783</v>
      </c>
      <c r="B4771">
        <v>939.75</v>
      </c>
      <c r="C4771" t="s">
        <v>6</v>
      </c>
      <c r="D4771" t="str">
        <f t="shared" si="74"/>
        <v>True</v>
      </c>
    </row>
    <row r="4772" spans="1:4" x14ac:dyDescent="0.3">
      <c r="A4772">
        <v>125004784</v>
      </c>
      <c r="B4772">
        <v>517.65</v>
      </c>
      <c r="C4772" t="s">
        <v>6</v>
      </c>
      <c r="D4772" t="str">
        <f t="shared" si="74"/>
        <v>True</v>
      </c>
    </row>
    <row r="4773" spans="1:4" x14ac:dyDescent="0.3">
      <c r="A4773">
        <v>125004785</v>
      </c>
      <c r="B4773">
        <v>5890.5</v>
      </c>
      <c r="C4773" t="s">
        <v>6</v>
      </c>
      <c r="D4773" t="str">
        <f t="shared" si="74"/>
        <v>True</v>
      </c>
    </row>
    <row r="4774" spans="1:4" x14ac:dyDescent="0.3">
      <c r="A4774">
        <v>125004786</v>
      </c>
      <c r="B4774">
        <v>637.79999999999995</v>
      </c>
      <c r="C4774" t="s">
        <v>6</v>
      </c>
      <c r="D4774" t="str">
        <f t="shared" si="74"/>
        <v>True</v>
      </c>
    </row>
    <row r="4775" spans="1:4" x14ac:dyDescent="0.3">
      <c r="A4775">
        <v>125004787</v>
      </c>
      <c r="B4775">
        <v>5358.15</v>
      </c>
      <c r="C4775" t="s">
        <v>6</v>
      </c>
      <c r="D4775" t="str">
        <f t="shared" si="74"/>
        <v>True</v>
      </c>
    </row>
    <row r="4776" spans="1:4" x14ac:dyDescent="0.3">
      <c r="A4776">
        <v>125004788</v>
      </c>
      <c r="B4776">
        <v>2142</v>
      </c>
      <c r="C4776" t="s">
        <v>6</v>
      </c>
      <c r="D4776" t="str">
        <f t="shared" si="74"/>
        <v>True</v>
      </c>
    </row>
    <row r="4777" spans="1:4" x14ac:dyDescent="0.3">
      <c r="A4777">
        <v>125004789</v>
      </c>
      <c r="B4777">
        <v>20737.5</v>
      </c>
      <c r="C4777" t="s">
        <v>6</v>
      </c>
      <c r="D4777" t="str">
        <f t="shared" si="74"/>
        <v>True</v>
      </c>
    </row>
    <row r="4778" spans="1:4" x14ac:dyDescent="0.3">
      <c r="A4778">
        <v>125004790</v>
      </c>
      <c r="B4778">
        <v>1264.53</v>
      </c>
      <c r="C4778" t="s">
        <v>6</v>
      </c>
      <c r="D4778" t="str">
        <f t="shared" si="74"/>
        <v>True</v>
      </c>
    </row>
    <row r="4779" spans="1:4" x14ac:dyDescent="0.3">
      <c r="A4779">
        <v>125004791</v>
      </c>
      <c r="B4779">
        <v>378</v>
      </c>
      <c r="C4779" t="s">
        <v>6</v>
      </c>
      <c r="D4779" t="str">
        <f t="shared" si="74"/>
        <v>True</v>
      </c>
    </row>
    <row r="4780" spans="1:4" x14ac:dyDescent="0.3">
      <c r="A4780">
        <v>125004792</v>
      </c>
      <c r="B4780">
        <v>1194.3800000000001</v>
      </c>
      <c r="C4780" t="s">
        <v>6</v>
      </c>
      <c r="D4780" t="str">
        <f t="shared" si="74"/>
        <v>True</v>
      </c>
    </row>
    <row r="4781" spans="1:4" x14ac:dyDescent="0.3">
      <c r="A4781">
        <v>125004793</v>
      </c>
      <c r="B4781">
        <v>2940</v>
      </c>
      <c r="C4781" t="s">
        <v>6</v>
      </c>
      <c r="D4781" t="str">
        <f t="shared" si="74"/>
        <v>True</v>
      </c>
    </row>
    <row r="4782" spans="1:4" x14ac:dyDescent="0.3">
      <c r="A4782">
        <v>125004794</v>
      </c>
      <c r="B4782">
        <v>1722</v>
      </c>
      <c r="C4782" t="s">
        <v>6</v>
      </c>
      <c r="D4782" t="str">
        <f t="shared" si="74"/>
        <v>True</v>
      </c>
    </row>
    <row r="4783" spans="1:4" x14ac:dyDescent="0.3">
      <c r="A4783">
        <v>125004795</v>
      </c>
      <c r="B4783">
        <v>2236.36</v>
      </c>
      <c r="C4783" t="s">
        <v>7</v>
      </c>
      <c r="D4783" t="str">
        <f t="shared" si="74"/>
        <v>False</v>
      </c>
    </row>
    <row r="4784" spans="1:4" x14ac:dyDescent="0.3">
      <c r="A4784">
        <v>125004796</v>
      </c>
      <c r="B4784">
        <v>11577.49</v>
      </c>
      <c r="C4784" t="s">
        <v>6</v>
      </c>
      <c r="D4784" t="str">
        <f t="shared" si="74"/>
        <v>True</v>
      </c>
    </row>
    <row r="4785" spans="1:4" x14ac:dyDescent="0.3">
      <c r="A4785">
        <v>125004797</v>
      </c>
      <c r="B4785">
        <v>8316</v>
      </c>
      <c r="C4785" t="s">
        <v>6</v>
      </c>
      <c r="D4785" t="str">
        <f t="shared" si="74"/>
        <v>True</v>
      </c>
    </row>
    <row r="4786" spans="1:4" x14ac:dyDescent="0.3">
      <c r="A4786">
        <v>125004798</v>
      </c>
      <c r="B4786">
        <v>60318.32</v>
      </c>
      <c r="C4786" t="s">
        <v>6</v>
      </c>
      <c r="D4786" t="str">
        <f t="shared" si="74"/>
        <v>True</v>
      </c>
    </row>
    <row r="4787" spans="1:4" x14ac:dyDescent="0.3">
      <c r="A4787">
        <v>125004799</v>
      </c>
      <c r="B4787">
        <v>223.13</v>
      </c>
      <c r="C4787" t="s">
        <v>6</v>
      </c>
      <c r="D4787" t="str">
        <f t="shared" si="74"/>
        <v>True</v>
      </c>
    </row>
    <row r="4788" spans="1:4" x14ac:dyDescent="0.3">
      <c r="A4788">
        <v>125004800</v>
      </c>
      <c r="B4788">
        <v>2762.51</v>
      </c>
      <c r="C4788" t="s">
        <v>6</v>
      </c>
      <c r="D4788" t="str">
        <f t="shared" si="74"/>
        <v>True</v>
      </c>
    </row>
    <row r="4789" spans="1:4" x14ac:dyDescent="0.3">
      <c r="A4789">
        <v>125004801</v>
      </c>
      <c r="B4789">
        <v>987</v>
      </c>
      <c r="C4789" t="s">
        <v>6</v>
      </c>
      <c r="D4789" t="str">
        <f t="shared" si="74"/>
        <v>True</v>
      </c>
    </row>
    <row r="4790" spans="1:4" x14ac:dyDescent="0.3">
      <c r="A4790">
        <v>125004802</v>
      </c>
      <c r="B4790">
        <v>8561.7000000000007</v>
      </c>
      <c r="C4790" t="s">
        <v>6</v>
      </c>
      <c r="D4790" t="str">
        <f t="shared" si="74"/>
        <v>True</v>
      </c>
    </row>
    <row r="4791" spans="1:4" x14ac:dyDescent="0.3">
      <c r="A4791">
        <v>125004803</v>
      </c>
      <c r="B4791">
        <v>1970.43</v>
      </c>
      <c r="C4791" t="s">
        <v>6</v>
      </c>
      <c r="D4791" t="str">
        <f t="shared" si="74"/>
        <v>True</v>
      </c>
    </row>
    <row r="4792" spans="1:4" x14ac:dyDescent="0.3">
      <c r="A4792">
        <v>125004804</v>
      </c>
      <c r="B4792">
        <v>960.75</v>
      </c>
      <c r="C4792" t="s">
        <v>6</v>
      </c>
      <c r="D4792" t="str">
        <f t="shared" si="74"/>
        <v>True</v>
      </c>
    </row>
    <row r="4793" spans="1:4" x14ac:dyDescent="0.3">
      <c r="A4793">
        <v>125004805</v>
      </c>
      <c r="B4793">
        <v>2535.75</v>
      </c>
      <c r="C4793" t="s">
        <v>6</v>
      </c>
      <c r="D4793" t="str">
        <f t="shared" si="74"/>
        <v>True</v>
      </c>
    </row>
    <row r="4794" spans="1:4" x14ac:dyDescent="0.3">
      <c r="A4794">
        <v>125004806</v>
      </c>
      <c r="B4794">
        <v>3800.92</v>
      </c>
      <c r="C4794" t="s">
        <v>6</v>
      </c>
      <c r="D4794" t="str">
        <f t="shared" si="74"/>
        <v>True</v>
      </c>
    </row>
    <row r="4795" spans="1:4" x14ac:dyDescent="0.3">
      <c r="A4795">
        <v>125004807</v>
      </c>
      <c r="B4795">
        <v>160.65</v>
      </c>
      <c r="C4795" t="s">
        <v>6</v>
      </c>
      <c r="D4795" t="str">
        <f t="shared" si="74"/>
        <v>True</v>
      </c>
    </row>
    <row r="4796" spans="1:4" x14ac:dyDescent="0.3">
      <c r="A4796">
        <v>125004808</v>
      </c>
      <c r="B4796">
        <v>380.44</v>
      </c>
      <c r="C4796" t="s">
        <v>6</v>
      </c>
      <c r="D4796" t="str">
        <f t="shared" si="74"/>
        <v>True</v>
      </c>
    </row>
    <row r="4797" spans="1:4" x14ac:dyDescent="0.3">
      <c r="A4797">
        <v>125004809</v>
      </c>
      <c r="B4797">
        <v>9072.0499999999993</v>
      </c>
      <c r="C4797" t="s">
        <v>6</v>
      </c>
      <c r="D4797" t="str">
        <f t="shared" si="74"/>
        <v>True</v>
      </c>
    </row>
    <row r="4798" spans="1:4" x14ac:dyDescent="0.3">
      <c r="A4798">
        <v>125004810</v>
      </c>
      <c r="B4798">
        <v>1818.65</v>
      </c>
      <c r="C4798" t="s">
        <v>6</v>
      </c>
      <c r="D4798" t="str">
        <f t="shared" si="74"/>
        <v>True</v>
      </c>
    </row>
    <row r="4799" spans="1:4" x14ac:dyDescent="0.3">
      <c r="A4799">
        <v>125004811</v>
      </c>
      <c r="B4799">
        <v>668</v>
      </c>
      <c r="C4799" t="s">
        <v>6</v>
      </c>
      <c r="D4799" t="str">
        <f t="shared" si="74"/>
        <v>True</v>
      </c>
    </row>
    <row r="4800" spans="1:4" x14ac:dyDescent="0.3">
      <c r="A4800">
        <v>125004812</v>
      </c>
      <c r="B4800">
        <v>1417.5</v>
      </c>
      <c r="C4800" t="s">
        <v>6</v>
      </c>
      <c r="D4800" t="str">
        <f t="shared" si="74"/>
        <v>True</v>
      </c>
    </row>
    <row r="4801" spans="1:4" x14ac:dyDescent="0.3">
      <c r="A4801">
        <v>125004813</v>
      </c>
      <c r="B4801">
        <v>1568.16</v>
      </c>
      <c r="C4801" t="s">
        <v>6</v>
      </c>
      <c r="D4801" t="str">
        <f t="shared" si="74"/>
        <v>True</v>
      </c>
    </row>
    <row r="4802" spans="1:4" x14ac:dyDescent="0.3">
      <c r="A4802">
        <v>125004814</v>
      </c>
      <c r="B4802">
        <v>3051.95</v>
      </c>
      <c r="C4802" t="s">
        <v>6</v>
      </c>
      <c r="D4802" t="str">
        <f t="shared" si="74"/>
        <v>True</v>
      </c>
    </row>
    <row r="4803" spans="1:4" x14ac:dyDescent="0.3">
      <c r="A4803">
        <v>125004815</v>
      </c>
      <c r="B4803">
        <v>40</v>
      </c>
      <c r="C4803" t="s">
        <v>6</v>
      </c>
      <c r="D4803" t="str">
        <f t="shared" ref="D4803:D4866" si="75">IF(C4803="Closed","True","False")</f>
        <v>True</v>
      </c>
    </row>
    <row r="4804" spans="1:4" x14ac:dyDescent="0.3">
      <c r="A4804">
        <v>125004816</v>
      </c>
      <c r="B4804">
        <v>2415</v>
      </c>
      <c r="C4804" t="s">
        <v>7</v>
      </c>
      <c r="D4804" t="str">
        <f t="shared" si="75"/>
        <v>False</v>
      </c>
    </row>
    <row r="4805" spans="1:4" x14ac:dyDescent="0.3">
      <c r="A4805">
        <v>125004817</v>
      </c>
      <c r="B4805">
        <v>7697.34</v>
      </c>
      <c r="C4805" t="s">
        <v>6</v>
      </c>
      <c r="D4805" t="str">
        <f t="shared" si="75"/>
        <v>True</v>
      </c>
    </row>
    <row r="4806" spans="1:4" x14ac:dyDescent="0.3">
      <c r="A4806">
        <v>125004818</v>
      </c>
      <c r="B4806">
        <v>149</v>
      </c>
      <c r="C4806" t="s">
        <v>6</v>
      </c>
      <c r="D4806" t="str">
        <f t="shared" si="75"/>
        <v>True</v>
      </c>
    </row>
    <row r="4807" spans="1:4" x14ac:dyDescent="0.3">
      <c r="A4807">
        <v>125004819</v>
      </c>
      <c r="B4807">
        <v>18487.349999999999</v>
      </c>
      <c r="C4807" t="s">
        <v>6</v>
      </c>
      <c r="D4807" t="str">
        <f t="shared" si="75"/>
        <v>True</v>
      </c>
    </row>
    <row r="4808" spans="1:4" x14ac:dyDescent="0.3">
      <c r="A4808">
        <v>125004820</v>
      </c>
      <c r="B4808">
        <v>2668.05</v>
      </c>
      <c r="C4808" t="s">
        <v>6</v>
      </c>
      <c r="D4808" t="str">
        <f t="shared" si="75"/>
        <v>True</v>
      </c>
    </row>
    <row r="4809" spans="1:4" x14ac:dyDescent="0.3">
      <c r="A4809">
        <v>125004821</v>
      </c>
      <c r="B4809">
        <v>1680.65</v>
      </c>
      <c r="C4809" t="s">
        <v>6</v>
      </c>
      <c r="D4809" t="str">
        <f t="shared" si="75"/>
        <v>True</v>
      </c>
    </row>
    <row r="4810" spans="1:4" x14ac:dyDescent="0.3">
      <c r="A4810">
        <v>125004822</v>
      </c>
      <c r="B4810">
        <v>600</v>
      </c>
      <c r="C4810" t="s">
        <v>6</v>
      </c>
      <c r="D4810" t="str">
        <f t="shared" si="75"/>
        <v>True</v>
      </c>
    </row>
    <row r="4811" spans="1:4" x14ac:dyDescent="0.3">
      <c r="A4811">
        <v>125004823</v>
      </c>
      <c r="B4811">
        <v>2820.09</v>
      </c>
      <c r="C4811" t="s">
        <v>7</v>
      </c>
      <c r="D4811" t="str">
        <f t="shared" si="75"/>
        <v>False</v>
      </c>
    </row>
    <row r="4812" spans="1:4" x14ac:dyDescent="0.3">
      <c r="A4812">
        <v>125004824</v>
      </c>
      <c r="B4812">
        <v>2992.5</v>
      </c>
      <c r="C4812" t="s">
        <v>6</v>
      </c>
      <c r="D4812" t="str">
        <f t="shared" si="75"/>
        <v>True</v>
      </c>
    </row>
    <row r="4813" spans="1:4" x14ac:dyDescent="0.3">
      <c r="A4813">
        <v>125004825</v>
      </c>
      <c r="B4813">
        <v>1445</v>
      </c>
      <c r="C4813" t="s">
        <v>6</v>
      </c>
      <c r="D4813" t="str">
        <f t="shared" si="75"/>
        <v>True</v>
      </c>
    </row>
    <row r="4814" spans="1:4" x14ac:dyDescent="0.3">
      <c r="A4814">
        <v>125004826</v>
      </c>
      <c r="B4814">
        <v>3622.5</v>
      </c>
      <c r="C4814" t="s">
        <v>6</v>
      </c>
      <c r="D4814" t="str">
        <f t="shared" si="75"/>
        <v>True</v>
      </c>
    </row>
    <row r="4815" spans="1:4" x14ac:dyDescent="0.3">
      <c r="A4815">
        <v>125004827</v>
      </c>
      <c r="B4815">
        <v>220.5</v>
      </c>
      <c r="C4815" t="s">
        <v>6</v>
      </c>
      <c r="D4815" t="str">
        <f t="shared" si="75"/>
        <v>True</v>
      </c>
    </row>
    <row r="4816" spans="1:4" x14ac:dyDescent="0.3">
      <c r="A4816">
        <v>125004828</v>
      </c>
      <c r="B4816">
        <v>220.5</v>
      </c>
      <c r="C4816" t="s">
        <v>6</v>
      </c>
      <c r="D4816" t="str">
        <f t="shared" si="75"/>
        <v>True</v>
      </c>
    </row>
    <row r="4817" spans="1:4" x14ac:dyDescent="0.3">
      <c r="A4817">
        <v>125004829</v>
      </c>
      <c r="B4817">
        <v>3586.59</v>
      </c>
      <c r="C4817" t="s">
        <v>6</v>
      </c>
      <c r="D4817" t="str">
        <f t="shared" si="75"/>
        <v>True</v>
      </c>
    </row>
    <row r="4818" spans="1:4" x14ac:dyDescent="0.3">
      <c r="A4818">
        <v>125004830</v>
      </c>
      <c r="B4818">
        <v>6090</v>
      </c>
      <c r="C4818" t="s">
        <v>6</v>
      </c>
      <c r="D4818" t="str">
        <f t="shared" si="75"/>
        <v>True</v>
      </c>
    </row>
    <row r="4819" spans="1:4" x14ac:dyDescent="0.3">
      <c r="A4819">
        <v>125004831</v>
      </c>
      <c r="B4819">
        <v>18270</v>
      </c>
      <c r="C4819" t="s">
        <v>6</v>
      </c>
      <c r="D4819" t="str">
        <f t="shared" si="75"/>
        <v>True</v>
      </c>
    </row>
    <row r="4820" spans="1:4" x14ac:dyDescent="0.3">
      <c r="A4820">
        <v>125004832</v>
      </c>
      <c r="B4820">
        <v>4830</v>
      </c>
      <c r="C4820" t="s">
        <v>6</v>
      </c>
      <c r="D4820" t="str">
        <f t="shared" si="75"/>
        <v>True</v>
      </c>
    </row>
    <row r="4821" spans="1:4" x14ac:dyDescent="0.3">
      <c r="A4821">
        <v>125004833</v>
      </c>
      <c r="B4821">
        <v>1843.78</v>
      </c>
      <c r="C4821" t="s">
        <v>6</v>
      </c>
      <c r="D4821" t="str">
        <f t="shared" si="75"/>
        <v>True</v>
      </c>
    </row>
    <row r="4822" spans="1:4" x14ac:dyDescent="0.3">
      <c r="A4822">
        <v>125004834</v>
      </c>
      <c r="B4822">
        <v>6090</v>
      </c>
      <c r="C4822" t="s">
        <v>6</v>
      </c>
      <c r="D4822" t="str">
        <f t="shared" si="75"/>
        <v>True</v>
      </c>
    </row>
    <row r="4823" spans="1:4" x14ac:dyDescent="0.3">
      <c r="A4823">
        <v>125004835</v>
      </c>
      <c r="B4823">
        <v>6620.25</v>
      </c>
      <c r="C4823" t="s">
        <v>7</v>
      </c>
      <c r="D4823" t="str">
        <f t="shared" si="75"/>
        <v>False</v>
      </c>
    </row>
    <row r="4824" spans="1:4" x14ac:dyDescent="0.3">
      <c r="A4824">
        <v>125004836</v>
      </c>
      <c r="B4824">
        <v>3213</v>
      </c>
      <c r="C4824" t="s">
        <v>6</v>
      </c>
      <c r="D4824" t="str">
        <f t="shared" si="75"/>
        <v>True</v>
      </c>
    </row>
    <row r="4825" spans="1:4" x14ac:dyDescent="0.3">
      <c r="A4825">
        <v>125004837</v>
      </c>
      <c r="B4825">
        <v>2740.5</v>
      </c>
      <c r="C4825" t="s">
        <v>6</v>
      </c>
      <c r="D4825" t="str">
        <f t="shared" si="75"/>
        <v>True</v>
      </c>
    </row>
    <row r="4826" spans="1:4" x14ac:dyDescent="0.3">
      <c r="A4826">
        <v>125004838</v>
      </c>
      <c r="B4826">
        <v>4693.5</v>
      </c>
      <c r="C4826" t="s">
        <v>6</v>
      </c>
      <c r="D4826" t="str">
        <f t="shared" si="75"/>
        <v>True</v>
      </c>
    </row>
    <row r="4827" spans="1:4" x14ac:dyDescent="0.3">
      <c r="A4827">
        <v>125004839</v>
      </c>
      <c r="B4827">
        <v>5013.75</v>
      </c>
      <c r="C4827" t="s">
        <v>6</v>
      </c>
      <c r="D4827" t="str">
        <f t="shared" si="75"/>
        <v>True</v>
      </c>
    </row>
    <row r="4828" spans="1:4" x14ac:dyDescent="0.3">
      <c r="A4828">
        <v>125004840</v>
      </c>
      <c r="B4828">
        <v>2982</v>
      </c>
      <c r="C4828" t="s">
        <v>6</v>
      </c>
      <c r="D4828" t="str">
        <f t="shared" si="75"/>
        <v>True</v>
      </c>
    </row>
    <row r="4829" spans="1:4" x14ac:dyDescent="0.3">
      <c r="A4829">
        <v>125004841</v>
      </c>
      <c r="B4829">
        <v>8833.9699999999993</v>
      </c>
      <c r="C4829" t="s">
        <v>6</v>
      </c>
      <c r="D4829" t="str">
        <f t="shared" si="75"/>
        <v>True</v>
      </c>
    </row>
    <row r="4830" spans="1:4" x14ac:dyDescent="0.3">
      <c r="A4830">
        <v>125004842</v>
      </c>
      <c r="B4830">
        <v>1732.13</v>
      </c>
      <c r="C4830" t="s">
        <v>6</v>
      </c>
      <c r="D4830" t="str">
        <f t="shared" si="75"/>
        <v>True</v>
      </c>
    </row>
    <row r="4831" spans="1:4" x14ac:dyDescent="0.3">
      <c r="A4831">
        <v>125004843</v>
      </c>
      <c r="B4831">
        <v>602.17999999999995</v>
      </c>
      <c r="C4831" t="s">
        <v>6</v>
      </c>
      <c r="D4831" t="str">
        <f t="shared" si="75"/>
        <v>True</v>
      </c>
    </row>
    <row r="4832" spans="1:4" x14ac:dyDescent="0.3">
      <c r="A4832">
        <v>125004844</v>
      </c>
      <c r="B4832">
        <v>649.09</v>
      </c>
      <c r="C4832" t="s">
        <v>6</v>
      </c>
      <c r="D4832" t="str">
        <f t="shared" si="75"/>
        <v>True</v>
      </c>
    </row>
    <row r="4833" spans="1:4" x14ac:dyDescent="0.3">
      <c r="A4833">
        <v>125004845</v>
      </c>
      <c r="B4833">
        <v>185.38</v>
      </c>
      <c r="C4833" t="s">
        <v>6</v>
      </c>
      <c r="D4833" t="str">
        <f t="shared" si="75"/>
        <v>True</v>
      </c>
    </row>
    <row r="4834" spans="1:4" x14ac:dyDescent="0.3">
      <c r="A4834">
        <v>125004846</v>
      </c>
      <c r="B4834">
        <v>287.18</v>
      </c>
      <c r="C4834" t="s">
        <v>6</v>
      </c>
      <c r="D4834" t="str">
        <f t="shared" si="75"/>
        <v>True</v>
      </c>
    </row>
    <row r="4835" spans="1:4" x14ac:dyDescent="0.3">
      <c r="A4835">
        <v>125004847</v>
      </c>
      <c r="B4835">
        <v>589.47</v>
      </c>
      <c r="C4835" t="s">
        <v>6</v>
      </c>
      <c r="D4835" t="str">
        <f t="shared" si="75"/>
        <v>True</v>
      </c>
    </row>
    <row r="4836" spans="1:4" x14ac:dyDescent="0.3">
      <c r="A4836">
        <v>125004848</v>
      </c>
      <c r="B4836">
        <v>1121.0899999999999</v>
      </c>
      <c r="C4836" t="s">
        <v>6</v>
      </c>
      <c r="D4836" t="str">
        <f t="shared" si="75"/>
        <v>True</v>
      </c>
    </row>
    <row r="4837" spans="1:4" x14ac:dyDescent="0.3">
      <c r="A4837">
        <v>125004849</v>
      </c>
      <c r="B4837">
        <v>34.97</v>
      </c>
      <c r="C4837" t="s">
        <v>6</v>
      </c>
      <c r="D4837" t="str">
        <f t="shared" si="75"/>
        <v>True</v>
      </c>
    </row>
    <row r="4838" spans="1:4" x14ac:dyDescent="0.3">
      <c r="A4838">
        <v>125004850</v>
      </c>
      <c r="B4838">
        <v>5675.78</v>
      </c>
      <c r="C4838" t="s">
        <v>6</v>
      </c>
      <c r="D4838" t="str">
        <f t="shared" si="75"/>
        <v>True</v>
      </c>
    </row>
    <row r="4839" spans="1:4" x14ac:dyDescent="0.3">
      <c r="A4839">
        <v>125004851</v>
      </c>
      <c r="B4839">
        <v>892.5</v>
      </c>
      <c r="C4839" t="s">
        <v>6</v>
      </c>
      <c r="D4839" t="str">
        <f t="shared" si="75"/>
        <v>True</v>
      </c>
    </row>
    <row r="4840" spans="1:4" x14ac:dyDescent="0.3">
      <c r="A4840">
        <v>125004852</v>
      </c>
      <c r="B4840">
        <v>530</v>
      </c>
      <c r="C4840" t="s">
        <v>6</v>
      </c>
      <c r="D4840" t="str">
        <f t="shared" si="75"/>
        <v>True</v>
      </c>
    </row>
    <row r="4841" spans="1:4" x14ac:dyDescent="0.3">
      <c r="A4841">
        <v>125004853</v>
      </c>
      <c r="B4841">
        <v>1930.11</v>
      </c>
      <c r="C4841" t="s">
        <v>6</v>
      </c>
      <c r="D4841" t="str">
        <f t="shared" si="75"/>
        <v>True</v>
      </c>
    </row>
    <row r="4842" spans="1:4" x14ac:dyDescent="0.3">
      <c r="A4842">
        <v>125004854</v>
      </c>
      <c r="B4842">
        <v>695</v>
      </c>
      <c r="C4842" t="s">
        <v>6</v>
      </c>
      <c r="D4842" t="str">
        <f t="shared" si="75"/>
        <v>True</v>
      </c>
    </row>
    <row r="4843" spans="1:4" x14ac:dyDescent="0.3">
      <c r="A4843">
        <v>125004855</v>
      </c>
      <c r="B4843">
        <v>1155.95</v>
      </c>
      <c r="C4843" t="s">
        <v>6</v>
      </c>
      <c r="D4843" t="str">
        <f t="shared" si="75"/>
        <v>True</v>
      </c>
    </row>
    <row r="4844" spans="1:4" x14ac:dyDescent="0.3">
      <c r="A4844">
        <v>125004856</v>
      </c>
      <c r="B4844">
        <v>3508.89</v>
      </c>
      <c r="C4844" t="s">
        <v>6</v>
      </c>
      <c r="D4844" t="str">
        <f t="shared" si="75"/>
        <v>True</v>
      </c>
    </row>
    <row r="4845" spans="1:4" x14ac:dyDescent="0.3">
      <c r="A4845">
        <v>125004857</v>
      </c>
      <c r="B4845">
        <v>456.75</v>
      </c>
      <c r="C4845" t="s">
        <v>6</v>
      </c>
      <c r="D4845" t="str">
        <f t="shared" si="75"/>
        <v>True</v>
      </c>
    </row>
    <row r="4846" spans="1:4" x14ac:dyDescent="0.3">
      <c r="A4846">
        <v>125004858</v>
      </c>
      <c r="B4846">
        <v>2822.93</v>
      </c>
      <c r="C4846" t="s">
        <v>6</v>
      </c>
      <c r="D4846" t="str">
        <f t="shared" si="75"/>
        <v>True</v>
      </c>
    </row>
    <row r="4847" spans="1:4" x14ac:dyDescent="0.3">
      <c r="A4847">
        <v>125004859</v>
      </c>
      <c r="B4847">
        <v>131.25</v>
      </c>
      <c r="C4847" t="s">
        <v>6</v>
      </c>
      <c r="D4847" t="str">
        <f t="shared" si="75"/>
        <v>True</v>
      </c>
    </row>
    <row r="4848" spans="1:4" x14ac:dyDescent="0.3">
      <c r="A4848">
        <v>125004860</v>
      </c>
      <c r="B4848">
        <v>38.869999999999997</v>
      </c>
      <c r="C4848" t="s">
        <v>6</v>
      </c>
      <c r="D4848" t="str">
        <f t="shared" si="75"/>
        <v>True</v>
      </c>
    </row>
    <row r="4849" spans="1:4" x14ac:dyDescent="0.3">
      <c r="A4849">
        <v>125004861</v>
      </c>
      <c r="B4849">
        <v>95</v>
      </c>
      <c r="C4849" t="s">
        <v>6</v>
      </c>
      <c r="D4849" t="str">
        <f t="shared" si="75"/>
        <v>True</v>
      </c>
    </row>
    <row r="4850" spans="1:4" x14ac:dyDescent="0.3">
      <c r="A4850">
        <v>125004862</v>
      </c>
      <c r="B4850">
        <v>9324</v>
      </c>
      <c r="C4850" t="s">
        <v>6</v>
      </c>
      <c r="D4850" t="str">
        <f t="shared" si="75"/>
        <v>True</v>
      </c>
    </row>
    <row r="4851" spans="1:4" x14ac:dyDescent="0.3">
      <c r="A4851">
        <v>125004863</v>
      </c>
      <c r="B4851">
        <v>1806</v>
      </c>
      <c r="C4851" t="s">
        <v>6</v>
      </c>
      <c r="D4851" t="str">
        <f t="shared" si="75"/>
        <v>True</v>
      </c>
    </row>
    <row r="4852" spans="1:4" x14ac:dyDescent="0.3">
      <c r="A4852">
        <v>125004864</v>
      </c>
      <c r="B4852">
        <v>189</v>
      </c>
      <c r="C4852" t="s">
        <v>6</v>
      </c>
      <c r="D4852" t="str">
        <f t="shared" si="75"/>
        <v>True</v>
      </c>
    </row>
    <row r="4853" spans="1:4" x14ac:dyDescent="0.3">
      <c r="A4853">
        <v>125004865</v>
      </c>
      <c r="B4853">
        <v>2905</v>
      </c>
      <c r="C4853" t="s">
        <v>6</v>
      </c>
      <c r="D4853" t="str">
        <f t="shared" si="75"/>
        <v>True</v>
      </c>
    </row>
    <row r="4854" spans="1:4" x14ac:dyDescent="0.3">
      <c r="A4854">
        <v>125004866</v>
      </c>
      <c r="B4854">
        <v>4338.01</v>
      </c>
      <c r="C4854" t="s">
        <v>6</v>
      </c>
      <c r="D4854" t="str">
        <f t="shared" si="75"/>
        <v>True</v>
      </c>
    </row>
    <row r="4855" spans="1:4" x14ac:dyDescent="0.3">
      <c r="A4855">
        <v>125004867</v>
      </c>
      <c r="B4855">
        <v>748.02</v>
      </c>
      <c r="C4855" t="s">
        <v>6</v>
      </c>
      <c r="D4855" t="str">
        <f t="shared" si="75"/>
        <v>True</v>
      </c>
    </row>
    <row r="4856" spans="1:4" x14ac:dyDescent="0.3">
      <c r="A4856">
        <v>125004868</v>
      </c>
      <c r="B4856">
        <v>4888.74</v>
      </c>
      <c r="C4856" t="s">
        <v>6</v>
      </c>
      <c r="D4856" t="str">
        <f t="shared" si="75"/>
        <v>True</v>
      </c>
    </row>
    <row r="4857" spans="1:4" x14ac:dyDescent="0.3">
      <c r="A4857">
        <v>125004869</v>
      </c>
      <c r="B4857">
        <v>1174.1600000000001</v>
      </c>
      <c r="C4857" t="s">
        <v>6</v>
      </c>
      <c r="D4857" t="str">
        <f t="shared" si="75"/>
        <v>True</v>
      </c>
    </row>
    <row r="4858" spans="1:4" x14ac:dyDescent="0.3">
      <c r="A4858">
        <v>125004870</v>
      </c>
      <c r="B4858">
        <v>200.81</v>
      </c>
      <c r="C4858" t="s">
        <v>6</v>
      </c>
      <c r="D4858" t="str">
        <f t="shared" si="75"/>
        <v>True</v>
      </c>
    </row>
    <row r="4859" spans="1:4" x14ac:dyDescent="0.3">
      <c r="A4859">
        <v>125004871</v>
      </c>
      <c r="B4859">
        <v>1307.8800000000001</v>
      </c>
      <c r="C4859" t="s">
        <v>6</v>
      </c>
      <c r="D4859" t="str">
        <f t="shared" si="75"/>
        <v>True</v>
      </c>
    </row>
    <row r="4860" spans="1:4" x14ac:dyDescent="0.3">
      <c r="A4860">
        <v>125004872</v>
      </c>
      <c r="B4860">
        <v>4282.07</v>
      </c>
      <c r="C4860" t="s">
        <v>6</v>
      </c>
      <c r="D4860" t="str">
        <f t="shared" si="75"/>
        <v>True</v>
      </c>
    </row>
    <row r="4861" spans="1:4" x14ac:dyDescent="0.3">
      <c r="A4861">
        <v>125004873</v>
      </c>
      <c r="B4861">
        <v>3441.23</v>
      </c>
      <c r="C4861" t="s">
        <v>6</v>
      </c>
      <c r="D4861" t="str">
        <f t="shared" si="75"/>
        <v>True</v>
      </c>
    </row>
    <row r="4862" spans="1:4" x14ac:dyDescent="0.3">
      <c r="A4862">
        <v>125004874</v>
      </c>
      <c r="B4862">
        <v>1902.4</v>
      </c>
      <c r="C4862" t="s">
        <v>6</v>
      </c>
      <c r="D4862" t="str">
        <f t="shared" si="75"/>
        <v>True</v>
      </c>
    </row>
    <row r="4863" spans="1:4" x14ac:dyDescent="0.3">
      <c r="A4863">
        <v>125004875</v>
      </c>
      <c r="B4863">
        <v>1647.08</v>
      </c>
      <c r="C4863" t="s">
        <v>6</v>
      </c>
      <c r="D4863" t="str">
        <f t="shared" si="75"/>
        <v>True</v>
      </c>
    </row>
    <row r="4864" spans="1:4" x14ac:dyDescent="0.3">
      <c r="A4864">
        <v>125004876</v>
      </c>
      <c r="B4864">
        <v>1693.02</v>
      </c>
      <c r="C4864" t="s">
        <v>6</v>
      </c>
      <c r="D4864" t="str">
        <f t="shared" si="75"/>
        <v>True</v>
      </c>
    </row>
    <row r="4865" spans="1:4" x14ac:dyDescent="0.3">
      <c r="A4865">
        <v>125004877</v>
      </c>
      <c r="B4865">
        <v>3476.55</v>
      </c>
      <c r="C4865" t="s">
        <v>6</v>
      </c>
      <c r="D4865" t="str">
        <f t="shared" si="75"/>
        <v>True</v>
      </c>
    </row>
    <row r="4866" spans="1:4" x14ac:dyDescent="0.3">
      <c r="A4866">
        <v>125004878</v>
      </c>
      <c r="B4866">
        <v>192.65</v>
      </c>
      <c r="C4866" t="s">
        <v>6</v>
      </c>
      <c r="D4866" t="str">
        <f t="shared" si="75"/>
        <v>True</v>
      </c>
    </row>
    <row r="4867" spans="1:4" x14ac:dyDescent="0.3">
      <c r="A4867">
        <v>125004879</v>
      </c>
      <c r="B4867">
        <v>993.88</v>
      </c>
      <c r="C4867" t="s">
        <v>6</v>
      </c>
      <c r="D4867" t="str">
        <f t="shared" ref="D4867:D4930" si="76">IF(C4867="Closed","True","False")</f>
        <v>True</v>
      </c>
    </row>
    <row r="4868" spans="1:4" x14ac:dyDescent="0.3">
      <c r="A4868">
        <v>125004880</v>
      </c>
      <c r="B4868">
        <v>0</v>
      </c>
      <c r="C4868" t="s">
        <v>6</v>
      </c>
      <c r="D4868" t="str">
        <f t="shared" si="76"/>
        <v>True</v>
      </c>
    </row>
    <row r="4869" spans="1:4" x14ac:dyDescent="0.3">
      <c r="A4869">
        <v>125004881</v>
      </c>
      <c r="B4869">
        <v>474.81</v>
      </c>
      <c r="C4869" t="s">
        <v>6</v>
      </c>
      <c r="D4869" t="str">
        <f t="shared" si="76"/>
        <v>True</v>
      </c>
    </row>
    <row r="4870" spans="1:4" x14ac:dyDescent="0.3">
      <c r="A4870">
        <v>125004882</v>
      </c>
      <c r="B4870">
        <v>567.41999999999996</v>
      </c>
      <c r="C4870" t="s">
        <v>6</v>
      </c>
      <c r="D4870" t="str">
        <f t="shared" si="76"/>
        <v>True</v>
      </c>
    </row>
    <row r="4871" spans="1:4" x14ac:dyDescent="0.3">
      <c r="A4871">
        <v>125004883</v>
      </c>
      <c r="B4871">
        <v>1323</v>
      </c>
      <c r="C4871" t="s">
        <v>6</v>
      </c>
      <c r="D4871" t="str">
        <f t="shared" si="76"/>
        <v>True</v>
      </c>
    </row>
    <row r="4872" spans="1:4" x14ac:dyDescent="0.3">
      <c r="A4872">
        <v>125004884</v>
      </c>
      <c r="B4872">
        <v>1094.73</v>
      </c>
      <c r="C4872" t="s">
        <v>6</v>
      </c>
      <c r="D4872" t="str">
        <f t="shared" si="76"/>
        <v>True</v>
      </c>
    </row>
    <row r="4873" spans="1:4" x14ac:dyDescent="0.3">
      <c r="A4873">
        <v>125004885</v>
      </c>
      <c r="B4873">
        <v>99.75</v>
      </c>
      <c r="C4873" t="s">
        <v>6</v>
      </c>
      <c r="D4873" t="str">
        <f t="shared" si="76"/>
        <v>True</v>
      </c>
    </row>
    <row r="4874" spans="1:4" x14ac:dyDescent="0.3">
      <c r="A4874">
        <v>125004886</v>
      </c>
      <c r="B4874">
        <v>645.33000000000004</v>
      </c>
      <c r="C4874" t="s">
        <v>6</v>
      </c>
      <c r="D4874" t="str">
        <f t="shared" si="76"/>
        <v>True</v>
      </c>
    </row>
    <row r="4875" spans="1:4" x14ac:dyDescent="0.3">
      <c r="A4875">
        <v>125004887</v>
      </c>
      <c r="B4875">
        <v>327.60000000000002</v>
      </c>
      <c r="C4875" t="s">
        <v>6</v>
      </c>
      <c r="D4875" t="str">
        <f t="shared" si="76"/>
        <v>True</v>
      </c>
    </row>
    <row r="4876" spans="1:4" x14ac:dyDescent="0.3">
      <c r="A4876">
        <v>125004888</v>
      </c>
      <c r="B4876">
        <v>740.36</v>
      </c>
      <c r="C4876" t="s">
        <v>6</v>
      </c>
      <c r="D4876" t="str">
        <f t="shared" si="76"/>
        <v>True</v>
      </c>
    </row>
    <row r="4877" spans="1:4" x14ac:dyDescent="0.3">
      <c r="A4877">
        <v>125004889</v>
      </c>
      <c r="B4877">
        <v>3780</v>
      </c>
      <c r="C4877" t="s">
        <v>6</v>
      </c>
      <c r="D4877" t="str">
        <f t="shared" si="76"/>
        <v>True</v>
      </c>
    </row>
    <row r="4878" spans="1:4" x14ac:dyDescent="0.3">
      <c r="A4878">
        <v>125004890</v>
      </c>
      <c r="B4878">
        <v>3423</v>
      </c>
      <c r="C4878" t="s">
        <v>6</v>
      </c>
      <c r="D4878" t="str">
        <f t="shared" si="76"/>
        <v>True</v>
      </c>
    </row>
    <row r="4879" spans="1:4" x14ac:dyDescent="0.3">
      <c r="A4879">
        <v>125004891</v>
      </c>
      <c r="B4879">
        <v>3362.05</v>
      </c>
      <c r="C4879" t="s">
        <v>6</v>
      </c>
      <c r="D4879" t="str">
        <f t="shared" si="76"/>
        <v>True</v>
      </c>
    </row>
    <row r="4880" spans="1:4" x14ac:dyDescent="0.3">
      <c r="A4880">
        <v>125004892</v>
      </c>
      <c r="B4880">
        <v>10817.1</v>
      </c>
      <c r="C4880" t="s">
        <v>6</v>
      </c>
      <c r="D4880" t="str">
        <f t="shared" si="76"/>
        <v>True</v>
      </c>
    </row>
    <row r="4881" spans="1:4" x14ac:dyDescent="0.3">
      <c r="A4881">
        <v>125004893</v>
      </c>
      <c r="B4881">
        <v>1764</v>
      </c>
      <c r="C4881" t="s">
        <v>6</v>
      </c>
      <c r="D4881" t="str">
        <f t="shared" si="76"/>
        <v>True</v>
      </c>
    </row>
    <row r="4882" spans="1:4" x14ac:dyDescent="0.3">
      <c r="A4882">
        <v>125004894</v>
      </c>
      <c r="B4882">
        <v>866.25</v>
      </c>
      <c r="C4882" t="s">
        <v>6</v>
      </c>
      <c r="D4882" t="str">
        <f t="shared" si="76"/>
        <v>True</v>
      </c>
    </row>
    <row r="4883" spans="1:4" x14ac:dyDescent="0.3">
      <c r="A4883">
        <v>125004895</v>
      </c>
      <c r="B4883">
        <v>5964</v>
      </c>
      <c r="C4883" t="s">
        <v>6</v>
      </c>
      <c r="D4883" t="str">
        <f t="shared" si="76"/>
        <v>True</v>
      </c>
    </row>
    <row r="4884" spans="1:4" x14ac:dyDescent="0.3">
      <c r="A4884">
        <v>125004896</v>
      </c>
      <c r="B4884">
        <v>2226</v>
      </c>
      <c r="C4884" t="s">
        <v>6</v>
      </c>
      <c r="D4884" t="str">
        <f t="shared" si="76"/>
        <v>True</v>
      </c>
    </row>
    <row r="4885" spans="1:4" x14ac:dyDescent="0.3">
      <c r="A4885">
        <v>125004897</v>
      </c>
      <c r="B4885">
        <v>304.5</v>
      </c>
      <c r="C4885" t="s">
        <v>6</v>
      </c>
      <c r="D4885" t="str">
        <f t="shared" si="76"/>
        <v>True</v>
      </c>
    </row>
    <row r="4886" spans="1:4" x14ac:dyDescent="0.3">
      <c r="A4886">
        <v>125004898</v>
      </c>
      <c r="B4886">
        <v>236.78</v>
      </c>
      <c r="C4886" t="s">
        <v>6</v>
      </c>
      <c r="D4886" t="str">
        <f t="shared" si="76"/>
        <v>True</v>
      </c>
    </row>
    <row r="4887" spans="1:4" x14ac:dyDescent="0.3">
      <c r="A4887">
        <v>125004899</v>
      </c>
      <c r="B4887">
        <v>0</v>
      </c>
      <c r="C4887" t="s">
        <v>6</v>
      </c>
      <c r="D4887" t="str">
        <f t="shared" si="76"/>
        <v>True</v>
      </c>
    </row>
    <row r="4888" spans="1:4" x14ac:dyDescent="0.3">
      <c r="A4888">
        <v>125004900</v>
      </c>
      <c r="B4888">
        <v>0</v>
      </c>
      <c r="C4888" t="s">
        <v>6</v>
      </c>
      <c r="D4888" t="str">
        <f t="shared" si="76"/>
        <v>True</v>
      </c>
    </row>
    <row r="4889" spans="1:4" x14ac:dyDescent="0.3">
      <c r="A4889">
        <v>125004901</v>
      </c>
      <c r="B4889">
        <v>0</v>
      </c>
      <c r="C4889" t="s">
        <v>6</v>
      </c>
      <c r="D4889" t="str">
        <f t="shared" si="76"/>
        <v>True</v>
      </c>
    </row>
    <row r="4890" spans="1:4" x14ac:dyDescent="0.3">
      <c r="A4890">
        <v>125004902</v>
      </c>
      <c r="B4890">
        <v>48</v>
      </c>
      <c r="C4890" t="s">
        <v>6</v>
      </c>
      <c r="D4890" t="str">
        <f t="shared" si="76"/>
        <v>True</v>
      </c>
    </row>
    <row r="4891" spans="1:4" x14ac:dyDescent="0.3">
      <c r="A4891">
        <v>125004903</v>
      </c>
      <c r="B4891">
        <v>52</v>
      </c>
      <c r="C4891" t="s">
        <v>6</v>
      </c>
      <c r="D4891" t="str">
        <f t="shared" si="76"/>
        <v>True</v>
      </c>
    </row>
    <row r="4892" spans="1:4" x14ac:dyDescent="0.3">
      <c r="A4892">
        <v>125004904</v>
      </c>
      <c r="B4892">
        <v>0</v>
      </c>
      <c r="C4892" t="s">
        <v>6</v>
      </c>
      <c r="D4892" t="str">
        <f t="shared" si="76"/>
        <v>True</v>
      </c>
    </row>
    <row r="4893" spans="1:4" x14ac:dyDescent="0.3">
      <c r="A4893">
        <v>125004905</v>
      </c>
      <c r="B4893">
        <v>0</v>
      </c>
      <c r="C4893" t="s">
        <v>6</v>
      </c>
      <c r="D4893" t="str">
        <f t="shared" si="76"/>
        <v>True</v>
      </c>
    </row>
    <row r="4894" spans="1:4" x14ac:dyDescent="0.3">
      <c r="A4894">
        <v>125004906</v>
      </c>
      <c r="B4894">
        <v>0</v>
      </c>
      <c r="C4894" t="s">
        <v>6</v>
      </c>
      <c r="D4894" t="str">
        <f t="shared" si="76"/>
        <v>True</v>
      </c>
    </row>
    <row r="4895" spans="1:4" x14ac:dyDescent="0.3">
      <c r="A4895">
        <v>125004907</v>
      </c>
      <c r="B4895">
        <v>0</v>
      </c>
      <c r="C4895" t="s">
        <v>6</v>
      </c>
      <c r="D4895" t="str">
        <f t="shared" si="76"/>
        <v>True</v>
      </c>
    </row>
    <row r="4896" spans="1:4" x14ac:dyDescent="0.3">
      <c r="A4896">
        <v>125004908</v>
      </c>
      <c r="B4896">
        <v>0</v>
      </c>
      <c r="C4896" t="s">
        <v>6</v>
      </c>
      <c r="D4896" t="str">
        <f t="shared" si="76"/>
        <v>True</v>
      </c>
    </row>
    <row r="4897" spans="1:4" x14ac:dyDescent="0.3">
      <c r="A4897">
        <v>125004909</v>
      </c>
      <c r="B4897">
        <v>0</v>
      </c>
      <c r="C4897" t="s">
        <v>6</v>
      </c>
      <c r="D4897" t="str">
        <f t="shared" si="76"/>
        <v>True</v>
      </c>
    </row>
    <row r="4898" spans="1:4" x14ac:dyDescent="0.3">
      <c r="A4898">
        <v>125004910</v>
      </c>
      <c r="B4898">
        <v>0</v>
      </c>
      <c r="C4898" t="s">
        <v>6</v>
      </c>
      <c r="D4898" t="str">
        <f t="shared" si="76"/>
        <v>True</v>
      </c>
    </row>
    <row r="4899" spans="1:4" x14ac:dyDescent="0.3">
      <c r="A4899">
        <v>125004911</v>
      </c>
      <c r="B4899">
        <v>0</v>
      </c>
      <c r="C4899" t="s">
        <v>6</v>
      </c>
      <c r="D4899" t="str">
        <f t="shared" si="76"/>
        <v>True</v>
      </c>
    </row>
    <row r="4900" spans="1:4" x14ac:dyDescent="0.3">
      <c r="A4900">
        <v>125004912</v>
      </c>
      <c r="B4900">
        <v>0</v>
      </c>
      <c r="C4900" t="s">
        <v>6</v>
      </c>
      <c r="D4900" t="str">
        <f t="shared" si="76"/>
        <v>True</v>
      </c>
    </row>
    <row r="4901" spans="1:4" x14ac:dyDescent="0.3">
      <c r="A4901">
        <v>125004913</v>
      </c>
      <c r="B4901">
        <v>0</v>
      </c>
      <c r="C4901" t="s">
        <v>6</v>
      </c>
      <c r="D4901" t="str">
        <f t="shared" si="76"/>
        <v>True</v>
      </c>
    </row>
    <row r="4902" spans="1:4" x14ac:dyDescent="0.3">
      <c r="A4902">
        <v>125004914</v>
      </c>
      <c r="B4902">
        <v>0</v>
      </c>
      <c r="C4902" t="s">
        <v>6</v>
      </c>
      <c r="D4902" t="str">
        <f t="shared" si="76"/>
        <v>True</v>
      </c>
    </row>
    <row r="4903" spans="1:4" x14ac:dyDescent="0.3">
      <c r="A4903">
        <v>125004915</v>
      </c>
      <c r="B4903">
        <v>0</v>
      </c>
      <c r="C4903" t="s">
        <v>6</v>
      </c>
      <c r="D4903" t="str">
        <f t="shared" si="76"/>
        <v>True</v>
      </c>
    </row>
    <row r="4904" spans="1:4" x14ac:dyDescent="0.3">
      <c r="A4904">
        <v>125004916</v>
      </c>
      <c r="B4904">
        <v>465.76</v>
      </c>
      <c r="C4904" t="s">
        <v>6</v>
      </c>
      <c r="D4904" t="str">
        <f t="shared" si="76"/>
        <v>True</v>
      </c>
    </row>
    <row r="4905" spans="1:4" x14ac:dyDescent="0.3">
      <c r="A4905">
        <v>125004917</v>
      </c>
      <c r="B4905">
        <v>56.54</v>
      </c>
      <c r="C4905" t="s">
        <v>6</v>
      </c>
      <c r="D4905" t="str">
        <f t="shared" si="76"/>
        <v>True</v>
      </c>
    </row>
    <row r="4906" spans="1:4" x14ac:dyDescent="0.3">
      <c r="A4906">
        <v>125004918</v>
      </c>
      <c r="B4906">
        <v>483.68</v>
      </c>
      <c r="C4906" t="s">
        <v>6</v>
      </c>
      <c r="D4906" t="str">
        <f t="shared" si="76"/>
        <v>True</v>
      </c>
    </row>
    <row r="4907" spans="1:4" x14ac:dyDescent="0.3">
      <c r="A4907">
        <v>125004919</v>
      </c>
      <c r="B4907">
        <v>0</v>
      </c>
      <c r="C4907" t="s">
        <v>6</v>
      </c>
      <c r="D4907" t="str">
        <f t="shared" si="76"/>
        <v>True</v>
      </c>
    </row>
    <row r="4908" spans="1:4" x14ac:dyDescent="0.3">
      <c r="A4908">
        <v>125004920</v>
      </c>
      <c r="B4908">
        <v>0</v>
      </c>
      <c r="C4908" t="s">
        <v>6</v>
      </c>
      <c r="D4908" t="str">
        <f t="shared" si="76"/>
        <v>True</v>
      </c>
    </row>
    <row r="4909" spans="1:4" x14ac:dyDescent="0.3">
      <c r="A4909">
        <v>125004921</v>
      </c>
      <c r="B4909">
        <v>1337.86</v>
      </c>
      <c r="C4909" t="s">
        <v>6</v>
      </c>
      <c r="D4909" t="str">
        <f t="shared" si="76"/>
        <v>True</v>
      </c>
    </row>
    <row r="4910" spans="1:4" x14ac:dyDescent="0.3">
      <c r="A4910">
        <v>125004922</v>
      </c>
      <c r="B4910">
        <v>2653.25</v>
      </c>
      <c r="C4910" t="s">
        <v>6</v>
      </c>
      <c r="D4910" t="str">
        <f t="shared" si="76"/>
        <v>True</v>
      </c>
    </row>
    <row r="4911" spans="1:4" x14ac:dyDescent="0.3">
      <c r="A4911">
        <v>125004923</v>
      </c>
      <c r="B4911">
        <v>11287.5</v>
      </c>
      <c r="C4911" t="s">
        <v>6</v>
      </c>
      <c r="D4911" t="str">
        <f t="shared" si="76"/>
        <v>True</v>
      </c>
    </row>
    <row r="4912" spans="1:4" x14ac:dyDescent="0.3">
      <c r="A4912">
        <v>125004924</v>
      </c>
      <c r="B4912">
        <v>16018.8</v>
      </c>
      <c r="C4912" t="s">
        <v>6</v>
      </c>
      <c r="D4912" t="str">
        <f t="shared" si="76"/>
        <v>True</v>
      </c>
    </row>
    <row r="4913" spans="1:4" x14ac:dyDescent="0.3">
      <c r="A4913">
        <v>125004925</v>
      </c>
      <c r="B4913">
        <v>1229.29</v>
      </c>
      <c r="C4913" t="s">
        <v>6</v>
      </c>
      <c r="D4913" t="str">
        <f t="shared" si="76"/>
        <v>True</v>
      </c>
    </row>
    <row r="4914" spans="1:4" x14ac:dyDescent="0.3">
      <c r="A4914">
        <v>125004926</v>
      </c>
      <c r="B4914">
        <v>3466.18</v>
      </c>
      <c r="C4914" t="s">
        <v>7</v>
      </c>
      <c r="D4914" t="str">
        <f t="shared" si="76"/>
        <v>False</v>
      </c>
    </row>
    <row r="4915" spans="1:4" x14ac:dyDescent="0.3">
      <c r="A4915">
        <v>125004927</v>
      </c>
      <c r="B4915">
        <v>5744.93</v>
      </c>
      <c r="C4915" t="s">
        <v>6</v>
      </c>
      <c r="D4915" t="str">
        <f t="shared" si="76"/>
        <v>True</v>
      </c>
    </row>
    <row r="4916" spans="1:4" x14ac:dyDescent="0.3">
      <c r="A4916">
        <v>125004928</v>
      </c>
      <c r="B4916">
        <v>3360</v>
      </c>
      <c r="C4916" t="s">
        <v>6</v>
      </c>
      <c r="D4916" t="str">
        <f t="shared" si="76"/>
        <v>True</v>
      </c>
    </row>
    <row r="4917" spans="1:4" x14ac:dyDescent="0.3">
      <c r="A4917">
        <v>125004929</v>
      </c>
      <c r="B4917">
        <v>1653.75</v>
      </c>
      <c r="C4917" t="s">
        <v>6</v>
      </c>
      <c r="D4917" t="str">
        <f t="shared" si="76"/>
        <v>True</v>
      </c>
    </row>
    <row r="4918" spans="1:4" x14ac:dyDescent="0.3">
      <c r="A4918">
        <v>125004930</v>
      </c>
      <c r="B4918">
        <v>315</v>
      </c>
      <c r="C4918" t="s">
        <v>6</v>
      </c>
      <c r="D4918" t="str">
        <f t="shared" si="76"/>
        <v>True</v>
      </c>
    </row>
    <row r="4919" spans="1:4" x14ac:dyDescent="0.3">
      <c r="A4919">
        <v>125004931</v>
      </c>
      <c r="B4919">
        <v>16537.5</v>
      </c>
      <c r="C4919" t="s">
        <v>6</v>
      </c>
      <c r="D4919" t="str">
        <f t="shared" si="76"/>
        <v>True</v>
      </c>
    </row>
    <row r="4920" spans="1:4" x14ac:dyDescent="0.3">
      <c r="A4920">
        <v>125004932</v>
      </c>
      <c r="B4920">
        <v>6300</v>
      </c>
      <c r="C4920" t="s">
        <v>6</v>
      </c>
      <c r="D4920" t="str">
        <f t="shared" si="76"/>
        <v>True</v>
      </c>
    </row>
    <row r="4921" spans="1:4" x14ac:dyDescent="0.3">
      <c r="A4921">
        <v>125004933</v>
      </c>
      <c r="B4921">
        <v>5909.4</v>
      </c>
      <c r="C4921" t="s">
        <v>6</v>
      </c>
      <c r="D4921" t="str">
        <f t="shared" si="76"/>
        <v>True</v>
      </c>
    </row>
    <row r="4922" spans="1:4" x14ac:dyDescent="0.3">
      <c r="A4922">
        <v>125004934</v>
      </c>
      <c r="B4922">
        <v>829.5</v>
      </c>
      <c r="C4922" t="s">
        <v>6</v>
      </c>
      <c r="D4922" t="str">
        <f t="shared" si="76"/>
        <v>True</v>
      </c>
    </row>
    <row r="4923" spans="1:4" x14ac:dyDescent="0.3">
      <c r="A4923">
        <v>125004935</v>
      </c>
      <c r="B4923">
        <v>7750</v>
      </c>
      <c r="C4923" t="s">
        <v>6</v>
      </c>
      <c r="D4923" t="str">
        <f t="shared" si="76"/>
        <v>True</v>
      </c>
    </row>
    <row r="4924" spans="1:4" x14ac:dyDescent="0.3">
      <c r="A4924">
        <v>125004936</v>
      </c>
      <c r="B4924">
        <v>1470</v>
      </c>
      <c r="C4924" t="s">
        <v>7</v>
      </c>
      <c r="D4924" t="str">
        <f t="shared" si="76"/>
        <v>False</v>
      </c>
    </row>
    <row r="4925" spans="1:4" x14ac:dyDescent="0.3">
      <c r="A4925">
        <v>125004937</v>
      </c>
      <c r="B4925">
        <v>80</v>
      </c>
      <c r="C4925" t="s">
        <v>6</v>
      </c>
      <c r="D4925" t="str">
        <f t="shared" si="76"/>
        <v>True</v>
      </c>
    </row>
    <row r="4926" spans="1:4" x14ac:dyDescent="0.3">
      <c r="A4926">
        <v>125004938</v>
      </c>
      <c r="B4926">
        <v>50</v>
      </c>
      <c r="C4926" t="s">
        <v>6</v>
      </c>
      <c r="D4926" t="str">
        <f t="shared" si="76"/>
        <v>True</v>
      </c>
    </row>
    <row r="4927" spans="1:4" x14ac:dyDescent="0.3">
      <c r="A4927">
        <v>125004939</v>
      </c>
      <c r="B4927">
        <v>2651.25</v>
      </c>
      <c r="C4927" t="s">
        <v>6</v>
      </c>
      <c r="D4927" t="str">
        <f t="shared" si="76"/>
        <v>True</v>
      </c>
    </row>
    <row r="4928" spans="1:4" x14ac:dyDescent="0.3">
      <c r="A4928">
        <v>125004940</v>
      </c>
      <c r="B4928">
        <v>4606.88</v>
      </c>
      <c r="C4928" t="s">
        <v>7</v>
      </c>
      <c r="D4928" t="str">
        <f t="shared" si="76"/>
        <v>False</v>
      </c>
    </row>
    <row r="4929" spans="1:4" x14ac:dyDescent="0.3">
      <c r="A4929">
        <v>125004941</v>
      </c>
      <c r="B4929">
        <v>178.5</v>
      </c>
      <c r="C4929" t="s">
        <v>6</v>
      </c>
      <c r="D4929" t="str">
        <f t="shared" si="76"/>
        <v>True</v>
      </c>
    </row>
    <row r="4930" spans="1:4" x14ac:dyDescent="0.3">
      <c r="A4930">
        <v>125004942</v>
      </c>
      <c r="B4930">
        <v>8077.76</v>
      </c>
      <c r="C4930" t="s">
        <v>7</v>
      </c>
      <c r="D4930" t="str">
        <f t="shared" si="76"/>
        <v>False</v>
      </c>
    </row>
    <row r="4931" spans="1:4" x14ac:dyDescent="0.3">
      <c r="A4931">
        <v>125004943</v>
      </c>
      <c r="B4931">
        <v>41474.21</v>
      </c>
      <c r="C4931" t="s">
        <v>6</v>
      </c>
      <c r="D4931" t="str">
        <f t="shared" ref="D4931:D4994" si="77">IF(C4931="Closed","True","False")</f>
        <v>True</v>
      </c>
    </row>
    <row r="4932" spans="1:4" x14ac:dyDescent="0.3">
      <c r="A4932">
        <v>125004944</v>
      </c>
      <c r="B4932">
        <v>3012.18</v>
      </c>
      <c r="C4932" t="s">
        <v>6</v>
      </c>
      <c r="D4932" t="str">
        <f t="shared" si="77"/>
        <v>True</v>
      </c>
    </row>
    <row r="4933" spans="1:4" x14ac:dyDescent="0.3">
      <c r="A4933">
        <v>125004945</v>
      </c>
      <c r="B4933">
        <v>315</v>
      </c>
      <c r="C4933" t="s">
        <v>6</v>
      </c>
      <c r="D4933" t="str">
        <f t="shared" si="77"/>
        <v>True</v>
      </c>
    </row>
    <row r="4934" spans="1:4" x14ac:dyDescent="0.3">
      <c r="A4934">
        <v>125004946</v>
      </c>
      <c r="B4934">
        <v>19761.53</v>
      </c>
      <c r="C4934" t="s">
        <v>6</v>
      </c>
      <c r="D4934" t="str">
        <f t="shared" si="77"/>
        <v>True</v>
      </c>
    </row>
    <row r="4935" spans="1:4" x14ac:dyDescent="0.3">
      <c r="A4935">
        <v>125004947</v>
      </c>
      <c r="B4935">
        <v>2929.5</v>
      </c>
      <c r="C4935" t="s">
        <v>6</v>
      </c>
      <c r="D4935" t="str">
        <f t="shared" si="77"/>
        <v>True</v>
      </c>
    </row>
    <row r="4936" spans="1:4" x14ac:dyDescent="0.3">
      <c r="A4936">
        <v>125004948</v>
      </c>
      <c r="B4936">
        <v>1753.65</v>
      </c>
      <c r="C4936" t="s">
        <v>6</v>
      </c>
      <c r="D4936" t="str">
        <f t="shared" si="77"/>
        <v>True</v>
      </c>
    </row>
    <row r="4937" spans="1:4" x14ac:dyDescent="0.3">
      <c r="A4937">
        <v>125004949</v>
      </c>
      <c r="B4937">
        <v>101.22</v>
      </c>
      <c r="C4937" t="s">
        <v>6</v>
      </c>
      <c r="D4937" t="str">
        <f t="shared" si="77"/>
        <v>True</v>
      </c>
    </row>
    <row r="4938" spans="1:4" x14ac:dyDescent="0.3">
      <c r="A4938">
        <v>125004950</v>
      </c>
      <c r="B4938">
        <v>220.5</v>
      </c>
      <c r="C4938" t="s">
        <v>6</v>
      </c>
      <c r="D4938" t="str">
        <f t="shared" si="77"/>
        <v>True</v>
      </c>
    </row>
    <row r="4939" spans="1:4" x14ac:dyDescent="0.3">
      <c r="A4939">
        <v>125004951</v>
      </c>
      <c r="B4939">
        <v>1417.5</v>
      </c>
      <c r="C4939" t="s">
        <v>6</v>
      </c>
      <c r="D4939" t="str">
        <f t="shared" si="77"/>
        <v>True</v>
      </c>
    </row>
    <row r="4940" spans="1:4" x14ac:dyDescent="0.3">
      <c r="A4940">
        <v>125004952</v>
      </c>
      <c r="B4940">
        <v>235.86</v>
      </c>
      <c r="C4940" t="s">
        <v>6</v>
      </c>
      <c r="D4940" t="str">
        <f t="shared" si="77"/>
        <v>True</v>
      </c>
    </row>
    <row r="4941" spans="1:4" x14ac:dyDescent="0.3">
      <c r="A4941">
        <v>125004953</v>
      </c>
      <c r="B4941">
        <v>1124.94</v>
      </c>
      <c r="C4941" t="s">
        <v>6</v>
      </c>
      <c r="D4941" t="str">
        <f t="shared" si="77"/>
        <v>True</v>
      </c>
    </row>
    <row r="4942" spans="1:4" x14ac:dyDescent="0.3">
      <c r="A4942">
        <v>125004954</v>
      </c>
      <c r="B4942">
        <v>892.5</v>
      </c>
      <c r="C4942" t="s">
        <v>6</v>
      </c>
      <c r="D4942" t="str">
        <f t="shared" si="77"/>
        <v>True</v>
      </c>
    </row>
    <row r="4943" spans="1:4" x14ac:dyDescent="0.3">
      <c r="A4943">
        <v>125004955</v>
      </c>
      <c r="B4943">
        <v>109.66</v>
      </c>
      <c r="C4943" t="s">
        <v>6</v>
      </c>
      <c r="D4943" t="str">
        <f t="shared" si="77"/>
        <v>True</v>
      </c>
    </row>
    <row r="4944" spans="1:4" x14ac:dyDescent="0.3">
      <c r="A4944">
        <v>125004956</v>
      </c>
      <c r="B4944">
        <v>2103.44</v>
      </c>
      <c r="C4944" t="s">
        <v>6</v>
      </c>
      <c r="D4944" t="str">
        <f t="shared" si="77"/>
        <v>True</v>
      </c>
    </row>
    <row r="4945" spans="1:4" x14ac:dyDescent="0.3">
      <c r="A4945">
        <v>125004957</v>
      </c>
      <c r="B4945">
        <v>1890</v>
      </c>
      <c r="C4945" t="s">
        <v>6</v>
      </c>
      <c r="D4945" t="str">
        <f t="shared" si="77"/>
        <v>True</v>
      </c>
    </row>
    <row r="4946" spans="1:4" x14ac:dyDescent="0.3">
      <c r="A4946">
        <v>125004958</v>
      </c>
      <c r="B4946">
        <v>617.4</v>
      </c>
      <c r="C4946" t="s">
        <v>6</v>
      </c>
      <c r="D4946" t="str">
        <f t="shared" si="77"/>
        <v>True</v>
      </c>
    </row>
    <row r="4947" spans="1:4" x14ac:dyDescent="0.3">
      <c r="A4947">
        <v>125004959</v>
      </c>
      <c r="B4947">
        <v>724.5</v>
      </c>
      <c r="C4947" t="s">
        <v>6</v>
      </c>
      <c r="D4947" t="str">
        <f t="shared" si="77"/>
        <v>True</v>
      </c>
    </row>
    <row r="4948" spans="1:4" x14ac:dyDescent="0.3">
      <c r="A4948">
        <v>125004960</v>
      </c>
      <c r="B4948">
        <v>2240.6999999999998</v>
      </c>
      <c r="C4948" t="s">
        <v>6</v>
      </c>
      <c r="D4948" t="str">
        <f t="shared" si="77"/>
        <v>True</v>
      </c>
    </row>
    <row r="4949" spans="1:4" x14ac:dyDescent="0.3">
      <c r="A4949">
        <v>125004961</v>
      </c>
      <c r="B4949">
        <v>1874.25</v>
      </c>
      <c r="C4949" t="s">
        <v>6</v>
      </c>
      <c r="D4949" t="str">
        <f t="shared" si="77"/>
        <v>True</v>
      </c>
    </row>
    <row r="4950" spans="1:4" x14ac:dyDescent="0.3">
      <c r="A4950">
        <v>125004962</v>
      </c>
      <c r="B4950">
        <v>351.75</v>
      </c>
      <c r="C4950" t="s">
        <v>7</v>
      </c>
      <c r="D4950" t="str">
        <f t="shared" si="77"/>
        <v>False</v>
      </c>
    </row>
    <row r="4951" spans="1:4" x14ac:dyDescent="0.3">
      <c r="A4951">
        <v>125004963</v>
      </c>
      <c r="B4951">
        <v>682.5</v>
      </c>
      <c r="C4951" t="s">
        <v>6</v>
      </c>
      <c r="D4951" t="str">
        <f t="shared" si="77"/>
        <v>True</v>
      </c>
    </row>
    <row r="4952" spans="1:4" x14ac:dyDescent="0.3">
      <c r="A4952">
        <v>125004964</v>
      </c>
      <c r="B4952">
        <v>525</v>
      </c>
      <c r="C4952" t="s">
        <v>6</v>
      </c>
      <c r="D4952" t="str">
        <f t="shared" si="77"/>
        <v>True</v>
      </c>
    </row>
    <row r="4953" spans="1:4" x14ac:dyDescent="0.3">
      <c r="A4953">
        <v>125004965</v>
      </c>
      <c r="B4953">
        <v>3013.5</v>
      </c>
      <c r="C4953" t="s">
        <v>6</v>
      </c>
      <c r="D4953" t="str">
        <f t="shared" si="77"/>
        <v>True</v>
      </c>
    </row>
    <row r="4954" spans="1:4" x14ac:dyDescent="0.3">
      <c r="A4954">
        <v>125004966</v>
      </c>
      <c r="B4954">
        <v>3517.5</v>
      </c>
      <c r="C4954" t="s">
        <v>6</v>
      </c>
      <c r="D4954" t="str">
        <f t="shared" si="77"/>
        <v>True</v>
      </c>
    </row>
    <row r="4955" spans="1:4" x14ac:dyDescent="0.3">
      <c r="A4955">
        <v>125004967</v>
      </c>
      <c r="B4955">
        <v>5476.91</v>
      </c>
      <c r="C4955" t="s">
        <v>6</v>
      </c>
      <c r="D4955" t="str">
        <f t="shared" si="77"/>
        <v>True</v>
      </c>
    </row>
    <row r="4956" spans="1:4" x14ac:dyDescent="0.3">
      <c r="A4956">
        <v>125004968</v>
      </c>
      <c r="B4956">
        <v>10621.7</v>
      </c>
      <c r="C4956" t="s">
        <v>6</v>
      </c>
      <c r="D4956" t="str">
        <f t="shared" si="77"/>
        <v>True</v>
      </c>
    </row>
    <row r="4957" spans="1:4" x14ac:dyDescent="0.3">
      <c r="A4957">
        <v>125004969</v>
      </c>
      <c r="B4957">
        <v>1454.57</v>
      </c>
      <c r="C4957" t="s">
        <v>6</v>
      </c>
      <c r="D4957" t="str">
        <f t="shared" si="77"/>
        <v>True</v>
      </c>
    </row>
    <row r="4958" spans="1:4" x14ac:dyDescent="0.3">
      <c r="A4958">
        <v>125004970</v>
      </c>
      <c r="B4958">
        <v>496.13</v>
      </c>
      <c r="C4958" t="s">
        <v>6</v>
      </c>
      <c r="D4958" t="str">
        <f t="shared" si="77"/>
        <v>True</v>
      </c>
    </row>
    <row r="4959" spans="1:4" x14ac:dyDescent="0.3">
      <c r="A4959">
        <v>125004971</v>
      </c>
      <c r="B4959">
        <v>1932</v>
      </c>
      <c r="C4959" t="s">
        <v>6</v>
      </c>
      <c r="D4959" t="str">
        <f t="shared" si="77"/>
        <v>True</v>
      </c>
    </row>
    <row r="4960" spans="1:4" x14ac:dyDescent="0.3">
      <c r="A4960">
        <v>125004972</v>
      </c>
      <c r="B4960">
        <v>0</v>
      </c>
      <c r="C4960" t="s">
        <v>6</v>
      </c>
      <c r="D4960" t="str">
        <f t="shared" si="77"/>
        <v>True</v>
      </c>
    </row>
    <row r="4961" spans="1:4" x14ac:dyDescent="0.3">
      <c r="A4961">
        <v>125004973</v>
      </c>
      <c r="B4961">
        <v>2575.65</v>
      </c>
      <c r="C4961" t="s">
        <v>7</v>
      </c>
      <c r="D4961" t="str">
        <f t="shared" si="77"/>
        <v>False</v>
      </c>
    </row>
    <row r="4962" spans="1:4" x14ac:dyDescent="0.3">
      <c r="A4962">
        <v>125004974</v>
      </c>
      <c r="B4962">
        <v>1262.6300000000001</v>
      </c>
      <c r="C4962" t="s">
        <v>6</v>
      </c>
      <c r="D4962" t="str">
        <f t="shared" si="77"/>
        <v>True</v>
      </c>
    </row>
    <row r="4963" spans="1:4" x14ac:dyDescent="0.3">
      <c r="A4963">
        <v>125004975</v>
      </c>
      <c r="B4963">
        <v>11340</v>
      </c>
      <c r="C4963" t="s">
        <v>6</v>
      </c>
      <c r="D4963" t="str">
        <f t="shared" si="77"/>
        <v>True</v>
      </c>
    </row>
    <row r="4964" spans="1:4" x14ac:dyDescent="0.3">
      <c r="A4964">
        <v>125004976</v>
      </c>
      <c r="B4964">
        <v>3024</v>
      </c>
      <c r="C4964" t="s">
        <v>7</v>
      </c>
      <c r="D4964" t="str">
        <f t="shared" si="77"/>
        <v>False</v>
      </c>
    </row>
    <row r="4965" spans="1:4" x14ac:dyDescent="0.3">
      <c r="A4965">
        <v>125004977</v>
      </c>
      <c r="B4965">
        <v>889.84</v>
      </c>
      <c r="C4965" t="s">
        <v>6</v>
      </c>
      <c r="D4965" t="str">
        <f t="shared" si="77"/>
        <v>True</v>
      </c>
    </row>
    <row r="4966" spans="1:4" x14ac:dyDescent="0.3">
      <c r="A4966">
        <v>125004978</v>
      </c>
      <c r="B4966">
        <v>305.5</v>
      </c>
      <c r="C4966" t="s">
        <v>6</v>
      </c>
      <c r="D4966" t="str">
        <f t="shared" si="77"/>
        <v>True</v>
      </c>
    </row>
    <row r="4967" spans="1:4" x14ac:dyDescent="0.3">
      <c r="A4967">
        <v>125004979</v>
      </c>
      <c r="B4967">
        <v>2520</v>
      </c>
      <c r="C4967" t="s">
        <v>6</v>
      </c>
      <c r="D4967" t="str">
        <f t="shared" si="77"/>
        <v>True</v>
      </c>
    </row>
    <row r="4968" spans="1:4" x14ac:dyDescent="0.3">
      <c r="A4968">
        <v>125004980</v>
      </c>
      <c r="B4968">
        <v>1155</v>
      </c>
      <c r="C4968" t="s">
        <v>7</v>
      </c>
      <c r="D4968" t="str">
        <f t="shared" si="77"/>
        <v>False</v>
      </c>
    </row>
    <row r="4969" spans="1:4" x14ac:dyDescent="0.3">
      <c r="A4969">
        <v>125004981</v>
      </c>
      <c r="B4969">
        <v>399</v>
      </c>
      <c r="C4969" t="s">
        <v>6</v>
      </c>
      <c r="D4969" t="str">
        <f t="shared" si="77"/>
        <v>True</v>
      </c>
    </row>
    <row r="4970" spans="1:4" x14ac:dyDescent="0.3">
      <c r="A4970">
        <v>125004982</v>
      </c>
      <c r="B4970">
        <v>826.88</v>
      </c>
      <c r="C4970" t="s">
        <v>6</v>
      </c>
      <c r="D4970" t="str">
        <f t="shared" si="77"/>
        <v>True</v>
      </c>
    </row>
    <row r="4971" spans="1:4" x14ac:dyDescent="0.3">
      <c r="A4971">
        <v>125004983</v>
      </c>
      <c r="B4971">
        <v>2520</v>
      </c>
      <c r="C4971" t="s">
        <v>6</v>
      </c>
      <c r="D4971" t="str">
        <f t="shared" si="77"/>
        <v>True</v>
      </c>
    </row>
    <row r="4972" spans="1:4" x14ac:dyDescent="0.3">
      <c r="A4972">
        <v>125004984</v>
      </c>
      <c r="B4972">
        <v>1068.9000000000001</v>
      </c>
      <c r="C4972" t="s">
        <v>7</v>
      </c>
      <c r="D4972" t="str">
        <f t="shared" si="77"/>
        <v>False</v>
      </c>
    </row>
    <row r="4973" spans="1:4" x14ac:dyDescent="0.3">
      <c r="A4973">
        <v>125004985</v>
      </c>
      <c r="B4973">
        <v>320</v>
      </c>
      <c r="C4973" t="s">
        <v>6</v>
      </c>
      <c r="D4973" t="str">
        <f t="shared" si="77"/>
        <v>True</v>
      </c>
    </row>
    <row r="4974" spans="1:4" x14ac:dyDescent="0.3">
      <c r="A4974">
        <v>125004986</v>
      </c>
      <c r="B4974">
        <v>33.24</v>
      </c>
      <c r="C4974" t="s">
        <v>6</v>
      </c>
      <c r="D4974" t="str">
        <f t="shared" si="77"/>
        <v>True</v>
      </c>
    </row>
    <row r="4975" spans="1:4" x14ac:dyDescent="0.3">
      <c r="A4975">
        <v>125004987</v>
      </c>
      <c r="B4975">
        <v>540</v>
      </c>
      <c r="C4975" t="s">
        <v>6</v>
      </c>
      <c r="D4975" t="str">
        <f t="shared" si="77"/>
        <v>True</v>
      </c>
    </row>
    <row r="4976" spans="1:4" x14ac:dyDescent="0.3">
      <c r="A4976">
        <v>125004988</v>
      </c>
      <c r="B4976">
        <v>33.24</v>
      </c>
      <c r="C4976" t="s">
        <v>6</v>
      </c>
      <c r="D4976" t="str">
        <f t="shared" si="77"/>
        <v>True</v>
      </c>
    </row>
    <row r="4977" spans="1:4" x14ac:dyDescent="0.3">
      <c r="A4977">
        <v>125004989</v>
      </c>
      <c r="B4977">
        <v>152.25</v>
      </c>
      <c r="C4977" t="s">
        <v>6</v>
      </c>
      <c r="D4977" t="str">
        <f t="shared" si="77"/>
        <v>True</v>
      </c>
    </row>
    <row r="4978" spans="1:4" x14ac:dyDescent="0.3">
      <c r="A4978">
        <v>125004990</v>
      </c>
      <c r="B4978">
        <v>115.5</v>
      </c>
      <c r="C4978" t="s">
        <v>6</v>
      </c>
      <c r="D4978" t="str">
        <f t="shared" si="77"/>
        <v>True</v>
      </c>
    </row>
    <row r="4979" spans="1:4" x14ac:dyDescent="0.3">
      <c r="A4979">
        <v>125004991</v>
      </c>
      <c r="B4979">
        <v>6100.52</v>
      </c>
      <c r="C4979" t="s">
        <v>6</v>
      </c>
      <c r="D4979" t="str">
        <f t="shared" si="77"/>
        <v>True</v>
      </c>
    </row>
    <row r="4980" spans="1:4" x14ac:dyDescent="0.3">
      <c r="A4980">
        <v>125004992</v>
      </c>
      <c r="B4980">
        <v>520.79999999999995</v>
      </c>
      <c r="C4980" t="s">
        <v>6</v>
      </c>
      <c r="D4980" t="str">
        <f t="shared" si="77"/>
        <v>True</v>
      </c>
    </row>
    <row r="4981" spans="1:4" x14ac:dyDescent="0.3">
      <c r="A4981">
        <v>125004993</v>
      </c>
      <c r="B4981">
        <v>1713.6</v>
      </c>
      <c r="C4981" t="s">
        <v>6</v>
      </c>
      <c r="D4981" t="str">
        <f t="shared" si="77"/>
        <v>True</v>
      </c>
    </row>
    <row r="4982" spans="1:4" x14ac:dyDescent="0.3">
      <c r="A4982">
        <v>125004994</v>
      </c>
      <c r="B4982">
        <v>3570</v>
      </c>
      <c r="C4982" t="s">
        <v>6</v>
      </c>
      <c r="D4982" t="str">
        <f t="shared" si="77"/>
        <v>True</v>
      </c>
    </row>
    <row r="4983" spans="1:4" x14ac:dyDescent="0.3">
      <c r="A4983">
        <v>125004995</v>
      </c>
      <c r="B4983">
        <v>551.25</v>
      </c>
      <c r="C4983" t="s">
        <v>6</v>
      </c>
      <c r="D4983" t="str">
        <f t="shared" si="77"/>
        <v>True</v>
      </c>
    </row>
    <row r="4984" spans="1:4" x14ac:dyDescent="0.3">
      <c r="A4984">
        <v>125004996</v>
      </c>
      <c r="B4984">
        <v>1302</v>
      </c>
      <c r="C4984" t="s">
        <v>6</v>
      </c>
      <c r="D4984" t="str">
        <f t="shared" si="77"/>
        <v>True</v>
      </c>
    </row>
    <row r="4985" spans="1:4" x14ac:dyDescent="0.3">
      <c r="A4985">
        <v>125004997</v>
      </c>
      <c r="B4985">
        <v>568.22</v>
      </c>
      <c r="C4985" t="s">
        <v>6</v>
      </c>
      <c r="D4985" t="str">
        <f t="shared" si="77"/>
        <v>True</v>
      </c>
    </row>
    <row r="4986" spans="1:4" x14ac:dyDescent="0.3">
      <c r="A4986">
        <v>125004998</v>
      </c>
      <c r="B4986">
        <v>418.95</v>
      </c>
      <c r="C4986" t="s">
        <v>7</v>
      </c>
      <c r="D4986" t="str">
        <f t="shared" si="77"/>
        <v>False</v>
      </c>
    </row>
    <row r="4987" spans="1:4" x14ac:dyDescent="0.3">
      <c r="A4987">
        <v>125004999</v>
      </c>
      <c r="B4987">
        <v>64.47</v>
      </c>
      <c r="C4987" t="s">
        <v>7</v>
      </c>
      <c r="D4987" t="str">
        <f t="shared" si="77"/>
        <v>False</v>
      </c>
    </row>
    <row r="4988" spans="1:4" x14ac:dyDescent="0.3">
      <c r="A4988">
        <v>125005000</v>
      </c>
      <c r="B4988">
        <v>598.5</v>
      </c>
      <c r="C4988" t="s">
        <v>6</v>
      </c>
      <c r="D4988" t="str">
        <f t="shared" si="77"/>
        <v>True</v>
      </c>
    </row>
    <row r="4989" spans="1:4" x14ac:dyDescent="0.3">
      <c r="A4989">
        <v>125005001</v>
      </c>
      <c r="B4989">
        <v>413.91</v>
      </c>
      <c r="C4989" t="s">
        <v>6</v>
      </c>
      <c r="D4989" t="str">
        <f t="shared" si="77"/>
        <v>True</v>
      </c>
    </row>
    <row r="4990" spans="1:4" x14ac:dyDescent="0.3">
      <c r="A4990">
        <v>125005002</v>
      </c>
      <c r="B4990">
        <v>1803.9</v>
      </c>
      <c r="C4990" t="s">
        <v>6</v>
      </c>
      <c r="D4990" t="str">
        <f t="shared" si="77"/>
        <v>True</v>
      </c>
    </row>
    <row r="4991" spans="1:4" x14ac:dyDescent="0.3">
      <c r="A4991">
        <v>125005003</v>
      </c>
      <c r="B4991">
        <v>65.63</v>
      </c>
      <c r="C4991" t="s">
        <v>6</v>
      </c>
      <c r="D4991" t="str">
        <f t="shared" si="77"/>
        <v>True</v>
      </c>
    </row>
    <row r="4992" spans="1:4" x14ac:dyDescent="0.3">
      <c r="A4992">
        <v>125005004</v>
      </c>
      <c r="B4992">
        <v>163.80000000000001</v>
      </c>
      <c r="C4992" t="s">
        <v>6</v>
      </c>
      <c r="D4992" t="str">
        <f t="shared" si="77"/>
        <v>True</v>
      </c>
    </row>
    <row r="4993" spans="1:4" x14ac:dyDescent="0.3">
      <c r="A4993">
        <v>125005005</v>
      </c>
      <c r="B4993">
        <v>17.07</v>
      </c>
      <c r="C4993" t="s">
        <v>6</v>
      </c>
      <c r="D4993" t="str">
        <f t="shared" si="77"/>
        <v>True</v>
      </c>
    </row>
    <row r="4994" spans="1:4" x14ac:dyDescent="0.3">
      <c r="A4994">
        <v>125005006</v>
      </c>
      <c r="B4994">
        <v>181.86</v>
      </c>
      <c r="C4994" t="s">
        <v>6</v>
      </c>
      <c r="D4994" t="str">
        <f t="shared" si="77"/>
        <v>True</v>
      </c>
    </row>
    <row r="4995" spans="1:4" x14ac:dyDescent="0.3">
      <c r="A4995">
        <v>125005007</v>
      </c>
      <c r="B4995">
        <v>425.57</v>
      </c>
      <c r="C4995" t="s">
        <v>6</v>
      </c>
      <c r="D4995" t="str">
        <f t="shared" ref="D4995:D5058" si="78">IF(C4995="Closed","True","False")</f>
        <v>True</v>
      </c>
    </row>
    <row r="4996" spans="1:4" x14ac:dyDescent="0.3">
      <c r="A4996">
        <v>125005008</v>
      </c>
      <c r="B4996">
        <v>157.5</v>
      </c>
      <c r="C4996" t="s">
        <v>6</v>
      </c>
      <c r="D4996" t="str">
        <f t="shared" si="78"/>
        <v>True</v>
      </c>
    </row>
    <row r="4997" spans="1:4" x14ac:dyDescent="0.3">
      <c r="A4997">
        <v>125005009</v>
      </c>
      <c r="B4997">
        <v>80.8</v>
      </c>
      <c r="C4997" t="s">
        <v>7</v>
      </c>
      <c r="D4997" t="str">
        <f t="shared" si="78"/>
        <v>False</v>
      </c>
    </row>
    <row r="4998" spans="1:4" x14ac:dyDescent="0.3">
      <c r="A4998">
        <v>125005010</v>
      </c>
      <c r="B4998">
        <v>7969.5</v>
      </c>
      <c r="C4998" t="s">
        <v>6</v>
      </c>
      <c r="D4998" t="str">
        <f t="shared" si="78"/>
        <v>True</v>
      </c>
    </row>
    <row r="4999" spans="1:4" x14ac:dyDescent="0.3">
      <c r="A4999">
        <v>125005011</v>
      </c>
      <c r="B4999">
        <v>1057</v>
      </c>
      <c r="C4999" t="s">
        <v>6</v>
      </c>
      <c r="D4999" t="str">
        <f t="shared" si="78"/>
        <v>True</v>
      </c>
    </row>
    <row r="5000" spans="1:4" x14ac:dyDescent="0.3">
      <c r="A5000">
        <v>125005012</v>
      </c>
      <c r="B5000">
        <v>1239.42</v>
      </c>
      <c r="C5000" t="s">
        <v>7</v>
      </c>
      <c r="D5000" t="str">
        <f t="shared" si="78"/>
        <v>False</v>
      </c>
    </row>
    <row r="5001" spans="1:4" x14ac:dyDescent="0.3">
      <c r="A5001">
        <v>125005013</v>
      </c>
      <c r="B5001">
        <v>292.79000000000002</v>
      </c>
      <c r="C5001" t="s">
        <v>7</v>
      </c>
      <c r="D5001" t="str">
        <f t="shared" si="78"/>
        <v>False</v>
      </c>
    </row>
    <row r="5002" spans="1:4" x14ac:dyDescent="0.3">
      <c r="A5002">
        <v>125005014</v>
      </c>
      <c r="B5002">
        <v>980</v>
      </c>
      <c r="C5002" t="s">
        <v>6</v>
      </c>
      <c r="D5002" t="str">
        <f t="shared" si="78"/>
        <v>True</v>
      </c>
    </row>
    <row r="5003" spans="1:4" x14ac:dyDescent="0.3">
      <c r="A5003">
        <v>125005015</v>
      </c>
      <c r="B5003">
        <v>2310</v>
      </c>
      <c r="C5003" t="s">
        <v>6</v>
      </c>
      <c r="D5003" t="str">
        <f t="shared" si="78"/>
        <v>True</v>
      </c>
    </row>
    <row r="5004" spans="1:4" x14ac:dyDescent="0.3">
      <c r="A5004">
        <v>125005016</v>
      </c>
      <c r="B5004">
        <v>980</v>
      </c>
      <c r="C5004" t="s">
        <v>6</v>
      </c>
      <c r="D5004" t="str">
        <f t="shared" si="78"/>
        <v>True</v>
      </c>
    </row>
    <row r="5005" spans="1:4" x14ac:dyDescent="0.3">
      <c r="A5005">
        <v>125005017</v>
      </c>
      <c r="B5005">
        <v>710</v>
      </c>
      <c r="C5005" t="s">
        <v>6</v>
      </c>
      <c r="D5005" t="str">
        <f t="shared" si="78"/>
        <v>True</v>
      </c>
    </row>
    <row r="5006" spans="1:4" x14ac:dyDescent="0.3">
      <c r="A5006">
        <v>125005018</v>
      </c>
      <c r="B5006">
        <v>710</v>
      </c>
      <c r="C5006" t="s">
        <v>6</v>
      </c>
      <c r="D5006" t="str">
        <f t="shared" si="78"/>
        <v>True</v>
      </c>
    </row>
    <row r="5007" spans="1:4" x14ac:dyDescent="0.3">
      <c r="A5007">
        <v>125005019</v>
      </c>
      <c r="B5007">
        <v>305</v>
      </c>
      <c r="C5007" t="s">
        <v>6</v>
      </c>
      <c r="D5007" t="str">
        <f t="shared" si="78"/>
        <v>True</v>
      </c>
    </row>
    <row r="5008" spans="1:4" x14ac:dyDescent="0.3">
      <c r="A5008">
        <v>125005020</v>
      </c>
      <c r="B5008">
        <v>268.8</v>
      </c>
      <c r="C5008" t="s">
        <v>6</v>
      </c>
      <c r="D5008" t="str">
        <f t="shared" si="78"/>
        <v>True</v>
      </c>
    </row>
    <row r="5009" spans="1:4" x14ac:dyDescent="0.3">
      <c r="A5009">
        <v>125005021</v>
      </c>
      <c r="B5009">
        <v>50</v>
      </c>
      <c r="C5009" t="s">
        <v>6</v>
      </c>
      <c r="D5009" t="str">
        <f t="shared" si="78"/>
        <v>True</v>
      </c>
    </row>
    <row r="5010" spans="1:4" x14ac:dyDescent="0.3">
      <c r="A5010">
        <v>125005022</v>
      </c>
      <c r="B5010">
        <v>96.6</v>
      </c>
      <c r="C5010" t="s">
        <v>6</v>
      </c>
      <c r="D5010" t="str">
        <f t="shared" si="78"/>
        <v>True</v>
      </c>
    </row>
    <row r="5011" spans="1:4" x14ac:dyDescent="0.3">
      <c r="A5011">
        <v>125005023</v>
      </c>
      <c r="B5011">
        <v>349.86</v>
      </c>
      <c r="C5011" t="s">
        <v>6</v>
      </c>
      <c r="D5011" t="str">
        <f t="shared" si="78"/>
        <v>True</v>
      </c>
    </row>
    <row r="5012" spans="1:4" x14ac:dyDescent="0.3">
      <c r="A5012">
        <v>125005024</v>
      </c>
      <c r="B5012">
        <v>0</v>
      </c>
      <c r="C5012" t="s">
        <v>6</v>
      </c>
      <c r="D5012" t="str">
        <f t="shared" si="78"/>
        <v>True</v>
      </c>
    </row>
    <row r="5013" spans="1:4" x14ac:dyDescent="0.3">
      <c r="A5013">
        <v>125005025</v>
      </c>
      <c r="B5013">
        <v>0</v>
      </c>
      <c r="C5013" t="s">
        <v>6</v>
      </c>
      <c r="D5013" t="str">
        <f t="shared" si="78"/>
        <v>True</v>
      </c>
    </row>
    <row r="5014" spans="1:4" x14ac:dyDescent="0.3">
      <c r="A5014">
        <v>125005026</v>
      </c>
      <c r="B5014">
        <v>0</v>
      </c>
      <c r="C5014" t="s">
        <v>6</v>
      </c>
      <c r="D5014" t="str">
        <f t="shared" si="78"/>
        <v>True</v>
      </c>
    </row>
    <row r="5015" spans="1:4" x14ac:dyDescent="0.3">
      <c r="A5015">
        <v>125005027</v>
      </c>
      <c r="B5015">
        <v>0</v>
      </c>
      <c r="C5015" t="s">
        <v>6</v>
      </c>
      <c r="D5015" t="str">
        <f t="shared" si="78"/>
        <v>True</v>
      </c>
    </row>
    <row r="5016" spans="1:4" x14ac:dyDescent="0.3">
      <c r="A5016">
        <v>125005028</v>
      </c>
      <c r="B5016">
        <v>514.54999999999995</v>
      </c>
      <c r="C5016" t="s">
        <v>6</v>
      </c>
      <c r="D5016" t="str">
        <f t="shared" si="78"/>
        <v>True</v>
      </c>
    </row>
    <row r="5017" spans="1:4" x14ac:dyDescent="0.3">
      <c r="A5017">
        <v>125005029</v>
      </c>
      <c r="B5017">
        <v>1093.58</v>
      </c>
      <c r="C5017" t="s">
        <v>6</v>
      </c>
      <c r="D5017" t="str">
        <f t="shared" si="78"/>
        <v>True</v>
      </c>
    </row>
    <row r="5018" spans="1:4" x14ac:dyDescent="0.3">
      <c r="A5018">
        <v>125005030</v>
      </c>
      <c r="B5018">
        <v>346.5</v>
      </c>
      <c r="C5018" t="s">
        <v>6</v>
      </c>
      <c r="D5018" t="str">
        <f t="shared" si="78"/>
        <v>True</v>
      </c>
    </row>
    <row r="5019" spans="1:4" x14ac:dyDescent="0.3">
      <c r="A5019">
        <v>125005031</v>
      </c>
      <c r="B5019">
        <v>346.5</v>
      </c>
      <c r="C5019" t="s">
        <v>6</v>
      </c>
      <c r="D5019" t="str">
        <f t="shared" si="78"/>
        <v>True</v>
      </c>
    </row>
    <row r="5020" spans="1:4" x14ac:dyDescent="0.3">
      <c r="A5020">
        <v>125005032</v>
      </c>
      <c r="B5020">
        <v>122</v>
      </c>
      <c r="C5020" t="s">
        <v>6</v>
      </c>
      <c r="D5020" t="str">
        <f t="shared" si="78"/>
        <v>True</v>
      </c>
    </row>
    <row r="5021" spans="1:4" x14ac:dyDescent="0.3">
      <c r="A5021">
        <v>125005033</v>
      </c>
      <c r="B5021">
        <v>8820</v>
      </c>
      <c r="C5021" t="s">
        <v>6</v>
      </c>
      <c r="D5021" t="str">
        <f t="shared" si="78"/>
        <v>True</v>
      </c>
    </row>
    <row r="5022" spans="1:4" x14ac:dyDescent="0.3">
      <c r="A5022">
        <v>125005034</v>
      </c>
      <c r="B5022">
        <v>35831.25</v>
      </c>
      <c r="C5022" t="s">
        <v>6</v>
      </c>
      <c r="D5022" t="str">
        <f t="shared" si="78"/>
        <v>True</v>
      </c>
    </row>
    <row r="5023" spans="1:4" x14ac:dyDescent="0.3">
      <c r="A5023">
        <v>125005035</v>
      </c>
      <c r="B5023">
        <v>1369.2</v>
      </c>
      <c r="C5023" t="s">
        <v>6</v>
      </c>
      <c r="D5023" t="str">
        <f t="shared" si="78"/>
        <v>True</v>
      </c>
    </row>
    <row r="5024" spans="1:4" x14ac:dyDescent="0.3">
      <c r="A5024">
        <v>125005036</v>
      </c>
      <c r="B5024">
        <v>1157.6300000000001</v>
      </c>
      <c r="C5024" t="s">
        <v>6</v>
      </c>
      <c r="D5024" t="str">
        <f t="shared" si="78"/>
        <v>True</v>
      </c>
    </row>
    <row r="5025" spans="1:4" x14ac:dyDescent="0.3">
      <c r="A5025">
        <v>125005037</v>
      </c>
      <c r="B5025">
        <v>787.5</v>
      </c>
      <c r="C5025" t="s">
        <v>7</v>
      </c>
      <c r="D5025" t="str">
        <f t="shared" si="78"/>
        <v>False</v>
      </c>
    </row>
    <row r="5026" spans="1:4" x14ac:dyDescent="0.3">
      <c r="A5026">
        <v>125005038</v>
      </c>
      <c r="B5026">
        <v>1286.25</v>
      </c>
      <c r="C5026" t="s">
        <v>6</v>
      </c>
      <c r="D5026" t="str">
        <f t="shared" si="78"/>
        <v>True</v>
      </c>
    </row>
    <row r="5027" spans="1:4" x14ac:dyDescent="0.3">
      <c r="A5027">
        <v>125005039</v>
      </c>
      <c r="B5027">
        <v>9284.48</v>
      </c>
      <c r="C5027" t="s">
        <v>6</v>
      </c>
      <c r="D5027" t="str">
        <f t="shared" si="78"/>
        <v>True</v>
      </c>
    </row>
    <row r="5028" spans="1:4" x14ac:dyDescent="0.3">
      <c r="A5028">
        <v>125005040</v>
      </c>
      <c r="B5028">
        <v>7603.05</v>
      </c>
      <c r="C5028" t="s">
        <v>6</v>
      </c>
      <c r="D5028" t="str">
        <f t="shared" si="78"/>
        <v>True</v>
      </c>
    </row>
    <row r="5029" spans="1:4" x14ac:dyDescent="0.3">
      <c r="A5029">
        <v>125005041</v>
      </c>
      <c r="B5029">
        <v>273</v>
      </c>
      <c r="C5029" t="s">
        <v>6</v>
      </c>
      <c r="D5029" t="str">
        <f t="shared" si="78"/>
        <v>True</v>
      </c>
    </row>
    <row r="5030" spans="1:4" x14ac:dyDescent="0.3">
      <c r="A5030">
        <v>125005042</v>
      </c>
      <c r="B5030">
        <v>4347</v>
      </c>
      <c r="C5030" t="s">
        <v>6</v>
      </c>
      <c r="D5030" t="str">
        <f t="shared" si="78"/>
        <v>True</v>
      </c>
    </row>
    <row r="5031" spans="1:4" x14ac:dyDescent="0.3">
      <c r="A5031">
        <v>125005043</v>
      </c>
      <c r="B5031">
        <v>1375.5</v>
      </c>
      <c r="C5031" t="s">
        <v>6</v>
      </c>
      <c r="D5031" t="str">
        <f t="shared" si="78"/>
        <v>True</v>
      </c>
    </row>
    <row r="5032" spans="1:4" x14ac:dyDescent="0.3">
      <c r="A5032">
        <v>125005044</v>
      </c>
      <c r="B5032">
        <v>708.75</v>
      </c>
      <c r="C5032" t="s">
        <v>6</v>
      </c>
      <c r="D5032" t="str">
        <f t="shared" si="78"/>
        <v>True</v>
      </c>
    </row>
    <row r="5033" spans="1:4" x14ac:dyDescent="0.3">
      <c r="A5033">
        <v>125005045</v>
      </c>
      <c r="B5033">
        <v>2100.11</v>
      </c>
      <c r="C5033" t="s">
        <v>6</v>
      </c>
      <c r="D5033" t="str">
        <f t="shared" si="78"/>
        <v>True</v>
      </c>
    </row>
    <row r="5034" spans="1:4" x14ac:dyDescent="0.3">
      <c r="A5034">
        <v>125005046</v>
      </c>
      <c r="B5034">
        <v>446.25</v>
      </c>
      <c r="C5034" t="s">
        <v>6</v>
      </c>
      <c r="D5034" t="str">
        <f t="shared" si="78"/>
        <v>True</v>
      </c>
    </row>
    <row r="5035" spans="1:4" x14ac:dyDescent="0.3">
      <c r="A5035">
        <v>125005047</v>
      </c>
      <c r="B5035">
        <v>2120.1999999999998</v>
      </c>
      <c r="C5035" t="s">
        <v>6</v>
      </c>
      <c r="D5035" t="str">
        <f t="shared" si="78"/>
        <v>True</v>
      </c>
    </row>
    <row r="5036" spans="1:4" x14ac:dyDescent="0.3">
      <c r="A5036">
        <v>125005048</v>
      </c>
      <c r="B5036">
        <v>2362.5</v>
      </c>
      <c r="C5036" t="s">
        <v>6</v>
      </c>
      <c r="D5036" t="str">
        <f t="shared" si="78"/>
        <v>True</v>
      </c>
    </row>
    <row r="5037" spans="1:4" x14ac:dyDescent="0.3">
      <c r="A5037">
        <v>125005049</v>
      </c>
      <c r="B5037">
        <v>1192.8</v>
      </c>
      <c r="C5037" t="s">
        <v>6</v>
      </c>
      <c r="D5037" t="str">
        <f t="shared" si="78"/>
        <v>True</v>
      </c>
    </row>
    <row r="5038" spans="1:4" x14ac:dyDescent="0.3">
      <c r="A5038">
        <v>125005050</v>
      </c>
      <c r="B5038">
        <v>514.5</v>
      </c>
      <c r="C5038" t="s">
        <v>6</v>
      </c>
      <c r="D5038" t="str">
        <f t="shared" si="78"/>
        <v>True</v>
      </c>
    </row>
    <row r="5039" spans="1:4" x14ac:dyDescent="0.3">
      <c r="A5039">
        <v>125005051</v>
      </c>
      <c r="B5039">
        <v>1542.45</v>
      </c>
      <c r="C5039" t="s">
        <v>6</v>
      </c>
      <c r="D5039" t="str">
        <f t="shared" si="78"/>
        <v>True</v>
      </c>
    </row>
    <row r="5040" spans="1:4" x14ac:dyDescent="0.3">
      <c r="A5040">
        <v>125005052</v>
      </c>
      <c r="B5040">
        <v>346.5</v>
      </c>
      <c r="C5040" t="s">
        <v>6</v>
      </c>
      <c r="D5040" t="str">
        <f t="shared" si="78"/>
        <v>True</v>
      </c>
    </row>
    <row r="5041" spans="1:4" x14ac:dyDescent="0.3">
      <c r="A5041">
        <v>125005053</v>
      </c>
      <c r="B5041">
        <v>3278.63</v>
      </c>
      <c r="C5041" t="s">
        <v>6</v>
      </c>
      <c r="D5041" t="str">
        <f t="shared" si="78"/>
        <v>True</v>
      </c>
    </row>
    <row r="5042" spans="1:4" x14ac:dyDescent="0.3">
      <c r="A5042">
        <v>125005054</v>
      </c>
      <c r="B5042">
        <v>2717</v>
      </c>
      <c r="C5042" t="s">
        <v>6</v>
      </c>
      <c r="D5042" t="str">
        <f t="shared" si="78"/>
        <v>True</v>
      </c>
    </row>
    <row r="5043" spans="1:4" x14ac:dyDescent="0.3">
      <c r="A5043">
        <v>125005055</v>
      </c>
      <c r="B5043">
        <v>3071.25</v>
      </c>
      <c r="C5043" t="s">
        <v>7</v>
      </c>
      <c r="D5043" t="str">
        <f t="shared" si="78"/>
        <v>False</v>
      </c>
    </row>
    <row r="5044" spans="1:4" x14ac:dyDescent="0.3">
      <c r="A5044">
        <v>125005056</v>
      </c>
      <c r="B5044">
        <v>3045</v>
      </c>
      <c r="C5044" t="s">
        <v>6</v>
      </c>
      <c r="D5044" t="str">
        <f t="shared" si="78"/>
        <v>True</v>
      </c>
    </row>
    <row r="5045" spans="1:4" x14ac:dyDescent="0.3">
      <c r="A5045">
        <v>125005057</v>
      </c>
      <c r="B5045">
        <v>1538.25</v>
      </c>
      <c r="C5045" t="s">
        <v>6</v>
      </c>
      <c r="D5045" t="str">
        <f t="shared" si="78"/>
        <v>True</v>
      </c>
    </row>
    <row r="5046" spans="1:4" x14ac:dyDescent="0.3">
      <c r="A5046">
        <v>125005058</v>
      </c>
      <c r="B5046">
        <v>1732.5</v>
      </c>
      <c r="C5046" t="s">
        <v>6</v>
      </c>
      <c r="D5046" t="str">
        <f t="shared" si="78"/>
        <v>True</v>
      </c>
    </row>
    <row r="5047" spans="1:4" x14ac:dyDescent="0.3">
      <c r="A5047">
        <v>125005059</v>
      </c>
      <c r="B5047">
        <v>710.22</v>
      </c>
      <c r="C5047" t="s">
        <v>6</v>
      </c>
      <c r="D5047" t="str">
        <f t="shared" si="78"/>
        <v>True</v>
      </c>
    </row>
    <row r="5048" spans="1:4" x14ac:dyDescent="0.3">
      <c r="A5048">
        <v>125005060</v>
      </c>
      <c r="B5048">
        <v>2970.24</v>
      </c>
      <c r="C5048" t="s">
        <v>6</v>
      </c>
      <c r="D5048" t="str">
        <f t="shared" si="78"/>
        <v>True</v>
      </c>
    </row>
    <row r="5049" spans="1:4" x14ac:dyDescent="0.3">
      <c r="A5049">
        <v>125005061</v>
      </c>
      <c r="B5049">
        <v>2247</v>
      </c>
      <c r="C5049" t="s">
        <v>6</v>
      </c>
      <c r="D5049" t="str">
        <f t="shared" si="78"/>
        <v>True</v>
      </c>
    </row>
    <row r="5050" spans="1:4" x14ac:dyDescent="0.3">
      <c r="A5050">
        <v>125005062</v>
      </c>
      <c r="B5050">
        <v>108.36</v>
      </c>
      <c r="C5050" t="s">
        <v>6</v>
      </c>
      <c r="D5050" t="str">
        <f t="shared" si="78"/>
        <v>True</v>
      </c>
    </row>
    <row r="5051" spans="1:4" x14ac:dyDescent="0.3">
      <c r="A5051">
        <v>125005063</v>
      </c>
      <c r="B5051">
        <v>704.76</v>
      </c>
      <c r="C5051" t="s">
        <v>6</v>
      </c>
      <c r="D5051" t="str">
        <f t="shared" si="78"/>
        <v>True</v>
      </c>
    </row>
    <row r="5052" spans="1:4" x14ac:dyDescent="0.3">
      <c r="A5052">
        <v>125005064</v>
      </c>
      <c r="B5052">
        <v>20475</v>
      </c>
      <c r="C5052" t="s">
        <v>6</v>
      </c>
      <c r="D5052" t="str">
        <f t="shared" si="78"/>
        <v>True</v>
      </c>
    </row>
    <row r="5053" spans="1:4" x14ac:dyDescent="0.3">
      <c r="A5053">
        <v>125005065</v>
      </c>
      <c r="B5053">
        <v>5733</v>
      </c>
      <c r="C5053" t="s">
        <v>6</v>
      </c>
      <c r="D5053" t="str">
        <f t="shared" si="78"/>
        <v>True</v>
      </c>
    </row>
    <row r="5054" spans="1:4" x14ac:dyDescent="0.3">
      <c r="A5054">
        <v>125005066</v>
      </c>
      <c r="B5054">
        <v>1680</v>
      </c>
      <c r="C5054" t="s">
        <v>6</v>
      </c>
      <c r="D5054" t="str">
        <f t="shared" si="78"/>
        <v>True</v>
      </c>
    </row>
    <row r="5055" spans="1:4" x14ac:dyDescent="0.3">
      <c r="A5055">
        <v>125005067</v>
      </c>
      <c r="B5055">
        <v>446.25</v>
      </c>
      <c r="C5055" t="s">
        <v>6</v>
      </c>
      <c r="D5055" t="str">
        <f t="shared" si="78"/>
        <v>True</v>
      </c>
    </row>
    <row r="5056" spans="1:4" x14ac:dyDescent="0.3">
      <c r="A5056">
        <v>125005068</v>
      </c>
      <c r="B5056">
        <v>5775</v>
      </c>
      <c r="C5056" t="s">
        <v>6</v>
      </c>
      <c r="D5056" t="str">
        <f t="shared" si="78"/>
        <v>True</v>
      </c>
    </row>
    <row r="5057" spans="1:4" x14ac:dyDescent="0.3">
      <c r="A5057">
        <v>125005069</v>
      </c>
      <c r="B5057">
        <v>5250</v>
      </c>
      <c r="C5057" t="s">
        <v>6</v>
      </c>
      <c r="D5057" t="str">
        <f t="shared" si="78"/>
        <v>True</v>
      </c>
    </row>
    <row r="5058" spans="1:4" x14ac:dyDescent="0.3">
      <c r="A5058">
        <v>125005070</v>
      </c>
      <c r="B5058">
        <v>6514.87</v>
      </c>
      <c r="C5058" t="s">
        <v>6</v>
      </c>
      <c r="D5058" t="str">
        <f t="shared" si="78"/>
        <v>True</v>
      </c>
    </row>
    <row r="5059" spans="1:4" x14ac:dyDescent="0.3">
      <c r="A5059">
        <v>125005071</v>
      </c>
      <c r="B5059">
        <v>4591.6000000000004</v>
      </c>
      <c r="C5059" t="s">
        <v>6</v>
      </c>
      <c r="D5059" t="str">
        <f t="shared" ref="D5059:D5122" si="79">IF(C5059="Closed","True","False")</f>
        <v>True</v>
      </c>
    </row>
    <row r="5060" spans="1:4" x14ac:dyDescent="0.3">
      <c r="A5060">
        <v>125005072</v>
      </c>
      <c r="B5060">
        <v>8127.74</v>
      </c>
      <c r="C5060" t="s">
        <v>6</v>
      </c>
      <c r="D5060" t="str">
        <f t="shared" si="79"/>
        <v>True</v>
      </c>
    </row>
    <row r="5061" spans="1:4" x14ac:dyDescent="0.3">
      <c r="A5061">
        <v>125005073</v>
      </c>
      <c r="B5061">
        <v>1197</v>
      </c>
      <c r="C5061" t="s">
        <v>7</v>
      </c>
      <c r="D5061" t="str">
        <f t="shared" si="79"/>
        <v>False</v>
      </c>
    </row>
    <row r="5062" spans="1:4" x14ac:dyDescent="0.3">
      <c r="A5062">
        <v>125005074</v>
      </c>
      <c r="B5062">
        <v>2360.5100000000002</v>
      </c>
      <c r="C5062" t="s">
        <v>7</v>
      </c>
      <c r="D5062" t="str">
        <f t="shared" si="79"/>
        <v>False</v>
      </c>
    </row>
    <row r="5063" spans="1:4" x14ac:dyDescent="0.3">
      <c r="A5063">
        <v>125005075</v>
      </c>
      <c r="B5063">
        <v>2937.17</v>
      </c>
      <c r="C5063" t="s">
        <v>6</v>
      </c>
      <c r="D5063" t="str">
        <f t="shared" si="79"/>
        <v>True</v>
      </c>
    </row>
    <row r="5064" spans="1:4" x14ac:dyDescent="0.3">
      <c r="A5064">
        <v>125005076</v>
      </c>
      <c r="B5064">
        <v>1518.83</v>
      </c>
      <c r="C5064" t="s">
        <v>6</v>
      </c>
      <c r="D5064" t="str">
        <f t="shared" si="79"/>
        <v>True</v>
      </c>
    </row>
    <row r="5065" spans="1:4" x14ac:dyDescent="0.3">
      <c r="A5065">
        <v>125005077</v>
      </c>
      <c r="B5065">
        <v>882</v>
      </c>
      <c r="C5065" t="s">
        <v>7</v>
      </c>
      <c r="D5065" t="str">
        <f t="shared" si="79"/>
        <v>False</v>
      </c>
    </row>
    <row r="5066" spans="1:4" x14ac:dyDescent="0.3">
      <c r="A5066">
        <v>125005078</v>
      </c>
      <c r="B5066">
        <v>4147.5</v>
      </c>
      <c r="C5066" t="s">
        <v>7</v>
      </c>
      <c r="D5066" t="str">
        <f t="shared" si="79"/>
        <v>False</v>
      </c>
    </row>
    <row r="5067" spans="1:4" x14ac:dyDescent="0.3">
      <c r="A5067">
        <v>125005079</v>
      </c>
      <c r="B5067">
        <v>903.25</v>
      </c>
      <c r="C5067" t="s">
        <v>6</v>
      </c>
      <c r="D5067" t="str">
        <f t="shared" si="79"/>
        <v>True</v>
      </c>
    </row>
    <row r="5068" spans="1:4" x14ac:dyDescent="0.3">
      <c r="A5068">
        <v>125005080</v>
      </c>
      <c r="B5068">
        <v>8893.5</v>
      </c>
      <c r="C5068" t="s">
        <v>6</v>
      </c>
      <c r="D5068" t="str">
        <f t="shared" si="79"/>
        <v>True</v>
      </c>
    </row>
    <row r="5069" spans="1:4" x14ac:dyDescent="0.3">
      <c r="A5069">
        <v>125005081</v>
      </c>
      <c r="B5069">
        <v>4252.5</v>
      </c>
      <c r="C5069" t="s">
        <v>7</v>
      </c>
      <c r="D5069" t="str">
        <f t="shared" si="79"/>
        <v>False</v>
      </c>
    </row>
    <row r="5070" spans="1:4" x14ac:dyDescent="0.3">
      <c r="A5070">
        <v>125005082</v>
      </c>
      <c r="B5070">
        <v>810.6</v>
      </c>
      <c r="C5070" t="s">
        <v>6</v>
      </c>
      <c r="D5070" t="str">
        <f t="shared" si="79"/>
        <v>True</v>
      </c>
    </row>
    <row r="5071" spans="1:4" x14ac:dyDescent="0.3">
      <c r="A5071">
        <v>125005083</v>
      </c>
      <c r="B5071">
        <v>2618.4899999999998</v>
      </c>
      <c r="C5071" t="s">
        <v>6</v>
      </c>
      <c r="D5071" t="str">
        <f t="shared" si="79"/>
        <v>True</v>
      </c>
    </row>
    <row r="5072" spans="1:4" x14ac:dyDescent="0.3">
      <c r="A5072">
        <v>125005084</v>
      </c>
      <c r="B5072">
        <v>3513.36</v>
      </c>
      <c r="C5072" t="s">
        <v>6</v>
      </c>
      <c r="D5072" t="str">
        <f t="shared" si="79"/>
        <v>True</v>
      </c>
    </row>
    <row r="5073" spans="1:4" x14ac:dyDescent="0.3">
      <c r="A5073">
        <v>125005085</v>
      </c>
      <c r="B5073">
        <v>166.32</v>
      </c>
      <c r="C5073" t="s">
        <v>7</v>
      </c>
      <c r="D5073" t="str">
        <f t="shared" si="79"/>
        <v>False</v>
      </c>
    </row>
    <row r="5074" spans="1:4" x14ac:dyDescent="0.3">
      <c r="A5074">
        <v>125005086</v>
      </c>
      <c r="B5074">
        <v>9975</v>
      </c>
      <c r="C5074" t="s">
        <v>6</v>
      </c>
      <c r="D5074" t="str">
        <f t="shared" si="79"/>
        <v>True</v>
      </c>
    </row>
    <row r="5075" spans="1:4" x14ac:dyDescent="0.3">
      <c r="A5075">
        <v>125005087</v>
      </c>
      <c r="B5075">
        <v>1942.5</v>
      </c>
      <c r="C5075" t="s">
        <v>6</v>
      </c>
      <c r="D5075" t="str">
        <f t="shared" si="79"/>
        <v>True</v>
      </c>
    </row>
    <row r="5076" spans="1:4" x14ac:dyDescent="0.3">
      <c r="A5076">
        <v>125005088</v>
      </c>
      <c r="B5076">
        <v>2956.49</v>
      </c>
      <c r="C5076" t="s">
        <v>6</v>
      </c>
      <c r="D5076" t="str">
        <f t="shared" si="79"/>
        <v>True</v>
      </c>
    </row>
    <row r="5077" spans="1:4" x14ac:dyDescent="0.3">
      <c r="A5077">
        <v>125005089</v>
      </c>
      <c r="B5077">
        <v>0</v>
      </c>
      <c r="C5077" t="s">
        <v>6</v>
      </c>
      <c r="D5077" t="str">
        <f t="shared" si="79"/>
        <v>True</v>
      </c>
    </row>
    <row r="5078" spans="1:4" x14ac:dyDescent="0.3">
      <c r="A5078">
        <v>125005090</v>
      </c>
      <c r="B5078">
        <v>1025.33</v>
      </c>
      <c r="C5078" t="s">
        <v>6</v>
      </c>
      <c r="D5078" t="str">
        <f t="shared" si="79"/>
        <v>True</v>
      </c>
    </row>
    <row r="5079" spans="1:4" x14ac:dyDescent="0.3">
      <c r="A5079">
        <v>125005091</v>
      </c>
      <c r="B5079">
        <v>95</v>
      </c>
      <c r="C5079" t="s">
        <v>6</v>
      </c>
      <c r="D5079" t="str">
        <f t="shared" si="79"/>
        <v>True</v>
      </c>
    </row>
    <row r="5080" spans="1:4" x14ac:dyDescent="0.3">
      <c r="A5080">
        <v>125005092</v>
      </c>
      <c r="B5080">
        <v>0</v>
      </c>
      <c r="C5080" t="s">
        <v>6</v>
      </c>
      <c r="D5080" t="str">
        <f t="shared" si="79"/>
        <v>True</v>
      </c>
    </row>
    <row r="5081" spans="1:4" x14ac:dyDescent="0.3">
      <c r="A5081">
        <v>125005093</v>
      </c>
      <c r="B5081">
        <v>867.03</v>
      </c>
      <c r="C5081" t="s">
        <v>6</v>
      </c>
      <c r="D5081" t="str">
        <f t="shared" si="79"/>
        <v>True</v>
      </c>
    </row>
    <row r="5082" spans="1:4" x14ac:dyDescent="0.3">
      <c r="A5082">
        <v>125005094</v>
      </c>
      <c r="B5082">
        <v>885.79</v>
      </c>
      <c r="C5082" t="s">
        <v>6</v>
      </c>
      <c r="D5082" t="str">
        <f t="shared" si="79"/>
        <v>True</v>
      </c>
    </row>
    <row r="5083" spans="1:4" x14ac:dyDescent="0.3">
      <c r="A5083">
        <v>125005095</v>
      </c>
      <c r="B5083">
        <v>1152.28</v>
      </c>
      <c r="C5083" t="s">
        <v>6</v>
      </c>
      <c r="D5083" t="str">
        <f t="shared" si="79"/>
        <v>True</v>
      </c>
    </row>
    <row r="5084" spans="1:4" x14ac:dyDescent="0.3">
      <c r="A5084">
        <v>125005096</v>
      </c>
      <c r="B5084">
        <v>0</v>
      </c>
      <c r="C5084" t="s">
        <v>6</v>
      </c>
      <c r="D5084" t="str">
        <f t="shared" si="79"/>
        <v>True</v>
      </c>
    </row>
    <row r="5085" spans="1:4" x14ac:dyDescent="0.3">
      <c r="A5085">
        <v>125005097</v>
      </c>
      <c r="B5085">
        <v>1740.77</v>
      </c>
      <c r="C5085" t="s">
        <v>7</v>
      </c>
      <c r="D5085" t="str">
        <f t="shared" si="79"/>
        <v>False</v>
      </c>
    </row>
    <row r="5086" spans="1:4" x14ac:dyDescent="0.3">
      <c r="A5086">
        <v>125005098</v>
      </c>
      <c r="B5086">
        <v>2104.1999999999998</v>
      </c>
      <c r="C5086" t="s">
        <v>6</v>
      </c>
      <c r="D5086" t="str">
        <f t="shared" si="79"/>
        <v>True</v>
      </c>
    </row>
    <row r="5087" spans="1:4" x14ac:dyDescent="0.3">
      <c r="A5087">
        <v>125005099</v>
      </c>
      <c r="B5087">
        <v>362.88</v>
      </c>
      <c r="C5087" t="s">
        <v>6</v>
      </c>
      <c r="D5087" t="str">
        <f t="shared" si="79"/>
        <v>True</v>
      </c>
    </row>
    <row r="5088" spans="1:4" x14ac:dyDescent="0.3">
      <c r="A5088">
        <v>125005100</v>
      </c>
      <c r="B5088">
        <v>153.72</v>
      </c>
      <c r="C5088" t="s">
        <v>6</v>
      </c>
      <c r="D5088" t="str">
        <f t="shared" si="79"/>
        <v>True</v>
      </c>
    </row>
    <row r="5089" spans="1:4" x14ac:dyDescent="0.3">
      <c r="A5089">
        <v>125005101</v>
      </c>
      <c r="B5089">
        <v>4161.9799999999996</v>
      </c>
      <c r="C5089" t="s">
        <v>6</v>
      </c>
      <c r="D5089" t="str">
        <f t="shared" si="79"/>
        <v>True</v>
      </c>
    </row>
    <row r="5090" spans="1:4" x14ac:dyDescent="0.3">
      <c r="A5090">
        <v>125005102</v>
      </c>
      <c r="B5090">
        <v>2492.2399999999998</v>
      </c>
      <c r="C5090" t="s">
        <v>6</v>
      </c>
      <c r="D5090" t="str">
        <f t="shared" si="79"/>
        <v>True</v>
      </c>
    </row>
    <row r="5091" spans="1:4" x14ac:dyDescent="0.3">
      <c r="A5091">
        <v>125005103</v>
      </c>
      <c r="B5091">
        <v>7589.4</v>
      </c>
      <c r="C5091" t="s">
        <v>6</v>
      </c>
      <c r="D5091" t="str">
        <f t="shared" si="79"/>
        <v>True</v>
      </c>
    </row>
    <row r="5092" spans="1:4" x14ac:dyDescent="0.3">
      <c r="A5092">
        <v>125005104</v>
      </c>
      <c r="B5092">
        <v>1113</v>
      </c>
      <c r="C5092" t="s">
        <v>6</v>
      </c>
      <c r="D5092" t="str">
        <f t="shared" si="79"/>
        <v>True</v>
      </c>
    </row>
    <row r="5093" spans="1:4" x14ac:dyDescent="0.3">
      <c r="A5093">
        <v>125005105</v>
      </c>
      <c r="B5093">
        <v>4347</v>
      </c>
      <c r="C5093" t="s">
        <v>6</v>
      </c>
      <c r="D5093" t="str">
        <f t="shared" si="79"/>
        <v>True</v>
      </c>
    </row>
    <row r="5094" spans="1:4" x14ac:dyDescent="0.3">
      <c r="A5094">
        <v>125005106</v>
      </c>
      <c r="B5094">
        <v>2373</v>
      </c>
      <c r="C5094" t="s">
        <v>6</v>
      </c>
      <c r="D5094" t="str">
        <f t="shared" si="79"/>
        <v>True</v>
      </c>
    </row>
    <row r="5095" spans="1:4" x14ac:dyDescent="0.3">
      <c r="A5095">
        <v>125005107</v>
      </c>
      <c r="B5095">
        <v>0</v>
      </c>
      <c r="C5095" t="s">
        <v>6</v>
      </c>
      <c r="D5095" t="str">
        <f t="shared" si="79"/>
        <v>True</v>
      </c>
    </row>
    <row r="5096" spans="1:4" x14ac:dyDescent="0.3">
      <c r="A5096">
        <v>125005108</v>
      </c>
      <c r="B5096">
        <v>2457</v>
      </c>
      <c r="C5096" t="s">
        <v>7</v>
      </c>
      <c r="D5096" t="str">
        <f t="shared" si="79"/>
        <v>False</v>
      </c>
    </row>
    <row r="5097" spans="1:4" x14ac:dyDescent="0.3">
      <c r="A5097">
        <v>125005109</v>
      </c>
      <c r="B5097">
        <v>623.17999999999995</v>
      </c>
      <c r="C5097" t="s">
        <v>6</v>
      </c>
      <c r="D5097" t="str">
        <f t="shared" si="79"/>
        <v>True</v>
      </c>
    </row>
    <row r="5098" spans="1:4" x14ac:dyDescent="0.3">
      <c r="A5098">
        <v>125005110</v>
      </c>
      <c r="B5098">
        <v>1814.4</v>
      </c>
      <c r="C5098" t="s">
        <v>6</v>
      </c>
      <c r="D5098" t="str">
        <f t="shared" si="79"/>
        <v>True</v>
      </c>
    </row>
    <row r="5099" spans="1:4" x14ac:dyDescent="0.3">
      <c r="A5099">
        <v>125005111</v>
      </c>
      <c r="B5099">
        <v>297</v>
      </c>
      <c r="C5099" t="s">
        <v>6</v>
      </c>
      <c r="D5099" t="str">
        <f t="shared" si="79"/>
        <v>True</v>
      </c>
    </row>
    <row r="5100" spans="1:4" x14ac:dyDescent="0.3">
      <c r="A5100">
        <v>125005112</v>
      </c>
      <c r="B5100">
        <v>20664.53</v>
      </c>
      <c r="C5100" t="s">
        <v>6</v>
      </c>
      <c r="D5100" t="str">
        <f t="shared" si="79"/>
        <v>True</v>
      </c>
    </row>
    <row r="5101" spans="1:4" x14ac:dyDescent="0.3">
      <c r="A5101">
        <v>125005113</v>
      </c>
      <c r="B5101">
        <v>290.49</v>
      </c>
      <c r="C5101" t="s">
        <v>6</v>
      </c>
      <c r="D5101" t="str">
        <f t="shared" si="79"/>
        <v>True</v>
      </c>
    </row>
    <row r="5102" spans="1:4" x14ac:dyDescent="0.3">
      <c r="A5102">
        <v>125005114</v>
      </c>
      <c r="B5102">
        <v>1335.6</v>
      </c>
      <c r="C5102" t="s">
        <v>6</v>
      </c>
      <c r="D5102" t="str">
        <f t="shared" si="79"/>
        <v>True</v>
      </c>
    </row>
    <row r="5103" spans="1:4" x14ac:dyDescent="0.3">
      <c r="A5103">
        <v>125005115</v>
      </c>
      <c r="B5103">
        <v>710.22</v>
      </c>
      <c r="C5103" t="s">
        <v>6</v>
      </c>
      <c r="D5103" t="str">
        <f t="shared" si="79"/>
        <v>True</v>
      </c>
    </row>
    <row r="5104" spans="1:4" x14ac:dyDescent="0.3">
      <c r="A5104">
        <v>125005116</v>
      </c>
      <c r="B5104">
        <v>1091.95</v>
      </c>
      <c r="C5104" t="s">
        <v>6</v>
      </c>
      <c r="D5104" t="str">
        <f t="shared" si="79"/>
        <v>True</v>
      </c>
    </row>
    <row r="5105" spans="1:4" x14ac:dyDescent="0.3">
      <c r="A5105">
        <v>125005117</v>
      </c>
      <c r="B5105">
        <v>6405</v>
      </c>
      <c r="C5105" t="s">
        <v>6</v>
      </c>
      <c r="D5105" t="str">
        <f t="shared" si="79"/>
        <v>True</v>
      </c>
    </row>
    <row r="5106" spans="1:4" x14ac:dyDescent="0.3">
      <c r="A5106">
        <v>125005118</v>
      </c>
      <c r="B5106">
        <v>1285.6199999999999</v>
      </c>
      <c r="C5106" t="s">
        <v>6</v>
      </c>
      <c r="D5106" t="str">
        <f t="shared" si="79"/>
        <v>True</v>
      </c>
    </row>
    <row r="5107" spans="1:4" x14ac:dyDescent="0.3">
      <c r="A5107">
        <v>125005119</v>
      </c>
      <c r="B5107">
        <v>1049.95</v>
      </c>
      <c r="C5107" t="s">
        <v>7</v>
      </c>
      <c r="D5107" t="str">
        <f t="shared" si="79"/>
        <v>False</v>
      </c>
    </row>
    <row r="5108" spans="1:4" x14ac:dyDescent="0.3">
      <c r="A5108">
        <v>125005120</v>
      </c>
      <c r="B5108">
        <v>1260</v>
      </c>
      <c r="C5108" t="s">
        <v>6</v>
      </c>
      <c r="D5108" t="str">
        <f t="shared" si="79"/>
        <v>True</v>
      </c>
    </row>
    <row r="5109" spans="1:4" x14ac:dyDescent="0.3">
      <c r="A5109">
        <v>125005121</v>
      </c>
      <c r="B5109">
        <v>3360</v>
      </c>
      <c r="C5109" t="s">
        <v>7</v>
      </c>
      <c r="D5109" t="str">
        <f t="shared" si="79"/>
        <v>False</v>
      </c>
    </row>
    <row r="5110" spans="1:4" x14ac:dyDescent="0.3">
      <c r="A5110">
        <v>125005122</v>
      </c>
      <c r="B5110">
        <v>427.56</v>
      </c>
      <c r="C5110" t="s">
        <v>7</v>
      </c>
      <c r="D5110" t="str">
        <f t="shared" si="79"/>
        <v>False</v>
      </c>
    </row>
    <row r="5111" spans="1:4" x14ac:dyDescent="0.3">
      <c r="A5111">
        <v>125005123</v>
      </c>
      <c r="B5111">
        <v>160.91</v>
      </c>
      <c r="C5111" t="s">
        <v>6</v>
      </c>
      <c r="D5111" t="str">
        <f t="shared" si="79"/>
        <v>True</v>
      </c>
    </row>
    <row r="5112" spans="1:4" x14ac:dyDescent="0.3">
      <c r="A5112">
        <v>125005124</v>
      </c>
      <c r="B5112">
        <v>1521.35</v>
      </c>
      <c r="C5112" t="s">
        <v>6</v>
      </c>
      <c r="D5112" t="str">
        <f t="shared" si="79"/>
        <v>True</v>
      </c>
    </row>
    <row r="5113" spans="1:4" x14ac:dyDescent="0.3">
      <c r="A5113">
        <v>125005125</v>
      </c>
      <c r="B5113">
        <v>1494.85</v>
      </c>
      <c r="C5113" t="s">
        <v>7</v>
      </c>
      <c r="D5113" t="str">
        <f t="shared" si="79"/>
        <v>False</v>
      </c>
    </row>
    <row r="5114" spans="1:4" x14ac:dyDescent="0.3">
      <c r="A5114">
        <v>125005126</v>
      </c>
      <c r="B5114">
        <v>378.32</v>
      </c>
      <c r="C5114" t="s">
        <v>7</v>
      </c>
      <c r="D5114" t="str">
        <f t="shared" si="79"/>
        <v>False</v>
      </c>
    </row>
    <row r="5115" spans="1:4" x14ac:dyDescent="0.3">
      <c r="A5115">
        <v>125005127</v>
      </c>
      <c r="B5115">
        <v>1090.8900000000001</v>
      </c>
      <c r="C5115" t="s">
        <v>6</v>
      </c>
      <c r="D5115" t="str">
        <f t="shared" si="79"/>
        <v>True</v>
      </c>
    </row>
    <row r="5116" spans="1:4" x14ac:dyDescent="0.3">
      <c r="A5116">
        <v>125005128</v>
      </c>
      <c r="B5116">
        <v>225.75</v>
      </c>
      <c r="C5116" t="s">
        <v>6</v>
      </c>
      <c r="D5116" t="str">
        <f t="shared" si="79"/>
        <v>True</v>
      </c>
    </row>
    <row r="5117" spans="1:4" x14ac:dyDescent="0.3">
      <c r="A5117">
        <v>125005129</v>
      </c>
      <c r="B5117">
        <v>29757</v>
      </c>
      <c r="C5117" t="s">
        <v>6</v>
      </c>
      <c r="D5117" t="str">
        <f t="shared" si="79"/>
        <v>True</v>
      </c>
    </row>
    <row r="5118" spans="1:4" x14ac:dyDescent="0.3">
      <c r="A5118">
        <v>125005130</v>
      </c>
      <c r="B5118">
        <v>10395</v>
      </c>
      <c r="C5118" t="s">
        <v>6</v>
      </c>
      <c r="D5118" t="str">
        <f t="shared" si="79"/>
        <v>True</v>
      </c>
    </row>
    <row r="5119" spans="1:4" x14ac:dyDescent="0.3">
      <c r="A5119">
        <v>125005131</v>
      </c>
      <c r="B5119">
        <v>1622.25</v>
      </c>
      <c r="C5119" t="s">
        <v>6</v>
      </c>
      <c r="D5119" t="str">
        <f t="shared" si="79"/>
        <v>True</v>
      </c>
    </row>
    <row r="5120" spans="1:4" x14ac:dyDescent="0.3">
      <c r="A5120">
        <v>125005132</v>
      </c>
      <c r="B5120">
        <v>0</v>
      </c>
      <c r="C5120" t="s">
        <v>6</v>
      </c>
      <c r="D5120" t="str">
        <f t="shared" si="79"/>
        <v>True</v>
      </c>
    </row>
    <row r="5121" spans="1:4" x14ac:dyDescent="0.3">
      <c r="A5121">
        <v>125005133</v>
      </c>
      <c r="B5121">
        <v>1360.31</v>
      </c>
      <c r="C5121" t="s">
        <v>6</v>
      </c>
      <c r="D5121" t="str">
        <f t="shared" si="79"/>
        <v>True</v>
      </c>
    </row>
    <row r="5122" spans="1:4" x14ac:dyDescent="0.3">
      <c r="A5122">
        <v>125005134</v>
      </c>
      <c r="B5122">
        <v>220.5</v>
      </c>
      <c r="C5122" t="s">
        <v>7</v>
      </c>
      <c r="D5122" t="str">
        <f t="shared" si="79"/>
        <v>False</v>
      </c>
    </row>
    <row r="5123" spans="1:4" x14ac:dyDescent="0.3">
      <c r="A5123">
        <v>125005135</v>
      </c>
      <c r="B5123">
        <v>483</v>
      </c>
      <c r="C5123" t="s">
        <v>7</v>
      </c>
      <c r="D5123" t="str">
        <f t="shared" ref="D5123:D5186" si="80">IF(C5123="Closed","True","False")</f>
        <v>False</v>
      </c>
    </row>
    <row r="5124" spans="1:4" x14ac:dyDescent="0.3">
      <c r="A5124">
        <v>125005136</v>
      </c>
      <c r="B5124">
        <v>3237.99</v>
      </c>
      <c r="C5124" t="s">
        <v>7</v>
      </c>
      <c r="D5124" t="str">
        <f t="shared" si="80"/>
        <v>False</v>
      </c>
    </row>
    <row r="5125" spans="1:4" x14ac:dyDescent="0.3">
      <c r="A5125">
        <v>125005137</v>
      </c>
      <c r="B5125">
        <v>1262</v>
      </c>
      <c r="C5125" t="s">
        <v>6</v>
      </c>
      <c r="D5125" t="str">
        <f t="shared" si="80"/>
        <v>True</v>
      </c>
    </row>
    <row r="5126" spans="1:4" x14ac:dyDescent="0.3">
      <c r="A5126">
        <v>125005138</v>
      </c>
      <c r="B5126">
        <v>33659.75</v>
      </c>
      <c r="C5126" t="s">
        <v>6</v>
      </c>
      <c r="D5126" t="str">
        <f t="shared" si="80"/>
        <v>True</v>
      </c>
    </row>
    <row r="5127" spans="1:4" x14ac:dyDescent="0.3">
      <c r="A5127">
        <v>125005139</v>
      </c>
      <c r="B5127">
        <v>79.8</v>
      </c>
      <c r="C5127" t="s">
        <v>6</v>
      </c>
      <c r="D5127" t="str">
        <f t="shared" si="80"/>
        <v>True</v>
      </c>
    </row>
    <row r="5128" spans="1:4" x14ac:dyDescent="0.3">
      <c r="A5128">
        <v>125005140</v>
      </c>
      <c r="B5128">
        <v>10710</v>
      </c>
      <c r="C5128" t="s">
        <v>6</v>
      </c>
      <c r="D5128" t="str">
        <f t="shared" si="80"/>
        <v>True</v>
      </c>
    </row>
    <row r="5129" spans="1:4" x14ac:dyDescent="0.3">
      <c r="A5129">
        <v>125005141</v>
      </c>
      <c r="B5129">
        <v>7169.51</v>
      </c>
      <c r="C5129" t="s">
        <v>7</v>
      </c>
      <c r="D5129" t="str">
        <f t="shared" si="80"/>
        <v>False</v>
      </c>
    </row>
    <row r="5130" spans="1:4" x14ac:dyDescent="0.3">
      <c r="A5130">
        <v>125005142</v>
      </c>
      <c r="B5130">
        <v>2163</v>
      </c>
      <c r="C5130" t="s">
        <v>7</v>
      </c>
      <c r="D5130" t="str">
        <f t="shared" si="80"/>
        <v>False</v>
      </c>
    </row>
    <row r="5131" spans="1:4" x14ac:dyDescent="0.3">
      <c r="A5131">
        <v>125005143</v>
      </c>
      <c r="B5131">
        <v>396.9</v>
      </c>
      <c r="C5131" t="s">
        <v>6</v>
      </c>
      <c r="D5131" t="str">
        <f t="shared" si="80"/>
        <v>True</v>
      </c>
    </row>
    <row r="5132" spans="1:4" x14ac:dyDescent="0.3">
      <c r="A5132">
        <v>125005144</v>
      </c>
      <c r="B5132">
        <v>383.78</v>
      </c>
      <c r="C5132" t="s">
        <v>6</v>
      </c>
      <c r="D5132" t="str">
        <f t="shared" si="80"/>
        <v>True</v>
      </c>
    </row>
    <row r="5133" spans="1:4" x14ac:dyDescent="0.3">
      <c r="A5133">
        <v>125005145</v>
      </c>
      <c r="B5133">
        <v>57225</v>
      </c>
      <c r="C5133" t="s">
        <v>6</v>
      </c>
      <c r="D5133" t="str">
        <f t="shared" si="80"/>
        <v>True</v>
      </c>
    </row>
    <row r="5134" spans="1:4" x14ac:dyDescent="0.3">
      <c r="A5134">
        <v>125005146</v>
      </c>
      <c r="B5134">
        <v>5822.25</v>
      </c>
      <c r="C5134" t="s">
        <v>6</v>
      </c>
      <c r="D5134" t="str">
        <f t="shared" si="80"/>
        <v>True</v>
      </c>
    </row>
    <row r="5135" spans="1:4" x14ac:dyDescent="0.3">
      <c r="A5135">
        <v>125005147</v>
      </c>
      <c r="B5135">
        <v>1035.56</v>
      </c>
      <c r="C5135" t="s">
        <v>6</v>
      </c>
      <c r="D5135" t="str">
        <f t="shared" si="80"/>
        <v>True</v>
      </c>
    </row>
    <row r="5136" spans="1:4" x14ac:dyDescent="0.3">
      <c r="A5136">
        <v>125005148</v>
      </c>
      <c r="B5136">
        <v>441</v>
      </c>
      <c r="C5136" t="s">
        <v>6</v>
      </c>
      <c r="D5136" t="str">
        <f t="shared" si="80"/>
        <v>True</v>
      </c>
    </row>
    <row r="5137" spans="1:4" x14ac:dyDescent="0.3">
      <c r="A5137">
        <v>125005149</v>
      </c>
      <c r="B5137">
        <v>130</v>
      </c>
      <c r="C5137" t="s">
        <v>6</v>
      </c>
      <c r="D5137" t="str">
        <f t="shared" si="80"/>
        <v>True</v>
      </c>
    </row>
    <row r="5138" spans="1:4" x14ac:dyDescent="0.3">
      <c r="A5138">
        <v>125005150</v>
      </c>
      <c r="B5138">
        <v>2967.86</v>
      </c>
      <c r="C5138" t="s">
        <v>6</v>
      </c>
      <c r="D5138" t="str">
        <f t="shared" si="80"/>
        <v>True</v>
      </c>
    </row>
    <row r="5139" spans="1:4" x14ac:dyDescent="0.3">
      <c r="A5139">
        <v>125005151</v>
      </c>
      <c r="B5139">
        <v>1965.6</v>
      </c>
      <c r="C5139" t="s">
        <v>6</v>
      </c>
      <c r="D5139" t="str">
        <f t="shared" si="80"/>
        <v>True</v>
      </c>
    </row>
    <row r="5140" spans="1:4" x14ac:dyDescent="0.3">
      <c r="A5140">
        <v>125005152</v>
      </c>
      <c r="B5140">
        <v>2184</v>
      </c>
      <c r="C5140" t="s">
        <v>6</v>
      </c>
      <c r="D5140" t="str">
        <f t="shared" si="80"/>
        <v>True</v>
      </c>
    </row>
    <row r="5141" spans="1:4" x14ac:dyDescent="0.3">
      <c r="A5141">
        <v>125005153</v>
      </c>
      <c r="B5141">
        <v>13638.66</v>
      </c>
      <c r="C5141" t="s">
        <v>6</v>
      </c>
      <c r="D5141" t="str">
        <f t="shared" si="80"/>
        <v>True</v>
      </c>
    </row>
    <row r="5142" spans="1:4" x14ac:dyDescent="0.3">
      <c r="A5142">
        <v>125005154</v>
      </c>
      <c r="B5142">
        <v>1493.1</v>
      </c>
      <c r="C5142" t="s">
        <v>6</v>
      </c>
      <c r="D5142" t="str">
        <f t="shared" si="80"/>
        <v>True</v>
      </c>
    </row>
    <row r="5143" spans="1:4" x14ac:dyDescent="0.3">
      <c r="A5143">
        <v>125005155</v>
      </c>
      <c r="B5143">
        <v>140</v>
      </c>
      <c r="C5143" t="s">
        <v>6</v>
      </c>
      <c r="D5143" t="str">
        <f t="shared" si="80"/>
        <v>True</v>
      </c>
    </row>
    <row r="5144" spans="1:4" x14ac:dyDescent="0.3">
      <c r="A5144">
        <v>125005156</v>
      </c>
      <c r="B5144">
        <v>0</v>
      </c>
      <c r="C5144" t="s">
        <v>6</v>
      </c>
      <c r="D5144" t="str">
        <f t="shared" si="80"/>
        <v>True</v>
      </c>
    </row>
    <row r="5145" spans="1:4" x14ac:dyDescent="0.3">
      <c r="A5145">
        <v>125005157</v>
      </c>
      <c r="B5145">
        <v>0</v>
      </c>
      <c r="C5145" t="s">
        <v>6</v>
      </c>
      <c r="D5145" t="str">
        <f t="shared" si="80"/>
        <v>True</v>
      </c>
    </row>
    <row r="5146" spans="1:4" x14ac:dyDescent="0.3">
      <c r="A5146">
        <v>125005158</v>
      </c>
      <c r="B5146">
        <v>4410</v>
      </c>
      <c r="C5146" t="s">
        <v>6</v>
      </c>
      <c r="D5146" t="str">
        <f t="shared" si="80"/>
        <v>True</v>
      </c>
    </row>
    <row r="5147" spans="1:4" x14ac:dyDescent="0.3">
      <c r="A5147">
        <v>125005159</v>
      </c>
      <c r="B5147">
        <v>2444.4499999999998</v>
      </c>
      <c r="C5147" t="s">
        <v>6</v>
      </c>
      <c r="D5147" t="str">
        <f t="shared" si="80"/>
        <v>True</v>
      </c>
    </row>
    <row r="5148" spans="1:4" x14ac:dyDescent="0.3">
      <c r="A5148">
        <v>125005160</v>
      </c>
      <c r="B5148">
        <v>3047.44</v>
      </c>
      <c r="C5148" t="s">
        <v>6</v>
      </c>
      <c r="D5148" t="str">
        <f t="shared" si="80"/>
        <v>True</v>
      </c>
    </row>
    <row r="5149" spans="1:4" x14ac:dyDescent="0.3">
      <c r="A5149">
        <v>125005161</v>
      </c>
      <c r="B5149">
        <v>2706.69</v>
      </c>
      <c r="C5149" t="s">
        <v>6</v>
      </c>
      <c r="D5149" t="str">
        <f t="shared" si="80"/>
        <v>True</v>
      </c>
    </row>
    <row r="5150" spans="1:4" x14ac:dyDescent="0.3">
      <c r="A5150">
        <v>125005162</v>
      </c>
      <c r="B5150">
        <v>2488.5</v>
      </c>
      <c r="C5150" t="s">
        <v>6</v>
      </c>
      <c r="D5150" t="str">
        <f t="shared" si="80"/>
        <v>True</v>
      </c>
    </row>
    <row r="5151" spans="1:4" x14ac:dyDescent="0.3">
      <c r="A5151">
        <v>125005163</v>
      </c>
      <c r="B5151">
        <v>215</v>
      </c>
      <c r="C5151" t="s">
        <v>6</v>
      </c>
      <c r="D5151" t="str">
        <f t="shared" si="80"/>
        <v>True</v>
      </c>
    </row>
    <row r="5152" spans="1:4" x14ac:dyDescent="0.3">
      <c r="A5152">
        <v>125005164</v>
      </c>
      <c r="B5152">
        <v>3600</v>
      </c>
      <c r="C5152" t="s">
        <v>6</v>
      </c>
      <c r="D5152" t="str">
        <f t="shared" si="80"/>
        <v>True</v>
      </c>
    </row>
    <row r="5153" spans="1:4" x14ac:dyDescent="0.3">
      <c r="A5153">
        <v>125005165</v>
      </c>
      <c r="B5153">
        <v>1859.92</v>
      </c>
      <c r="C5153" t="s">
        <v>6</v>
      </c>
      <c r="D5153" t="str">
        <f t="shared" si="80"/>
        <v>True</v>
      </c>
    </row>
    <row r="5154" spans="1:4" x14ac:dyDescent="0.3">
      <c r="A5154">
        <v>125005166</v>
      </c>
      <c r="B5154">
        <v>118.34</v>
      </c>
      <c r="C5154" t="s">
        <v>7</v>
      </c>
      <c r="D5154" t="str">
        <f t="shared" si="80"/>
        <v>False</v>
      </c>
    </row>
    <row r="5155" spans="1:4" x14ac:dyDescent="0.3">
      <c r="A5155">
        <v>125005167</v>
      </c>
      <c r="B5155">
        <v>115</v>
      </c>
      <c r="C5155" t="s">
        <v>6</v>
      </c>
      <c r="D5155" t="str">
        <f t="shared" si="80"/>
        <v>True</v>
      </c>
    </row>
    <row r="5156" spans="1:4" x14ac:dyDescent="0.3">
      <c r="A5156">
        <v>125005168</v>
      </c>
      <c r="B5156">
        <v>4827.1099999999997</v>
      </c>
      <c r="C5156" t="s">
        <v>7</v>
      </c>
      <c r="D5156" t="str">
        <f t="shared" si="80"/>
        <v>False</v>
      </c>
    </row>
    <row r="5157" spans="1:4" x14ac:dyDescent="0.3">
      <c r="A5157">
        <v>125005169</v>
      </c>
      <c r="B5157">
        <v>745.5</v>
      </c>
      <c r="C5157" t="s">
        <v>6</v>
      </c>
      <c r="D5157" t="str">
        <f t="shared" si="80"/>
        <v>True</v>
      </c>
    </row>
    <row r="5158" spans="1:4" x14ac:dyDescent="0.3">
      <c r="A5158">
        <v>125005170</v>
      </c>
      <c r="B5158">
        <v>891.45</v>
      </c>
      <c r="C5158" t="s">
        <v>6</v>
      </c>
      <c r="D5158" t="str">
        <f t="shared" si="80"/>
        <v>True</v>
      </c>
    </row>
    <row r="5159" spans="1:4" x14ac:dyDescent="0.3">
      <c r="A5159">
        <v>125005171</v>
      </c>
      <c r="B5159">
        <v>1338.75</v>
      </c>
      <c r="C5159" t="s">
        <v>6</v>
      </c>
      <c r="D5159" t="str">
        <f t="shared" si="80"/>
        <v>True</v>
      </c>
    </row>
    <row r="5160" spans="1:4" x14ac:dyDescent="0.3">
      <c r="A5160">
        <v>125005172</v>
      </c>
      <c r="B5160">
        <v>2977.38</v>
      </c>
      <c r="C5160" t="s">
        <v>7</v>
      </c>
      <c r="D5160" t="str">
        <f t="shared" si="80"/>
        <v>False</v>
      </c>
    </row>
    <row r="5161" spans="1:4" x14ac:dyDescent="0.3">
      <c r="A5161">
        <v>125005173</v>
      </c>
      <c r="B5161">
        <v>1367.1</v>
      </c>
      <c r="C5161" t="s">
        <v>6</v>
      </c>
      <c r="D5161" t="str">
        <f t="shared" si="80"/>
        <v>True</v>
      </c>
    </row>
    <row r="5162" spans="1:4" x14ac:dyDescent="0.3">
      <c r="A5162">
        <v>125005174</v>
      </c>
      <c r="B5162">
        <v>1417.5</v>
      </c>
      <c r="C5162" t="s">
        <v>6</v>
      </c>
      <c r="D5162" t="str">
        <f t="shared" si="80"/>
        <v>True</v>
      </c>
    </row>
    <row r="5163" spans="1:4" x14ac:dyDescent="0.3">
      <c r="A5163">
        <v>125005175</v>
      </c>
      <c r="B5163">
        <v>546.36</v>
      </c>
      <c r="C5163" t="s">
        <v>6</v>
      </c>
      <c r="D5163" t="str">
        <f t="shared" si="80"/>
        <v>True</v>
      </c>
    </row>
    <row r="5164" spans="1:4" x14ac:dyDescent="0.3">
      <c r="A5164">
        <v>125005176</v>
      </c>
      <c r="B5164">
        <v>1518.83</v>
      </c>
      <c r="C5164" t="s">
        <v>6</v>
      </c>
      <c r="D5164" t="str">
        <f t="shared" si="80"/>
        <v>True</v>
      </c>
    </row>
    <row r="5165" spans="1:4" x14ac:dyDescent="0.3">
      <c r="A5165">
        <v>125005177</v>
      </c>
      <c r="B5165">
        <v>1428.53</v>
      </c>
      <c r="C5165" t="s">
        <v>6</v>
      </c>
      <c r="D5165" t="str">
        <f t="shared" si="80"/>
        <v>True</v>
      </c>
    </row>
    <row r="5166" spans="1:4" x14ac:dyDescent="0.3">
      <c r="A5166">
        <v>125005178</v>
      </c>
      <c r="B5166">
        <v>225.75</v>
      </c>
      <c r="C5166" t="s">
        <v>7</v>
      </c>
      <c r="D5166" t="str">
        <f t="shared" si="80"/>
        <v>False</v>
      </c>
    </row>
    <row r="5167" spans="1:4" x14ac:dyDescent="0.3">
      <c r="A5167">
        <v>125005179</v>
      </c>
      <c r="B5167">
        <v>16</v>
      </c>
      <c r="C5167" t="s">
        <v>6</v>
      </c>
      <c r="D5167" t="str">
        <f t="shared" si="80"/>
        <v>True</v>
      </c>
    </row>
    <row r="5168" spans="1:4" x14ac:dyDescent="0.3">
      <c r="A5168">
        <v>125005180</v>
      </c>
      <c r="B5168">
        <v>803</v>
      </c>
      <c r="C5168" t="s">
        <v>6</v>
      </c>
      <c r="D5168" t="str">
        <f t="shared" si="80"/>
        <v>True</v>
      </c>
    </row>
    <row r="5169" spans="1:4" x14ac:dyDescent="0.3">
      <c r="A5169">
        <v>125005181</v>
      </c>
      <c r="B5169">
        <v>882</v>
      </c>
      <c r="C5169" t="s">
        <v>6</v>
      </c>
      <c r="D5169" t="str">
        <f t="shared" si="80"/>
        <v>True</v>
      </c>
    </row>
    <row r="5170" spans="1:4" x14ac:dyDescent="0.3">
      <c r="A5170">
        <v>125005182</v>
      </c>
      <c r="B5170">
        <v>6228.87</v>
      </c>
      <c r="C5170" t="s">
        <v>6</v>
      </c>
      <c r="D5170" t="str">
        <f t="shared" si="80"/>
        <v>True</v>
      </c>
    </row>
    <row r="5171" spans="1:4" x14ac:dyDescent="0.3">
      <c r="A5171">
        <v>125005183</v>
      </c>
      <c r="B5171">
        <v>2871.23</v>
      </c>
      <c r="C5171" t="s">
        <v>6</v>
      </c>
      <c r="D5171" t="str">
        <f t="shared" si="80"/>
        <v>True</v>
      </c>
    </row>
    <row r="5172" spans="1:4" x14ac:dyDescent="0.3">
      <c r="A5172">
        <v>125005184</v>
      </c>
      <c r="B5172">
        <v>1260</v>
      </c>
      <c r="C5172" t="s">
        <v>6</v>
      </c>
      <c r="D5172" t="str">
        <f t="shared" si="80"/>
        <v>True</v>
      </c>
    </row>
    <row r="5173" spans="1:4" x14ac:dyDescent="0.3">
      <c r="A5173">
        <v>125005185</v>
      </c>
      <c r="B5173">
        <v>525</v>
      </c>
      <c r="C5173" t="s">
        <v>6</v>
      </c>
      <c r="D5173" t="str">
        <f t="shared" si="80"/>
        <v>True</v>
      </c>
    </row>
    <row r="5174" spans="1:4" x14ac:dyDescent="0.3">
      <c r="A5174">
        <v>125005186</v>
      </c>
      <c r="B5174">
        <v>316.16000000000003</v>
      </c>
      <c r="C5174" t="s">
        <v>6</v>
      </c>
      <c r="D5174" t="str">
        <f t="shared" si="80"/>
        <v>True</v>
      </c>
    </row>
    <row r="5175" spans="1:4" x14ac:dyDescent="0.3">
      <c r="A5175">
        <v>125005187</v>
      </c>
      <c r="B5175">
        <v>3150</v>
      </c>
      <c r="C5175" t="s">
        <v>7</v>
      </c>
      <c r="D5175" t="str">
        <f t="shared" si="80"/>
        <v>False</v>
      </c>
    </row>
    <row r="5176" spans="1:4" x14ac:dyDescent="0.3">
      <c r="A5176">
        <v>125005188</v>
      </c>
      <c r="B5176">
        <v>598.5</v>
      </c>
      <c r="C5176" t="s">
        <v>6</v>
      </c>
      <c r="D5176" t="str">
        <f t="shared" si="80"/>
        <v>True</v>
      </c>
    </row>
    <row r="5177" spans="1:4" x14ac:dyDescent="0.3">
      <c r="A5177">
        <v>125005189</v>
      </c>
      <c r="B5177">
        <v>501.9</v>
      </c>
      <c r="C5177" t="s">
        <v>6</v>
      </c>
      <c r="D5177" t="str">
        <f t="shared" si="80"/>
        <v>True</v>
      </c>
    </row>
    <row r="5178" spans="1:4" x14ac:dyDescent="0.3">
      <c r="A5178">
        <v>125005190</v>
      </c>
      <c r="B5178">
        <v>4536</v>
      </c>
      <c r="C5178" t="s">
        <v>6</v>
      </c>
      <c r="D5178" t="str">
        <f t="shared" si="80"/>
        <v>True</v>
      </c>
    </row>
    <row r="5179" spans="1:4" x14ac:dyDescent="0.3">
      <c r="A5179">
        <v>125005191</v>
      </c>
      <c r="B5179">
        <v>6510</v>
      </c>
      <c r="C5179" t="s">
        <v>6</v>
      </c>
      <c r="D5179" t="str">
        <f t="shared" si="80"/>
        <v>True</v>
      </c>
    </row>
    <row r="5180" spans="1:4" x14ac:dyDescent="0.3">
      <c r="A5180">
        <v>125005192</v>
      </c>
      <c r="B5180">
        <v>7087.5</v>
      </c>
      <c r="C5180" t="s">
        <v>6</v>
      </c>
      <c r="D5180" t="str">
        <f t="shared" si="80"/>
        <v>True</v>
      </c>
    </row>
    <row r="5181" spans="1:4" x14ac:dyDescent="0.3">
      <c r="A5181">
        <v>125005193</v>
      </c>
      <c r="B5181">
        <v>483</v>
      </c>
      <c r="C5181" t="s">
        <v>6</v>
      </c>
      <c r="D5181" t="str">
        <f t="shared" si="80"/>
        <v>True</v>
      </c>
    </row>
    <row r="5182" spans="1:4" x14ac:dyDescent="0.3">
      <c r="A5182">
        <v>125005194</v>
      </c>
      <c r="B5182">
        <v>11340</v>
      </c>
      <c r="C5182" t="s">
        <v>6</v>
      </c>
      <c r="D5182" t="str">
        <f t="shared" si="80"/>
        <v>True</v>
      </c>
    </row>
    <row r="5183" spans="1:4" x14ac:dyDescent="0.3">
      <c r="A5183">
        <v>125005195</v>
      </c>
      <c r="B5183">
        <v>10815</v>
      </c>
      <c r="C5183" t="s">
        <v>6</v>
      </c>
      <c r="D5183" t="str">
        <f t="shared" si="80"/>
        <v>True</v>
      </c>
    </row>
    <row r="5184" spans="1:4" x14ac:dyDescent="0.3">
      <c r="A5184">
        <v>125005196</v>
      </c>
      <c r="B5184">
        <v>2001.06</v>
      </c>
      <c r="C5184" t="s">
        <v>6</v>
      </c>
      <c r="D5184" t="str">
        <f t="shared" si="80"/>
        <v>True</v>
      </c>
    </row>
    <row r="5185" spans="1:4" x14ac:dyDescent="0.3">
      <c r="A5185">
        <v>125005197</v>
      </c>
      <c r="B5185">
        <v>1437.45</v>
      </c>
      <c r="C5185" t="s">
        <v>6</v>
      </c>
      <c r="D5185" t="str">
        <f t="shared" si="80"/>
        <v>True</v>
      </c>
    </row>
    <row r="5186" spans="1:4" x14ac:dyDescent="0.3">
      <c r="A5186">
        <v>125005198</v>
      </c>
      <c r="B5186">
        <v>4987.5</v>
      </c>
      <c r="C5186" t="s">
        <v>6</v>
      </c>
      <c r="D5186" t="str">
        <f t="shared" si="80"/>
        <v>True</v>
      </c>
    </row>
    <row r="5187" spans="1:4" x14ac:dyDescent="0.3">
      <c r="A5187">
        <v>125005199</v>
      </c>
      <c r="B5187">
        <v>257.25</v>
      </c>
      <c r="C5187" t="s">
        <v>7</v>
      </c>
      <c r="D5187" t="str">
        <f t="shared" ref="D5187:D5250" si="81">IF(C5187="Closed","True","False")</f>
        <v>False</v>
      </c>
    </row>
    <row r="5188" spans="1:4" x14ac:dyDescent="0.3">
      <c r="A5188">
        <v>125005200</v>
      </c>
      <c r="B5188">
        <v>483</v>
      </c>
      <c r="C5188" t="s">
        <v>6</v>
      </c>
      <c r="D5188" t="str">
        <f t="shared" si="81"/>
        <v>True</v>
      </c>
    </row>
    <row r="5189" spans="1:4" x14ac:dyDescent="0.3">
      <c r="A5189">
        <v>125005201</v>
      </c>
      <c r="B5189">
        <v>603.75</v>
      </c>
      <c r="C5189" t="s">
        <v>6</v>
      </c>
      <c r="D5189" t="str">
        <f t="shared" si="81"/>
        <v>True</v>
      </c>
    </row>
    <row r="5190" spans="1:4" x14ac:dyDescent="0.3">
      <c r="A5190">
        <v>125005202</v>
      </c>
      <c r="B5190">
        <v>6221.25</v>
      </c>
      <c r="C5190" t="s">
        <v>6</v>
      </c>
      <c r="D5190" t="str">
        <f t="shared" si="81"/>
        <v>True</v>
      </c>
    </row>
    <row r="5191" spans="1:4" x14ac:dyDescent="0.3">
      <c r="A5191">
        <v>125005203</v>
      </c>
      <c r="B5191">
        <v>1513.58</v>
      </c>
      <c r="C5191" t="s">
        <v>6</v>
      </c>
      <c r="D5191" t="str">
        <f t="shared" si="81"/>
        <v>True</v>
      </c>
    </row>
    <row r="5192" spans="1:4" x14ac:dyDescent="0.3">
      <c r="A5192">
        <v>125005204</v>
      </c>
      <c r="B5192">
        <v>2825.92</v>
      </c>
      <c r="C5192" t="s">
        <v>6</v>
      </c>
      <c r="D5192" t="str">
        <f t="shared" si="81"/>
        <v>True</v>
      </c>
    </row>
    <row r="5193" spans="1:4" x14ac:dyDescent="0.3">
      <c r="A5193">
        <v>125005205</v>
      </c>
      <c r="B5193">
        <v>2289</v>
      </c>
      <c r="C5193" t="s">
        <v>6</v>
      </c>
      <c r="D5193" t="str">
        <f t="shared" si="81"/>
        <v>True</v>
      </c>
    </row>
    <row r="5194" spans="1:4" x14ac:dyDescent="0.3">
      <c r="A5194">
        <v>125005206</v>
      </c>
      <c r="B5194">
        <v>378</v>
      </c>
      <c r="C5194" t="s">
        <v>6</v>
      </c>
      <c r="D5194" t="str">
        <f t="shared" si="81"/>
        <v>True</v>
      </c>
    </row>
    <row r="5195" spans="1:4" x14ac:dyDescent="0.3">
      <c r="A5195">
        <v>125005207</v>
      </c>
      <c r="B5195">
        <v>1575</v>
      </c>
      <c r="C5195" t="s">
        <v>6</v>
      </c>
      <c r="D5195" t="str">
        <f t="shared" si="81"/>
        <v>True</v>
      </c>
    </row>
    <row r="5196" spans="1:4" x14ac:dyDescent="0.3">
      <c r="A5196">
        <v>125005208</v>
      </c>
      <c r="B5196">
        <v>212.1</v>
      </c>
      <c r="C5196" t="s">
        <v>6</v>
      </c>
      <c r="D5196" t="str">
        <f t="shared" si="81"/>
        <v>True</v>
      </c>
    </row>
    <row r="5197" spans="1:4" x14ac:dyDescent="0.3">
      <c r="A5197">
        <v>125005209</v>
      </c>
      <c r="B5197">
        <v>1181.8800000000001</v>
      </c>
      <c r="C5197" t="s">
        <v>7</v>
      </c>
      <c r="D5197" t="str">
        <f t="shared" si="81"/>
        <v>False</v>
      </c>
    </row>
    <row r="5198" spans="1:4" x14ac:dyDescent="0.3">
      <c r="A5198">
        <v>125005210</v>
      </c>
      <c r="B5198">
        <v>660</v>
      </c>
      <c r="C5198" t="s">
        <v>6</v>
      </c>
      <c r="D5198" t="str">
        <f t="shared" si="81"/>
        <v>True</v>
      </c>
    </row>
    <row r="5199" spans="1:4" x14ac:dyDescent="0.3">
      <c r="A5199">
        <v>125005211</v>
      </c>
      <c r="B5199">
        <v>3746.6</v>
      </c>
      <c r="C5199" t="s">
        <v>6</v>
      </c>
      <c r="D5199" t="str">
        <f t="shared" si="81"/>
        <v>True</v>
      </c>
    </row>
    <row r="5200" spans="1:4" x14ac:dyDescent="0.3">
      <c r="A5200">
        <v>125005212</v>
      </c>
      <c r="B5200">
        <v>1275.52</v>
      </c>
      <c r="C5200" t="s">
        <v>6</v>
      </c>
      <c r="D5200" t="str">
        <f t="shared" si="81"/>
        <v>True</v>
      </c>
    </row>
    <row r="5201" spans="1:4" x14ac:dyDescent="0.3">
      <c r="A5201">
        <v>125005213</v>
      </c>
      <c r="B5201">
        <v>577.5</v>
      </c>
      <c r="C5201" t="s">
        <v>7</v>
      </c>
      <c r="D5201" t="str">
        <f t="shared" si="81"/>
        <v>False</v>
      </c>
    </row>
    <row r="5202" spans="1:4" x14ac:dyDescent="0.3">
      <c r="A5202">
        <v>125005214</v>
      </c>
      <c r="B5202">
        <v>819</v>
      </c>
      <c r="C5202" t="s">
        <v>6</v>
      </c>
      <c r="D5202" t="str">
        <f t="shared" si="81"/>
        <v>True</v>
      </c>
    </row>
    <row r="5203" spans="1:4" x14ac:dyDescent="0.3">
      <c r="A5203">
        <v>125005215</v>
      </c>
      <c r="B5203">
        <v>1102.5</v>
      </c>
      <c r="C5203" t="s">
        <v>6</v>
      </c>
      <c r="D5203" t="str">
        <f t="shared" si="81"/>
        <v>True</v>
      </c>
    </row>
    <row r="5204" spans="1:4" x14ac:dyDescent="0.3">
      <c r="A5204">
        <v>125005216</v>
      </c>
      <c r="B5204">
        <v>1029</v>
      </c>
      <c r="C5204" t="s">
        <v>6</v>
      </c>
      <c r="D5204" t="str">
        <f t="shared" si="81"/>
        <v>True</v>
      </c>
    </row>
    <row r="5205" spans="1:4" x14ac:dyDescent="0.3">
      <c r="A5205">
        <v>125005217</v>
      </c>
      <c r="B5205">
        <v>105</v>
      </c>
      <c r="C5205" t="s">
        <v>6</v>
      </c>
      <c r="D5205" t="str">
        <f t="shared" si="81"/>
        <v>True</v>
      </c>
    </row>
    <row r="5206" spans="1:4" x14ac:dyDescent="0.3">
      <c r="A5206">
        <v>125005218</v>
      </c>
      <c r="B5206">
        <v>140</v>
      </c>
      <c r="C5206" t="s">
        <v>6</v>
      </c>
      <c r="D5206" t="str">
        <f t="shared" si="81"/>
        <v>True</v>
      </c>
    </row>
    <row r="5207" spans="1:4" x14ac:dyDescent="0.3">
      <c r="A5207">
        <v>125005219</v>
      </c>
      <c r="B5207">
        <v>9450</v>
      </c>
      <c r="C5207" t="s">
        <v>6</v>
      </c>
      <c r="D5207" t="str">
        <f t="shared" si="81"/>
        <v>True</v>
      </c>
    </row>
    <row r="5208" spans="1:4" x14ac:dyDescent="0.3">
      <c r="A5208">
        <v>125005220</v>
      </c>
      <c r="B5208">
        <v>9450</v>
      </c>
      <c r="C5208" t="s">
        <v>6</v>
      </c>
      <c r="D5208" t="str">
        <f t="shared" si="81"/>
        <v>True</v>
      </c>
    </row>
    <row r="5209" spans="1:4" x14ac:dyDescent="0.3">
      <c r="A5209">
        <v>125005221</v>
      </c>
      <c r="B5209">
        <v>520</v>
      </c>
      <c r="C5209" t="s">
        <v>6</v>
      </c>
      <c r="D5209" t="str">
        <f t="shared" si="81"/>
        <v>True</v>
      </c>
    </row>
    <row r="5210" spans="1:4" x14ac:dyDescent="0.3">
      <c r="A5210">
        <v>125005222</v>
      </c>
      <c r="B5210">
        <v>2800</v>
      </c>
      <c r="C5210" t="s">
        <v>6</v>
      </c>
      <c r="D5210" t="str">
        <f t="shared" si="81"/>
        <v>True</v>
      </c>
    </row>
    <row r="5211" spans="1:4" x14ac:dyDescent="0.3">
      <c r="A5211">
        <v>125005223</v>
      </c>
      <c r="B5211">
        <v>5351.01</v>
      </c>
      <c r="C5211" t="s">
        <v>7</v>
      </c>
      <c r="D5211" t="str">
        <f t="shared" si="81"/>
        <v>False</v>
      </c>
    </row>
    <row r="5212" spans="1:4" x14ac:dyDescent="0.3">
      <c r="A5212">
        <v>125005224</v>
      </c>
      <c r="B5212">
        <v>65</v>
      </c>
      <c r="C5212" t="s">
        <v>6</v>
      </c>
      <c r="D5212" t="str">
        <f t="shared" si="81"/>
        <v>True</v>
      </c>
    </row>
    <row r="5213" spans="1:4" x14ac:dyDescent="0.3">
      <c r="A5213">
        <v>125005225</v>
      </c>
      <c r="B5213">
        <v>11586.86</v>
      </c>
      <c r="C5213" t="s">
        <v>6</v>
      </c>
      <c r="D5213" t="str">
        <f t="shared" si="81"/>
        <v>True</v>
      </c>
    </row>
    <row r="5214" spans="1:4" x14ac:dyDescent="0.3">
      <c r="A5214">
        <v>125005226</v>
      </c>
      <c r="B5214">
        <v>4101.5200000000004</v>
      </c>
      <c r="C5214" t="s">
        <v>6</v>
      </c>
      <c r="D5214" t="str">
        <f t="shared" si="81"/>
        <v>True</v>
      </c>
    </row>
    <row r="5215" spans="1:4" x14ac:dyDescent="0.3">
      <c r="A5215">
        <v>125005227</v>
      </c>
      <c r="B5215">
        <v>7457.63</v>
      </c>
      <c r="C5215" t="s">
        <v>6</v>
      </c>
      <c r="D5215" t="str">
        <f t="shared" si="81"/>
        <v>True</v>
      </c>
    </row>
    <row r="5216" spans="1:4" x14ac:dyDescent="0.3">
      <c r="A5216">
        <v>125005228</v>
      </c>
      <c r="B5216">
        <v>26512.5</v>
      </c>
      <c r="C5216" t="s">
        <v>6</v>
      </c>
      <c r="D5216" t="str">
        <f t="shared" si="81"/>
        <v>True</v>
      </c>
    </row>
    <row r="5217" spans="1:4" x14ac:dyDescent="0.3">
      <c r="A5217">
        <v>125005229</v>
      </c>
      <c r="B5217">
        <v>1701</v>
      </c>
      <c r="C5217" t="s">
        <v>6</v>
      </c>
      <c r="D5217" t="str">
        <f t="shared" si="81"/>
        <v>True</v>
      </c>
    </row>
    <row r="5218" spans="1:4" x14ac:dyDescent="0.3">
      <c r="A5218">
        <v>125005230</v>
      </c>
      <c r="B5218">
        <v>726.39</v>
      </c>
      <c r="C5218" t="s">
        <v>6</v>
      </c>
      <c r="D5218" t="str">
        <f t="shared" si="81"/>
        <v>True</v>
      </c>
    </row>
    <row r="5219" spans="1:4" x14ac:dyDescent="0.3">
      <c r="A5219">
        <v>125005231</v>
      </c>
      <c r="B5219">
        <v>136.5</v>
      </c>
      <c r="C5219" t="s">
        <v>6</v>
      </c>
      <c r="D5219" t="str">
        <f t="shared" si="81"/>
        <v>True</v>
      </c>
    </row>
    <row r="5220" spans="1:4" x14ac:dyDescent="0.3">
      <c r="A5220">
        <v>125005232</v>
      </c>
      <c r="B5220">
        <v>4305</v>
      </c>
      <c r="C5220" t="s">
        <v>6</v>
      </c>
      <c r="D5220" t="str">
        <f t="shared" si="81"/>
        <v>True</v>
      </c>
    </row>
    <row r="5221" spans="1:4" x14ac:dyDescent="0.3">
      <c r="A5221">
        <v>125005233</v>
      </c>
      <c r="B5221">
        <v>4095</v>
      </c>
      <c r="C5221" t="s">
        <v>6</v>
      </c>
      <c r="D5221" t="str">
        <f t="shared" si="81"/>
        <v>True</v>
      </c>
    </row>
    <row r="5222" spans="1:4" x14ac:dyDescent="0.3">
      <c r="A5222">
        <v>125005234</v>
      </c>
      <c r="B5222">
        <v>750</v>
      </c>
      <c r="C5222" t="s">
        <v>6</v>
      </c>
      <c r="D5222" t="str">
        <f t="shared" si="81"/>
        <v>True</v>
      </c>
    </row>
    <row r="5223" spans="1:4" x14ac:dyDescent="0.3">
      <c r="A5223">
        <v>125005235</v>
      </c>
      <c r="B5223">
        <v>45</v>
      </c>
      <c r="C5223" t="s">
        <v>6</v>
      </c>
      <c r="D5223" t="str">
        <f t="shared" si="81"/>
        <v>True</v>
      </c>
    </row>
    <row r="5224" spans="1:4" x14ac:dyDescent="0.3">
      <c r="A5224">
        <v>125005236</v>
      </c>
      <c r="B5224">
        <v>15750</v>
      </c>
      <c r="C5224" t="s">
        <v>6</v>
      </c>
      <c r="D5224" t="str">
        <f t="shared" si="81"/>
        <v>True</v>
      </c>
    </row>
    <row r="5225" spans="1:4" x14ac:dyDescent="0.3">
      <c r="A5225">
        <v>125005237</v>
      </c>
      <c r="B5225">
        <v>2341.33</v>
      </c>
      <c r="C5225" t="s">
        <v>6</v>
      </c>
      <c r="D5225" t="str">
        <f t="shared" si="81"/>
        <v>True</v>
      </c>
    </row>
    <row r="5226" spans="1:4" x14ac:dyDescent="0.3">
      <c r="A5226">
        <v>125005238</v>
      </c>
      <c r="B5226">
        <v>1575</v>
      </c>
      <c r="C5226" t="s">
        <v>6</v>
      </c>
      <c r="D5226" t="str">
        <f t="shared" si="81"/>
        <v>True</v>
      </c>
    </row>
    <row r="5227" spans="1:4" x14ac:dyDescent="0.3">
      <c r="A5227">
        <v>125005239</v>
      </c>
      <c r="B5227">
        <v>95.24</v>
      </c>
      <c r="C5227" t="s">
        <v>6</v>
      </c>
      <c r="D5227" t="str">
        <f t="shared" si="81"/>
        <v>True</v>
      </c>
    </row>
    <row r="5228" spans="1:4" x14ac:dyDescent="0.3">
      <c r="A5228">
        <v>125005240</v>
      </c>
      <c r="B5228">
        <v>699.35</v>
      </c>
      <c r="C5228" t="s">
        <v>6</v>
      </c>
      <c r="D5228" t="str">
        <f t="shared" si="81"/>
        <v>True</v>
      </c>
    </row>
    <row r="5229" spans="1:4" x14ac:dyDescent="0.3">
      <c r="A5229">
        <v>125005241</v>
      </c>
      <c r="B5229">
        <v>943.27</v>
      </c>
      <c r="C5229" t="s">
        <v>6</v>
      </c>
      <c r="D5229" t="str">
        <f t="shared" si="81"/>
        <v>True</v>
      </c>
    </row>
    <row r="5230" spans="1:4" x14ac:dyDescent="0.3">
      <c r="A5230">
        <v>125005242</v>
      </c>
      <c r="B5230">
        <v>2186.04</v>
      </c>
      <c r="C5230" t="s">
        <v>7</v>
      </c>
      <c r="D5230" t="str">
        <f t="shared" si="81"/>
        <v>False</v>
      </c>
    </row>
    <row r="5231" spans="1:4" x14ac:dyDescent="0.3">
      <c r="A5231">
        <v>125005243</v>
      </c>
      <c r="B5231">
        <v>181.44</v>
      </c>
      <c r="C5231" t="s">
        <v>6</v>
      </c>
      <c r="D5231" t="str">
        <f t="shared" si="81"/>
        <v>True</v>
      </c>
    </row>
    <row r="5232" spans="1:4" x14ac:dyDescent="0.3">
      <c r="A5232">
        <v>125005244</v>
      </c>
      <c r="B5232">
        <v>1171.57</v>
      </c>
      <c r="C5232" t="s">
        <v>6</v>
      </c>
      <c r="D5232" t="str">
        <f t="shared" si="81"/>
        <v>True</v>
      </c>
    </row>
    <row r="5233" spans="1:4" x14ac:dyDescent="0.3">
      <c r="A5233">
        <v>125005245</v>
      </c>
      <c r="B5233">
        <v>981.23</v>
      </c>
      <c r="C5233" t="s">
        <v>6</v>
      </c>
      <c r="D5233" t="str">
        <f t="shared" si="81"/>
        <v>True</v>
      </c>
    </row>
    <row r="5234" spans="1:4" x14ac:dyDescent="0.3">
      <c r="A5234">
        <v>125005246</v>
      </c>
      <c r="B5234">
        <v>26.33</v>
      </c>
      <c r="C5234" t="s">
        <v>6</v>
      </c>
      <c r="D5234" t="str">
        <f t="shared" si="81"/>
        <v>True</v>
      </c>
    </row>
    <row r="5235" spans="1:4" x14ac:dyDescent="0.3">
      <c r="A5235">
        <v>125005247</v>
      </c>
      <c r="B5235">
        <v>1374.8</v>
      </c>
      <c r="C5235" t="s">
        <v>6</v>
      </c>
      <c r="D5235" t="str">
        <f t="shared" si="81"/>
        <v>True</v>
      </c>
    </row>
    <row r="5236" spans="1:4" x14ac:dyDescent="0.3">
      <c r="A5236">
        <v>125005248</v>
      </c>
      <c r="B5236">
        <v>6101.78</v>
      </c>
      <c r="C5236" t="s">
        <v>6</v>
      </c>
      <c r="D5236" t="str">
        <f t="shared" si="81"/>
        <v>True</v>
      </c>
    </row>
    <row r="5237" spans="1:4" x14ac:dyDescent="0.3">
      <c r="A5237">
        <v>125005249</v>
      </c>
      <c r="B5237">
        <v>702.9</v>
      </c>
      <c r="C5237" t="s">
        <v>6</v>
      </c>
      <c r="D5237" t="str">
        <f t="shared" si="81"/>
        <v>True</v>
      </c>
    </row>
    <row r="5238" spans="1:4" x14ac:dyDescent="0.3">
      <c r="A5238">
        <v>125005250</v>
      </c>
      <c r="B5238">
        <v>1690.5</v>
      </c>
      <c r="C5238" t="s">
        <v>6</v>
      </c>
      <c r="D5238" t="str">
        <f t="shared" si="81"/>
        <v>True</v>
      </c>
    </row>
    <row r="5239" spans="1:4" x14ac:dyDescent="0.3">
      <c r="A5239">
        <v>125005251</v>
      </c>
      <c r="B5239">
        <v>1148.0899999999999</v>
      </c>
      <c r="C5239" t="s">
        <v>7</v>
      </c>
      <c r="D5239" t="str">
        <f t="shared" si="81"/>
        <v>False</v>
      </c>
    </row>
    <row r="5240" spans="1:4" x14ac:dyDescent="0.3">
      <c r="A5240">
        <v>125005252</v>
      </c>
      <c r="B5240">
        <v>5953.5</v>
      </c>
      <c r="C5240" t="s">
        <v>6</v>
      </c>
      <c r="D5240" t="str">
        <f t="shared" si="81"/>
        <v>True</v>
      </c>
    </row>
    <row r="5241" spans="1:4" x14ac:dyDescent="0.3">
      <c r="A5241">
        <v>125005253</v>
      </c>
      <c r="B5241">
        <v>4020.98</v>
      </c>
      <c r="C5241" t="s">
        <v>6</v>
      </c>
      <c r="D5241" t="str">
        <f t="shared" si="81"/>
        <v>True</v>
      </c>
    </row>
    <row r="5242" spans="1:4" x14ac:dyDescent="0.3">
      <c r="A5242">
        <v>125005254</v>
      </c>
      <c r="B5242">
        <v>729.49</v>
      </c>
      <c r="C5242" t="s">
        <v>6</v>
      </c>
      <c r="D5242" t="str">
        <f t="shared" si="81"/>
        <v>True</v>
      </c>
    </row>
    <row r="5243" spans="1:4" x14ac:dyDescent="0.3">
      <c r="A5243">
        <v>125005255</v>
      </c>
      <c r="B5243">
        <v>300</v>
      </c>
      <c r="C5243" t="s">
        <v>6</v>
      </c>
      <c r="D5243" t="str">
        <f t="shared" si="81"/>
        <v>True</v>
      </c>
    </row>
    <row r="5244" spans="1:4" x14ac:dyDescent="0.3">
      <c r="A5244">
        <v>125005256</v>
      </c>
      <c r="B5244">
        <v>240</v>
      </c>
      <c r="C5244" t="s">
        <v>6</v>
      </c>
      <c r="D5244" t="str">
        <f t="shared" si="81"/>
        <v>True</v>
      </c>
    </row>
    <row r="5245" spans="1:4" x14ac:dyDescent="0.3">
      <c r="A5245">
        <v>125005257</v>
      </c>
      <c r="B5245">
        <v>16233</v>
      </c>
      <c r="C5245" t="s">
        <v>6</v>
      </c>
      <c r="D5245" t="str">
        <f t="shared" si="81"/>
        <v>True</v>
      </c>
    </row>
    <row r="5246" spans="1:4" x14ac:dyDescent="0.3">
      <c r="A5246">
        <v>125005258</v>
      </c>
      <c r="B5246">
        <v>3141.84</v>
      </c>
      <c r="C5246" t="s">
        <v>6</v>
      </c>
      <c r="D5246" t="str">
        <f t="shared" si="81"/>
        <v>True</v>
      </c>
    </row>
    <row r="5247" spans="1:4" x14ac:dyDescent="0.3">
      <c r="A5247">
        <v>125005259</v>
      </c>
      <c r="B5247">
        <v>1237.1099999999999</v>
      </c>
      <c r="C5247" t="s">
        <v>6</v>
      </c>
      <c r="D5247" t="str">
        <f t="shared" si="81"/>
        <v>True</v>
      </c>
    </row>
    <row r="5248" spans="1:4" x14ac:dyDescent="0.3">
      <c r="A5248">
        <v>125005260</v>
      </c>
      <c r="B5248">
        <v>1237.1099999999999</v>
      </c>
      <c r="C5248" t="s">
        <v>6</v>
      </c>
      <c r="D5248" t="str">
        <f t="shared" si="81"/>
        <v>True</v>
      </c>
    </row>
    <row r="5249" spans="1:4" x14ac:dyDescent="0.3">
      <c r="A5249">
        <v>125005261</v>
      </c>
      <c r="B5249">
        <v>1237.1099999999999</v>
      </c>
      <c r="C5249" t="s">
        <v>6</v>
      </c>
      <c r="D5249" t="str">
        <f t="shared" si="81"/>
        <v>True</v>
      </c>
    </row>
    <row r="5250" spans="1:4" x14ac:dyDescent="0.3">
      <c r="A5250">
        <v>125005262</v>
      </c>
      <c r="B5250">
        <v>1640.63</v>
      </c>
      <c r="C5250" t="s">
        <v>6</v>
      </c>
      <c r="D5250" t="str">
        <f t="shared" si="81"/>
        <v>True</v>
      </c>
    </row>
    <row r="5251" spans="1:4" x14ac:dyDescent="0.3">
      <c r="A5251">
        <v>125005263</v>
      </c>
      <c r="B5251">
        <v>2409.54</v>
      </c>
      <c r="C5251" t="s">
        <v>6</v>
      </c>
      <c r="D5251" t="str">
        <f t="shared" ref="D5251:D5314" si="82">IF(C5251="Closed","True","False")</f>
        <v>True</v>
      </c>
    </row>
    <row r="5252" spans="1:4" x14ac:dyDescent="0.3">
      <c r="A5252">
        <v>125005264</v>
      </c>
      <c r="B5252">
        <v>3197.25</v>
      </c>
      <c r="C5252" t="s">
        <v>6</v>
      </c>
      <c r="D5252" t="str">
        <f t="shared" si="82"/>
        <v>True</v>
      </c>
    </row>
    <row r="5253" spans="1:4" x14ac:dyDescent="0.3">
      <c r="A5253">
        <v>125005265</v>
      </c>
      <c r="B5253">
        <v>2442.83</v>
      </c>
      <c r="C5253" t="s">
        <v>6</v>
      </c>
      <c r="D5253" t="str">
        <f t="shared" si="82"/>
        <v>True</v>
      </c>
    </row>
    <row r="5254" spans="1:4" x14ac:dyDescent="0.3">
      <c r="A5254">
        <v>125005266</v>
      </c>
      <c r="B5254">
        <v>379.05</v>
      </c>
      <c r="C5254" t="s">
        <v>6</v>
      </c>
      <c r="D5254" t="str">
        <f t="shared" si="82"/>
        <v>True</v>
      </c>
    </row>
    <row r="5255" spans="1:4" x14ac:dyDescent="0.3">
      <c r="A5255">
        <v>125005267</v>
      </c>
      <c r="B5255">
        <v>4568.55</v>
      </c>
      <c r="C5255" t="s">
        <v>6</v>
      </c>
      <c r="D5255" t="str">
        <f t="shared" si="82"/>
        <v>True</v>
      </c>
    </row>
    <row r="5256" spans="1:4" x14ac:dyDescent="0.3">
      <c r="A5256">
        <v>125005268</v>
      </c>
      <c r="B5256">
        <v>21</v>
      </c>
      <c r="C5256" t="s">
        <v>6</v>
      </c>
      <c r="D5256" t="str">
        <f t="shared" si="82"/>
        <v>True</v>
      </c>
    </row>
    <row r="5257" spans="1:4" x14ac:dyDescent="0.3">
      <c r="A5257">
        <v>125005269</v>
      </c>
      <c r="B5257">
        <v>1640</v>
      </c>
      <c r="C5257" t="s">
        <v>6</v>
      </c>
      <c r="D5257" t="str">
        <f t="shared" si="82"/>
        <v>True</v>
      </c>
    </row>
    <row r="5258" spans="1:4" x14ac:dyDescent="0.3">
      <c r="A5258">
        <v>125005270</v>
      </c>
      <c r="B5258">
        <v>1375.4</v>
      </c>
      <c r="C5258" t="s">
        <v>7</v>
      </c>
      <c r="D5258" t="str">
        <f t="shared" si="82"/>
        <v>False</v>
      </c>
    </row>
    <row r="5259" spans="1:4" x14ac:dyDescent="0.3">
      <c r="A5259">
        <v>125005271</v>
      </c>
      <c r="B5259">
        <v>1302</v>
      </c>
      <c r="C5259" t="s">
        <v>6</v>
      </c>
      <c r="D5259" t="str">
        <f t="shared" si="82"/>
        <v>True</v>
      </c>
    </row>
    <row r="5260" spans="1:4" x14ac:dyDescent="0.3">
      <c r="A5260">
        <v>125005272</v>
      </c>
      <c r="B5260">
        <v>397.43</v>
      </c>
      <c r="C5260" t="s">
        <v>6</v>
      </c>
      <c r="D5260" t="str">
        <f t="shared" si="82"/>
        <v>True</v>
      </c>
    </row>
    <row r="5261" spans="1:4" x14ac:dyDescent="0.3">
      <c r="A5261">
        <v>125005273</v>
      </c>
      <c r="B5261">
        <v>74.55</v>
      </c>
      <c r="C5261" t="s">
        <v>6</v>
      </c>
      <c r="D5261" t="str">
        <f t="shared" si="82"/>
        <v>True</v>
      </c>
    </row>
    <row r="5262" spans="1:4" x14ac:dyDescent="0.3">
      <c r="A5262">
        <v>125005274</v>
      </c>
      <c r="B5262">
        <v>30408</v>
      </c>
      <c r="C5262" t="s">
        <v>6</v>
      </c>
      <c r="D5262" t="str">
        <f t="shared" si="82"/>
        <v>True</v>
      </c>
    </row>
    <row r="5263" spans="1:4" x14ac:dyDescent="0.3">
      <c r="A5263">
        <v>125005275</v>
      </c>
      <c r="B5263">
        <v>3453.45</v>
      </c>
      <c r="C5263" t="s">
        <v>7</v>
      </c>
      <c r="D5263" t="str">
        <f t="shared" si="82"/>
        <v>False</v>
      </c>
    </row>
    <row r="5264" spans="1:4" x14ac:dyDescent="0.3">
      <c r="A5264">
        <v>125005276</v>
      </c>
      <c r="B5264">
        <v>0</v>
      </c>
      <c r="C5264" t="s">
        <v>6</v>
      </c>
      <c r="D5264" t="str">
        <f t="shared" si="82"/>
        <v>True</v>
      </c>
    </row>
    <row r="5265" spans="1:4" x14ac:dyDescent="0.3">
      <c r="A5265">
        <v>125005277</v>
      </c>
      <c r="B5265">
        <v>2613.4499999999998</v>
      </c>
      <c r="C5265" t="s">
        <v>6</v>
      </c>
      <c r="D5265" t="str">
        <f t="shared" si="82"/>
        <v>True</v>
      </c>
    </row>
    <row r="5266" spans="1:4" x14ac:dyDescent="0.3">
      <c r="A5266">
        <v>125005278</v>
      </c>
      <c r="B5266">
        <v>756</v>
      </c>
      <c r="C5266" t="s">
        <v>6</v>
      </c>
      <c r="D5266" t="str">
        <f t="shared" si="82"/>
        <v>True</v>
      </c>
    </row>
    <row r="5267" spans="1:4" x14ac:dyDescent="0.3">
      <c r="A5267">
        <v>125005279</v>
      </c>
      <c r="B5267">
        <v>5373.9</v>
      </c>
      <c r="C5267" t="s">
        <v>6</v>
      </c>
      <c r="D5267" t="str">
        <f t="shared" si="82"/>
        <v>True</v>
      </c>
    </row>
    <row r="5268" spans="1:4" x14ac:dyDescent="0.3">
      <c r="A5268">
        <v>125005280</v>
      </c>
      <c r="B5268">
        <v>522.27</v>
      </c>
      <c r="C5268" t="s">
        <v>6</v>
      </c>
      <c r="D5268" t="str">
        <f t="shared" si="82"/>
        <v>True</v>
      </c>
    </row>
    <row r="5269" spans="1:4" x14ac:dyDescent="0.3">
      <c r="A5269">
        <v>125005281</v>
      </c>
      <c r="B5269">
        <v>5643.75</v>
      </c>
      <c r="C5269" t="s">
        <v>6</v>
      </c>
      <c r="D5269" t="str">
        <f t="shared" si="82"/>
        <v>True</v>
      </c>
    </row>
    <row r="5270" spans="1:4" x14ac:dyDescent="0.3">
      <c r="A5270">
        <v>125005282</v>
      </c>
      <c r="B5270">
        <v>420</v>
      </c>
      <c r="C5270" t="s">
        <v>7</v>
      </c>
      <c r="D5270" t="str">
        <f t="shared" si="82"/>
        <v>False</v>
      </c>
    </row>
    <row r="5271" spans="1:4" x14ac:dyDescent="0.3">
      <c r="A5271">
        <v>125005283</v>
      </c>
      <c r="B5271">
        <v>45</v>
      </c>
      <c r="C5271" t="s">
        <v>6</v>
      </c>
      <c r="D5271" t="str">
        <f t="shared" si="82"/>
        <v>True</v>
      </c>
    </row>
    <row r="5272" spans="1:4" x14ac:dyDescent="0.3">
      <c r="A5272">
        <v>125005284</v>
      </c>
      <c r="B5272">
        <v>10</v>
      </c>
      <c r="C5272" t="s">
        <v>6</v>
      </c>
      <c r="D5272" t="str">
        <f t="shared" si="82"/>
        <v>True</v>
      </c>
    </row>
    <row r="5273" spans="1:4" x14ac:dyDescent="0.3">
      <c r="A5273">
        <v>125005285</v>
      </c>
      <c r="B5273">
        <v>400</v>
      </c>
      <c r="C5273" t="s">
        <v>6</v>
      </c>
      <c r="D5273" t="str">
        <f t="shared" si="82"/>
        <v>True</v>
      </c>
    </row>
    <row r="5274" spans="1:4" x14ac:dyDescent="0.3">
      <c r="A5274">
        <v>125005286</v>
      </c>
      <c r="B5274">
        <v>529.20000000000005</v>
      </c>
      <c r="C5274" t="s">
        <v>6</v>
      </c>
      <c r="D5274" t="str">
        <f t="shared" si="82"/>
        <v>True</v>
      </c>
    </row>
    <row r="5275" spans="1:4" x14ac:dyDescent="0.3">
      <c r="A5275">
        <v>125005287</v>
      </c>
      <c r="B5275">
        <v>661.5</v>
      </c>
      <c r="C5275" t="s">
        <v>6</v>
      </c>
      <c r="D5275" t="str">
        <f t="shared" si="82"/>
        <v>True</v>
      </c>
    </row>
    <row r="5276" spans="1:4" x14ac:dyDescent="0.3">
      <c r="A5276">
        <v>125005288</v>
      </c>
      <c r="B5276">
        <v>2307.9</v>
      </c>
      <c r="C5276" t="s">
        <v>7</v>
      </c>
      <c r="D5276" t="str">
        <f t="shared" si="82"/>
        <v>False</v>
      </c>
    </row>
    <row r="5277" spans="1:4" x14ac:dyDescent="0.3">
      <c r="A5277">
        <v>125005289</v>
      </c>
      <c r="B5277">
        <v>672</v>
      </c>
      <c r="C5277" t="s">
        <v>6</v>
      </c>
      <c r="D5277" t="str">
        <f t="shared" si="82"/>
        <v>True</v>
      </c>
    </row>
    <row r="5278" spans="1:4" x14ac:dyDescent="0.3">
      <c r="A5278">
        <v>125005290</v>
      </c>
      <c r="B5278">
        <v>52.5</v>
      </c>
      <c r="C5278" t="s">
        <v>6</v>
      </c>
      <c r="D5278" t="str">
        <f t="shared" si="82"/>
        <v>True</v>
      </c>
    </row>
    <row r="5279" spans="1:4" x14ac:dyDescent="0.3">
      <c r="A5279">
        <v>125005291</v>
      </c>
      <c r="B5279">
        <v>6457.5</v>
      </c>
      <c r="C5279" t="s">
        <v>6</v>
      </c>
      <c r="D5279" t="str">
        <f t="shared" si="82"/>
        <v>True</v>
      </c>
    </row>
    <row r="5280" spans="1:4" x14ac:dyDescent="0.3">
      <c r="A5280">
        <v>125005292</v>
      </c>
      <c r="B5280">
        <v>7820.33</v>
      </c>
      <c r="C5280" t="s">
        <v>6</v>
      </c>
      <c r="D5280" t="str">
        <f t="shared" si="82"/>
        <v>True</v>
      </c>
    </row>
    <row r="5281" spans="1:4" x14ac:dyDescent="0.3">
      <c r="A5281">
        <v>125005293</v>
      </c>
      <c r="B5281">
        <v>210</v>
      </c>
      <c r="C5281" t="s">
        <v>6</v>
      </c>
      <c r="D5281" t="str">
        <f t="shared" si="82"/>
        <v>True</v>
      </c>
    </row>
    <row r="5282" spans="1:4" x14ac:dyDescent="0.3">
      <c r="A5282">
        <v>125005294</v>
      </c>
      <c r="B5282">
        <v>6405</v>
      </c>
      <c r="C5282" t="s">
        <v>6</v>
      </c>
      <c r="D5282" t="str">
        <f t="shared" si="82"/>
        <v>True</v>
      </c>
    </row>
    <row r="5283" spans="1:4" x14ac:dyDescent="0.3">
      <c r="A5283">
        <v>125005295</v>
      </c>
      <c r="B5283">
        <v>2478</v>
      </c>
      <c r="C5283" t="s">
        <v>6</v>
      </c>
      <c r="D5283" t="str">
        <f t="shared" si="82"/>
        <v>True</v>
      </c>
    </row>
    <row r="5284" spans="1:4" x14ac:dyDescent="0.3">
      <c r="A5284">
        <v>125005296</v>
      </c>
      <c r="B5284">
        <v>885.47</v>
      </c>
      <c r="C5284" t="s">
        <v>6</v>
      </c>
      <c r="D5284" t="str">
        <f t="shared" si="82"/>
        <v>True</v>
      </c>
    </row>
    <row r="5285" spans="1:4" x14ac:dyDescent="0.3">
      <c r="A5285">
        <v>125005297</v>
      </c>
      <c r="B5285">
        <v>2912.22</v>
      </c>
      <c r="C5285" t="s">
        <v>7</v>
      </c>
      <c r="D5285" t="str">
        <f t="shared" si="82"/>
        <v>False</v>
      </c>
    </row>
    <row r="5286" spans="1:4" x14ac:dyDescent="0.3">
      <c r="A5286">
        <v>125005298</v>
      </c>
      <c r="B5286">
        <v>897.75</v>
      </c>
      <c r="C5286" t="s">
        <v>7</v>
      </c>
      <c r="D5286" t="str">
        <f t="shared" si="82"/>
        <v>False</v>
      </c>
    </row>
    <row r="5287" spans="1:4" x14ac:dyDescent="0.3">
      <c r="A5287">
        <v>125005299</v>
      </c>
      <c r="B5287">
        <v>1753.5</v>
      </c>
      <c r="C5287" t="s">
        <v>6</v>
      </c>
      <c r="D5287" t="str">
        <f t="shared" si="82"/>
        <v>True</v>
      </c>
    </row>
    <row r="5288" spans="1:4" x14ac:dyDescent="0.3">
      <c r="A5288">
        <v>125005300</v>
      </c>
      <c r="B5288">
        <v>2929.5</v>
      </c>
      <c r="C5288" t="s">
        <v>6</v>
      </c>
      <c r="D5288" t="str">
        <f t="shared" si="82"/>
        <v>True</v>
      </c>
    </row>
    <row r="5289" spans="1:4" x14ac:dyDescent="0.3">
      <c r="A5289">
        <v>125005301</v>
      </c>
      <c r="B5289">
        <v>4421.03</v>
      </c>
      <c r="C5289" t="s">
        <v>7</v>
      </c>
      <c r="D5289" t="str">
        <f t="shared" si="82"/>
        <v>False</v>
      </c>
    </row>
    <row r="5290" spans="1:4" x14ac:dyDescent="0.3">
      <c r="A5290">
        <v>125005302</v>
      </c>
      <c r="B5290">
        <v>13303.5</v>
      </c>
      <c r="C5290" t="s">
        <v>6</v>
      </c>
      <c r="D5290" t="str">
        <f t="shared" si="82"/>
        <v>True</v>
      </c>
    </row>
    <row r="5291" spans="1:4" x14ac:dyDescent="0.3">
      <c r="A5291">
        <v>125005303</v>
      </c>
      <c r="B5291">
        <v>4284</v>
      </c>
      <c r="C5291" t="s">
        <v>6</v>
      </c>
      <c r="D5291" t="str">
        <f t="shared" si="82"/>
        <v>True</v>
      </c>
    </row>
    <row r="5292" spans="1:4" x14ac:dyDescent="0.3">
      <c r="A5292">
        <v>125005304</v>
      </c>
      <c r="B5292">
        <v>3192</v>
      </c>
      <c r="C5292" t="s">
        <v>6</v>
      </c>
      <c r="D5292" t="str">
        <f t="shared" si="82"/>
        <v>True</v>
      </c>
    </row>
    <row r="5293" spans="1:4" x14ac:dyDescent="0.3">
      <c r="A5293">
        <v>125005305</v>
      </c>
      <c r="B5293">
        <v>3977.82</v>
      </c>
      <c r="C5293" t="s">
        <v>6</v>
      </c>
      <c r="D5293" t="str">
        <f t="shared" si="82"/>
        <v>True</v>
      </c>
    </row>
    <row r="5294" spans="1:4" x14ac:dyDescent="0.3">
      <c r="A5294">
        <v>125005306</v>
      </c>
      <c r="B5294">
        <v>892.5</v>
      </c>
      <c r="C5294" t="s">
        <v>6</v>
      </c>
      <c r="D5294" t="str">
        <f t="shared" si="82"/>
        <v>True</v>
      </c>
    </row>
    <row r="5295" spans="1:4" x14ac:dyDescent="0.3">
      <c r="A5295">
        <v>125005307</v>
      </c>
      <c r="B5295">
        <v>4620</v>
      </c>
      <c r="C5295" t="s">
        <v>6</v>
      </c>
      <c r="D5295" t="str">
        <f t="shared" si="82"/>
        <v>True</v>
      </c>
    </row>
    <row r="5296" spans="1:4" x14ac:dyDescent="0.3">
      <c r="A5296">
        <v>125005308</v>
      </c>
      <c r="B5296">
        <v>601.13</v>
      </c>
      <c r="C5296" t="s">
        <v>6</v>
      </c>
      <c r="D5296" t="str">
        <f t="shared" si="82"/>
        <v>True</v>
      </c>
    </row>
    <row r="5297" spans="1:4" x14ac:dyDescent="0.3">
      <c r="A5297">
        <v>125005309</v>
      </c>
      <c r="B5297">
        <v>0</v>
      </c>
      <c r="C5297" t="s">
        <v>6</v>
      </c>
      <c r="D5297" t="str">
        <f t="shared" si="82"/>
        <v>True</v>
      </c>
    </row>
    <row r="5298" spans="1:4" x14ac:dyDescent="0.3">
      <c r="A5298">
        <v>125005310</v>
      </c>
      <c r="B5298">
        <v>179310.07999999999</v>
      </c>
      <c r="C5298" t="s">
        <v>6</v>
      </c>
      <c r="D5298" t="str">
        <f t="shared" si="82"/>
        <v>True</v>
      </c>
    </row>
    <row r="5299" spans="1:4" x14ac:dyDescent="0.3">
      <c r="A5299">
        <v>125005311</v>
      </c>
      <c r="B5299">
        <v>1312.5</v>
      </c>
      <c r="C5299" t="s">
        <v>6</v>
      </c>
      <c r="D5299" t="str">
        <f t="shared" si="82"/>
        <v>True</v>
      </c>
    </row>
    <row r="5300" spans="1:4" x14ac:dyDescent="0.3">
      <c r="A5300">
        <v>125005312</v>
      </c>
      <c r="B5300">
        <v>200</v>
      </c>
      <c r="C5300" t="s">
        <v>6</v>
      </c>
      <c r="D5300" t="str">
        <f t="shared" si="82"/>
        <v>True</v>
      </c>
    </row>
    <row r="5301" spans="1:4" x14ac:dyDescent="0.3">
      <c r="A5301">
        <v>125005313</v>
      </c>
      <c r="B5301">
        <v>36220.800000000003</v>
      </c>
      <c r="C5301" t="s">
        <v>6</v>
      </c>
      <c r="D5301" t="str">
        <f t="shared" si="82"/>
        <v>True</v>
      </c>
    </row>
    <row r="5302" spans="1:4" x14ac:dyDescent="0.3">
      <c r="A5302">
        <v>125005314</v>
      </c>
      <c r="B5302">
        <v>825</v>
      </c>
      <c r="C5302" t="s">
        <v>6</v>
      </c>
      <c r="D5302" t="str">
        <f t="shared" si="82"/>
        <v>True</v>
      </c>
    </row>
    <row r="5303" spans="1:4" x14ac:dyDescent="0.3">
      <c r="A5303">
        <v>125005315</v>
      </c>
      <c r="B5303">
        <v>173.25</v>
      </c>
      <c r="C5303" t="s">
        <v>7</v>
      </c>
      <c r="D5303" t="str">
        <f t="shared" si="82"/>
        <v>False</v>
      </c>
    </row>
    <row r="5304" spans="1:4" x14ac:dyDescent="0.3">
      <c r="A5304">
        <v>125005316</v>
      </c>
      <c r="B5304">
        <v>1278.3800000000001</v>
      </c>
      <c r="C5304" t="s">
        <v>6</v>
      </c>
      <c r="D5304" t="str">
        <f t="shared" si="82"/>
        <v>True</v>
      </c>
    </row>
    <row r="5305" spans="1:4" x14ac:dyDescent="0.3">
      <c r="A5305">
        <v>125005317</v>
      </c>
      <c r="B5305">
        <v>992.25</v>
      </c>
      <c r="C5305" t="s">
        <v>6</v>
      </c>
      <c r="D5305" t="str">
        <f t="shared" si="82"/>
        <v>True</v>
      </c>
    </row>
    <row r="5306" spans="1:4" x14ac:dyDescent="0.3">
      <c r="A5306">
        <v>125005318</v>
      </c>
      <c r="B5306">
        <v>871.37</v>
      </c>
      <c r="C5306" t="s">
        <v>6</v>
      </c>
      <c r="D5306" t="str">
        <f t="shared" si="82"/>
        <v>True</v>
      </c>
    </row>
    <row r="5307" spans="1:4" x14ac:dyDescent="0.3">
      <c r="A5307">
        <v>125005319</v>
      </c>
      <c r="B5307">
        <v>9796.5</v>
      </c>
      <c r="C5307" t="s">
        <v>6</v>
      </c>
      <c r="D5307" t="str">
        <f t="shared" si="82"/>
        <v>True</v>
      </c>
    </row>
    <row r="5308" spans="1:4" x14ac:dyDescent="0.3">
      <c r="A5308">
        <v>125005320</v>
      </c>
      <c r="B5308">
        <v>452.32</v>
      </c>
      <c r="C5308" t="s">
        <v>6</v>
      </c>
      <c r="D5308" t="str">
        <f t="shared" si="82"/>
        <v>True</v>
      </c>
    </row>
    <row r="5309" spans="1:4" x14ac:dyDescent="0.3">
      <c r="A5309">
        <v>125005321</v>
      </c>
      <c r="B5309">
        <v>454.39</v>
      </c>
      <c r="C5309" t="s">
        <v>6</v>
      </c>
      <c r="D5309" t="str">
        <f t="shared" si="82"/>
        <v>True</v>
      </c>
    </row>
    <row r="5310" spans="1:4" x14ac:dyDescent="0.3">
      <c r="A5310">
        <v>125005322</v>
      </c>
      <c r="B5310">
        <v>460</v>
      </c>
      <c r="C5310" t="s">
        <v>6</v>
      </c>
      <c r="D5310" t="str">
        <f t="shared" si="82"/>
        <v>True</v>
      </c>
    </row>
    <row r="5311" spans="1:4" x14ac:dyDescent="0.3">
      <c r="A5311">
        <v>125005323</v>
      </c>
      <c r="B5311">
        <v>2816.94</v>
      </c>
      <c r="C5311" t="s">
        <v>6</v>
      </c>
      <c r="D5311" t="str">
        <f t="shared" si="82"/>
        <v>True</v>
      </c>
    </row>
    <row r="5312" spans="1:4" x14ac:dyDescent="0.3">
      <c r="A5312">
        <v>125005324</v>
      </c>
      <c r="B5312">
        <v>8264.8700000000008</v>
      </c>
      <c r="C5312" t="s">
        <v>6</v>
      </c>
      <c r="D5312" t="str">
        <f t="shared" si="82"/>
        <v>True</v>
      </c>
    </row>
    <row r="5313" spans="1:4" x14ac:dyDescent="0.3">
      <c r="A5313">
        <v>125005325</v>
      </c>
      <c r="B5313">
        <v>563.85</v>
      </c>
      <c r="C5313" t="s">
        <v>6</v>
      </c>
      <c r="D5313" t="str">
        <f t="shared" si="82"/>
        <v>True</v>
      </c>
    </row>
    <row r="5314" spans="1:4" x14ac:dyDescent="0.3">
      <c r="A5314">
        <v>125005326</v>
      </c>
      <c r="B5314">
        <v>764</v>
      </c>
      <c r="C5314" t="s">
        <v>6</v>
      </c>
      <c r="D5314" t="str">
        <f t="shared" si="82"/>
        <v>True</v>
      </c>
    </row>
    <row r="5315" spans="1:4" x14ac:dyDescent="0.3">
      <c r="A5315">
        <v>125005327</v>
      </c>
      <c r="B5315">
        <v>764</v>
      </c>
      <c r="C5315" t="s">
        <v>6</v>
      </c>
      <c r="D5315" t="str">
        <f t="shared" ref="D5315:D5378" si="83">IF(C5315="Closed","True","False")</f>
        <v>True</v>
      </c>
    </row>
    <row r="5316" spans="1:4" x14ac:dyDescent="0.3">
      <c r="A5316">
        <v>125005328</v>
      </c>
      <c r="B5316">
        <v>323.72000000000003</v>
      </c>
      <c r="C5316" t="s">
        <v>6</v>
      </c>
      <c r="D5316" t="str">
        <f t="shared" si="83"/>
        <v>True</v>
      </c>
    </row>
    <row r="5317" spans="1:4" x14ac:dyDescent="0.3">
      <c r="A5317">
        <v>125005329</v>
      </c>
      <c r="B5317">
        <v>405</v>
      </c>
      <c r="C5317" t="s">
        <v>6</v>
      </c>
      <c r="D5317" t="str">
        <f t="shared" si="83"/>
        <v>True</v>
      </c>
    </row>
    <row r="5318" spans="1:4" x14ac:dyDescent="0.3">
      <c r="A5318">
        <v>125005330</v>
      </c>
      <c r="B5318">
        <v>387.45</v>
      </c>
      <c r="C5318" t="s">
        <v>6</v>
      </c>
      <c r="D5318" t="str">
        <f t="shared" si="83"/>
        <v>True</v>
      </c>
    </row>
    <row r="5319" spans="1:4" x14ac:dyDescent="0.3">
      <c r="A5319">
        <v>125005331</v>
      </c>
      <c r="B5319">
        <v>9922.5</v>
      </c>
      <c r="C5319" t="s">
        <v>6</v>
      </c>
      <c r="D5319" t="str">
        <f t="shared" si="83"/>
        <v>True</v>
      </c>
    </row>
    <row r="5320" spans="1:4" x14ac:dyDescent="0.3">
      <c r="A5320">
        <v>125005332</v>
      </c>
      <c r="B5320">
        <v>2749.05</v>
      </c>
      <c r="C5320" t="s">
        <v>6</v>
      </c>
      <c r="D5320" t="str">
        <f t="shared" si="83"/>
        <v>True</v>
      </c>
    </row>
    <row r="5321" spans="1:4" x14ac:dyDescent="0.3">
      <c r="A5321">
        <v>125005333</v>
      </c>
      <c r="B5321">
        <v>2517.4299999999998</v>
      </c>
      <c r="C5321" t="s">
        <v>6</v>
      </c>
      <c r="D5321" t="str">
        <f t="shared" si="83"/>
        <v>True</v>
      </c>
    </row>
    <row r="5322" spans="1:4" x14ac:dyDescent="0.3">
      <c r="A5322">
        <v>125005334</v>
      </c>
      <c r="B5322">
        <v>393.75</v>
      </c>
      <c r="C5322" t="s">
        <v>7</v>
      </c>
      <c r="D5322" t="str">
        <f t="shared" si="83"/>
        <v>False</v>
      </c>
    </row>
    <row r="5323" spans="1:4" x14ac:dyDescent="0.3">
      <c r="A5323">
        <v>125005335</v>
      </c>
      <c r="B5323">
        <v>3648.75</v>
      </c>
      <c r="C5323" t="s">
        <v>7</v>
      </c>
      <c r="D5323" t="str">
        <f t="shared" si="83"/>
        <v>False</v>
      </c>
    </row>
    <row r="5324" spans="1:4" x14ac:dyDescent="0.3">
      <c r="A5324">
        <v>125005336</v>
      </c>
      <c r="B5324">
        <v>184.8</v>
      </c>
      <c r="C5324" t="s">
        <v>6</v>
      </c>
      <c r="D5324" t="str">
        <f t="shared" si="83"/>
        <v>True</v>
      </c>
    </row>
    <row r="5325" spans="1:4" x14ac:dyDescent="0.3">
      <c r="A5325">
        <v>125005337</v>
      </c>
      <c r="B5325">
        <v>199.5</v>
      </c>
      <c r="C5325" t="s">
        <v>6</v>
      </c>
      <c r="D5325" t="str">
        <f t="shared" si="83"/>
        <v>True</v>
      </c>
    </row>
    <row r="5326" spans="1:4" x14ac:dyDescent="0.3">
      <c r="A5326">
        <v>125005338</v>
      </c>
      <c r="B5326">
        <v>1653.75</v>
      </c>
      <c r="C5326" t="s">
        <v>6</v>
      </c>
      <c r="D5326" t="str">
        <f t="shared" si="83"/>
        <v>True</v>
      </c>
    </row>
    <row r="5327" spans="1:4" x14ac:dyDescent="0.3">
      <c r="A5327">
        <v>125005339</v>
      </c>
      <c r="B5327">
        <v>390.5</v>
      </c>
      <c r="C5327" t="s">
        <v>6</v>
      </c>
      <c r="D5327" t="str">
        <f t="shared" si="83"/>
        <v>True</v>
      </c>
    </row>
    <row r="5328" spans="1:4" x14ac:dyDescent="0.3">
      <c r="A5328">
        <v>125005340</v>
      </c>
      <c r="B5328">
        <v>1189.19</v>
      </c>
      <c r="C5328" t="s">
        <v>6</v>
      </c>
      <c r="D5328" t="str">
        <f t="shared" si="83"/>
        <v>True</v>
      </c>
    </row>
    <row r="5329" spans="1:4" x14ac:dyDescent="0.3">
      <c r="A5329">
        <v>125005341</v>
      </c>
      <c r="B5329">
        <v>1491.79</v>
      </c>
      <c r="C5329" t="s">
        <v>6</v>
      </c>
      <c r="D5329" t="str">
        <f t="shared" si="83"/>
        <v>True</v>
      </c>
    </row>
    <row r="5330" spans="1:4" x14ac:dyDescent="0.3">
      <c r="A5330">
        <v>125005342</v>
      </c>
      <c r="B5330">
        <v>185.54</v>
      </c>
      <c r="C5330" t="s">
        <v>6</v>
      </c>
      <c r="D5330" t="str">
        <f t="shared" si="83"/>
        <v>True</v>
      </c>
    </row>
    <row r="5331" spans="1:4" x14ac:dyDescent="0.3">
      <c r="A5331">
        <v>125005343</v>
      </c>
      <c r="B5331">
        <v>630</v>
      </c>
      <c r="C5331" t="s">
        <v>6</v>
      </c>
      <c r="D5331" t="str">
        <f t="shared" si="83"/>
        <v>True</v>
      </c>
    </row>
    <row r="5332" spans="1:4" x14ac:dyDescent="0.3">
      <c r="A5332">
        <v>125005344</v>
      </c>
      <c r="B5332">
        <v>1518.56</v>
      </c>
      <c r="C5332" t="s">
        <v>6</v>
      </c>
      <c r="D5332" t="str">
        <f t="shared" si="83"/>
        <v>True</v>
      </c>
    </row>
    <row r="5333" spans="1:4" x14ac:dyDescent="0.3">
      <c r="A5333">
        <v>125005345</v>
      </c>
      <c r="B5333">
        <v>1039.5</v>
      </c>
      <c r="C5333" t="s">
        <v>6</v>
      </c>
      <c r="D5333" t="str">
        <f t="shared" si="83"/>
        <v>True</v>
      </c>
    </row>
    <row r="5334" spans="1:4" x14ac:dyDescent="0.3">
      <c r="A5334">
        <v>125005346</v>
      </c>
      <c r="B5334">
        <v>128.84</v>
      </c>
      <c r="C5334" t="s">
        <v>6</v>
      </c>
      <c r="D5334" t="str">
        <f t="shared" si="83"/>
        <v>True</v>
      </c>
    </row>
    <row r="5335" spans="1:4" x14ac:dyDescent="0.3">
      <c r="A5335">
        <v>125005347</v>
      </c>
      <c r="B5335">
        <v>111.56</v>
      </c>
      <c r="C5335" t="s">
        <v>6</v>
      </c>
      <c r="D5335" t="str">
        <f t="shared" si="83"/>
        <v>True</v>
      </c>
    </row>
    <row r="5336" spans="1:4" x14ac:dyDescent="0.3">
      <c r="A5336">
        <v>125005348</v>
      </c>
      <c r="B5336">
        <v>598.5</v>
      </c>
      <c r="C5336" t="s">
        <v>6</v>
      </c>
      <c r="D5336" t="str">
        <f t="shared" si="83"/>
        <v>True</v>
      </c>
    </row>
    <row r="5337" spans="1:4" x14ac:dyDescent="0.3">
      <c r="A5337">
        <v>125005349</v>
      </c>
      <c r="B5337">
        <v>34263.760000000002</v>
      </c>
      <c r="C5337" t="s">
        <v>6</v>
      </c>
      <c r="D5337" t="str">
        <f t="shared" si="83"/>
        <v>True</v>
      </c>
    </row>
    <row r="5338" spans="1:4" x14ac:dyDescent="0.3">
      <c r="A5338">
        <v>125005350</v>
      </c>
      <c r="B5338">
        <v>6390.47</v>
      </c>
      <c r="C5338" t="s">
        <v>6</v>
      </c>
      <c r="D5338" t="str">
        <f t="shared" si="83"/>
        <v>True</v>
      </c>
    </row>
    <row r="5339" spans="1:4" x14ac:dyDescent="0.3">
      <c r="A5339">
        <v>125005351</v>
      </c>
      <c r="B5339">
        <v>1478.45</v>
      </c>
      <c r="C5339" t="s">
        <v>7</v>
      </c>
      <c r="D5339" t="str">
        <f t="shared" si="83"/>
        <v>False</v>
      </c>
    </row>
    <row r="5340" spans="1:4" x14ac:dyDescent="0.3">
      <c r="A5340">
        <v>125005352</v>
      </c>
      <c r="B5340">
        <v>2730</v>
      </c>
      <c r="C5340" t="s">
        <v>6</v>
      </c>
      <c r="D5340" t="str">
        <f t="shared" si="83"/>
        <v>True</v>
      </c>
    </row>
    <row r="5341" spans="1:4" x14ac:dyDescent="0.3">
      <c r="A5341">
        <v>125005353</v>
      </c>
      <c r="B5341">
        <v>1533</v>
      </c>
      <c r="C5341" t="s">
        <v>6</v>
      </c>
      <c r="D5341" t="str">
        <f t="shared" si="83"/>
        <v>True</v>
      </c>
    </row>
    <row r="5342" spans="1:4" x14ac:dyDescent="0.3">
      <c r="A5342">
        <v>125005354</v>
      </c>
      <c r="B5342">
        <v>1336.08</v>
      </c>
      <c r="C5342" t="s">
        <v>6</v>
      </c>
      <c r="D5342" t="str">
        <f t="shared" si="83"/>
        <v>True</v>
      </c>
    </row>
    <row r="5343" spans="1:4" x14ac:dyDescent="0.3">
      <c r="A5343">
        <v>125005355</v>
      </c>
      <c r="B5343">
        <v>6543.37</v>
      </c>
      <c r="C5343" t="s">
        <v>6</v>
      </c>
      <c r="D5343" t="str">
        <f t="shared" si="83"/>
        <v>True</v>
      </c>
    </row>
    <row r="5344" spans="1:4" x14ac:dyDescent="0.3">
      <c r="A5344">
        <v>125005356</v>
      </c>
      <c r="B5344">
        <v>9267.2099999999991</v>
      </c>
      <c r="C5344" t="s">
        <v>6</v>
      </c>
      <c r="D5344" t="str">
        <f t="shared" si="83"/>
        <v>True</v>
      </c>
    </row>
    <row r="5345" spans="1:4" x14ac:dyDescent="0.3">
      <c r="A5345">
        <v>125005357</v>
      </c>
      <c r="B5345">
        <v>12273.65</v>
      </c>
      <c r="C5345" t="s">
        <v>6</v>
      </c>
      <c r="D5345" t="str">
        <f t="shared" si="83"/>
        <v>True</v>
      </c>
    </row>
    <row r="5346" spans="1:4" x14ac:dyDescent="0.3">
      <c r="A5346">
        <v>125005358</v>
      </c>
      <c r="B5346">
        <v>5331.71</v>
      </c>
      <c r="C5346" t="s">
        <v>6</v>
      </c>
      <c r="D5346" t="str">
        <f t="shared" si="83"/>
        <v>True</v>
      </c>
    </row>
    <row r="5347" spans="1:4" x14ac:dyDescent="0.3">
      <c r="A5347">
        <v>125005359</v>
      </c>
      <c r="B5347">
        <v>1685.25</v>
      </c>
      <c r="C5347" t="s">
        <v>6</v>
      </c>
      <c r="D5347" t="str">
        <f t="shared" si="83"/>
        <v>True</v>
      </c>
    </row>
    <row r="5348" spans="1:4" x14ac:dyDescent="0.3">
      <c r="A5348">
        <v>125005360</v>
      </c>
      <c r="B5348">
        <v>4147.5</v>
      </c>
      <c r="C5348" t="s">
        <v>6</v>
      </c>
      <c r="D5348" t="str">
        <f t="shared" si="83"/>
        <v>True</v>
      </c>
    </row>
    <row r="5349" spans="1:4" x14ac:dyDescent="0.3">
      <c r="A5349">
        <v>125005361</v>
      </c>
      <c r="B5349">
        <v>451.27</v>
      </c>
      <c r="C5349" t="s">
        <v>6</v>
      </c>
      <c r="D5349" t="str">
        <f t="shared" si="83"/>
        <v>True</v>
      </c>
    </row>
    <row r="5350" spans="1:4" x14ac:dyDescent="0.3">
      <c r="A5350">
        <v>125005362</v>
      </c>
      <c r="B5350">
        <v>456.75</v>
      </c>
      <c r="C5350" t="s">
        <v>6</v>
      </c>
      <c r="D5350" t="str">
        <f t="shared" si="83"/>
        <v>True</v>
      </c>
    </row>
    <row r="5351" spans="1:4" x14ac:dyDescent="0.3">
      <c r="A5351">
        <v>125005363</v>
      </c>
      <c r="B5351">
        <v>9909.6299999999992</v>
      </c>
      <c r="C5351" t="s">
        <v>7</v>
      </c>
      <c r="D5351" t="str">
        <f t="shared" si="83"/>
        <v>False</v>
      </c>
    </row>
    <row r="5352" spans="1:4" x14ac:dyDescent="0.3">
      <c r="A5352">
        <v>125005364</v>
      </c>
      <c r="B5352">
        <v>1190.6500000000001</v>
      </c>
      <c r="C5352" t="s">
        <v>6</v>
      </c>
      <c r="D5352" t="str">
        <f t="shared" si="83"/>
        <v>True</v>
      </c>
    </row>
    <row r="5353" spans="1:4" x14ac:dyDescent="0.3">
      <c r="A5353">
        <v>125005365</v>
      </c>
      <c r="B5353">
        <v>714.82</v>
      </c>
      <c r="C5353" t="s">
        <v>6</v>
      </c>
      <c r="D5353" t="str">
        <f t="shared" si="83"/>
        <v>True</v>
      </c>
    </row>
    <row r="5354" spans="1:4" x14ac:dyDescent="0.3">
      <c r="A5354">
        <v>125005366</v>
      </c>
      <c r="B5354">
        <v>2147.9499999999998</v>
      </c>
      <c r="C5354" t="s">
        <v>6</v>
      </c>
      <c r="D5354" t="str">
        <f t="shared" si="83"/>
        <v>True</v>
      </c>
    </row>
    <row r="5355" spans="1:4" x14ac:dyDescent="0.3">
      <c r="A5355">
        <v>125005367</v>
      </c>
      <c r="B5355">
        <v>12048.75</v>
      </c>
      <c r="C5355" t="s">
        <v>6</v>
      </c>
      <c r="D5355" t="str">
        <f t="shared" si="83"/>
        <v>True</v>
      </c>
    </row>
    <row r="5356" spans="1:4" x14ac:dyDescent="0.3">
      <c r="A5356">
        <v>125005368</v>
      </c>
      <c r="B5356">
        <v>1344</v>
      </c>
      <c r="C5356" t="s">
        <v>6</v>
      </c>
      <c r="D5356" t="str">
        <f t="shared" si="83"/>
        <v>True</v>
      </c>
    </row>
    <row r="5357" spans="1:4" x14ac:dyDescent="0.3">
      <c r="A5357">
        <v>125005369</v>
      </c>
      <c r="B5357">
        <v>7800.83</v>
      </c>
      <c r="C5357" t="s">
        <v>6</v>
      </c>
      <c r="D5357" t="str">
        <f t="shared" si="83"/>
        <v>True</v>
      </c>
    </row>
    <row r="5358" spans="1:4" x14ac:dyDescent="0.3">
      <c r="A5358">
        <v>125005370</v>
      </c>
      <c r="B5358">
        <v>1034.6500000000001</v>
      </c>
      <c r="C5358" t="s">
        <v>6</v>
      </c>
      <c r="D5358" t="str">
        <f t="shared" si="83"/>
        <v>True</v>
      </c>
    </row>
    <row r="5359" spans="1:4" x14ac:dyDescent="0.3">
      <c r="A5359">
        <v>125005371</v>
      </c>
      <c r="B5359">
        <v>3465</v>
      </c>
      <c r="C5359" t="s">
        <v>6</v>
      </c>
      <c r="D5359" t="str">
        <f t="shared" si="83"/>
        <v>True</v>
      </c>
    </row>
    <row r="5360" spans="1:4" x14ac:dyDescent="0.3">
      <c r="A5360">
        <v>125005372</v>
      </c>
      <c r="B5360">
        <v>4515</v>
      </c>
      <c r="C5360" t="s">
        <v>6</v>
      </c>
      <c r="D5360" t="str">
        <f t="shared" si="83"/>
        <v>True</v>
      </c>
    </row>
    <row r="5361" spans="1:4" x14ac:dyDescent="0.3">
      <c r="A5361">
        <v>125005373</v>
      </c>
      <c r="B5361">
        <v>0</v>
      </c>
      <c r="C5361" t="s">
        <v>6</v>
      </c>
      <c r="D5361" t="str">
        <f t="shared" si="83"/>
        <v>True</v>
      </c>
    </row>
    <row r="5362" spans="1:4" x14ac:dyDescent="0.3">
      <c r="A5362">
        <v>125005374</v>
      </c>
      <c r="B5362">
        <v>1446.38</v>
      </c>
      <c r="C5362" t="s">
        <v>6</v>
      </c>
      <c r="D5362" t="str">
        <f t="shared" si="83"/>
        <v>True</v>
      </c>
    </row>
    <row r="5363" spans="1:4" x14ac:dyDescent="0.3">
      <c r="A5363">
        <v>125005375</v>
      </c>
      <c r="B5363">
        <v>212.17</v>
      </c>
      <c r="C5363" t="s">
        <v>6</v>
      </c>
      <c r="D5363" t="str">
        <f t="shared" si="83"/>
        <v>True</v>
      </c>
    </row>
    <row r="5364" spans="1:4" x14ac:dyDescent="0.3">
      <c r="A5364">
        <v>125005376</v>
      </c>
      <c r="B5364">
        <v>7820.33</v>
      </c>
      <c r="C5364" t="s">
        <v>6</v>
      </c>
      <c r="D5364" t="str">
        <f t="shared" si="83"/>
        <v>True</v>
      </c>
    </row>
    <row r="5365" spans="1:4" x14ac:dyDescent="0.3">
      <c r="A5365">
        <v>125005377</v>
      </c>
      <c r="B5365">
        <v>12031.27</v>
      </c>
      <c r="C5365" t="s">
        <v>6</v>
      </c>
      <c r="D5365" t="str">
        <f t="shared" si="83"/>
        <v>True</v>
      </c>
    </row>
    <row r="5366" spans="1:4" x14ac:dyDescent="0.3">
      <c r="A5366">
        <v>125005378</v>
      </c>
      <c r="B5366">
        <v>1338.75</v>
      </c>
      <c r="C5366" t="s">
        <v>6</v>
      </c>
      <c r="D5366" t="str">
        <f t="shared" si="83"/>
        <v>True</v>
      </c>
    </row>
    <row r="5367" spans="1:4" x14ac:dyDescent="0.3">
      <c r="A5367">
        <v>125005379</v>
      </c>
      <c r="B5367">
        <v>1359.75</v>
      </c>
      <c r="C5367" t="s">
        <v>6</v>
      </c>
      <c r="D5367" t="str">
        <f t="shared" si="83"/>
        <v>True</v>
      </c>
    </row>
    <row r="5368" spans="1:4" x14ac:dyDescent="0.3">
      <c r="A5368">
        <v>125005380</v>
      </c>
      <c r="B5368">
        <v>1057.67</v>
      </c>
      <c r="C5368" t="s">
        <v>6</v>
      </c>
      <c r="D5368" t="str">
        <f t="shared" si="83"/>
        <v>True</v>
      </c>
    </row>
    <row r="5369" spans="1:4" x14ac:dyDescent="0.3">
      <c r="A5369">
        <v>125005381</v>
      </c>
      <c r="B5369">
        <v>6281.59</v>
      </c>
      <c r="C5369" t="s">
        <v>6</v>
      </c>
      <c r="D5369" t="str">
        <f t="shared" si="83"/>
        <v>True</v>
      </c>
    </row>
    <row r="5370" spans="1:4" x14ac:dyDescent="0.3">
      <c r="A5370">
        <v>125005382</v>
      </c>
      <c r="B5370">
        <v>299.17</v>
      </c>
      <c r="C5370" t="s">
        <v>6</v>
      </c>
      <c r="D5370" t="str">
        <f t="shared" si="83"/>
        <v>True</v>
      </c>
    </row>
    <row r="5371" spans="1:4" x14ac:dyDescent="0.3">
      <c r="A5371">
        <v>125005383</v>
      </c>
      <c r="B5371">
        <v>4244.1000000000004</v>
      </c>
      <c r="C5371" t="s">
        <v>6</v>
      </c>
      <c r="D5371" t="str">
        <f t="shared" si="83"/>
        <v>True</v>
      </c>
    </row>
    <row r="5372" spans="1:4" x14ac:dyDescent="0.3">
      <c r="A5372">
        <v>125005384</v>
      </c>
      <c r="B5372">
        <v>1001.7</v>
      </c>
      <c r="C5372" t="s">
        <v>6</v>
      </c>
      <c r="D5372" t="str">
        <f t="shared" si="83"/>
        <v>True</v>
      </c>
    </row>
    <row r="5373" spans="1:4" x14ac:dyDescent="0.3">
      <c r="A5373">
        <v>125005385</v>
      </c>
      <c r="B5373">
        <v>12970</v>
      </c>
      <c r="C5373" t="s">
        <v>6</v>
      </c>
      <c r="D5373" t="str">
        <f t="shared" si="83"/>
        <v>True</v>
      </c>
    </row>
    <row r="5374" spans="1:4" x14ac:dyDescent="0.3">
      <c r="A5374">
        <v>125005386</v>
      </c>
      <c r="B5374">
        <v>172</v>
      </c>
      <c r="C5374" t="s">
        <v>6</v>
      </c>
      <c r="D5374" t="str">
        <f t="shared" si="83"/>
        <v>True</v>
      </c>
    </row>
    <row r="5375" spans="1:4" x14ac:dyDescent="0.3">
      <c r="A5375">
        <v>125005387</v>
      </c>
      <c r="B5375">
        <v>24</v>
      </c>
      <c r="C5375" t="s">
        <v>6</v>
      </c>
      <c r="D5375" t="str">
        <f t="shared" si="83"/>
        <v>True</v>
      </c>
    </row>
    <row r="5376" spans="1:4" x14ac:dyDescent="0.3">
      <c r="A5376">
        <v>125005388</v>
      </c>
      <c r="B5376">
        <v>2116.2800000000002</v>
      </c>
      <c r="C5376" t="s">
        <v>6</v>
      </c>
      <c r="D5376" t="str">
        <f t="shared" si="83"/>
        <v>True</v>
      </c>
    </row>
    <row r="5377" spans="1:4" x14ac:dyDescent="0.3">
      <c r="A5377">
        <v>125005389</v>
      </c>
      <c r="B5377">
        <v>14175</v>
      </c>
      <c r="C5377" t="s">
        <v>6</v>
      </c>
      <c r="D5377" t="str">
        <f t="shared" si="83"/>
        <v>True</v>
      </c>
    </row>
    <row r="5378" spans="1:4" x14ac:dyDescent="0.3">
      <c r="A5378">
        <v>125005390</v>
      </c>
      <c r="B5378">
        <v>0</v>
      </c>
      <c r="C5378" t="s">
        <v>6</v>
      </c>
      <c r="D5378" t="str">
        <f t="shared" si="83"/>
        <v>True</v>
      </c>
    </row>
    <row r="5379" spans="1:4" x14ac:dyDescent="0.3">
      <c r="A5379">
        <v>125005391</v>
      </c>
      <c r="B5379">
        <v>0</v>
      </c>
      <c r="C5379" t="s">
        <v>6</v>
      </c>
      <c r="D5379" t="str">
        <f t="shared" ref="D5379:D5442" si="84">IF(C5379="Closed","True","False")</f>
        <v>True</v>
      </c>
    </row>
    <row r="5380" spans="1:4" x14ac:dyDescent="0.3">
      <c r="A5380">
        <v>125005392</v>
      </c>
      <c r="B5380">
        <v>90</v>
      </c>
      <c r="C5380" t="s">
        <v>6</v>
      </c>
      <c r="D5380" t="str">
        <f t="shared" si="84"/>
        <v>True</v>
      </c>
    </row>
    <row r="5381" spans="1:4" x14ac:dyDescent="0.3">
      <c r="A5381">
        <v>125005393</v>
      </c>
      <c r="B5381">
        <v>257.16000000000003</v>
      </c>
      <c r="C5381" t="s">
        <v>6</v>
      </c>
      <c r="D5381" t="str">
        <f t="shared" si="84"/>
        <v>True</v>
      </c>
    </row>
    <row r="5382" spans="1:4" x14ac:dyDescent="0.3">
      <c r="A5382">
        <v>125005394</v>
      </c>
      <c r="B5382">
        <v>0</v>
      </c>
      <c r="C5382" t="s">
        <v>6</v>
      </c>
      <c r="D5382" t="str">
        <f t="shared" si="84"/>
        <v>True</v>
      </c>
    </row>
    <row r="5383" spans="1:4" x14ac:dyDescent="0.3">
      <c r="A5383">
        <v>125005395</v>
      </c>
      <c r="B5383">
        <v>0</v>
      </c>
      <c r="C5383" t="s">
        <v>6</v>
      </c>
      <c r="D5383" t="str">
        <f t="shared" si="84"/>
        <v>True</v>
      </c>
    </row>
    <row r="5384" spans="1:4" x14ac:dyDescent="0.3">
      <c r="A5384">
        <v>125005396</v>
      </c>
      <c r="B5384">
        <v>318.35000000000002</v>
      </c>
      <c r="C5384" t="s">
        <v>6</v>
      </c>
      <c r="D5384" t="str">
        <f t="shared" si="84"/>
        <v>True</v>
      </c>
    </row>
    <row r="5385" spans="1:4" x14ac:dyDescent="0.3">
      <c r="A5385">
        <v>125005397</v>
      </c>
      <c r="B5385">
        <v>0</v>
      </c>
      <c r="C5385" t="s">
        <v>6</v>
      </c>
      <c r="D5385" t="str">
        <f t="shared" si="84"/>
        <v>True</v>
      </c>
    </row>
    <row r="5386" spans="1:4" x14ac:dyDescent="0.3">
      <c r="A5386">
        <v>125005398</v>
      </c>
      <c r="B5386">
        <v>0</v>
      </c>
      <c r="C5386" t="s">
        <v>6</v>
      </c>
      <c r="D5386" t="str">
        <f t="shared" si="84"/>
        <v>True</v>
      </c>
    </row>
    <row r="5387" spans="1:4" x14ac:dyDescent="0.3">
      <c r="A5387">
        <v>125005399</v>
      </c>
      <c r="B5387">
        <v>0</v>
      </c>
      <c r="C5387" t="s">
        <v>6</v>
      </c>
      <c r="D5387" t="str">
        <f t="shared" si="84"/>
        <v>True</v>
      </c>
    </row>
    <row r="5388" spans="1:4" x14ac:dyDescent="0.3">
      <c r="A5388">
        <v>125005400</v>
      </c>
      <c r="B5388">
        <v>0</v>
      </c>
      <c r="C5388" t="s">
        <v>6</v>
      </c>
      <c r="D5388" t="str">
        <f t="shared" si="84"/>
        <v>True</v>
      </c>
    </row>
    <row r="5389" spans="1:4" x14ac:dyDescent="0.3">
      <c r="A5389">
        <v>125005401</v>
      </c>
      <c r="B5389">
        <v>318.35000000000002</v>
      </c>
      <c r="C5389" t="s">
        <v>6</v>
      </c>
      <c r="D5389" t="str">
        <f t="shared" si="84"/>
        <v>True</v>
      </c>
    </row>
    <row r="5390" spans="1:4" x14ac:dyDescent="0.3">
      <c r="A5390">
        <v>125005402</v>
      </c>
      <c r="B5390">
        <v>0</v>
      </c>
      <c r="C5390" t="s">
        <v>6</v>
      </c>
      <c r="D5390" t="str">
        <f t="shared" si="84"/>
        <v>True</v>
      </c>
    </row>
    <row r="5391" spans="1:4" x14ac:dyDescent="0.3">
      <c r="A5391">
        <v>125005403</v>
      </c>
      <c r="B5391">
        <v>0</v>
      </c>
      <c r="C5391" t="s">
        <v>6</v>
      </c>
      <c r="D5391" t="str">
        <f t="shared" si="84"/>
        <v>True</v>
      </c>
    </row>
    <row r="5392" spans="1:4" x14ac:dyDescent="0.3">
      <c r="A5392">
        <v>125005404</v>
      </c>
      <c r="B5392">
        <v>0</v>
      </c>
      <c r="C5392" t="s">
        <v>6</v>
      </c>
      <c r="D5392" t="str">
        <f t="shared" si="84"/>
        <v>True</v>
      </c>
    </row>
    <row r="5393" spans="1:4" x14ac:dyDescent="0.3">
      <c r="A5393">
        <v>125005405</v>
      </c>
      <c r="B5393">
        <v>236.25</v>
      </c>
      <c r="C5393" t="s">
        <v>6</v>
      </c>
      <c r="D5393" t="str">
        <f t="shared" si="84"/>
        <v>True</v>
      </c>
    </row>
    <row r="5394" spans="1:4" x14ac:dyDescent="0.3">
      <c r="A5394">
        <v>125005406</v>
      </c>
      <c r="B5394">
        <v>3607.8</v>
      </c>
      <c r="C5394" t="s">
        <v>6</v>
      </c>
      <c r="D5394" t="str">
        <f t="shared" si="84"/>
        <v>True</v>
      </c>
    </row>
    <row r="5395" spans="1:4" x14ac:dyDescent="0.3">
      <c r="A5395">
        <v>125005407</v>
      </c>
      <c r="B5395">
        <v>1736.7</v>
      </c>
      <c r="C5395" t="s">
        <v>6</v>
      </c>
      <c r="D5395" t="str">
        <f t="shared" si="84"/>
        <v>True</v>
      </c>
    </row>
    <row r="5396" spans="1:4" x14ac:dyDescent="0.3">
      <c r="A5396">
        <v>125005408</v>
      </c>
      <c r="B5396">
        <v>61.91</v>
      </c>
      <c r="C5396" t="s">
        <v>6</v>
      </c>
      <c r="D5396" t="str">
        <f t="shared" si="84"/>
        <v>True</v>
      </c>
    </row>
    <row r="5397" spans="1:4" x14ac:dyDescent="0.3">
      <c r="A5397">
        <v>125005409</v>
      </c>
      <c r="B5397">
        <v>332.81</v>
      </c>
      <c r="C5397" t="s">
        <v>6</v>
      </c>
      <c r="D5397" t="str">
        <f t="shared" si="84"/>
        <v>True</v>
      </c>
    </row>
    <row r="5398" spans="1:4" x14ac:dyDescent="0.3">
      <c r="A5398">
        <v>125005410</v>
      </c>
      <c r="B5398">
        <v>138.47</v>
      </c>
      <c r="C5398" t="s">
        <v>6</v>
      </c>
      <c r="D5398" t="str">
        <f t="shared" si="84"/>
        <v>True</v>
      </c>
    </row>
    <row r="5399" spans="1:4" x14ac:dyDescent="0.3">
      <c r="A5399">
        <v>125005411</v>
      </c>
      <c r="B5399">
        <v>27.41</v>
      </c>
      <c r="C5399" t="s">
        <v>6</v>
      </c>
      <c r="D5399" t="str">
        <f t="shared" si="84"/>
        <v>True</v>
      </c>
    </row>
    <row r="5400" spans="1:4" x14ac:dyDescent="0.3">
      <c r="A5400">
        <v>125005412</v>
      </c>
      <c r="B5400">
        <v>79.540000000000006</v>
      </c>
      <c r="C5400" t="s">
        <v>6</v>
      </c>
      <c r="D5400" t="str">
        <f t="shared" si="84"/>
        <v>True</v>
      </c>
    </row>
    <row r="5401" spans="1:4" x14ac:dyDescent="0.3">
      <c r="A5401">
        <v>125005413</v>
      </c>
      <c r="B5401">
        <v>42.42</v>
      </c>
      <c r="C5401" t="s">
        <v>6</v>
      </c>
      <c r="D5401" t="str">
        <f t="shared" si="84"/>
        <v>True</v>
      </c>
    </row>
    <row r="5402" spans="1:4" x14ac:dyDescent="0.3">
      <c r="A5402">
        <v>125005414</v>
      </c>
      <c r="B5402">
        <v>2677.5</v>
      </c>
      <c r="C5402" t="s">
        <v>7</v>
      </c>
      <c r="D5402" t="str">
        <f t="shared" si="84"/>
        <v>False</v>
      </c>
    </row>
    <row r="5403" spans="1:4" x14ac:dyDescent="0.3">
      <c r="A5403">
        <v>125005415</v>
      </c>
      <c r="B5403">
        <v>7355.36</v>
      </c>
      <c r="C5403" t="s">
        <v>7</v>
      </c>
      <c r="D5403" t="str">
        <f t="shared" si="84"/>
        <v>False</v>
      </c>
    </row>
    <row r="5404" spans="1:4" x14ac:dyDescent="0.3">
      <c r="A5404">
        <v>125005416</v>
      </c>
      <c r="B5404">
        <v>1827</v>
      </c>
      <c r="C5404" t="s">
        <v>6</v>
      </c>
      <c r="D5404" t="str">
        <f t="shared" si="84"/>
        <v>True</v>
      </c>
    </row>
    <row r="5405" spans="1:4" x14ac:dyDescent="0.3">
      <c r="A5405">
        <v>125005417</v>
      </c>
      <c r="B5405">
        <v>54.6</v>
      </c>
      <c r="C5405" t="s">
        <v>6</v>
      </c>
      <c r="D5405" t="str">
        <f t="shared" si="84"/>
        <v>True</v>
      </c>
    </row>
    <row r="5406" spans="1:4" x14ac:dyDescent="0.3">
      <c r="A5406">
        <v>125005418</v>
      </c>
      <c r="B5406">
        <v>393.75</v>
      </c>
      <c r="C5406" t="s">
        <v>6</v>
      </c>
      <c r="D5406" t="str">
        <f t="shared" si="84"/>
        <v>True</v>
      </c>
    </row>
    <row r="5407" spans="1:4" x14ac:dyDescent="0.3">
      <c r="A5407">
        <v>125005419</v>
      </c>
      <c r="B5407">
        <v>6090</v>
      </c>
      <c r="C5407" t="s">
        <v>6</v>
      </c>
      <c r="D5407" t="str">
        <f t="shared" si="84"/>
        <v>True</v>
      </c>
    </row>
    <row r="5408" spans="1:4" x14ac:dyDescent="0.3">
      <c r="A5408">
        <v>125005420</v>
      </c>
      <c r="B5408">
        <v>6095.25</v>
      </c>
      <c r="C5408" t="s">
        <v>6</v>
      </c>
      <c r="D5408" t="str">
        <f t="shared" si="84"/>
        <v>True</v>
      </c>
    </row>
    <row r="5409" spans="1:4" x14ac:dyDescent="0.3">
      <c r="A5409">
        <v>125005421</v>
      </c>
      <c r="B5409">
        <v>2648.63</v>
      </c>
      <c r="C5409" t="s">
        <v>7</v>
      </c>
      <c r="D5409" t="str">
        <f t="shared" si="84"/>
        <v>False</v>
      </c>
    </row>
    <row r="5410" spans="1:4" x14ac:dyDescent="0.3">
      <c r="A5410">
        <v>125005422</v>
      </c>
      <c r="B5410">
        <v>2556.75</v>
      </c>
      <c r="C5410" t="s">
        <v>6</v>
      </c>
      <c r="D5410" t="str">
        <f t="shared" si="84"/>
        <v>True</v>
      </c>
    </row>
    <row r="5411" spans="1:4" x14ac:dyDescent="0.3">
      <c r="A5411">
        <v>125005423</v>
      </c>
      <c r="B5411">
        <v>5812.64</v>
      </c>
      <c r="C5411" t="s">
        <v>6</v>
      </c>
      <c r="D5411" t="str">
        <f t="shared" si="84"/>
        <v>True</v>
      </c>
    </row>
    <row r="5412" spans="1:4" x14ac:dyDescent="0.3">
      <c r="A5412">
        <v>125005424</v>
      </c>
      <c r="B5412">
        <v>1611.96</v>
      </c>
      <c r="C5412" t="s">
        <v>7</v>
      </c>
      <c r="D5412" t="str">
        <f t="shared" si="84"/>
        <v>False</v>
      </c>
    </row>
    <row r="5413" spans="1:4" x14ac:dyDescent="0.3">
      <c r="A5413">
        <v>125005425</v>
      </c>
      <c r="B5413">
        <v>484.89</v>
      </c>
      <c r="C5413" t="s">
        <v>7</v>
      </c>
      <c r="D5413" t="str">
        <f t="shared" si="84"/>
        <v>False</v>
      </c>
    </row>
    <row r="5414" spans="1:4" x14ac:dyDescent="0.3">
      <c r="A5414">
        <v>125005426</v>
      </c>
      <c r="B5414">
        <v>322.44</v>
      </c>
      <c r="C5414" t="s">
        <v>7</v>
      </c>
      <c r="D5414" t="str">
        <f t="shared" si="84"/>
        <v>False</v>
      </c>
    </row>
    <row r="5415" spans="1:4" x14ac:dyDescent="0.3">
      <c r="A5415">
        <v>125005427</v>
      </c>
      <c r="B5415">
        <v>1874.25</v>
      </c>
      <c r="C5415" t="s">
        <v>6</v>
      </c>
      <c r="D5415" t="str">
        <f t="shared" si="84"/>
        <v>True</v>
      </c>
    </row>
    <row r="5416" spans="1:4" x14ac:dyDescent="0.3">
      <c r="A5416">
        <v>125005428</v>
      </c>
      <c r="B5416">
        <v>2412.64</v>
      </c>
      <c r="C5416" t="s">
        <v>6</v>
      </c>
      <c r="D5416" t="str">
        <f t="shared" si="84"/>
        <v>True</v>
      </c>
    </row>
    <row r="5417" spans="1:4" x14ac:dyDescent="0.3">
      <c r="A5417">
        <v>125005429</v>
      </c>
      <c r="B5417">
        <v>5126.1000000000004</v>
      </c>
      <c r="C5417" t="s">
        <v>6</v>
      </c>
      <c r="D5417" t="str">
        <f t="shared" si="84"/>
        <v>True</v>
      </c>
    </row>
    <row r="5418" spans="1:4" x14ac:dyDescent="0.3">
      <c r="A5418">
        <v>125005430</v>
      </c>
      <c r="B5418">
        <v>243.6</v>
      </c>
      <c r="C5418" t="s">
        <v>6</v>
      </c>
      <c r="D5418" t="str">
        <f t="shared" si="84"/>
        <v>True</v>
      </c>
    </row>
    <row r="5419" spans="1:4" x14ac:dyDescent="0.3">
      <c r="A5419">
        <v>125005431</v>
      </c>
      <c r="B5419">
        <v>130</v>
      </c>
      <c r="C5419" t="s">
        <v>6</v>
      </c>
      <c r="D5419" t="str">
        <f t="shared" si="84"/>
        <v>True</v>
      </c>
    </row>
    <row r="5420" spans="1:4" x14ac:dyDescent="0.3">
      <c r="A5420">
        <v>125005432</v>
      </c>
      <c r="B5420">
        <v>12180</v>
      </c>
      <c r="C5420" t="s">
        <v>6</v>
      </c>
      <c r="D5420" t="str">
        <f t="shared" si="84"/>
        <v>True</v>
      </c>
    </row>
    <row r="5421" spans="1:4" x14ac:dyDescent="0.3">
      <c r="A5421">
        <v>125005433</v>
      </c>
      <c r="B5421">
        <v>617.4</v>
      </c>
      <c r="C5421" t="s">
        <v>6</v>
      </c>
      <c r="D5421" t="str">
        <f t="shared" si="84"/>
        <v>True</v>
      </c>
    </row>
    <row r="5422" spans="1:4" x14ac:dyDescent="0.3">
      <c r="A5422">
        <v>125005434</v>
      </c>
      <c r="B5422">
        <v>15330</v>
      </c>
      <c r="C5422" t="s">
        <v>7</v>
      </c>
      <c r="D5422" t="str">
        <f t="shared" si="84"/>
        <v>False</v>
      </c>
    </row>
    <row r="5423" spans="1:4" x14ac:dyDescent="0.3">
      <c r="A5423">
        <v>125005435</v>
      </c>
      <c r="B5423">
        <v>2206.89</v>
      </c>
      <c r="C5423" t="s">
        <v>6</v>
      </c>
      <c r="D5423" t="str">
        <f t="shared" si="84"/>
        <v>True</v>
      </c>
    </row>
    <row r="5424" spans="1:4" x14ac:dyDescent="0.3">
      <c r="A5424">
        <v>125005436</v>
      </c>
      <c r="B5424">
        <v>5315.1</v>
      </c>
      <c r="C5424" t="s">
        <v>6</v>
      </c>
      <c r="D5424" t="str">
        <f t="shared" si="84"/>
        <v>True</v>
      </c>
    </row>
    <row r="5425" spans="1:4" x14ac:dyDescent="0.3">
      <c r="A5425">
        <v>125005437</v>
      </c>
      <c r="B5425">
        <v>2867.03</v>
      </c>
      <c r="C5425" t="s">
        <v>6</v>
      </c>
      <c r="D5425" t="str">
        <f t="shared" si="84"/>
        <v>True</v>
      </c>
    </row>
    <row r="5426" spans="1:4" x14ac:dyDescent="0.3">
      <c r="A5426">
        <v>125005438</v>
      </c>
      <c r="B5426">
        <v>1896.3</v>
      </c>
      <c r="C5426" t="s">
        <v>6</v>
      </c>
      <c r="D5426" t="str">
        <f t="shared" si="84"/>
        <v>True</v>
      </c>
    </row>
    <row r="5427" spans="1:4" x14ac:dyDescent="0.3">
      <c r="A5427">
        <v>125005439</v>
      </c>
      <c r="B5427">
        <v>882</v>
      </c>
      <c r="C5427" t="s">
        <v>7</v>
      </c>
      <c r="D5427" t="str">
        <f t="shared" si="84"/>
        <v>False</v>
      </c>
    </row>
    <row r="5428" spans="1:4" x14ac:dyDescent="0.3">
      <c r="A5428">
        <v>125005440</v>
      </c>
      <c r="B5428">
        <v>85.05</v>
      </c>
      <c r="C5428" t="s">
        <v>6</v>
      </c>
      <c r="D5428" t="str">
        <f t="shared" si="84"/>
        <v>True</v>
      </c>
    </row>
    <row r="5429" spans="1:4" x14ac:dyDescent="0.3">
      <c r="A5429">
        <v>125005441</v>
      </c>
      <c r="B5429">
        <v>2296.77</v>
      </c>
      <c r="C5429" t="s">
        <v>6</v>
      </c>
      <c r="D5429" t="str">
        <f t="shared" si="84"/>
        <v>True</v>
      </c>
    </row>
    <row r="5430" spans="1:4" x14ac:dyDescent="0.3">
      <c r="A5430">
        <v>125005442</v>
      </c>
      <c r="B5430">
        <v>450.19</v>
      </c>
      <c r="C5430" t="s">
        <v>7</v>
      </c>
      <c r="D5430" t="str">
        <f t="shared" si="84"/>
        <v>False</v>
      </c>
    </row>
    <row r="5431" spans="1:4" x14ac:dyDescent="0.3">
      <c r="A5431">
        <v>125005443</v>
      </c>
      <c r="B5431">
        <v>2394</v>
      </c>
      <c r="C5431" t="s">
        <v>6</v>
      </c>
      <c r="D5431" t="str">
        <f t="shared" si="84"/>
        <v>True</v>
      </c>
    </row>
    <row r="5432" spans="1:4" x14ac:dyDescent="0.3">
      <c r="A5432">
        <v>125005444</v>
      </c>
      <c r="B5432">
        <v>748.6</v>
      </c>
      <c r="C5432" t="s">
        <v>6</v>
      </c>
      <c r="D5432" t="str">
        <f t="shared" si="84"/>
        <v>True</v>
      </c>
    </row>
    <row r="5433" spans="1:4" x14ac:dyDescent="0.3">
      <c r="A5433">
        <v>125005445</v>
      </c>
      <c r="B5433">
        <v>1658.06</v>
      </c>
      <c r="C5433" t="s">
        <v>6</v>
      </c>
      <c r="D5433" t="str">
        <f t="shared" si="84"/>
        <v>True</v>
      </c>
    </row>
    <row r="5434" spans="1:4" x14ac:dyDescent="0.3">
      <c r="A5434">
        <v>125005446</v>
      </c>
      <c r="B5434">
        <v>2742.81</v>
      </c>
      <c r="C5434" t="s">
        <v>7</v>
      </c>
      <c r="D5434" t="str">
        <f t="shared" si="84"/>
        <v>False</v>
      </c>
    </row>
    <row r="5435" spans="1:4" x14ac:dyDescent="0.3">
      <c r="A5435">
        <v>125005447</v>
      </c>
      <c r="B5435">
        <v>932.72</v>
      </c>
      <c r="C5435" t="s">
        <v>7</v>
      </c>
      <c r="D5435" t="str">
        <f t="shared" si="84"/>
        <v>False</v>
      </c>
    </row>
    <row r="5436" spans="1:4" x14ac:dyDescent="0.3">
      <c r="A5436">
        <v>125005448</v>
      </c>
      <c r="B5436">
        <v>2520</v>
      </c>
      <c r="C5436" t="s">
        <v>6</v>
      </c>
      <c r="D5436" t="str">
        <f t="shared" si="84"/>
        <v>True</v>
      </c>
    </row>
    <row r="5437" spans="1:4" x14ac:dyDescent="0.3">
      <c r="A5437">
        <v>125005449</v>
      </c>
      <c r="B5437">
        <v>2436</v>
      </c>
      <c r="C5437" t="s">
        <v>6</v>
      </c>
      <c r="D5437" t="str">
        <f t="shared" si="84"/>
        <v>True</v>
      </c>
    </row>
    <row r="5438" spans="1:4" x14ac:dyDescent="0.3">
      <c r="A5438">
        <v>125005450</v>
      </c>
      <c r="B5438">
        <v>1021</v>
      </c>
      <c r="C5438" t="s">
        <v>6</v>
      </c>
      <c r="D5438" t="str">
        <f t="shared" si="84"/>
        <v>True</v>
      </c>
    </row>
    <row r="5439" spans="1:4" x14ac:dyDescent="0.3">
      <c r="A5439">
        <v>125005451</v>
      </c>
      <c r="B5439">
        <v>6405</v>
      </c>
      <c r="C5439" t="s">
        <v>6</v>
      </c>
      <c r="D5439" t="str">
        <f t="shared" si="84"/>
        <v>True</v>
      </c>
    </row>
    <row r="5440" spans="1:4" x14ac:dyDescent="0.3">
      <c r="A5440">
        <v>125005452</v>
      </c>
      <c r="B5440">
        <v>10290</v>
      </c>
      <c r="C5440" t="s">
        <v>6</v>
      </c>
      <c r="D5440" t="str">
        <f t="shared" si="84"/>
        <v>True</v>
      </c>
    </row>
    <row r="5441" spans="1:4" x14ac:dyDescent="0.3">
      <c r="A5441">
        <v>125005453</v>
      </c>
      <c r="B5441">
        <v>50</v>
      </c>
      <c r="C5441" t="s">
        <v>6</v>
      </c>
      <c r="D5441" t="str">
        <f t="shared" si="84"/>
        <v>True</v>
      </c>
    </row>
    <row r="5442" spans="1:4" x14ac:dyDescent="0.3">
      <c r="A5442">
        <v>125005454</v>
      </c>
      <c r="B5442">
        <v>661.5</v>
      </c>
      <c r="C5442" t="s">
        <v>7</v>
      </c>
      <c r="D5442" t="str">
        <f t="shared" si="84"/>
        <v>False</v>
      </c>
    </row>
    <row r="5443" spans="1:4" x14ac:dyDescent="0.3">
      <c r="A5443">
        <v>125005455</v>
      </c>
      <c r="B5443">
        <v>316.61</v>
      </c>
      <c r="C5443" t="s">
        <v>6</v>
      </c>
      <c r="D5443" t="str">
        <f t="shared" ref="D5443:D5506" si="85">IF(C5443="Closed","True","False")</f>
        <v>True</v>
      </c>
    </row>
    <row r="5444" spans="1:4" x14ac:dyDescent="0.3">
      <c r="A5444">
        <v>125005456</v>
      </c>
      <c r="B5444">
        <v>50</v>
      </c>
      <c r="C5444" t="s">
        <v>6</v>
      </c>
      <c r="D5444" t="str">
        <f t="shared" si="85"/>
        <v>True</v>
      </c>
    </row>
    <row r="5445" spans="1:4" x14ac:dyDescent="0.3">
      <c r="A5445">
        <v>125005457</v>
      </c>
      <c r="B5445">
        <v>50</v>
      </c>
      <c r="C5445" t="s">
        <v>6</v>
      </c>
      <c r="D5445" t="str">
        <f t="shared" si="85"/>
        <v>True</v>
      </c>
    </row>
    <row r="5446" spans="1:4" x14ac:dyDescent="0.3">
      <c r="A5446">
        <v>125005458</v>
      </c>
      <c r="B5446">
        <v>7124.93</v>
      </c>
      <c r="C5446" t="s">
        <v>6</v>
      </c>
      <c r="D5446" t="str">
        <f t="shared" si="85"/>
        <v>True</v>
      </c>
    </row>
    <row r="5447" spans="1:4" x14ac:dyDescent="0.3">
      <c r="A5447">
        <v>125005459</v>
      </c>
      <c r="B5447">
        <v>6050.63</v>
      </c>
      <c r="C5447" t="s">
        <v>6</v>
      </c>
      <c r="D5447" t="str">
        <f t="shared" si="85"/>
        <v>True</v>
      </c>
    </row>
    <row r="5448" spans="1:4" x14ac:dyDescent="0.3">
      <c r="A5448">
        <v>125005460</v>
      </c>
      <c r="B5448">
        <v>152595.07</v>
      </c>
      <c r="C5448" t="s">
        <v>6</v>
      </c>
      <c r="D5448" t="str">
        <f t="shared" si="85"/>
        <v>True</v>
      </c>
    </row>
    <row r="5449" spans="1:4" x14ac:dyDescent="0.3">
      <c r="A5449">
        <v>125005461</v>
      </c>
      <c r="B5449">
        <v>1984.86</v>
      </c>
      <c r="C5449" t="s">
        <v>7</v>
      </c>
      <c r="D5449" t="str">
        <f t="shared" si="85"/>
        <v>False</v>
      </c>
    </row>
    <row r="5450" spans="1:4" x14ac:dyDescent="0.3">
      <c r="A5450">
        <v>125005462</v>
      </c>
      <c r="B5450">
        <v>2520</v>
      </c>
      <c r="C5450" t="s">
        <v>7</v>
      </c>
      <c r="D5450" t="str">
        <f t="shared" si="85"/>
        <v>False</v>
      </c>
    </row>
    <row r="5451" spans="1:4" x14ac:dyDescent="0.3">
      <c r="A5451">
        <v>125005463</v>
      </c>
      <c r="B5451">
        <v>3792.39</v>
      </c>
      <c r="C5451" t="s">
        <v>6</v>
      </c>
      <c r="D5451" t="str">
        <f t="shared" si="85"/>
        <v>True</v>
      </c>
    </row>
    <row r="5452" spans="1:4" x14ac:dyDescent="0.3">
      <c r="A5452">
        <v>125005464</v>
      </c>
      <c r="B5452">
        <v>3701.93</v>
      </c>
      <c r="C5452" t="s">
        <v>7</v>
      </c>
      <c r="D5452" t="str">
        <f t="shared" si="85"/>
        <v>False</v>
      </c>
    </row>
    <row r="5453" spans="1:4" x14ac:dyDescent="0.3">
      <c r="A5453">
        <v>125005465</v>
      </c>
      <c r="B5453">
        <v>23</v>
      </c>
      <c r="C5453" t="s">
        <v>6</v>
      </c>
      <c r="D5453" t="str">
        <f t="shared" si="85"/>
        <v>True</v>
      </c>
    </row>
    <row r="5454" spans="1:4" x14ac:dyDescent="0.3">
      <c r="A5454">
        <v>125005466</v>
      </c>
      <c r="B5454">
        <v>12970</v>
      </c>
      <c r="C5454" t="s">
        <v>6</v>
      </c>
      <c r="D5454" t="str">
        <f t="shared" si="85"/>
        <v>True</v>
      </c>
    </row>
    <row r="5455" spans="1:4" x14ac:dyDescent="0.3">
      <c r="A5455">
        <v>125005467</v>
      </c>
      <c r="B5455">
        <v>12700</v>
      </c>
      <c r="C5455" t="s">
        <v>6</v>
      </c>
      <c r="D5455" t="str">
        <f t="shared" si="85"/>
        <v>True</v>
      </c>
    </row>
    <row r="5456" spans="1:4" x14ac:dyDescent="0.3">
      <c r="A5456">
        <v>125005468</v>
      </c>
      <c r="B5456">
        <v>263.18</v>
      </c>
      <c r="C5456" t="s">
        <v>6</v>
      </c>
      <c r="D5456" t="str">
        <f t="shared" si="85"/>
        <v>True</v>
      </c>
    </row>
    <row r="5457" spans="1:4" x14ac:dyDescent="0.3">
      <c r="A5457">
        <v>125005469</v>
      </c>
      <c r="B5457">
        <v>185</v>
      </c>
      <c r="C5457" t="s">
        <v>6</v>
      </c>
      <c r="D5457" t="str">
        <f t="shared" si="85"/>
        <v>True</v>
      </c>
    </row>
    <row r="5458" spans="1:4" x14ac:dyDescent="0.3">
      <c r="A5458">
        <v>125005470</v>
      </c>
      <c r="B5458">
        <v>0</v>
      </c>
      <c r="C5458" t="s">
        <v>6</v>
      </c>
      <c r="D5458" t="str">
        <f t="shared" si="85"/>
        <v>True</v>
      </c>
    </row>
    <row r="5459" spans="1:4" x14ac:dyDescent="0.3">
      <c r="A5459">
        <v>125005471</v>
      </c>
      <c r="B5459">
        <v>395.33</v>
      </c>
      <c r="C5459" t="s">
        <v>7</v>
      </c>
      <c r="D5459" t="str">
        <f t="shared" si="85"/>
        <v>False</v>
      </c>
    </row>
    <row r="5460" spans="1:4" x14ac:dyDescent="0.3">
      <c r="A5460">
        <v>125005472</v>
      </c>
      <c r="B5460">
        <v>1289.18</v>
      </c>
      <c r="C5460" t="s">
        <v>6</v>
      </c>
      <c r="D5460" t="str">
        <f t="shared" si="85"/>
        <v>True</v>
      </c>
    </row>
    <row r="5461" spans="1:4" x14ac:dyDescent="0.3">
      <c r="A5461">
        <v>125005473</v>
      </c>
      <c r="B5461">
        <v>5239.71</v>
      </c>
      <c r="C5461" t="s">
        <v>6</v>
      </c>
      <c r="D5461" t="str">
        <f t="shared" si="85"/>
        <v>True</v>
      </c>
    </row>
    <row r="5462" spans="1:4" x14ac:dyDescent="0.3">
      <c r="A5462">
        <v>125005474</v>
      </c>
      <c r="B5462">
        <v>14490</v>
      </c>
      <c r="C5462" t="s">
        <v>6</v>
      </c>
      <c r="D5462" t="str">
        <f t="shared" si="85"/>
        <v>True</v>
      </c>
    </row>
    <row r="5463" spans="1:4" x14ac:dyDescent="0.3">
      <c r="A5463">
        <v>125005475</v>
      </c>
      <c r="B5463">
        <v>3115.14</v>
      </c>
      <c r="C5463" t="s">
        <v>6</v>
      </c>
      <c r="D5463" t="str">
        <f t="shared" si="85"/>
        <v>True</v>
      </c>
    </row>
    <row r="5464" spans="1:4" x14ac:dyDescent="0.3">
      <c r="A5464">
        <v>125005476</v>
      </c>
      <c r="B5464">
        <v>199.5</v>
      </c>
      <c r="C5464" t="s">
        <v>6</v>
      </c>
      <c r="D5464" t="str">
        <f t="shared" si="85"/>
        <v>True</v>
      </c>
    </row>
    <row r="5465" spans="1:4" x14ac:dyDescent="0.3">
      <c r="A5465">
        <v>125005477</v>
      </c>
      <c r="B5465">
        <v>1606.5</v>
      </c>
      <c r="C5465" t="s">
        <v>6</v>
      </c>
      <c r="D5465" t="str">
        <f t="shared" si="85"/>
        <v>True</v>
      </c>
    </row>
    <row r="5466" spans="1:4" x14ac:dyDescent="0.3">
      <c r="A5466">
        <v>125005478</v>
      </c>
      <c r="B5466">
        <v>5145</v>
      </c>
      <c r="C5466" t="s">
        <v>6</v>
      </c>
      <c r="D5466" t="str">
        <f t="shared" si="85"/>
        <v>True</v>
      </c>
    </row>
    <row r="5467" spans="1:4" x14ac:dyDescent="0.3">
      <c r="A5467">
        <v>125005479</v>
      </c>
      <c r="B5467">
        <v>801.15</v>
      </c>
      <c r="C5467" t="s">
        <v>6</v>
      </c>
      <c r="D5467" t="str">
        <f t="shared" si="85"/>
        <v>True</v>
      </c>
    </row>
    <row r="5468" spans="1:4" x14ac:dyDescent="0.3">
      <c r="A5468">
        <v>125005480</v>
      </c>
      <c r="B5468">
        <v>840</v>
      </c>
      <c r="C5468" t="s">
        <v>6</v>
      </c>
      <c r="D5468" t="str">
        <f t="shared" si="85"/>
        <v>True</v>
      </c>
    </row>
    <row r="5469" spans="1:4" x14ac:dyDescent="0.3">
      <c r="A5469">
        <v>125005481</v>
      </c>
      <c r="B5469">
        <v>9030</v>
      </c>
      <c r="C5469" t="s">
        <v>7</v>
      </c>
      <c r="D5469" t="str">
        <f t="shared" si="85"/>
        <v>False</v>
      </c>
    </row>
    <row r="5470" spans="1:4" x14ac:dyDescent="0.3">
      <c r="A5470">
        <v>125005482</v>
      </c>
      <c r="B5470">
        <v>2142</v>
      </c>
      <c r="C5470" t="s">
        <v>6</v>
      </c>
      <c r="D5470" t="str">
        <f t="shared" si="85"/>
        <v>True</v>
      </c>
    </row>
    <row r="5471" spans="1:4" x14ac:dyDescent="0.3">
      <c r="A5471">
        <v>125005483</v>
      </c>
      <c r="B5471">
        <v>3990</v>
      </c>
      <c r="C5471" t="s">
        <v>6</v>
      </c>
      <c r="D5471" t="str">
        <f t="shared" si="85"/>
        <v>True</v>
      </c>
    </row>
    <row r="5472" spans="1:4" x14ac:dyDescent="0.3">
      <c r="A5472">
        <v>125005484</v>
      </c>
      <c r="B5472">
        <v>1450</v>
      </c>
      <c r="C5472" t="s">
        <v>6</v>
      </c>
      <c r="D5472" t="str">
        <f t="shared" si="85"/>
        <v>True</v>
      </c>
    </row>
    <row r="5473" spans="1:4" x14ac:dyDescent="0.3">
      <c r="A5473">
        <v>125005485</v>
      </c>
      <c r="B5473">
        <v>1224.72</v>
      </c>
      <c r="C5473" t="s">
        <v>6</v>
      </c>
      <c r="D5473" t="str">
        <f t="shared" si="85"/>
        <v>True</v>
      </c>
    </row>
    <row r="5474" spans="1:4" x14ac:dyDescent="0.3">
      <c r="A5474">
        <v>125005486</v>
      </c>
      <c r="B5474">
        <v>13984.58</v>
      </c>
      <c r="C5474" t="s">
        <v>6</v>
      </c>
      <c r="D5474" t="str">
        <f t="shared" si="85"/>
        <v>True</v>
      </c>
    </row>
    <row r="5475" spans="1:4" x14ac:dyDescent="0.3">
      <c r="A5475">
        <v>125005487</v>
      </c>
      <c r="B5475">
        <v>300</v>
      </c>
      <c r="C5475" t="s">
        <v>6</v>
      </c>
      <c r="D5475" t="str">
        <f t="shared" si="85"/>
        <v>True</v>
      </c>
    </row>
    <row r="5476" spans="1:4" x14ac:dyDescent="0.3">
      <c r="A5476">
        <v>125005488</v>
      </c>
      <c r="B5476">
        <v>792.75</v>
      </c>
      <c r="C5476" t="s">
        <v>6</v>
      </c>
      <c r="D5476" t="str">
        <f t="shared" si="85"/>
        <v>True</v>
      </c>
    </row>
    <row r="5477" spans="1:4" x14ac:dyDescent="0.3">
      <c r="A5477">
        <v>125005489</v>
      </c>
      <c r="B5477">
        <v>7817.46</v>
      </c>
      <c r="C5477" t="s">
        <v>6</v>
      </c>
      <c r="D5477" t="str">
        <f t="shared" si="85"/>
        <v>True</v>
      </c>
    </row>
    <row r="5478" spans="1:4" x14ac:dyDescent="0.3">
      <c r="A5478">
        <v>125005490</v>
      </c>
      <c r="B5478">
        <v>1263.1500000000001</v>
      </c>
      <c r="C5478" t="s">
        <v>6</v>
      </c>
      <c r="D5478" t="str">
        <f t="shared" si="85"/>
        <v>True</v>
      </c>
    </row>
    <row r="5479" spans="1:4" x14ac:dyDescent="0.3">
      <c r="A5479">
        <v>125005491</v>
      </c>
      <c r="B5479">
        <v>49.71</v>
      </c>
      <c r="C5479" t="s">
        <v>6</v>
      </c>
      <c r="D5479" t="str">
        <f t="shared" si="85"/>
        <v>True</v>
      </c>
    </row>
    <row r="5480" spans="1:4" x14ac:dyDescent="0.3">
      <c r="A5480">
        <v>125005492</v>
      </c>
      <c r="B5480">
        <v>84</v>
      </c>
      <c r="C5480" t="s">
        <v>6</v>
      </c>
      <c r="D5480" t="str">
        <f t="shared" si="85"/>
        <v>True</v>
      </c>
    </row>
    <row r="5481" spans="1:4" x14ac:dyDescent="0.3">
      <c r="A5481">
        <v>125005493</v>
      </c>
      <c r="B5481">
        <v>1645</v>
      </c>
      <c r="C5481" t="s">
        <v>6</v>
      </c>
      <c r="D5481" t="str">
        <f t="shared" si="85"/>
        <v>True</v>
      </c>
    </row>
    <row r="5482" spans="1:4" x14ac:dyDescent="0.3">
      <c r="A5482">
        <v>125005494</v>
      </c>
      <c r="B5482">
        <v>17325</v>
      </c>
      <c r="C5482" t="s">
        <v>6</v>
      </c>
      <c r="D5482" t="str">
        <f t="shared" si="85"/>
        <v>True</v>
      </c>
    </row>
    <row r="5483" spans="1:4" x14ac:dyDescent="0.3">
      <c r="A5483">
        <v>125005495</v>
      </c>
      <c r="B5483">
        <v>3494.34</v>
      </c>
      <c r="C5483" t="s">
        <v>6</v>
      </c>
      <c r="D5483" t="str">
        <f t="shared" si="85"/>
        <v>True</v>
      </c>
    </row>
    <row r="5484" spans="1:4" x14ac:dyDescent="0.3">
      <c r="A5484">
        <v>125005496</v>
      </c>
      <c r="B5484">
        <v>1106.7</v>
      </c>
      <c r="C5484" t="s">
        <v>6</v>
      </c>
      <c r="D5484" t="str">
        <f t="shared" si="85"/>
        <v>True</v>
      </c>
    </row>
    <row r="5485" spans="1:4" x14ac:dyDescent="0.3">
      <c r="A5485">
        <v>125005497</v>
      </c>
      <c r="B5485">
        <v>844.31</v>
      </c>
      <c r="C5485" t="s">
        <v>6</v>
      </c>
      <c r="D5485" t="str">
        <f t="shared" si="85"/>
        <v>True</v>
      </c>
    </row>
    <row r="5486" spans="1:4" x14ac:dyDescent="0.3">
      <c r="A5486">
        <v>125005498</v>
      </c>
      <c r="B5486">
        <v>4378.5</v>
      </c>
      <c r="C5486" t="s">
        <v>6</v>
      </c>
      <c r="D5486" t="str">
        <f t="shared" si="85"/>
        <v>True</v>
      </c>
    </row>
    <row r="5487" spans="1:4" x14ac:dyDescent="0.3">
      <c r="A5487">
        <v>125005499</v>
      </c>
      <c r="B5487">
        <v>855.75</v>
      </c>
      <c r="C5487" t="s">
        <v>6</v>
      </c>
      <c r="D5487" t="str">
        <f t="shared" si="85"/>
        <v>True</v>
      </c>
    </row>
    <row r="5488" spans="1:4" x14ac:dyDescent="0.3">
      <c r="A5488">
        <v>125005500</v>
      </c>
      <c r="B5488">
        <v>641.54999999999995</v>
      </c>
      <c r="C5488" t="s">
        <v>6</v>
      </c>
      <c r="D5488" t="str">
        <f t="shared" si="85"/>
        <v>True</v>
      </c>
    </row>
    <row r="5489" spans="1:4" x14ac:dyDescent="0.3">
      <c r="A5489">
        <v>125005501</v>
      </c>
      <c r="B5489">
        <v>27730.5</v>
      </c>
      <c r="C5489" t="s">
        <v>6</v>
      </c>
      <c r="D5489" t="str">
        <f t="shared" si="85"/>
        <v>True</v>
      </c>
    </row>
    <row r="5490" spans="1:4" x14ac:dyDescent="0.3">
      <c r="A5490">
        <v>125005502</v>
      </c>
      <c r="B5490">
        <v>1391.25</v>
      </c>
      <c r="C5490" t="s">
        <v>6</v>
      </c>
      <c r="D5490" t="str">
        <f t="shared" si="85"/>
        <v>True</v>
      </c>
    </row>
    <row r="5491" spans="1:4" x14ac:dyDescent="0.3">
      <c r="A5491">
        <v>125005503</v>
      </c>
      <c r="B5491">
        <v>1512</v>
      </c>
      <c r="C5491" t="s">
        <v>6</v>
      </c>
      <c r="D5491" t="str">
        <f t="shared" si="85"/>
        <v>True</v>
      </c>
    </row>
    <row r="5492" spans="1:4" x14ac:dyDescent="0.3">
      <c r="A5492">
        <v>125005504</v>
      </c>
      <c r="B5492">
        <v>2231.25</v>
      </c>
      <c r="C5492" t="s">
        <v>6</v>
      </c>
      <c r="D5492" t="str">
        <f t="shared" si="85"/>
        <v>True</v>
      </c>
    </row>
    <row r="5493" spans="1:4" x14ac:dyDescent="0.3">
      <c r="A5493">
        <v>125005505</v>
      </c>
      <c r="B5493">
        <v>1391.25</v>
      </c>
      <c r="C5493" t="s">
        <v>6</v>
      </c>
      <c r="D5493" t="str">
        <f t="shared" si="85"/>
        <v>True</v>
      </c>
    </row>
    <row r="5494" spans="1:4" x14ac:dyDescent="0.3">
      <c r="A5494">
        <v>125005506</v>
      </c>
      <c r="B5494">
        <v>5472.5</v>
      </c>
      <c r="C5494" t="s">
        <v>6</v>
      </c>
      <c r="D5494" t="str">
        <f t="shared" si="85"/>
        <v>True</v>
      </c>
    </row>
    <row r="5495" spans="1:4" x14ac:dyDescent="0.3">
      <c r="A5495">
        <v>125005507</v>
      </c>
      <c r="B5495">
        <v>522.29</v>
      </c>
      <c r="C5495" t="s">
        <v>6</v>
      </c>
      <c r="D5495" t="str">
        <f t="shared" si="85"/>
        <v>True</v>
      </c>
    </row>
    <row r="5496" spans="1:4" x14ac:dyDescent="0.3">
      <c r="A5496">
        <v>125005508</v>
      </c>
      <c r="B5496">
        <v>4282.1099999999997</v>
      </c>
      <c r="C5496" t="s">
        <v>6</v>
      </c>
      <c r="D5496" t="str">
        <f t="shared" si="85"/>
        <v>True</v>
      </c>
    </row>
    <row r="5497" spans="1:4" x14ac:dyDescent="0.3">
      <c r="A5497">
        <v>125005509</v>
      </c>
      <c r="B5497">
        <v>2792.03</v>
      </c>
      <c r="C5497" t="s">
        <v>6</v>
      </c>
      <c r="D5497" t="str">
        <f t="shared" si="85"/>
        <v>True</v>
      </c>
    </row>
    <row r="5498" spans="1:4" x14ac:dyDescent="0.3">
      <c r="A5498">
        <v>125005510</v>
      </c>
      <c r="B5498">
        <v>31121.48</v>
      </c>
      <c r="C5498" t="s">
        <v>6</v>
      </c>
      <c r="D5498" t="str">
        <f t="shared" si="85"/>
        <v>True</v>
      </c>
    </row>
    <row r="5499" spans="1:4" x14ac:dyDescent="0.3">
      <c r="A5499">
        <v>125005511</v>
      </c>
      <c r="B5499">
        <v>2107.9899999999998</v>
      </c>
      <c r="C5499" t="s">
        <v>6</v>
      </c>
      <c r="D5499" t="str">
        <f t="shared" si="85"/>
        <v>True</v>
      </c>
    </row>
    <row r="5500" spans="1:4" x14ac:dyDescent="0.3">
      <c r="A5500">
        <v>125005512</v>
      </c>
      <c r="B5500">
        <v>1673.22</v>
      </c>
      <c r="C5500" t="s">
        <v>6</v>
      </c>
      <c r="D5500" t="str">
        <f t="shared" si="85"/>
        <v>True</v>
      </c>
    </row>
    <row r="5501" spans="1:4" x14ac:dyDescent="0.3">
      <c r="A5501">
        <v>125005513</v>
      </c>
      <c r="B5501">
        <v>1239</v>
      </c>
      <c r="C5501" t="s">
        <v>6</v>
      </c>
      <c r="D5501" t="str">
        <f t="shared" si="85"/>
        <v>True</v>
      </c>
    </row>
    <row r="5502" spans="1:4" x14ac:dyDescent="0.3">
      <c r="A5502">
        <v>125005514</v>
      </c>
      <c r="B5502">
        <v>47704.25</v>
      </c>
      <c r="C5502" t="s">
        <v>6</v>
      </c>
      <c r="D5502" t="str">
        <f t="shared" si="85"/>
        <v>True</v>
      </c>
    </row>
    <row r="5503" spans="1:4" x14ac:dyDescent="0.3">
      <c r="A5503">
        <v>125005515</v>
      </c>
      <c r="B5503">
        <v>960.75</v>
      </c>
      <c r="C5503" t="s">
        <v>6</v>
      </c>
      <c r="D5503" t="str">
        <f t="shared" si="85"/>
        <v>True</v>
      </c>
    </row>
    <row r="5504" spans="1:4" x14ac:dyDescent="0.3">
      <c r="A5504">
        <v>125005516</v>
      </c>
      <c r="B5504">
        <v>0</v>
      </c>
      <c r="C5504" t="s">
        <v>6</v>
      </c>
      <c r="D5504" t="str">
        <f t="shared" si="85"/>
        <v>True</v>
      </c>
    </row>
    <row r="5505" spans="1:4" x14ac:dyDescent="0.3">
      <c r="A5505">
        <v>125005517</v>
      </c>
      <c r="B5505">
        <v>4331.25</v>
      </c>
      <c r="C5505" t="s">
        <v>6</v>
      </c>
      <c r="D5505" t="str">
        <f t="shared" si="85"/>
        <v>True</v>
      </c>
    </row>
    <row r="5506" spans="1:4" x14ac:dyDescent="0.3">
      <c r="A5506">
        <v>125005518</v>
      </c>
      <c r="B5506">
        <v>1617</v>
      </c>
      <c r="C5506" t="s">
        <v>6</v>
      </c>
      <c r="D5506" t="str">
        <f t="shared" si="85"/>
        <v>True</v>
      </c>
    </row>
    <row r="5507" spans="1:4" x14ac:dyDescent="0.3">
      <c r="A5507">
        <v>125005519</v>
      </c>
      <c r="B5507">
        <v>2793</v>
      </c>
      <c r="C5507" t="s">
        <v>6</v>
      </c>
      <c r="D5507" t="str">
        <f t="shared" ref="D5507:D5570" si="86">IF(C5507="Closed","True","False")</f>
        <v>True</v>
      </c>
    </row>
    <row r="5508" spans="1:4" x14ac:dyDescent="0.3">
      <c r="A5508">
        <v>125005520</v>
      </c>
      <c r="B5508">
        <v>4441.5</v>
      </c>
      <c r="C5508" t="s">
        <v>6</v>
      </c>
      <c r="D5508" t="str">
        <f t="shared" si="86"/>
        <v>True</v>
      </c>
    </row>
    <row r="5509" spans="1:4" x14ac:dyDescent="0.3">
      <c r="A5509">
        <v>125005521</v>
      </c>
      <c r="B5509">
        <v>10410.74</v>
      </c>
      <c r="C5509" t="s">
        <v>6</v>
      </c>
      <c r="D5509" t="str">
        <f t="shared" si="86"/>
        <v>True</v>
      </c>
    </row>
    <row r="5510" spans="1:4" x14ac:dyDescent="0.3">
      <c r="A5510">
        <v>125005522</v>
      </c>
      <c r="B5510">
        <v>12075</v>
      </c>
      <c r="C5510" t="s">
        <v>6</v>
      </c>
      <c r="D5510" t="str">
        <f t="shared" si="86"/>
        <v>True</v>
      </c>
    </row>
    <row r="5511" spans="1:4" x14ac:dyDescent="0.3">
      <c r="A5511">
        <v>125005523</v>
      </c>
      <c r="B5511">
        <v>1571.06</v>
      </c>
      <c r="C5511" t="s">
        <v>6</v>
      </c>
      <c r="D5511" t="str">
        <f t="shared" si="86"/>
        <v>True</v>
      </c>
    </row>
    <row r="5512" spans="1:4" x14ac:dyDescent="0.3">
      <c r="A5512">
        <v>125005524</v>
      </c>
      <c r="B5512">
        <v>2779.35</v>
      </c>
      <c r="C5512" t="s">
        <v>6</v>
      </c>
      <c r="D5512" t="str">
        <f t="shared" si="86"/>
        <v>True</v>
      </c>
    </row>
    <row r="5513" spans="1:4" x14ac:dyDescent="0.3">
      <c r="A5513">
        <v>125005525</v>
      </c>
      <c r="B5513">
        <v>169.26</v>
      </c>
      <c r="C5513" t="s">
        <v>6</v>
      </c>
      <c r="D5513" t="str">
        <f t="shared" si="86"/>
        <v>True</v>
      </c>
    </row>
    <row r="5514" spans="1:4" x14ac:dyDescent="0.3">
      <c r="A5514">
        <v>125005526</v>
      </c>
      <c r="B5514">
        <v>89.59</v>
      </c>
      <c r="C5514" t="s">
        <v>6</v>
      </c>
      <c r="D5514" t="str">
        <f t="shared" si="86"/>
        <v>True</v>
      </c>
    </row>
    <row r="5515" spans="1:4" x14ac:dyDescent="0.3">
      <c r="A5515">
        <v>125005527</v>
      </c>
      <c r="B5515">
        <v>13800</v>
      </c>
      <c r="C5515" t="s">
        <v>6</v>
      </c>
      <c r="D5515" t="str">
        <f t="shared" si="86"/>
        <v>True</v>
      </c>
    </row>
    <row r="5516" spans="1:4" x14ac:dyDescent="0.3">
      <c r="A5516">
        <v>125005528</v>
      </c>
      <c r="B5516">
        <v>8601.6</v>
      </c>
      <c r="C5516" t="s">
        <v>6</v>
      </c>
      <c r="D5516" t="str">
        <f t="shared" si="86"/>
        <v>True</v>
      </c>
    </row>
    <row r="5517" spans="1:4" x14ac:dyDescent="0.3">
      <c r="A5517">
        <v>125005529</v>
      </c>
      <c r="B5517">
        <v>0</v>
      </c>
      <c r="C5517" t="s">
        <v>6</v>
      </c>
      <c r="D5517" t="str">
        <f t="shared" si="86"/>
        <v>True</v>
      </c>
    </row>
    <row r="5518" spans="1:4" x14ac:dyDescent="0.3">
      <c r="A5518">
        <v>125005530</v>
      </c>
      <c r="B5518">
        <v>0</v>
      </c>
      <c r="C5518" t="s">
        <v>6</v>
      </c>
      <c r="D5518" t="str">
        <f t="shared" si="86"/>
        <v>True</v>
      </c>
    </row>
    <row r="5519" spans="1:4" x14ac:dyDescent="0.3">
      <c r="A5519">
        <v>125005531</v>
      </c>
      <c r="B5519">
        <v>0</v>
      </c>
      <c r="C5519" t="s">
        <v>6</v>
      </c>
      <c r="D5519" t="str">
        <f t="shared" si="86"/>
        <v>True</v>
      </c>
    </row>
    <row r="5520" spans="1:4" x14ac:dyDescent="0.3">
      <c r="A5520">
        <v>125005532</v>
      </c>
      <c r="B5520">
        <v>514.5</v>
      </c>
      <c r="C5520" t="s">
        <v>6</v>
      </c>
      <c r="D5520" t="str">
        <f t="shared" si="86"/>
        <v>True</v>
      </c>
    </row>
    <row r="5521" spans="1:4" x14ac:dyDescent="0.3">
      <c r="A5521">
        <v>125005533</v>
      </c>
      <c r="B5521">
        <v>0</v>
      </c>
      <c r="C5521" t="s">
        <v>6</v>
      </c>
      <c r="D5521" t="str">
        <f t="shared" si="86"/>
        <v>True</v>
      </c>
    </row>
    <row r="5522" spans="1:4" x14ac:dyDescent="0.3">
      <c r="A5522">
        <v>125005534</v>
      </c>
      <c r="B5522">
        <v>0</v>
      </c>
      <c r="C5522" t="s">
        <v>6</v>
      </c>
      <c r="D5522" t="str">
        <f t="shared" si="86"/>
        <v>True</v>
      </c>
    </row>
    <row r="5523" spans="1:4" x14ac:dyDescent="0.3">
      <c r="A5523">
        <v>125005535</v>
      </c>
      <c r="B5523">
        <v>0</v>
      </c>
      <c r="C5523" t="s">
        <v>6</v>
      </c>
      <c r="D5523" t="str">
        <f t="shared" si="86"/>
        <v>True</v>
      </c>
    </row>
    <row r="5524" spans="1:4" x14ac:dyDescent="0.3">
      <c r="A5524">
        <v>125005536</v>
      </c>
      <c r="B5524">
        <v>0</v>
      </c>
      <c r="C5524" t="s">
        <v>6</v>
      </c>
      <c r="D5524" t="str">
        <f t="shared" si="86"/>
        <v>True</v>
      </c>
    </row>
    <row r="5525" spans="1:4" x14ac:dyDescent="0.3">
      <c r="A5525">
        <v>125005537</v>
      </c>
      <c r="B5525">
        <v>0</v>
      </c>
      <c r="C5525" t="s">
        <v>6</v>
      </c>
      <c r="D5525" t="str">
        <f t="shared" si="86"/>
        <v>True</v>
      </c>
    </row>
    <row r="5526" spans="1:4" x14ac:dyDescent="0.3">
      <c r="A5526">
        <v>125005538</v>
      </c>
      <c r="B5526">
        <v>13361.25</v>
      </c>
      <c r="C5526" t="s">
        <v>6</v>
      </c>
      <c r="D5526" t="str">
        <f t="shared" si="86"/>
        <v>True</v>
      </c>
    </row>
    <row r="5527" spans="1:4" x14ac:dyDescent="0.3">
      <c r="A5527">
        <v>125005539</v>
      </c>
      <c r="B5527">
        <v>1684.06</v>
      </c>
      <c r="C5527" t="s">
        <v>6</v>
      </c>
      <c r="D5527" t="str">
        <f t="shared" si="86"/>
        <v>True</v>
      </c>
    </row>
    <row r="5528" spans="1:4" x14ac:dyDescent="0.3">
      <c r="A5528">
        <v>125005540</v>
      </c>
      <c r="B5528">
        <v>1043.45</v>
      </c>
      <c r="C5528" t="s">
        <v>6</v>
      </c>
      <c r="D5528" t="str">
        <f t="shared" si="86"/>
        <v>True</v>
      </c>
    </row>
    <row r="5529" spans="1:4" x14ac:dyDescent="0.3">
      <c r="A5529">
        <v>125005541</v>
      </c>
      <c r="B5529">
        <v>575</v>
      </c>
      <c r="C5529" t="s">
        <v>6</v>
      </c>
      <c r="D5529" t="str">
        <f t="shared" si="86"/>
        <v>True</v>
      </c>
    </row>
    <row r="5530" spans="1:4" x14ac:dyDescent="0.3">
      <c r="A5530">
        <v>125005542</v>
      </c>
      <c r="B5530">
        <v>3734.33</v>
      </c>
      <c r="C5530" t="s">
        <v>6</v>
      </c>
      <c r="D5530" t="str">
        <f t="shared" si="86"/>
        <v>True</v>
      </c>
    </row>
    <row r="5531" spans="1:4" x14ac:dyDescent="0.3">
      <c r="A5531">
        <v>125005543</v>
      </c>
      <c r="B5531">
        <v>875.21</v>
      </c>
      <c r="C5531" t="s">
        <v>6</v>
      </c>
      <c r="D5531" t="str">
        <f t="shared" si="86"/>
        <v>True</v>
      </c>
    </row>
    <row r="5532" spans="1:4" x14ac:dyDescent="0.3">
      <c r="A5532">
        <v>125005544</v>
      </c>
      <c r="B5532">
        <v>245.39</v>
      </c>
      <c r="C5532" t="s">
        <v>6</v>
      </c>
      <c r="D5532" t="str">
        <f t="shared" si="86"/>
        <v>True</v>
      </c>
    </row>
    <row r="5533" spans="1:4" x14ac:dyDescent="0.3">
      <c r="A5533">
        <v>125005545</v>
      </c>
      <c r="B5533">
        <v>787.5</v>
      </c>
      <c r="C5533" t="s">
        <v>6</v>
      </c>
      <c r="D5533" t="str">
        <f t="shared" si="86"/>
        <v>True</v>
      </c>
    </row>
    <row r="5534" spans="1:4" x14ac:dyDescent="0.3">
      <c r="A5534">
        <v>125005546</v>
      </c>
      <c r="B5534">
        <v>3281.25</v>
      </c>
      <c r="C5534" t="s">
        <v>6</v>
      </c>
      <c r="D5534" t="str">
        <f t="shared" si="86"/>
        <v>True</v>
      </c>
    </row>
    <row r="5535" spans="1:4" x14ac:dyDescent="0.3">
      <c r="A5535">
        <v>125005547</v>
      </c>
      <c r="B5535">
        <v>1509.38</v>
      </c>
      <c r="C5535" t="s">
        <v>6</v>
      </c>
      <c r="D5535" t="str">
        <f t="shared" si="86"/>
        <v>True</v>
      </c>
    </row>
    <row r="5536" spans="1:4" x14ac:dyDescent="0.3">
      <c r="A5536">
        <v>125005548</v>
      </c>
      <c r="B5536">
        <v>5383.02</v>
      </c>
      <c r="C5536" t="s">
        <v>6</v>
      </c>
      <c r="D5536" t="str">
        <f t="shared" si="86"/>
        <v>True</v>
      </c>
    </row>
    <row r="5537" spans="1:4" x14ac:dyDescent="0.3">
      <c r="A5537">
        <v>125005549</v>
      </c>
      <c r="B5537">
        <v>466.2</v>
      </c>
      <c r="C5537" t="s">
        <v>7</v>
      </c>
      <c r="D5537" t="str">
        <f t="shared" si="86"/>
        <v>False</v>
      </c>
    </row>
    <row r="5538" spans="1:4" x14ac:dyDescent="0.3">
      <c r="A5538">
        <v>125005550</v>
      </c>
      <c r="B5538">
        <v>6090</v>
      </c>
      <c r="C5538" t="s">
        <v>6</v>
      </c>
      <c r="D5538" t="str">
        <f t="shared" si="86"/>
        <v>True</v>
      </c>
    </row>
    <row r="5539" spans="1:4" x14ac:dyDescent="0.3">
      <c r="A5539">
        <v>125005551</v>
      </c>
      <c r="B5539">
        <v>630</v>
      </c>
      <c r="C5539" t="s">
        <v>7</v>
      </c>
      <c r="D5539" t="str">
        <f t="shared" si="86"/>
        <v>False</v>
      </c>
    </row>
    <row r="5540" spans="1:4" x14ac:dyDescent="0.3">
      <c r="A5540">
        <v>125005552</v>
      </c>
      <c r="B5540">
        <v>338.78</v>
      </c>
      <c r="C5540" t="s">
        <v>6</v>
      </c>
      <c r="D5540" t="str">
        <f t="shared" si="86"/>
        <v>True</v>
      </c>
    </row>
    <row r="5541" spans="1:4" x14ac:dyDescent="0.3">
      <c r="A5541">
        <v>125005553</v>
      </c>
      <c r="B5541">
        <v>1979.78</v>
      </c>
      <c r="C5541" t="s">
        <v>6</v>
      </c>
      <c r="D5541" t="str">
        <f t="shared" si="86"/>
        <v>True</v>
      </c>
    </row>
    <row r="5542" spans="1:4" x14ac:dyDescent="0.3">
      <c r="A5542">
        <v>125005554</v>
      </c>
      <c r="B5542">
        <v>2304.14</v>
      </c>
      <c r="C5542" t="s">
        <v>7</v>
      </c>
      <c r="D5542" t="str">
        <f t="shared" si="86"/>
        <v>False</v>
      </c>
    </row>
    <row r="5543" spans="1:4" x14ac:dyDescent="0.3">
      <c r="A5543">
        <v>125005555</v>
      </c>
      <c r="B5543">
        <v>1680</v>
      </c>
      <c r="C5543" t="s">
        <v>7</v>
      </c>
      <c r="D5543" t="str">
        <f t="shared" si="86"/>
        <v>False</v>
      </c>
    </row>
    <row r="5544" spans="1:4" x14ac:dyDescent="0.3">
      <c r="A5544">
        <v>125005556</v>
      </c>
      <c r="B5544">
        <v>2716.88</v>
      </c>
      <c r="C5544" t="s">
        <v>7</v>
      </c>
      <c r="D5544" t="str">
        <f t="shared" si="86"/>
        <v>False</v>
      </c>
    </row>
    <row r="5545" spans="1:4" x14ac:dyDescent="0.3">
      <c r="A5545">
        <v>125005557</v>
      </c>
      <c r="B5545">
        <v>1312.5</v>
      </c>
      <c r="C5545" t="s">
        <v>7</v>
      </c>
      <c r="D5545" t="str">
        <f t="shared" si="86"/>
        <v>False</v>
      </c>
    </row>
    <row r="5546" spans="1:4" x14ac:dyDescent="0.3">
      <c r="A5546">
        <v>125005558</v>
      </c>
      <c r="B5546">
        <v>12652.5</v>
      </c>
      <c r="C5546" t="s">
        <v>6</v>
      </c>
      <c r="D5546" t="str">
        <f t="shared" si="86"/>
        <v>True</v>
      </c>
    </row>
    <row r="5547" spans="1:4" x14ac:dyDescent="0.3">
      <c r="A5547">
        <v>125005559</v>
      </c>
      <c r="B5547">
        <v>2835</v>
      </c>
      <c r="C5547" t="s">
        <v>6</v>
      </c>
      <c r="D5547" t="str">
        <f t="shared" si="86"/>
        <v>True</v>
      </c>
    </row>
    <row r="5548" spans="1:4" x14ac:dyDescent="0.3">
      <c r="A5548">
        <v>125005560</v>
      </c>
      <c r="B5548">
        <v>689.06</v>
      </c>
      <c r="C5548" t="s">
        <v>6</v>
      </c>
      <c r="D5548" t="str">
        <f t="shared" si="86"/>
        <v>True</v>
      </c>
    </row>
    <row r="5549" spans="1:4" x14ac:dyDescent="0.3">
      <c r="A5549">
        <v>125005561</v>
      </c>
      <c r="B5549">
        <v>15275.24</v>
      </c>
      <c r="C5549" t="s">
        <v>7</v>
      </c>
      <c r="D5549" t="str">
        <f t="shared" si="86"/>
        <v>False</v>
      </c>
    </row>
    <row r="5550" spans="1:4" x14ac:dyDescent="0.3">
      <c r="A5550">
        <v>125005562</v>
      </c>
      <c r="B5550">
        <v>266.61</v>
      </c>
      <c r="C5550" t="s">
        <v>6</v>
      </c>
      <c r="D5550" t="str">
        <f t="shared" si="86"/>
        <v>True</v>
      </c>
    </row>
    <row r="5551" spans="1:4" x14ac:dyDescent="0.3">
      <c r="A5551">
        <v>125005563</v>
      </c>
      <c r="B5551">
        <v>551.25</v>
      </c>
      <c r="C5551" t="s">
        <v>7</v>
      </c>
      <c r="D5551" t="str">
        <f t="shared" si="86"/>
        <v>False</v>
      </c>
    </row>
    <row r="5552" spans="1:4" x14ac:dyDescent="0.3">
      <c r="A5552">
        <v>125005564</v>
      </c>
      <c r="B5552">
        <v>683.55</v>
      </c>
      <c r="C5552" t="s">
        <v>6</v>
      </c>
      <c r="D5552" t="str">
        <f t="shared" si="86"/>
        <v>True</v>
      </c>
    </row>
    <row r="5553" spans="1:4" x14ac:dyDescent="0.3">
      <c r="A5553">
        <v>125005565</v>
      </c>
      <c r="B5553">
        <v>227.85</v>
      </c>
      <c r="C5553" t="s">
        <v>6</v>
      </c>
      <c r="D5553" t="str">
        <f t="shared" si="86"/>
        <v>True</v>
      </c>
    </row>
    <row r="5554" spans="1:4" x14ac:dyDescent="0.3">
      <c r="A5554">
        <v>125005566</v>
      </c>
      <c r="B5554">
        <v>442.24</v>
      </c>
      <c r="C5554" t="s">
        <v>6</v>
      </c>
      <c r="D5554" t="str">
        <f t="shared" si="86"/>
        <v>True</v>
      </c>
    </row>
    <row r="5555" spans="1:4" x14ac:dyDescent="0.3">
      <c r="A5555">
        <v>125005567</v>
      </c>
      <c r="B5555">
        <v>455.7</v>
      </c>
      <c r="C5555" t="s">
        <v>6</v>
      </c>
      <c r="D5555" t="str">
        <f t="shared" si="86"/>
        <v>True</v>
      </c>
    </row>
    <row r="5556" spans="1:4" x14ac:dyDescent="0.3">
      <c r="A5556">
        <v>125005568</v>
      </c>
      <c r="B5556">
        <v>778.05</v>
      </c>
      <c r="C5556" t="s">
        <v>6</v>
      </c>
      <c r="D5556" t="str">
        <f t="shared" si="86"/>
        <v>True</v>
      </c>
    </row>
    <row r="5557" spans="1:4" x14ac:dyDescent="0.3">
      <c r="A5557">
        <v>125005569</v>
      </c>
      <c r="B5557">
        <v>655.20000000000005</v>
      </c>
      <c r="C5557" t="s">
        <v>6</v>
      </c>
      <c r="D5557" t="str">
        <f t="shared" si="86"/>
        <v>True</v>
      </c>
    </row>
    <row r="5558" spans="1:4" x14ac:dyDescent="0.3">
      <c r="A5558">
        <v>125005570</v>
      </c>
      <c r="B5558">
        <v>957.6</v>
      </c>
      <c r="C5558" t="s">
        <v>7</v>
      </c>
      <c r="D5558" t="str">
        <f t="shared" si="86"/>
        <v>False</v>
      </c>
    </row>
    <row r="5559" spans="1:4" x14ac:dyDescent="0.3">
      <c r="A5559">
        <v>125005571</v>
      </c>
      <c r="B5559">
        <v>4447.8</v>
      </c>
      <c r="C5559" t="s">
        <v>7</v>
      </c>
      <c r="D5559" t="str">
        <f t="shared" si="86"/>
        <v>False</v>
      </c>
    </row>
    <row r="5560" spans="1:4" x14ac:dyDescent="0.3">
      <c r="A5560">
        <v>125005572</v>
      </c>
      <c r="B5560">
        <v>2504.25</v>
      </c>
      <c r="C5560" t="s">
        <v>6</v>
      </c>
      <c r="D5560" t="str">
        <f t="shared" si="86"/>
        <v>True</v>
      </c>
    </row>
    <row r="5561" spans="1:4" x14ac:dyDescent="0.3">
      <c r="A5561">
        <v>125005573</v>
      </c>
      <c r="B5561">
        <v>647.89</v>
      </c>
      <c r="C5561" t="s">
        <v>6</v>
      </c>
      <c r="D5561" t="str">
        <f t="shared" si="86"/>
        <v>True</v>
      </c>
    </row>
    <row r="5562" spans="1:4" x14ac:dyDescent="0.3">
      <c r="A5562">
        <v>125005574</v>
      </c>
      <c r="B5562">
        <v>1108.8</v>
      </c>
      <c r="C5562" t="s">
        <v>6</v>
      </c>
      <c r="D5562" t="str">
        <f t="shared" si="86"/>
        <v>True</v>
      </c>
    </row>
    <row r="5563" spans="1:4" x14ac:dyDescent="0.3">
      <c r="A5563">
        <v>125005575</v>
      </c>
      <c r="B5563">
        <v>1438.5</v>
      </c>
      <c r="C5563" t="s">
        <v>6</v>
      </c>
      <c r="D5563" t="str">
        <f t="shared" si="86"/>
        <v>True</v>
      </c>
    </row>
    <row r="5564" spans="1:4" x14ac:dyDescent="0.3">
      <c r="A5564">
        <v>125005576</v>
      </c>
      <c r="B5564">
        <v>830.55</v>
      </c>
      <c r="C5564" t="s">
        <v>6</v>
      </c>
      <c r="D5564" t="str">
        <f t="shared" si="86"/>
        <v>True</v>
      </c>
    </row>
    <row r="5565" spans="1:4" x14ac:dyDescent="0.3">
      <c r="A5565">
        <v>125005577</v>
      </c>
      <c r="B5565">
        <v>992.25</v>
      </c>
      <c r="C5565" t="s">
        <v>6</v>
      </c>
      <c r="D5565" t="str">
        <f t="shared" si="86"/>
        <v>True</v>
      </c>
    </row>
    <row r="5566" spans="1:4" x14ac:dyDescent="0.3">
      <c r="A5566">
        <v>125005578</v>
      </c>
      <c r="B5566">
        <v>693</v>
      </c>
      <c r="C5566" t="s">
        <v>6</v>
      </c>
      <c r="D5566" t="str">
        <f t="shared" si="86"/>
        <v>True</v>
      </c>
    </row>
    <row r="5567" spans="1:4" x14ac:dyDescent="0.3">
      <c r="A5567">
        <v>125005579</v>
      </c>
      <c r="B5567">
        <v>945</v>
      </c>
      <c r="C5567" t="s">
        <v>6</v>
      </c>
      <c r="D5567" t="str">
        <f t="shared" si="86"/>
        <v>True</v>
      </c>
    </row>
    <row r="5568" spans="1:4" x14ac:dyDescent="0.3">
      <c r="A5568">
        <v>125005580</v>
      </c>
      <c r="B5568">
        <v>2971.5</v>
      </c>
      <c r="C5568" t="s">
        <v>7</v>
      </c>
      <c r="D5568" t="str">
        <f t="shared" si="86"/>
        <v>False</v>
      </c>
    </row>
    <row r="5569" spans="1:4" x14ac:dyDescent="0.3">
      <c r="A5569">
        <v>125005581</v>
      </c>
      <c r="B5569">
        <v>4510.28</v>
      </c>
      <c r="C5569" t="s">
        <v>6</v>
      </c>
      <c r="D5569" t="str">
        <f t="shared" si="86"/>
        <v>True</v>
      </c>
    </row>
    <row r="5570" spans="1:4" x14ac:dyDescent="0.3">
      <c r="A5570">
        <v>125005582</v>
      </c>
      <c r="B5570">
        <v>1664.2</v>
      </c>
      <c r="C5570" t="s">
        <v>6</v>
      </c>
      <c r="D5570" t="str">
        <f t="shared" si="86"/>
        <v>True</v>
      </c>
    </row>
    <row r="5571" spans="1:4" x14ac:dyDescent="0.3">
      <c r="A5571">
        <v>125005583</v>
      </c>
      <c r="B5571">
        <v>989.1</v>
      </c>
      <c r="C5571" t="s">
        <v>6</v>
      </c>
      <c r="D5571" t="str">
        <f t="shared" ref="D5571:D5634" si="87">IF(C5571="Closed","True","False")</f>
        <v>True</v>
      </c>
    </row>
    <row r="5572" spans="1:4" x14ac:dyDescent="0.3">
      <c r="A5572">
        <v>125005584</v>
      </c>
      <c r="B5572">
        <v>1391.25</v>
      </c>
      <c r="C5572" t="s">
        <v>6</v>
      </c>
      <c r="D5572" t="str">
        <f t="shared" si="87"/>
        <v>True</v>
      </c>
    </row>
    <row r="5573" spans="1:4" x14ac:dyDescent="0.3">
      <c r="A5573">
        <v>125005585</v>
      </c>
      <c r="B5573">
        <v>1008</v>
      </c>
      <c r="C5573" t="s">
        <v>6</v>
      </c>
      <c r="D5573" t="str">
        <f t="shared" si="87"/>
        <v>True</v>
      </c>
    </row>
    <row r="5574" spans="1:4" x14ac:dyDescent="0.3">
      <c r="A5574">
        <v>125005586</v>
      </c>
      <c r="B5574">
        <v>378</v>
      </c>
      <c r="C5574" t="s">
        <v>6</v>
      </c>
      <c r="D5574" t="str">
        <f t="shared" si="87"/>
        <v>True</v>
      </c>
    </row>
    <row r="5575" spans="1:4" x14ac:dyDescent="0.3">
      <c r="A5575">
        <v>125005587</v>
      </c>
      <c r="B5575">
        <v>26082</v>
      </c>
      <c r="C5575" t="s">
        <v>6</v>
      </c>
      <c r="D5575" t="str">
        <f t="shared" si="87"/>
        <v>True</v>
      </c>
    </row>
    <row r="5576" spans="1:4" x14ac:dyDescent="0.3">
      <c r="A5576">
        <v>125005588</v>
      </c>
      <c r="B5576">
        <v>2887.5</v>
      </c>
      <c r="C5576" t="s">
        <v>6</v>
      </c>
      <c r="D5576" t="str">
        <f t="shared" si="87"/>
        <v>True</v>
      </c>
    </row>
    <row r="5577" spans="1:4" x14ac:dyDescent="0.3">
      <c r="A5577">
        <v>125005589</v>
      </c>
      <c r="B5577">
        <v>12271.88</v>
      </c>
      <c r="C5577" t="s">
        <v>6</v>
      </c>
      <c r="D5577" t="str">
        <f t="shared" si="87"/>
        <v>True</v>
      </c>
    </row>
    <row r="5578" spans="1:4" x14ac:dyDescent="0.3">
      <c r="A5578">
        <v>125005590</v>
      </c>
      <c r="B5578">
        <v>1260</v>
      </c>
      <c r="C5578" t="s">
        <v>6</v>
      </c>
      <c r="D5578" t="str">
        <f t="shared" si="87"/>
        <v>True</v>
      </c>
    </row>
    <row r="5579" spans="1:4" x14ac:dyDescent="0.3">
      <c r="A5579">
        <v>125005591</v>
      </c>
      <c r="B5579">
        <v>15967.88</v>
      </c>
      <c r="C5579" t="s">
        <v>7</v>
      </c>
      <c r="D5579" t="str">
        <f t="shared" si="87"/>
        <v>False</v>
      </c>
    </row>
    <row r="5580" spans="1:4" x14ac:dyDescent="0.3">
      <c r="A5580">
        <v>125005592</v>
      </c>
      <c r="B5580">
        <v>11511.01</v>
      </c>
      <c r="C5580" t="s">
        <v>6</v>
      </c>
      <c r="D5580" t="str">
        <f t="shared" si="87"/>
        <v>True</v>
      </c>
    </row>
    <row r="5581" spans="1:4" x14ac:dyDescent="0.3">
      <c r="A5581">
        <v>125005593</v>
      </c>
      <c r="B5581">
        <v>466.14</v>
      </c>
      <c r="C5581" t="s">
        <v>6</v>
      </c>
      <c r="D5581" t="str">
        <f t="shared" si="87"/>
        <v>True</v>
      </c>
    </row>
    <row r="5582" spans="1:4" x14ac:dyDescent="0.3">
      <c r="A5582">
        <v>125005594</v>
      </c>
      <c r="B5582">
        <v>17766</v>
      </c>
      <c r="C5582" t="s">
        <v>6</v>
      </c>
      <c r="D5582" t="str">
        <f t="shared" si="87"/>
        <v>True</v>
      </c>
    </row>
    <row r="5583" spans="1:4" x14ac:dyDescent="0.3">
      <c r="A5583">
        <v>125005595</v>
      </c>
      <c r="B5583">
        <v>3717</v>
      </c>
      <c r="C5583" t="s">
        <v>6</v>
      </c>
      <c r="D5583" t="str">
        <f t="shared" si="87"/>
        <v>True</v>
      </c>
    </row>
    <row r="5584" spans="1:4" x14ac:dyDescent="0.3">
      <c r="A5584">
        <v>125005596</v>
      </c>
      <c r="B5584">
        <v>2296.77</v>
      </c>
      <c r="C5584" t="s">
        <v>6</v>
      </c>
      <c r="D5584" t="str">
        <f t="shared" si="87"/>
        <v>True</v>
      </c>
    </row>
    <row r="5585" spans="1:4" x14ac:dyDescent="0.3">
      <c r="A5585">
        <v>125005597</v>
      </c>
      <c r="B5585">
        <v>1943.34</v>
      </c>
      <c r="C5585" t="s">
        <v>7</v>
      </c>
      <c r="D5585" t="str">
        <f t="shared" si="87"/>
        <v>False</v>
      </c>
    </row>
    <row r="5586" spans="1:4" x14ac:dyDescent="0.3">
      <c r="A5586">
        <v>125005598</v>
      </c>
      <c r="B5586">
        <v>168</v>
      </c>
      <c r="C5586" t="s">
        <v>7</v>
      </c>
      <c r="D5586" t="str">
        <f t="shared" si="87"/>
        <v>False</v>
      </c>
    </row>
    <row r="5587" spans="1:4" x14ac:dyDescent="0.3">
      <c r="A5587">
        <v>125005599</v>
      </c>
      <c r="B5587">
        <v>1962.3</v>
      </c>
      <c r="C5587" t="s">
        <v>6</v>
      </c>
      <c r="D5587" t="str">
        <f t="shared" si="87"/>
        <v>True</v>
      </c>
    </row>
    <row r="5588" spans="1:4" x14ac:dyDescent="0.3">
      <c r="A5588">
        <v>125005600</v>
      </c>
      <c r="B5588">
        <v>4816.3500000000004</v>
      </c>
      <c r="C5588" t="s">
        <v>6</v>
      </c>
      <c r="D5588" t="str">
        <f t="shared" si="87"/>
        <v>True</v>
      </c>
    </row>
    <row r="5589" spans="1:4" x14ac:dyDescent="0.3">
      <c r="A5589">
        <v>125005601</v>
      </c>
      <c r="B5589">
        <v>10546.2</v>
      </c>
      <c r="C5589" t="s">
        <v>6</v>
      </c>
      <c r="D5589" t="str">
        <f t="shared" si="87"/>
        <v>True</v>
      </c>
    </row>
    <row r="5590" spans="1:4" x14ac:dyDescent="0.3">
      <c r="A5590">
        <v>125005602</v>
      </c>
      <c r="B5590">
        <v>15309</v>
      </c>
      <c r="C5590" t="s">
        <v>6</v>
      </c>
      <c r="D5590" t="str">
        <f t="shared" si="87"/>
        <v>True</v>
      </c>
    </row>
    <row r="5591" spans="1:4" x14ac:dyDescent="0.3">
      <c r="A5591">
        <v>125005603</v>
      </c>
      <c r="B5591">
        <v>664.88</v>
      </c>
      <c r="C5591" t="s">
        <v>6</v>
      </c>
      <c r="D5591" t="str">
        <f t="shared" si="87"/>
        <v>True</v>
      </c>
    </row>
    <row r="5592" spans="1:4" x14ac:dyDescent="0.3">
      <c r="A5592">
        <v>125005604</v>
      </c>
      <c r="B5592">
        <v>5731.7</v>
      </c>
      <c r="C5592" t="s">
        <v>6</v>
      </c>
      <c r="D5592" t="str">
        <f t="shared" si="87"/>
        <v>True</v>
      </c>
    </row>
    <row r="5593" spans="1:4" x14ac:dyDescent="0.3">
      <c r="A5593">
        <v>125005605</v>
      </c>
      <c r="B5593">
        <v>2745.49</v>
      </c>
      <c r="C5593" t="s">
        <v>6</v>
      </c>
      <c r="D5593" t="str">
        <f t="shared" si="87"/>
        <v>True</v>
      </c>
    </row>
    <row r="5594" spans="1:4" x14ac:dyDescent="0.3">
      <c r="A5594">
        <v>125005606</v>
      </c>
      <c r="B5594">
        <v>160</v>
      </c>
      <c r="C5594" t="s">
        <v>6</v>
      </c>
      <c r="D5594" t="str">
        <f t="shared" si="87"/>
        <v>True</v>
      </c>
    </row>
    <row r="5595" spans="1:4" x14ac:dyDescent="0.3">
      <c r="A5595">
        <v>125005607</v>
      </c>
      <c r="B5595">
        <v>0</v>
      </c>
      <c r="C5595" t="s">
        <v>6</v>
      </c>
      <c r="D5595" t="str">
        <f t="shared" si="87"/>
        <v>True</v>
      </c>
    </row>
    <row r="5596" spans="1:4" x14ac:dyDescent="0.3">
      <c r="A5596">
        <v>125005608</v>
      </c>
      <c r="B5596">
        <v>1375.5</v>
      </c>
      <c r="C5596" t="s">
        <v>7</v>
      </c>
      <c r="D5596" t="str">
        <f t="shared" si="87"/>
        <v>False</v>
      </c>
    </row>
    <row r="5597" spans="1:4" x14ac:dyDescent="0.3">
      <c r="A5597">
        <v>125005609</v>
      </c>
      <c r="B5597">
        <v>0</v>
      </c>
      <c r="C5597" t="s">
        <v>6</v>
      </c>
      <c r="D5597" t="str">
        <f t="shared" si="87"/>
        <v>True</v>
      </c>
    </row>
    <row r="5598" spans="1:4" x14ac:dyDescent="0.3">
      <c r="A5598">
        <v>125005610</v>
      </c>
      <c r="B5598">
        <v>567</v>
      </c>
      <c r="C5598" t="s">
        <v>7</v>
      </c>
      <c r="D5598" t="str">
        <f t="shared" si="87"/>
        <v>False</v>
      </c>
    </row>
    <row r="5599" spans="1:4" x14ac:dyDescent="0.3">
      <c r="A5599">
        <v>125005611</v>
      </c>
      <c r="B5599">
        <v>193.2</v>
      </c>
      <c r="C5599" t="s">
        <v>6</v>
      </c>
      <c r="D5599" t="str">
        <f t="shared" si="87"/>
        <v>True</v>
      </c>
    </row>
    <row r="5600" spans="1:4" x14ac:dyDescent="0.3">
      <c r="A5600">
        <v>125005612</v>
      </c>
      <c r="B5600">
        <v>193.2</v>
      </c>
      <c r="C5600" t="s">
        <v>6</v>
      </c>
      <c r="D5600" t="str">
        <f t="shared" si="87"/>
        <v>True</v>
      </c>
    </row>
    <row r="5601" spans="1:4" x14ac:dyDescent="0.3">
      <c r="A5601">
        <v>125005613</v>
      </c>
      <c r="B5601">
        <v>19.32</v>
      </c>
      <c r="C5601" t="s">
        <v>6</v>
      </c>
      <c r="D5601" t="str">
        <f t="shared" si="87"/>
        <v>True</v>
      </c>
    </row>
    <row r="5602" spans="1:4" x14ac:dyDescent="0.3">
      <c r="A5602">
        <v>125005614</v>
      </c>
      <c r="B5602">
        <v>3447.15</v>
      </c>
      <c r="C5602" t="s">
        <v>6</v>
      </c>
      <c r="D5602" t="str">
        <f t="shared" si="87"/>
        <v>True</v>
      </c>
    </row>
    <row r="5603" spans="1:4" x14ac:dyDescent="0.3">
      <c r="A5603">
        <v>125005615</v>
      </c>
      <c r="B5603">
        <v>395.85</v>
      </c>
      <c r="C5603" t="s">
        <v>6</v>
      </c>
      <c r="D5603" t="str">
        <f t="shared" si="87"/>
        <v>True</v>
      </c>
    </row>
    <row r="5604" spans="1:4" x14ac:dyDescent="0.3">
      <c r="A5604">
        <v>125005616</v>
      </c>
      <c r="B5604">
        <v>3827.25</v>
      </c>
      <c r="C5604" t="s">
        <v>6</v>
      </c>
      <c r="D5604" t="str">
        <f t="shared" si="87"/>
        <v>True</v>
      </c>
    </row>
    <row r="5605" spans="1:4" x14ac:dyDescent="0.3">
      <c r="A5605">
        <v>125005617</v>
      </c>
      <c r="B5605">
        <v>1260</v>
      </c>
      <c r="C5605" t="s">
        <v>6</v>
      </c>
      <c r="D5605" t="str">
        <f t="shared" si="87"/>
        <v>True</v>
      </c>
    </row>
    <row r="5606" spans="1:4" x14ac:dyDescent="0.3">
      <c r="A5606">
        <v>125005618</v>
      </c>
      <c r="B5606">
        <v>535.5</v>
      </c>
      <c r="C5606" t="s">
        <v>6</v>
      </c>
      <c r="D5606" t="str">
        <f t="shared" si="87"/>
        <v>True</v>
      </c>
    </row>
    <row r="5607" spans="1:4" x14ac:dyDescent="0.3">
      <c r="A5607">
        <v>125005619</v>
      </c>
      <c r="B5607">
        <v>567</v>
      </c>
      <c r="C5607" t="s">
        <v>6</v>
      </c>
      <c r="D5607" t="str">
        <f t="shared" si="87"/>
        <v>True</v>
      </c>
    </row>
    <row r="5608" spans="1:4" x14ac:dyDescent="0.3">
      <c r="A5608">
        <v>125005620</v>
      </c>
      <c r="B5608">
        <v>1522.5</v>
      </c>
      <c r="C5608" t="s">
        <v>6</v>
      </c>
      <c r="D5608" t="str">
        <f t="shared" si="87"/>
        <v>True</v>
      </c>
    </row>
    <row r="5609" spans="1:4" x14ac:dyDescent="0.3">
      <c r="A5609">
        <v>125005621</v>
      </c>
      <c r="B5609">
        <v>808</v>
      </c>
      <c r="C5609" t="s">
        <v>6</v>
      </c>
      <c r="D5609" t="str">
        <f t="shared" si="87"/>
        <v>True</v>
      </c>
    </row>
    <row r="5610" spans="1:4" x14ac:dyDescent="0.3">
      <c r="A5610">
        <v>125005622</v>
      </c>
      <c r="B5610">
        <v>3022.76</v>
      </c>
      <c r="C5610" t="s">
        <v>6</v>
      </c>
      <c r="D5610" t="str">
        <f t="shared" si="87"/>
        <v>True</v>
      </c>
    </row>
    <row r="5611" spans="1:4" x14ac:dyDescent="0.3">
      <c r="A5611">
        <v>125005623</v>
      </c>
      <c r="B5611">
        <v>1665.39</v>
      </c>
      <c r="C5611" t="s">
        <v>6</v>
      </c>
      <c r="D5611" t="str">
        <f t="shared" si="87"/>
        <v>True</v>
      </c>
    </row>
    <row r="5612" spans="1:4" x14ac:dyDescent="0.3">
      <c r="A5612">
        <v>125005624</v>
      </c>
      <c r="B5612">
        <v>1386</v>
      </c>
      <c r="C5612" t="s">
        <v>7</v>
      </c>
      <c r="D5612" t="str">
        <f t="shared" si="87"/>
        <v>False</v>
      </c>
    </row>
    <row r="5613" spans="1:4" x14ac:dyDescent="0.3">
      <c r="A5613">
        <v>125005625</v>
      </c>
      <c r="B5613">
        <v>441</v>
      </c>
      <c r="C5613" t="s">
        <v>7</v>
      </c>
      <c r="D5613" t="str">
        <f t="shared" si="87"/>
        <v>False</v>
      </c>
    </row>
    <row r="5614" spans="1:4" x14ac:dyDescent="0.3">
      <c r="A5614">
        <v>125005626</v>
      </c>
      <c r="B5614">
        <v>2073.75</v>
      </c>
      <c r="C5614" t="s">
        <v>6</v>
      </c>
      <c r="D5614" t="str">
        <f t="shared" si="87"/>
        <v>True</v>
      </c>
    </row>
    <row r="5615" spans="1:4" x14ac:dyDescent="0.3">
      <c r="A5615">
        <v>125005627</v>
      </c>
      <c r="B5615">
        <v>2017.58</v>
      </c>
      <c r="C5615" t="s">
        <v>7</v>
      </c>
      <c r="D5615" t="str">
        <f t="shared" si="87"/>
        <v>False</v>
      </c>
    </row>
    <row r="5616" spans="1:4" x14ac:dyDescent="0.3">
      <c r="A5616">
        <v>125005628</v>
      </c>
      <c r="B5616">
        <v>1786.37</v>
      </c>
      <c r="C5616" t="s">
        <v>6</v>
      </c>
      <c r="D5616" t="str">
        <f t="shared" si="87"/>
        <v>True</v>
      </c>
    </row>
    <row r="5617" spans="1:4" x14ac:dyDescent="0.3">
      <c r="A5617">
        <v>125005629</v>
      </c>
      <c r="B5617">
        <v>4053</v>
      </c>
      <c r="C5617" t="s">
        <v>6</v>
      </c>
      <c r="D5617" t="str">
        <f t="shared" si="87"/>
        <v>True</v>
      </c>
    </row>
    <row r="5618" spans="1:4" x14ac:dyDescent="0.3">
      <c r="A5618">
        <v>125005630</v>
      </c>
      <c r="B5618">
        <v>401.73</v>
      </c>
      <c r="C5618" t="s">
        <v>6</v>
      </c>
      <c r="D5618" t="str">
        <f t="shared" si="87"/>
        <v>True</v>
      </c>
    </row>
    <row r="5619" spans="1:4" x14ac:dyDescent="0.3">
      <c r="A5619">
        <v>125005631</v>
      </c>
      <c r="B5619">
        <v>1496.25</v>
      </c>
      <c r="C5619" t="s">
        <v>6</v>
      </c>
      <c r="D5619" t="str">
        <f t="shared" si="87"/>
        <v>True</v>
      </c>
    </row>
    <row r="5620" spans="1:4" x14ac:dyDescent="0.3">
      <c r="A5620">
        <v>125005632</v>
      </c>
      <c r="B5620">
        <v>1313.28</v>
      </c>
      <c r="C5620" t="s">
        <v>7</v>
      </c>
      <c r="D5620" t="str">
        <f t="shared" si="87"/>
        <v>False</v>
      </c>
    </row>
    <row r="5621" spans="1:4" x14ac:dyDescent="0.3">
      <c r="A5621">
        <v>125005633</v>
      </c>
      <c r="B5621">
        <v>1522.5</v>
      </c>
      <c r="C5621" t="s">
        <v>6</v>
      </c>
      <c r="D5621" t="str">
        <f t="shared" si="87"/>
        <v>True</v>
      </c>
    </row>
    <row r="5622" spans="1:4" x14ac:dyDescent="0.3">
      <c r="A5622">
        <v>125005634</v>
      </c>
      <c r="B5622">
        <v>950.25</v>
      </c>
      <c r="C5622" t="s">
        <v>6</v>
      </c>
      <c r="D5622" t="str">
        <f t="shared" si="87"/>
        <v>True</v>
      </c>
    </row>
    <row r="5623" spans="1:4" x14ac:dyDescent="0.3">
      <c r="A5623">
        <v>125005635</v>
      </c>
      <c r="B5623">
        <v>7140</v>
      </c>
      <c r="C5623" t="s">
        <v>6</v>
      </c>
      <c r="D5623" t="str">
        <f t="shared" si="87"/>
        <v>True</v>
      </c>
    </row>
    <row r="5624" spans="1:4" x14ac:dyDescent="0.3">
      <c r="A5624">
        <v>125005636</v>
      </c>
      <c r="B5624">
        <v>537.6</v>
      </c>
      <c r="C5624" t="s">
        <v>7</v>
      </c>
      <c r="D5624" t="str">
        <f t="shared" si="87"/>
        <v>False</v>
      </c>
    </row>
    <row r="5625" spans="1:4" x14ac:dyDescent="0.3">
      <c r="A5625">
        <v>125005637</v>
      </c>
      <c r="B5625">
        <v>879.23</v>
      </c>
      <c r="C5625" t="s">
        <v>6</v>
      </c>
      <c r="D5625" t="str">
        <f t="shared" si="87"/>
        <v>True</v>
      </c>
    </row>
    <row r="5626" spans="1:4" x14ac:dyDescent="0.3">
      <c r="A5626">
        <v>125005638</v>
      </c>
      <c r="B5626">
        <v>1127.05</v>
      </c>
      <c r="C5626" t="s">
        <v>6</v>
      </c>
      <c r="D5626" t="str">
        <f t="shared" si="87"/>
        <v>True</v>
      </c>
    </row>
    <row r="5627" spans="1:4" x14ac:dyDescent="0.3">
      <c r="A5627">
        <v>125005639</v>
      </c>
      <c r="B5627">
        <v>595.22</v>
      </c>
      <c r="C5627" t="s">
        <v>6</v>
      </c>
      <c r="D5627" t="str">
        <f t="shared" si="87"/>
        <v>True</v>
      </c>
    </row>
    <row r="5628" spans="1:4" x14ac:dyDescent="0.3">
      <c r="A5628">
        <v>125005640</v>
      </c>
      <c r="B5628">
        <v>425.25</v>
      </c>
      <c r="C5628" t="s">
        <v>6</v>
      </c>
      <c r="D5628" t="str">
        <f t="shared" si="87"/>
        <v>True</v>
      </c>
    </row>
    <row r="5629" spans="1:4" x14ac:dyDescent="0.3">
      <c r="A5629">
        <v>125005641</v>
      </c>
      <c r="B5629">
        <v>17377.5</v>
      </c>
      <c r="C5629" t="s">
        <v>6</v>
      </c>
      <c r="D5629" t="str">
        <f t="shared" si="87"/>
        <v>True</v>
      </c>
    </row>
    <row r="5630" spans="1:4" x14ac:dyDescent="0.3">
      <c r="A5630">
        <v>125005642</v>
      </c>
      <c r="B5630">
        <v>497.7</v>
      </c>
      <c r="C5630" t="s">
        <v>7</v>
      </c>
      <c r="D5630" t="str">
        <f t="shared" si="87"/>
        <v>False</v>
      </c>
    </row>
    <row r="5631" spans="1:4" x14ac:dyDescent="0.3">
      <c r="A5631">
        <v>125005643</v>
      </c>
      <c r="B5631">
        <v>4541.25</v>
      </c>
      <c r="C5631" t="s">
        <v>7</v>
      </c>
      <c r="D5631" t="str">
        <f t="shared" si="87"/>
        <v>False</v>
      </c>
    </row>
    <row r="5632" spans="1:4" x14ac:dyDescent="0.3">
      <c r="A5632">
        <v>125005644</v>
      </c>
      <c r="B5632">
        <v>268.8</v>
      </c>
      <c r="C5632" t="s">
        <v>6</v>
      </c>
      <c r="D5632" t="str">
        <f t="shared" si="87"/>
        <v>True</v>
      </c>
    </row>
    <row r="5633" spans="1:4" x14ac:dyDescent="0.3">
      <c r="A5633">
        <v>125005645</v>
      </c>
      <c r="B5633">
        <v>189</v>
      </c>
      <c r="C5633" t="s">
        <v>6</v>
      </c>
      <c r="D5633" t="str">
        <f t="shared" si="87"/>
        <v>True</v>
      </c>
    </row>
    <row r="5634" spans="1:4" x14ac:dyDescent="0.3">
      <c r="A5634">
        <v>125005646</v>
      </c>
      <c r="B5634">
        <v>1543.5</v>
      </c>
      <c r="C5634" t="s">
        <v>6</v>
      </c>
      <c r="D5634" t="str">
        <f t="shared" si="87"/>
        <v>True</v>
      </c>
    </row>
    <row r="5635" spans="1:4" x14ac:dyDescent="0.3">
      <c r="A5635">
        <v>125005647</v>
      </c>
      <c r="B5635">
        <v>2068.5</v>
      </c>
      <c r="C5635" t="s">
        <v>6</v>
      </c>
      <c r="D5635" t="str">
        <f t="shared" ref="D5635:D5698" si="88">IF(C5635="Closed","True","False")</f>
        <v>True</v>
      </c>
    </row>
    <row r="5636" spans="1:4" x14ac:dyDescent="0.3">
      <c r="A5636">
        <v>125005648</v>
      </c>
      <c r="B5636">
        <v>1008</v>
      </c>
      <c r="C5636" t="s">
        <v>6</v>
      </c>
      <c r="D5636" t="str">
        <f t="shared" si="88"/>
        <v>True</v>
      </c>
    </row>
    <row r="5637" spans="1:4" x14ac:dyDescent="0.3">
      <c r="A5637">
        <v>125005649</v>
      </c>
      <c r="B5637">
        <v>9203.7800000000007</v>
      </c>
      <c r="C5637" t="s">
        <v>6</v>
      </c>
      <c r="D5637" t="str">
        <f t="shared" si="88"/>
        <v>True</v>
      </c>
    </row>
    <row r="5638" spans="1:4" x14ac:dyDescent="0.3">
      <c r="A5638">
        <v>125005650</v>
      </c>
      <c r="B5638">
        <v>1560.3</v>
      </c>
      <c r="C5638" t="s">
        <v>7</v>
      </c>
      <c r="D5638" t="str">
        <f t="shared" si="88"/>
        <v>False</v>
      </c>
    </row>
    <row r="5639" spans="1:4" x14ac:dyDescent="0.3">
      <c r="A5639">
        <v>125005651</v>
      </c>
      <c r="B5639">
        <v>850.5</v>
      </c>
      <c r="C5639" t="s">
        <v>6</v>
      </c>
      <c r="D5639" t="str">
        <f t="shared" si="88"/>
        <v>True</v>
      </c>
    </row>
    <row r="5640" spans="1:4" x14ac:dyDescent="0.3">
      <c r="A5640">
        <v>125005652</v>
      </c>
      <c r="B5640">
        <v>71.06</v>
      </c>
      <c r="C5640" t="s">
        <v>6</v>
      </c>
      <c r="D5640" t="str">
        <f t="shared" si="88"/>
        <v>True</v>
      </c>
    </row>
    <row r="5641" spans="1:4" x14ac:dyDescent="0.3">
      <c r="A5641">
        <v>125005653</v>
      </c>
      <c r="B5641">
        <v>472.5</v>
      </c>
      <c r="C5641" t="s">
        <v>6</v>
      </c>
      <c r="D5641" t="str">
        <f t="shared" si="88"/>
        <v>True</v>
      </c>
    </row>
    <row r="5642" spans="1:4" x14ac:dyDescent="0.3">
      <c r="A5642">
        <v>125005654</v>
      </c>
      <c r="B5642">
        <v>0</v>
      </c>
      <c r="C5642" t="s">
        <v>6</v>
      </c>
      <c r="D5642" t="str">
        <f t="shared" si="88"/>
        <v>True</v>
      </c>
    </row>
    <row r="5643" spans="1:4" x14ac:dyDescent="0.3">
      <c r="A5643">
        <v>125005655</v>
      </c>
      <c r="B5643">
        <v>0</v>
      </c>
      <c r="C5643" t="s">
        <v>6</v>
      </c>
      <c r="D5643" t="str">
        <f t="shared" si="88"/>
        <v>True</v>
      </c>
    </row>
    <row r="5644" spans="1:4" x14ac:dyDescent="0.3">
      <c r="A5644">
        <v>125005656</v>
      </c>
      <c r="B5644">
        <v>0</v>
      </c>
      <c r="C5644" t="s">
        <v>6</v>
      </c>
      <c r="D5644" t="str">
        <f t="shared" si="88"/>
        <v>True</v>
      </c>
    </row>
    <row r="5645" spans="1:4" x14ac:dyDescent="0.3">
      <c r="A5645">
        <v>125005657</v>
      </c>
      <c r="B5645">
        <v>0</v>
      </c>
      <c r="C5645" t="s">
        <v>6</v>
      </c>
      <c r="D5645" t="str">
        <f t="shared" si="88"/>
        <v>True</v>
      </c>
    </row>
    <row r="5646" spans="1:4" x14ac:dyDescent="0.3">
      <c r="A5646">
        <v>125005658</v>
      </c>
      <c r="B5646">
        <v>0</v>
      </c>
      <c r="C5646" t="s">
        <v>6</v>
      </c>
      <c r="D5646" t="str">
        <f t="shared" si="88"/>
        <v>True</v>
      </c>
    </row>
    <row r="5647" spans="1:4" x14ac:dyDescent="0.3">
      <c r="A5647">
        <v>125005659</v>
      </c>
      <c r="B5647">
        <v>2792.03</v>
      </c>
      <c r="C5647" t="s">
        <v>6</v>
      </c>
      <c r="D5647" t="str">
        <f t="shared" si="88"/>
        <v>True</v>
      </c>
    </row>
    <row r="5648" spans="1:4" x14ac:dyDescent="0.3">
      <c r="A5648">
        <v>125005660</v>
      </c>
      <c r="B5648">
        <v>2892.05</v>
      </c>
      <c r="C5648" t="s">
        <v>6</v>
      </c>
      <c r="D5648" t="str">
        <f t="shared" si="88"/>
        <v>True</v>
      </c>
    </row>
    <row r="5649" spans="1:4" x14ac:dyDescent="0.3">
      <c r="A5649">
        <v>125005661</v>
      </c>
      <c r="B5649">
        <v>1205.4000000000001</v>
      </c>
      <c r="C5649" t="s">
        <v>6</v>
      </c>
      <c r="D5649" t="str">
        <f t="shared" si="88"/>
        <v>True</v>
      </c>
    </row>
    <row r="5650" spans="1:4" x14ac:dyDescent="0.3">
      <c r="A5650">
        <v>125005662</v>
      </c>
      <c r="B5650">
        <v>467.51</v>
      </c>
      <c r="C5650" t="s">
        <v>6</v>
      </c>
      <c r="D5650" t="str">
        <f t="shared" si="88"/>
        <v>True</v>
      </c>
    </row>
    <row r="5651" spans="1:4" x14ac:dyDescent="0.3">
      <c r="A5651">
        <v>125005663</v>
      </c>
      <c r="B5651">
        <v>0</v>
      </c>
      <c r="C5651" t="s">
        <v>6</v>
      </c>
      <c r="D5651" t="str">
        <f t="shared" si="88"/>
        <v>True</v>
      </c>
    </row>
    <row r="5652" spans="1:4" x14ac:dyDescent="0.3">
      <c r="A5652">
        <v>125005664</v>
      </c>
      <c r="B5652">
        <v>31998.75</v>
      </c>
      <c r="C5652" t="s">
        <v>6</v>
      </c>
      <c r="D5652" t="str">
        <f t="shared" si="88"/>
        <v>True</v>
      </c>
    </row>
    <row r="5653" spans="1:4" x14ac:dyDescent="0.3">
      <c r="A5653">
        <v>125005665</v>
      </c>
      <c r="B5653">
        <v>7999.12</v>
      </c>
      <c r="C5653" t="s">
        <v>6</v>
      </c>
      <c r="D5653" t="str">
        <f t="shared" si="88"/>
        <v>True</v>
      </c>
    </row>
    <row r="5654" spans="1:4" x14ac:dyDescent="0.3">
      <c r="A5654">
        <v>125005666</v>
      </c>
      <c r="B5654">
        <v>275.63</v>
      </c>
      <c r="C5654" t="s">
        <v>6</v>
      </c>
      <c r="D5654" t="str">
        <f t="shared" si="88"/>
        <v>True</v>
      </c>
    </row>
    <row r="5655" spans="1:4" x14ac:dyDescent="0.3">
      <c r="A5655">
        <v>125005667</v>
      </c>
      <c r="B5655">
        <v>1068.27</v>
      </c>
      <c r="C5655" t="s">
        <v>6</v>
      </c>
      <c r="D5655" t="str">
        <f t="shared" si="88"/>
        <v>True</v>
      </c>
    </row>
    <row r="5656" spans="1:4" x14ac:dyDescent="0.3">
      <c r="A5656">
        <v>125005668</v>
      </c>
      <c r="B5656">
        <v>299.25</v>
      </c>
      <c r="C5656" t="s">
        <v>6</v>
      </c>
      <c r="D5656" t="str">
        <f t="shared" si="88"/>
        <v>True</v>
      </c>
    </row>
    <row r="5657" spans="1:4" x14ac:dyDescent="0.3">
      <c r="A5657">
        <v>125005669</v>
      </c>
      <c r="B5657">
        <v>772.8</v>
      </c>
      <c r="C5657" t="s">
        <v>6</v>
      </c>
      <c r="D5657" t="str">
        <f t="shared" si="88"/>
        <v>True</v>
      </c>
    </row>
    <row r="5658" spans="1:4" x14ac:dyDescent="0.3">
      <c r="A5658">
        <v>125005670</v>
      </c>
      <c r="B5658">
        <v>9948.75</v>
      </c>
      <c r="C5658" t="s">
        <v>6</v>
      </c>
      <c r="D5658" t="str">
        <f t="shared" si="88"/>
        <v>True</v>
      </c>
    </row>
    <row r="5659" spans="1:4" x14ac:dyDescent="0.3">
      <c r="A5659">
        <v>125005671</v>
      </c>
      <c r="B5659">
        <v>618.45000000000005</v>
      </c>
      <c r="C5659" t="s">
        <v>6</v>
      </c>
      <c r="D5659" t="str">
        <f t="shared" si="88"/>
        <v>True</v>
      </c>
    </row>
    <row r="5660" spans="1:4" x14ac:dyDescent="0.3">
      <c r="A5660">
        <v>125005672</v>
      </c>
      <c r="B5660">
        <v>539.70000000000005</v>
      </c>
      <c r="C5660" t="s">
        <v>6</v>
      </c>
      <c r="D5660" t="str">
        <f t="shared" si="88"/>
        <v>True</v>
      </c>
    </row>
    <row r="5661" spans="1:4" x14ac:dyDescent="0.3">
      <c r="A5661">
        <v>125005673</v>
      </c>
      <c r="B5661">
        <v>2625</v>
      </c>
      <c r="C5661" t="s">
        <v>7</v>
      </c>
      <c r="D5661" t="str">
        <f t="shared" si="88"/>
        <v>False</v>
      </c>
    </row>
    <row r="5662" spans="1:4" x14ac:dyDescent="0.3">
      <c r="A5662">
        <v>125005674</v>
      </c>
      <c r="B5662">
        <v>5123</v>
      </c>
      <c r="C5662" t="s">
        <v>6</v>
      </c>
      <c r="D5662" t="str">
        <f t="shared" si="88"/>
        <v>True</v>
      </c>
    </row>
    <row r="5663" spans="1:4" x14ac:dyDescent="0.3">
      <c r="A5663">
        <v>125005675</v>
      </c>
      <c r="B5663">
        <v>661.5</v>
      </c>
      <c r="C5663" t="s">
        <v>6</v>
      </c>
      <c r="D5663" t="str">
        <f t="shared" si="88"/>
        <v>True</v>
      </c>
    </row>
    <row r="5664" spans="1:4" x14ac:dyDescent="0.3">
      <c r="A5664">
        <v>125005676</v>
      </c>
      <c r="B5664">
        <v>929.25</v>
      </c>
      <c r="C5664" t="s">
        <v>6</v>
      </c>
      <c r="D5664" t="str">
        <f t="shared" si="88"/>
        <v>True</v>
      </c>
    </row>
    <row r="5665" spans="1:4" x14ac:dyDescent="0.3">
      <c r="A5665">
        <v>125005677</v>
      </c>
      <c r="B5665">
        <v>25.04</v>
      </c>
      <c r="C5665" t="s">
        <v>6</v>
      </c>
      <c r="D5665" t="str">
        <f t="shared" si="88"/>
        <v>True</v>
      </c>
    </row>
    <row r="5666" spans="1:4" x14ac:dyDescent="0.3">
      <c r="A5666">
        <v>125005678</v>
      </c>
      <c r="B5666">
        <v>0</v>
      </c>
      <c r="C5666" t="s">
        <v>6</v>
      </c>
      <c r="D5666" t="str">
        <f t="shared" si="88"/>
        <v>True</v>
      </c>
    </row>
    <row r="5667" spans="1:4" x14ac:dyDescent="0.3">
      <c r="A5667">
        <v>125005679</v>
      </c>
      <c r="B5667">
        <v>1496.25</v>
      </c>
      <c r="C5667" t="s">
        <v>6</v>
      </c>
      <c r="D5667" t="str">
        <f t="shared" si="88"/>
        <v>True</v>
      </c>
    </row>
    <row r="5668" spans="1:4" x14ac:dyDescent="0.3">
      <c r="A5668">
        <v>125005680</v>
      </c>
      <c r="B5668">
        <v>506.84</v>
      </c>
      <c r="C5668" t="s">
        <v>6</v>
      </c>
      <c r="D5668" t="str">
        <f t="shared" si="88"/>
        <v>True</v>
      </c>
    </row>
    <row r="5669" spans="1:4" x14ac:dyDescent="0.3">
      <c r="A5669">
        <v>125005681</v>
      </c>
      <c r="B5669">
        <v>1002.75</v>
      </c>
      <c r="C5669" t="s">
        <v>6</v>
      </c>
      <c r="D5669" t="str">
        <f t="shared" si="88"/>
        <v>True</v>
      </c>
    </row>
    <row r="5670" spans="1:4" x14ac:dyDescent="0.3">
      <c r="A5670">
        <v>125005682</v>
      </c>
      <c r="B5670">
        <v>1150.8</v>
      </c>
      <c r="C5670" t="s">
        <v>6</v>
      </c>
      <c r="D5670" t="str">
        <f t="shared" si="88"/>
        <v>True</v>
      </c>
    </row>
    <row r="5671" spans="1:4" x14ac:dyDescent="0.3">
      <c r="A5671">
        <v>125005683</v>
      </c>
      <c r="B5671">
        <v>7455</v>
      </c>
      <c r="C5671" t="s">
        <v>6</v>
      </c>
      <c r="D5671" t="str">
        <f t="shared" si="88"/>
        <v>True</v>
      </c>
    </row>
    <row r="5672" spans="1:4" x14ac:dyDescent="0.3">
      <c r="A5672">
        <v>125005684</v>
      </c>
      <c r="B5672">
        <v>439.32</v>
      </c>
      <c r="C5672" t="s">
        <v>6</v>
      </c>
      <c r="D5672" t="str">
        <f t="shared" si="88"/>
        <v>True</v>
      </c>
    </row>
    <row r="5673" spans="1:4" x14ac:dyDescent="0.3">
      <c r="A5673">
        <v>125005685</v>
      </c>
      <c r="B5673">
        <v>336.97</v>
      </c>
      <c r="C5673" t="s">
        <v>7</v>
      </c>
      <c r="D5673" t="str">
        <f t="shared" si="88"/>
        <v>False</v>
      </c>
    </row>
    <row r="5674" spans="1:4" x14ac:dyDescent="0.3">
      <c r="A5674">
        <v>125005686</v>
      </c>
      <c r="B5674">
        <v>3423</v>
      </c>
      <c r="C5674" t="s">
        <v>7</v>
      </c>
      <c r="D5674" t="str">
        <f t="shared" si="88"/>
        <v>False</v>
      </c>
    </row>
    <row r="5675" spans="1:4" x14ac:dyDescent="0.3">
      <c r="A5675">
        <v>125005687</v>
      </c>
      <c r="B5675">
        <v>7717.5</v>
      </c>
      <c r="C5675" t="s">
        <v>6</v>
      </c>
      <c r="D5675" t="str">
        <f t="shared" si="88"/>
        <v>True</v>
      </c>
    </row>
    <row r="5676" spans="1:4" x14ac:dyDescent="0.3">
      <c r="A5676">
        <v>125005688</v>
      </c>
      <c r="B5676">
        <v>17403.75</v>
      </c>
      <c r="C5676" t="s">
        <v>6</v>
      </c>
      <c r="D5676" t="str">
        <f t="shared" si="88"/>
        <v>True</v>
      </c>
    </row>
    <row r="5677" spans="1:4" x14ac:dyDescent="0.3">
      <c r="A5677">
        <v>125005689</v>
      </c>
      <c r="B5677">
        <v>6693.75</v>
      </c>
      <c r="C5677" t="s">
        <v>6</v>
      </c>
      <c r="D5677" t="str">
        <f t="shared" si="88"/>
        <v>True</v>
      </c>
    </row>
    <row r="5678" spans="1:4" x14ac:dyDescent="0.3">
      <c r="A5678">
        <v>125005690</v>
      </c>
      <c r="B5678">
        <v>573.92999999999995</v>
      </c>
      <c r="C5678" t="s">
        <v>6</v>
      </c>
      <c r="D5678" t="str">
        <f t="shared" si="88"/>
        <v>True</v>
      </c>
    </row>
    <row r="5679" spans="1:4" x14ac:dyDescent="0.3">
      <c r="A5679">
        <v>125005691</v>
      </c>
      <c r="B5679">
        <v>1300.22</v>
      </c>
      <c r="C5679" t="s">
        <v>6</v>
      </c>
      <c r="D5679" t="str">
        <f t="shared" si="88"/>
        <v>True</v>
      </c>
    </row>
    <row r="5680" spans="1:4" x14ac:dyDescent="0.3">
      <c r="A5680">
        <v>125005692</v>
      </c>
      <c r="B5680">
        <v>623.49</v>
      </c>
      <c r="C5680" t="s">
        <v>6</v>
      </c>
      <c r="D5680" t="str">
        <f t="shared" si="88"/>
        <v>True</v>
      </c>
    </row>
    <row r="5681" spans="1:4" x14ac:dyDescent="0.3">
      <c r="A5681">
        <v>125005693</v>
      </c>
      <c r="B5681">
        <v>13172.3</v>
      </c>
      <c r="C5681" t="s">
        <v>6</v>
      </c>
      <c r="D5681" t="str">
        <f t="shared" si="88"/>
        <v>True</v>
      </c>
    </row>
    <row r="5682" spans="1:4" x14ac:dyDescent="0.3">
      <c r="A5682">
        <v>125005694</v>
      </c>
      <c r="B5682">
        <v>18459.59</v>
      </c>
      <c r="C5682" t="s">
        <v>6</v>
      </c>
      <c r="D5682" t="str">
        <f t="shared" si="88"/>
        <v>True</v>
      </c>
    </row>
    <row r="5683" spans="1:4" x14ac:dyDescent="0.3">
      <c r="A5683">
        <v>125005695</v>
      </c>
      <c r="B5683">
        <v>882</v>
      </c>
      <c r="C5683" t="s">
        <v>6</v>
      </c>
      <c r="D5683" t="str">
        <f t="shared" si="88"/>
        <v>True</v>
      </c>
    </row>
    <row r="5684" spans="1:4" x14ac:dyDescent="0.3">
      <c r="A5684">
        <v>125005696</v>
      </c>
      <c r="B5684">
        <v>7585.99</v>
      </c>
      <c r="C5684" t="s">
        <v>6</v>
      </c>
      <c r="D5684" t="str">
        <f t="shared" si="88"/>
        <v>True</v>
      </c>
    </row>
    <row r="5685" spans="1:4" x14ac:dyDescent="0.3">
      <c r="A5685">
        <v>125005697</v>
      </c>
      <c r="B5685">
        <v>1224.51</v>
      </c>
      <c r="C5685" t="s">
        <v>6</v>
      </c>
      <c r="D5685" t="str">
        <f t="shared" si="88"/>
        <v>True</v>
      </c>
    </row>
    <row r="5686" spans="1:4" x14ac:dyDescent="0.3">
      <c r="A5686">
        <v>125005698</v>
      </c>
      <c r="B5686">
        <v>603.16999999999996</v>
      </c>
      <c r="C5686" t="s">
        <v>7</v>
      </c>
      <c r="D5686" t="str">
        <f t="shared" si="88"/>
        <v>False</v>
      </c>
    </row>
    <row r="5687" spans="1:4" x14ac:dyDescent="0.3">
      <c r="A5687">
        <v>125005699</v>
      </c>
      <c r="B5687">
        <v>1212.75</v>
      </c>
      <c r="C5687" t="s">
        <v>6</v>
      </c>
      <c r="D5687" t="str">
        <f t="shared" si="88"/>
        <v>True</v>
      </c>
    </row>
    <row r="5688" spans="1:4" x14ac:dyDescent="0.3">
      <c r="A5688">
        <v>125005700</v>
      </c>
      <c r="B5688">
        <v>5544</v>
      </c>
      <c r="C5688" t="s">
        <v>6</v>
      </c>
      <c r="D5688" t="str">
        <f t="shared" si="88"/>
        <v>True</v>
      </c>
    </row>
    <row r="5689" spans="1:4" x14ac:dyDescent="0.3">
      <c r="A5689">
        <v>125005701</v>
      </c>
      <c r="B5689">
        <v>5470.5</v>
      </c>
      <c r="C5689" t="s">
        <v>6</v>
      </c>
      <c r="D5689" t="str">
        <f t="shared" si="88"/>
        <v>True</v>
      </c>
    </row>
    <row r="5690" spans="1:4" x14ac:dyDescent="0.3">
      <c r="A5690">
        <v>125005702</v>
      </c>
      <c r="B5690">
        <v>677.25</v>
      </c>
      <c r="C5690" t="s">
        <v>6</v>
      </c>
      <c r="D5690" t="str">
        <f t="shared" si="88"/>
        <v>True</v>
      </c>
    </row>
    <row r="5691" spans="1:4" x14ac:dyDescent="0.3">
      <c r="A5691">
        <v>125005703</v>
      </c>
      <c r="B5691">
        <v>1947.75</v>
      </c>
      <c r="C5691" t="s">
        <v>7</v>
      </c>
      <c r="D5691" t="str">
        <f t="shared" si="88"/>
        <v>False</v>
      </c>
    </row>
    <row r="5692" spans="1:4" x14ac:dyDescent="0.3">
      <c r="A5692">
        <v>125005704</v>
      </c>
      <c r="B5692">
        <v>4513.95</v>
      </c>
      <c r="C5692" t="s">
        <v>6</v>
      </c>
      <c r="D5692" t="str">
        <f t="shared" si="88"/>
        <v>True</v>
      </c>
    </row>
    <row r="5693" spans="1:4" x14ac:dyDescent="0.3">
      <c r="A5693">
        <v>125005705</v>
      </c>
      <c r="B5693">
        <v>6488.48</v>
      </c>
      <c r="C5693" t="s">
        <v>6</v>
      </c>
      <c r="D5693" t="str">
        <f t="shared" si="88"/>
        <v>True</v>
      </c>
    </row>
    <row r="5694" spans="1:4" x14ac:dyDescent="0.3">
      <c r="A5694">
        <v>125005706</v>
      </c>
      <c r="B5694">
        <v>5233.74</v>
      </c>
      <c r="C5694" t="s">
        <v>6</v>
      </c>
      <c r="D5694" t="str">
        <f t="shared" si="88"/>
        <v>True</v>
      </c>
    </row>
    <row r="5695" spans="1:4" x14ac:dyDescent="0.3">
      <c r="A5695">
        <v>125005707</v>
      </c>
      <c r="B5695">
        <v>2220.75</v>
      </c>
      <c r="C5695" t="s">
        <v>6</v>
      </c>
      <c r="D5695" t="str">
        <f t="shared" si="88"/>
        <v>True</v>
      </c>
    </row>
    <row r="5696" spans="1:4" x14ac:dyDescent="0.3">
      <c r="A5696">
        <v>125005708</v>
      </c>
      <c r="B5696">
        <v>122243.1</v>
      </c>
      <c r="C5696" t="s">
        <v>6</v>
      </c>
      <c r="D5696" t="str">
        <f t="shared" si="88"/>
        <v>True</v>
      </c>
    </row>
    <row r="5697" spans="1:4" x14ac:dyDescent="0.3">
      <c r="A5697">
        <v>125005709</v>
      </c>
      <c r="B5697">
        <v>0</v>
      </c>
      <c r="C5697" t="s">
        <v>6</v>
      </c>
      <c r="D5697" t="str">
        <f t="shared" si="88"/>
        <v>True</v>
      </c>
    </row>
    <row r="5698" spans="1:4" x14ac:dyDescent="0.3">
      <c r="A5698">
        <v>125005710</v>
      </c>
      <c r="B5698">
        <v>1192.96</v>
      </c>
      <c r="C5698" t="s">
        <v>6</v>
      </c>
      <c r="D5698" t="str">
        <f t="shared" si="88"/>
        <v>True</v>
      </c>
    </row>
    <row r="5699" spans="1:4" x14ac:dyDescent="0.3">
      <c r="A5699">
        <v>125005711</v>
      </c>
      <c r="B5699">
        <v>0</v>
      </c>
      <c r="C5699" t="s">
        <v>6</v>
      </c>
      <c r="D5699" t="str">
        <f t="shared" ref="D5699:D5762" si="89">IF(C5699="Closed","True","False")</f>
        <v>True</v>
      </c>
    </row>
    <row r="5700" spans="1:4" x14ac:dyDescent="0.3">
      <c r="A5700">
        <v>125005712</v>
      </c>
      <c r="B5700">
        <v>1102.5</v>
      </c>
      <c r="C5700" t="s">
        <v>6</v>
      </c>
      <c r="D5700" t="str">
        <f t="shared" si="89"/>
        <v>True</v>
      </c>
    </row>
    <row r="5701" spans="1:4" x14ac:dyDescent="0.3">
      <c r="A5701">
        <v>125005713</v>
      </c>
      <c r="B5701">
        <v>2773.05</v>
      </c>
      <c r="C5701" t="s">
        <v>6</v>
      </c>
      <c r="D5701" t="str">
        <f t="shared" si="89"/>
        <v>True</v>
      </c>
    </row>
    <row r="5702" spans="1:4" x14ac:dyDescent="0.3">
      <c r="A5702">
        <v>125005714</v>
      </c>
      <c r="B5702">
        <v>17929.28</v>
      </c>
      <c r="C5702" t="s">
        <v>6</v>
      </c>
      <c r="D5702" t="str">
        <f t="shared" si="89"/>
        <v>True</v>
      </c>
    </row>
    <row r="5703" spans="1:4" x14ac:dyDescent="0.3">
      <c r="A5703">
        <v>125005715</v>
      </c>
      <c r="B5703">
        <v>170</v>
      </c>
      <c r="C5703" t="s">
        <v>6</v>
      </c>
      <c r="D5703" t="str">
        <f t="shared" si="89"/>
        <v>True</v>
      </c>
    </row>
    <row r="5704" spans="1:4" x14ac:dyDescent="0.3">
      <c r="A5704">
        <v>125005716</v>
      </c>
      <c r="B5704">
        <v>0</v>
      </c>
      <c r="C5704" t="s">
        <v>6</v>
      </c>
      <c r="D5704" t="str">
        <f t="shared" si="89"/>
        <v>True</v>
      </c>
    </row>
    <row r="5705" spans="1:4" x14ac:dyDescent="0.3">
      <c r="A5705">
        <v>125005717</v>
      </c>
      <c r="B5705">
        <v>825</v>
      </c>
      <c r="C5705" t="s">
        <v>6</v>
      </c>
      <c r="D5705" t="str">
        <f t="shared" si="89"/>
        <v>True</v>
      </c>
    </row>
    <row r="5706" spans="1:4" x14ac:dyDescent="0.3">
      <c r="A5706">
        <v>125005718</v>
      </c>
      <c r="B5706">
        <v>17929.28</v>
      </c>
      <c r="C5706" t="s">
        <v>6</v>
      </c>
      <c r="D5706" t="str">
        <f t="shared" si="89"/>
        <v>True</v>
      </c>
    </row>
    <row r="5707" spans="1:4" x14ac:dyDescent="0.3">
      <c r="A5707">
        <v>125005719</v>
      </c>
      <c r="B5707">
        <v>18129.54</v>
      </c>
      <c r="C5707" t="s">
        <v>6</v>
      </c>
      <c r="D5707" t="str">
        <f t="shared" si="89"/>
        <v>True</v>
      </c>
    </row>
    <row r="5708" spans="1:4" x14ac:dyDescent="0.3">
      <c r="A5708">
        <v>125005720</v>
      </c>
      <c r="B5708">
        <v>788.03</v>
      </c>
      <c r="C5708" t="s">
        <v>6</v>
      </c>
      <c r="D5708" t="str">
        <f t="shared" si="89"/>
        <v>True</v>
      </c>
    </row>
    <row r="5709" spans="1:4" x14ac:dyDescent="0.3">
      <c r="A5709">
        <v>125005721</v>
      </c>
      <c r="B5709">
        <v>270</v>
      </c>
      <c r="C5709" t="s">
        <v>6</v>
      </c>
      <c r="D5709" t="str">
        <f t="shared" si="89"/>
        <v>True</v>
      </c>
    </row>
    <row r="5710" spans="1:4" x14ac:dyDescent="0.3">
      <c r="A5710">
        <v>125005722</v>
      </c>
      <c r="B5710">
        <v>8085</v>
      </c>
      <c r="C5710" t="s">
        <v>6</v>
      </c>
      <c r="D5710" t="str">
        <f t="shared" si="89"/>
        <v>True</v>
      </c>
    </row>
    <row r="5711" spans="1:4" x14ac:dyDescent="0.3">
      <c r="A5711">
        <v>125005723</v>
      </c>
      <c r="B5711">
        <v>2908.19</v>
      </c>
      <c r="C5711" t="s">
        <v>6</v>
      </c>
      <c r="D5711" t="str">
        <f t="shared" si="89"/>
        <v>True</v>
      </c>
    </row>
    <row r="5712" spans="1:4" x14ac:dyDescent="0.3">
      <c r="A5712">
        <v>125005724</v>
      </c>
      <c r="B5712">
        <v>724.5</v>
      </c>
      <c r="C5712" t="s">
        <v>7</v>
      </c>
      <c r="D5712" t="str">
        <f t="shared" si="89"/>
        <v>False</v>
      </c>
    </row>
    <row r="5713" spans="1:4" x14ac:dyDescent="0.3">
      <c r="A5713">
        <v>125005725</v>
      </c>
      <c r="B5713">
        <v>4638.38</v>
      </c>
      <c r="C5713" t="s">
        <v>6</v>
      </c>
      <c r="D5713" t="str">
        <f t="shared" si="89"/>
        <v>True</v>
      </c>
    </row>
    <row r="5714" spans="1:4" x14ac:dyDescent="0.3">
      <c r="A5714">
        <v>125005726</v>
      </c>
      <c r="B5714">
        <v>7862.45</v>
      </c>
      <c r="C5714" t="s">
        <v>6</v>
      </c>
      <c r="D5714" t="str">
        <f t="shared" si="89"/>
        <v>True</v>
      </c>
    </row>
    <row r="5715" spans="1:4" x14ac:dyDescent="0.3">
      <c r="A5715">
        <v>125005727</v>
      </c>
      <c r="B5715">
        <v>10.66</v>
      </c>
      <c r="C5715" t="s">
        <v>6</v>
      </c>
      <c r="D5715" t="str">
        <f t="shared" si="89"/>
        <v>True</v>
      </c>
    </row>
    <row r="5716" spans="1:4" x14ac:dyDescent="0.3">
      <c r="A5716">
        <v>125005728</v>
      </c>
      <c r="B5716">
        <v>50</v>
      </c>
      <c r="C5716" t="s">
        <v>6</v>
      </c>
      <c r="D5716" t="str">
        <f t="shared" si="89"/>
        <v>True</v>
      </c>
    </row>
    <row r="5717" spans="1:4" x14ac:dyDescent="0.3">
      <c r="A5717">
        <v>125005729</v>
      </c>
      <c r="B5717">
        <v>2624.77</v>
      </c>
      <c r="C5717" t="s">
        <v>7</v>
      </c>
      <c r="D5717" t="str">
        <f t="shared" si="89"/>
        <v>False</v>
      </c>
    </row>
    <row r="5718" spans="1:4" x14ac:dyDescent="0.3">
      <c r="A5718">
        <v>125005730</v>
      </c>
      <c r="B5718">
        <v>3360</v>
      </c>
      <c r="C5718" t="s">
        <v>6</v>
      </c>
      <c r="D5718" t="str">
        <f t="shared" si="89"/>
        <v>True</v>
      </c>
    </row>
    <row r="5719" spans="1:4" x14ac:dyDescent="0.3">
      <c r="A5719">
        <v>125005731</v>
      </c>
      <c r="B5719">
        <v>345</v>
      </c>
      <c r="C5719" t="s">
        <v>6</v>
      </c>
      <c r="D5719" t="str">
        <f t="shared" si="89"/>
        <v>True</v>
      </c>
    </row>
    <row r="5720" spans="1:4" x14ac:dyDescent="0.3">
      <c r="A5720">
        <v>125005732</v>
      </c>
      <c r="B5720">
        <v>6510</v>
      </c>
      <c r="C5720" t="s">
        <v>6</v>
      </c>
      <c r="D5720" t="str">
        <f t="shared" si="89"/>
        <v>True</v>
      </c>
    </row>
    <row r="5721" spans="1:4" x14ac:dyDescent="0.3">
      <c r="A5721">
        <v>125005733</v>
      </c>
      <c r="B5721">
        <v>798</v>
      </c>
      <c r="C5721" t="s">
        <v>6</v>
      </c>
      <c r="D5721" t="str">
        <f t="shared" si="89"/>
        <v>True</v>
      </c>
    </row>
    <row r="5722" spans="1:4" x14ac:dyDescent="0.3">
      <c r="A5722">
        <v>125005734</v>
      </c>
      <c r="B5722">
        <v>907.62</v>
      </c>
      <c r="C5722" t="s">
        <v>6</v>
      </c>
      <c r="D5722" t="str">
        <f t="shared" si="89"/>
        <v>True</v>
      </c>
    </row>
    <row r="5723" spans="1:4" x14ac:dyDescent="0.3">
      <c r="A5723">
        <v>125005735</v>
      </c>
      <c r="B5723">
        <v>3870.84</v>
      </c>
      <c r="C5723" t="s">
        <v>6</v>
      </c>
      <c r="D5723" t="str">
        <f t="shared" si="89"/>
        <v>True</v>
      </c>
    </row>
    <row r="5724" spans="1:4" x14ac:dyDescent="0.3">
      <c r="A5724">
        <v>125005736</v>
      </c>
      <c r="B5724">
        <v>11970</v>
      </c>
      <c r="C5724" t="s">
        <v>7</v>
      </c>
      <c r="D5724" t="str">
        <f t="shared" si="89"/>
        <v>False</v>
      </c>
    </row>
    <row r="5725" spans="1:4" x14ac:dyDescent="0.3">
      <c r="A5725">
        <v>125005737</v>
      </c>
      <c r="B5725">
        <v>2397.15</v>
      </c>
      <c r="C5725" t="s">
        <v>6</v>
      </c>
      <c r="D5725" t="str">
        <f t="shared" si="89"/>
        <v>True</v>
      </c>
    </row>
    <row r="5726" spans="1:4" x14ac:dyDescent="0.3">
      <c r="A5726">
        <v>125005738</v>
      </c>
      <c r="B5726">
        <v>1275.75</v>
      </c>
      <c r="C5726" t="s">
        <v>6</v>
      </c>
      <c r="D5726" t="str">
        <f t="shared" si="89"/>
        <v>True</v>
      </c>
    </row>
    <row r="5727" spans="1:4" x14ac:dyDescent="0.3">
      <c r="A5727">
        <v>125005739</v>
      </c>
      <c r="B5727">
        <v>28149.84</v>
      </c>
      <c r="C5727" t="s">
        <v>7</v>
      </c>
      <c r="D5727" t="str">
        <f t="shared" si="89"/>
        <v>False</v>
      </c>
    </row>
    <row r="5728" spans="1:4" x14ac:dyDescent="0.3">
      <c r="A5728">
        <v>125005740</v>
      </c>
      <c r="B5728">
        <v>75.599999999999994</v>
      </c>
      <c r="C5728" t="s">
        <v>6</v>
      </c>
      <c r="D5728" t="str">
        <f t="shared" si="89"/>
        <v>True</v>
      </c>
    </row>
    <row r="5729" spans="1:4" x14ac:dyDescent="0.3">
      <c r="A5729">
        <v>125005741</v>
      </c>
      <c r="B5729">
        <v>510.3</v>
      </c>
      <c r="C5729" t="s">
        <v>6</v>
      </c>
      <c r="D5729" t="str">
        <f t="shared" si="89"/>
        <v>True</v>
      </c>
    </row>
    <row r="5730" spans="1:4" x14ac:dyDescent="0.3">
      <c r="A5730">
        <v>125005742</v>
      </c>
      <c r="B5730">
        <v>17766</v>
      </c>
      <c r="C5730" t="s">
        <v>6</v>
      </c>
      <c r="D5730" t="str">
        <f t="shared" si="89"/>
        <v>True</v>
      </c>
    </row>
    <row r="5731" spans="1:4" x14ac:dyDescent="0.3">
      <c r="A5731">
        <v>125005743</v>
      </c>
      <c r="B5731">
        <v>744.27</v>
      </c>
      <c r="C5731" t="s">
        <v>6</v>
      </c>
      <c r="D5731" t="str">
        <f t="shared" si="89"/>
        <v>True</v>
      </c>
    </row>
    <row r="5732" spans="1:4" x14ac:dyDescent="0.3">
      <c r="A5732">
        <v>125005744</v>
      </c>
      <c r="B5732">
        <v>495.6</v>
      </c>
      <c r="C5732" t="s">
        <v>6</v>
      </c>
      <c r="D5732" t="str">
        <f t="shared" si="89"/>
        <v>True</v>
      </c>
    </row>
    <row r="5733" spans="1:4" x14ac:dyDescent="0.3">
      <c r="A5733">
        <v>125005745</v>
      </c>
      <c r="B5733">
        <v>169.05</v>
      </c>
      <c r="C5733" t="s">
        <v>6</v>
      </c>
      <c r="D5733" t="str">
        <f t="shared" si="89"/>
        <v>True</v>
      </c>
    </row>
    <row r="5734" spans="1:4" x14ac:dyDescent="0.3">
      <c r="A5734">
        <v>125005746</v>
      </c>
      <c r="B5734">
        <v>36057.339999999997</v>
      </c>
      <c r="C5734" t="s">
        <v>6</v>
      </c>
      <c r="D5734" t="str">
        <f t="shared" si="89"/>
        <v>True</v>
      </c>
    </row>
    <row r="5735" spans="1:4" x14ac:dyDescent="0.3">
      <c r="A5735">
        <v>125005747</v>
      </c>
      <c r="B5735">
        <v>304.5</v>
      </c>
      <c r="C5735" t="s">
        <v>6</v>
      </c>
      <c r="D5735" t="str">
        <f t="shared" si="89"/>
        <v>True</v>
      </c>
    </row>
    <row r="5736" spans="1:4" x14ac:dyDescent="0.3">
      <c r="A5736">
        <v>125005748</v>
      </c>
      <c r="B5736">
        <v>14177.63</v>
      </c>
      <c r="C5736" t="s">
        <v>6</v>
      </c>
      <c r="D5736" t="str">
        <f t="shared" si="89"/>
        <v>True</v>
      </c>
    </row>
    <row r="5737" spans="1:4" x14ac:dyDescent="0.3">
      <c r="A5737">
        <v>125005749</v>
      </c>
      <c r="B5737">
        <v>1050</v>
      </c>
      <c r="C5737" t="s">
        <v>7</v>
      </c>
      <c r="D5737" t="str">
        <f t="shared" si="89"/>
        <v>False</v>
      </c>
    </row>
    <row r="5738" spans="1:4" x14ac:dyDescent="0.3">
      <c r="A5738">
        <v>125005750</v>
      </c>
      <c r="B5738">
        <v>3948</v>
      </c>
      <c r="C5738" t="s">
        <v>6</v>
      </c>
      <c r="D5738" t="str">
        <f t="shared" si="89"/>
        <v>True</v>
      </c>
    </row>
    <row r="5739" spans="1:4" x14ac:dyDescent="0.3">
      <c r="A5739">
        <v>125005751</v>
      </c>
      <c r="B5739">
        <v>1732.5</v>
      </c>
      <c r="C5739" t="s">
        <v>6</v>
      </c>
      <c r="D5739" t="str">
        <f t="shared" si="89"/>
        <v>True</v>
      </c>
    </row>
    <row r="5740" spans="1:4" x14ac:dyDescent="0.3">
      <c r="A5740">
        <v>125005752</v>
      </c>
      <c r="B5740">
        <v>535.5</v>
      </c>
      <c r="C5740" t="s">
        <v>6</v>
      </c>
      <c r="D5740" t="str">
        <f t="shared" si="89"/>
        <v>True</v>
      </c>
    </row>
    <row r="5741" spans="1:4" x14ac:dyDescent="0.3">
      <c r="A5741">
        <v>125005753</v>
      </c>
      <c r="B5741">
        <v>3066</v>
      </c>
      <c r="C5741" t="s">
        <v>7</v>
      </c>
      <c r="D5741" t="str">
        <f t="shared" si="89"/>
        <v>False</v>
      </c>
    </row>
    <row r="5742" spans="1:4" x14ac:dyDescent="0.3">
      <c r="A5742">
        <v>125005754</v>
      </c>
      <c r="B5742">
        <v>1143.1400000000001</v>
      </c>
      <c r="C5742" t="s">
        <v>7</v>
      </c>
      <c r="D5742" t="str">
        <f t="shared" si="89"/>
        <v>False</v>
      </c>
    </row>
    <row r="5743" spans="1:4" x14ac:dyDescent="0.3">
      <c r="A5743">
        <v>125005755</v>
      </c>
      <c r="B5743">
        <v>289.95999999999998</v>
      </c>
      <c r="C5743" t="s">
        <v>6</v>
      </c>
      <c r="D5743" t="str">
        <f t="shared" si="89"/>
        <v>True</v>
      </c>
    </row>
    <row r="5744" spans="1:4" x14ac:dyDescent="0.3">
      <c r="A5744">
        <v>125005756</v>
      </c>
      <c r="B5744">
        <v>3307.5</v>
      </c>
      <c r="C5744" t="s">
        <v>6</v>
      </c>
      <c r="D5744" t="str">
        <f t="shared" si="89"/>
        <v>True</v>
      </c>
    </row>
    <row r="5745" spans="1:4" x14ac:dyDescent="0.3">
      <c r="A5745">
        <v>125005757</v>
      </c>
      <c r="B5745">
        <v>233.63</v>
      </c>
      <c r="C5745" t="s">
        <v>6</v>
      </c>
      <c r="D5745" t="str">
        <f t="shared" si="89"/>
        <v>True</v>
      </c>
    </row>
    <row r="5746" spans="1:4" x14ac:dyDescent="0.3">
      <c r="A5746">
        <v>125005758</v>
      </c>
      <c r="B5746">
        <v>1496.25</v>
      </c>
      <c r="C5746" t="s">
        <v>7</v>
      </c>
      <c r="D5746" t="str">
        <f t="shared" si="89"/>
        <v>False</v>
      </c>
    </row>
    <row r="5747" spans="1:4" x14ac:dyDescent="0.3">
      <c r="A5747">
        <v>125005759</v>
      </c>
      <c r="B5747">
        <v>551.25</v>
      </c>
      <c r="C5747" t="s">
        <v>6</v>
      </c>
      <c r="D5747" t="str">
        <f t="shared" si="89"/>
        <v>True</v>
      </c>
    </row>
    <row r="5748" spans="1:4" x14ac:dyDescent="0.3">
      <c r="A5748">
        <v>125005760</v>
      </c>
      <c r="B5748">
        <v>1874.25</v>
      </c>
      <c r="C5748" t="s">
        <v>6</v>
      </c>
      <c r="D5748" t="str">
        <f t="shared" si="89"/>
        <v>True</v>
      </c>
    </row>
    <row r="5749" spans="1:4" x14ac:dyDescent="0.3">
      <c r="A5749">
        <v>125005761</v>
      </c>
      <c r="B5749">
        <v>533.29999999999995</v>
      </c>
      <c r="C5749" t="s">
        <v>6</v>
      </c>
      <c r="D5749" t="str">
        <f t="shared" si="89"/>
        <v>True</v>
      </c>
    </row>
    <row r="5750" spans="1:4" x14ac:dyDescent="0.3">
      <c r="A5750">
        <v>125005762</v>
      </c>
      <c r="B5750">
        <v>892.5</v>
      </c>
      <c r="C5750" t="s">
        <v>6</v>
      </c>
      <c r="D5750" t="str">
        <f t="shared" si="89"/>
        <v>True</v>
      </c>
    </row>
    <row r="5751" spans="1:4" x14ac:dyDescent="0.3">
      <c r="A5751">
        <v>125005763</v>
      </c>
      <c r="B5751">
        <v>3470.25</v>
      </c>
      <c r="C5751" t="s">
        <v>6</v>
      </c>
      <c r="D5751" t="str">
        <f t="shared" si="89"/>
        <v>True</v>
      </c>
    </row>
    <row r="5752" spans="1:4" x14ac:dyDescent="0.3">
      <c r="A5752">
        <v>125005764</v>
      </c>
      <c r="B5752">
        <v>150.65</v>
      </c>
      <c r="C5752" t="s">
        <v>6</v>
      </c>
      <c r="D5752" t="str">
        <f t="shared" si="89"/>
        <v>True</v>
      </c>
    </row>
    <row r="5753" spans="1:4" x14ac:dyDescent="0.3">
      <c r="A5753">
        <v>125005765</v>
      </c>
      <c r="B5753">
        <v>726.6</v>
      </c>
      <c r="C5753" t="s">
        <v>6</v>
      </c>
      <c r="D5753" t="str">
        <f t="shared" si="89"/>
        <v>True</v>
      </c>
    </row>
    <row r="5754" spans="1:4" x14ac:dyDescent="0.3">
      <c r="A5754">
        <v>125005766</v>
      </c>
      <c r="B5754">
        <v>3045</v>
      </c>
      <c r="C5754" t="s">
        <v>6</v>
      </c>
      <c r="D5754" t="str">
        <f t="shared" si="89"/>
        <v>True</v>
      </c>
    </row>
    <row r="5755" spans="1:4" x14ac:dyDescent="0.3">
      <c r="A5755">
        <v>125005767</v>
      </c>
      <c r="B5755">
        <v>2625</v>
      </c>
      <c r="C5755" t="s">
        <v>7</v>
      </c>
      <c r="D5755" t="str">
        <f t="shared" si="89"/>
        <v>False</v>
      </c>
    </row>
    <row r="5756" spans="1:4" x14ac:dyDescent="0.3">
      <c r="A5756">
        <v>125005768</v>
      </c>
      <c r="B5756">
        <v>2487.98</v>
      </c>
      <c r="C5756" t="s">
        <v>6</v>
      </c>
      <c r="D5756" t="str">
        <f t="shared" si="89"/>
        <v>True</v>
      </c>
    </row>
    <row r="5757" spans="1:4" x14ac:dyDescent="0.3">
      <c r="A5757">
        <v>125005769</v>
      </c>
      <c r="B5757">
        <v>386.3</v>
      </c>
      <c r="C5757" t="s">
        <v>6</v>
      </c>
      <c r="D5757" t="str">
        <f t="shared" si="89"/>
        <v>True</v>
      </c>
    </row>
    <row r="5758" spans="1:4" x14ac:dyDescent="0.3">
      <c r="A5758">
        <v>125005770</v>
      </c>
      <c r="B5758">
        <v>2310</v>
      </c>
      <c r="C5758" t="s">
        <v>6</v>
      </c>
      <c r="D5758" t="str">
        <f t="shared" si="89"/>
        <v>True</v>
      </c>
    </row>
    <row r="5759" spans="1:4" x14ac:dyDescent="0.3">
      <c r="A5759">
        <v>125005771</v>
      </c>
      <c r="B5759">
        <v>2397.15</v>
      </c>
      <c r="C5759" t="s">
        <v>6</v>
      </c>
      <c r="D5759" t="str">
        <f t="shared" si="89"/>
        <v>True</v>
      </c>
    </row>
    <row r="5760" spans="1:4" x14ac:dyDescent="0.3">
      <c r="A5760">
        <v>125005772</v>
      </c>
      <c r="B5760">
        <v>1864.8</v>
      </c>
      <c r="C5760" t="s">
        <v>7</v>
      </c>
      <c r="D5760" t="str">
        <f t="shared" si="89"/>
        <v>False</v>
      </c>
    </row>
    <row r="5761" spans="1:4" x14ac:dyDescent="0.3">
      <c r="A5761">
        <v>125005773</v>
      </c>
      <c r="B5761">
        <v>654.15</v>
      </c>
      <c r="C5761" t="s">
        <v>6</v>
      </c>
      <c r="D5761" t="str">
        <f t="shared" si="89"/>
        <v>True</v>
      </c>
    </row>
    <row r="5762" spans="1:4" x14ac:dyDescent="0.3">
      <c r="A5762">
        <v>125005774</v>
      </c>
      <c r="B5762">
        <v>676.2</v>
      </c>
      <c r="C5762" t="s">
        <v>6</v>
      </c>
      <c r="D5762" t="str">
        <f t="shared" si="89"/>
        <v>True</v>
      </c>
    </row>
    <row r="5763" spans="1:4" x14ac:dyDescent="0.3">
      <c r="A5763">
        <v>125005776</v>
      </c>
      <c r="B5763">
        <v>10689.99</v>
      </c>
      <c r="C5763" t="s">
        <v>6</v>
      </c>
      <c r="D5763" t="str">
        <f t="shared" ref="D5763:D5826" si="90">IF(C5763="Closed","True","False")</f>
        <v>True</v>
      </c>
    </row>
    <row r="5764" spans="1:4" x14ac:dyDescent="0.3">
      <c r="A5764">
        <v>125005777</v>
      </c>
      <c r="B5764">
        <v>1592.64</v>
      </c>
      <c r="C5764" t="s">
        <v>6</v>
      </c>
      <c r="D5764" t="str">
        <f t="shared" si="90"/>
        <v>True</v>
      </c>
    </row>
    <row r="5765" spans="1:4" x14ac:dyDescent="0.3">
      <c r="A5765">
        <v>125005778</v>
      </c>
      <c r="B5765">
        <v>4337.24</v>
      </c>
      <c r="C5765" t="s">
        <v>7</v>
      </c>
      <c r="D5765" t="str">
        <f t="shared" si="90"/>
        <v>False</v>
      </c>
    </row>
    <row r="5766" spans="1:4" x14ac:dyDescent="0.3">
      <c r="A5766">
        <v>125005779</v>
      </c>
      <c r="B5766">
        <v>1333.5</v>
      </c>
      <c r="C5766" t="s">
        <v>6</v>
      </c>
      <c r="D5766" t="str">
        <f t="shared" si="90"/>
        <v>True</v>
      </c>
    </row>
    <row r="5767" spans="1:4" x14ac:dyDescent="0.3">
      <c r="A5767">
        <v>125005781</v>
      </c>
      <c r="B5767">
        <v>1248.45</v>
      </c>
      <c r="C5767" t="s">
        <v>7</v>
      </c>
      <c r="D5767" t="str">
        <f t="shared" si="90"/>
        <v>False</v>
      </c>
    </row>
    <row r="5768" spans="1:4" x14ac:dyDescent="0.3">
      <c r="A5768">
        <v>125005782</v>
      </c>
      <c r="B5768">
        <v>960.88</v>
      </c>
      <c r="C5768" t="s">
        <v>6</v>
      </c>
      <c r="D5768" t="str">
        <f t="shared" si="90"/>
        <v>True</v>
      </c>
    </row>
    <row r="5769" spans="1:4" x14ac:dyDescent="0.3">
      <c r="A5769">
        <v>125005783</v>
      </c>
      <c r="B5769">
        <v>1155</v>
      </c>
      <c r="C5769" t="s">
        <v>6</v>
      </c>
      <c r="D5769" t="str">
        <f t="shared" si="90"/>
        <v>True</v>
      </c>
    </row>
    <row r="5770" spans="1:4" x14ac:dyDescent="0.3">
      <c r="A5770">
        <v>125005784</v>
      </c>
      <c r="B5770">
        <v>9870</v>
      </c>
      <c r="C5770" t="s">
        <v>6</v>
      </c>
      <c r="D5770" t="str">
        <f t="shared" si="90"/>
        <v>True</v>
      </c>
    </row>
    <row r="5771" spans="1:4" x14ac:dyDescent="0.3">
      <c r="A5771">
        <v>125005785</v>
      </c>
      <c r="B5771">
        <v>4260</v>
      </c>
      <c r="C5771" t="s">
        <v>6</v>
      </c>
      <c r="D5771" t="str">
        <f t="shared" si="90"/>
        <v>True</v>
      </c>
    </row>
    <row r="5772" spans="1:4" x14ac:dyDescent="0.3">
      <c r="A5772">
        <v>125005786</v>
      </c>
      <c r="B5772">
        <v>1674.75</v>
      </c>
      <c r="C5772" t="s">
        <v>6</v>
      </c>
      <c r="D5772" t="str">
        <f t="shared" si="90"/>
        <v>True</v>
      </c>
    </row>
    <row r="5773" spans="1:4" x14ac:dyDescent="0.3">
      <c r="A5773">
        <v>125005787</v>
      </c>
      <c r="B5773">
        <v>1035</v>
      </c>
      <c r="C5773" t="s">
        <v>6</v>
      </c>
      <c r="D5773" t="str">
        <f t="shared" si="90"/>
        <v>True</v>
      </c>
    </row>
    <row r="5774" spans="1:4" x14ac:dyDescent="0.3">
      <c r="A5774">
        <v>125005788</v>
      </c>
      <c r="B5774">
        <v>1035</v>
      </c>
      <c r="C5774" t="s">
        <v>6</v>
      </c>
      <c r="D5774" t="str">
        <f t="shared" si="90"/>
        <v>True</v>
      </c>
    </row>
    <row r="5775" spans="1:4" x14ac:dyDescent="0.3">
      <c r="A5775">
        <v>125005789</v>
      </c>
      <c r="B5775">
        <v>2380</v>
      </c>
      <c r="C5775" t="s">
        <v>6</v>
      </c>
      <c r="D5775" t="str">
        <f t="shared" si="90"/>
        <v>True</v>
      </c>
    </row>
    <row r="5776" spans="1:4" x14ac:dyDescent="0.3">
      <c r="A5776">
        <v>125005790</v>
      </c>
      <c r="B5776">
        <v>320</v>
      </c>
      <c r="C5776" t="s">
        <v>6</v>
      </c>
      <c r="D5776" t="str">
        <f t="shared" si="90"/>
        <v>True</v>
      </c>
    </row>
    <row r="5777" spans="1:4" x14ac:dyDescent="0.3">
      <c r="A5777">
        <v>125005791</v>
      </c>
      <c r="B5777">
        <v>76.13</v>
      </c>
      <c r="C5777" t="s">
        <v>6</v>
      </c>
      <c r="D5777" t="str">
        <f t="shared" si="90"/>
        <v>True</v>
      </c>
    </row>
    <row r="5778" spans="1:4" x14ac:dyDescent="0.3">
      <c r="A5778">
        <v>125005792</v>
      </c>
      <c r="B5778">
        <v>320</v>
      </c>
      <c r="C5778" t="s">
        <v>6</v>
      </c>
      <c r="D5778" t="str">
        <f t="shared" si="90"/>
        <v>True</v>
      </c>
    </row>
    <row r="5779" spans="1:4" x14ac:dyDescent="0.3">
      <c r="A5779">
        <v>125005793</v>
      </c>
      <c r="B5779">
        <v>350</v>
      </c>
      <c r="C5779" t="s">
        <v>6</v>
      </c>
      <c r="D5779" t="str">
        <f t="shared" si="90"/>
        <v>True</v>
      </c>
    </row>
    <row r="5780" spans="1:4" x14ac:dyDescent="0.3">
      <c r="A5780">
        <v>125005794</v>
      </c>
      <c r="B5780">
        <v>1485.75</v>
      </c>
      <c r="C5780" t="s">
        <v>6</v>
      </c>
      <c r="D5780" t="str">
        <f t="shared" si="90"/>
        <v>True</v>
      </c>
    </row>
    <row r="5781" spans="1:4" x14ac:dyDescent="0.3">
      <c r="A5781">
        <v>125005795</v>
      </c>
      <c r="B5781">
        <v>122.85</v>
      </c>
      <c r="C5781" t="s">
        <v>6</v>
      </c>
      <c r="D5781" t="str">
        <f t="shared" si="90"/>
        <v>True</v>
      </c>
    </row>
    <row r="5782" spans="1:4" x14ac:dyDescent="0.3">
      <c r="A5782">
        <v>125005796</v>
      </c>
      <c r="B5782">
        <v>140</v>
      </c>
      <c r="C5782" t="s">
        <v>6</v>
      </c>
      <c r="D5782" t="str">
        <f t="shared" si="90"/>
        <v>True</v>
      </c>
    </row>
    <row r="5783" spans="1:4" x14ac:dyDescent="0.3">
      <c r="A5783">
        <v>125005797</v>
      </c>
      <c r="B5783">
        <v>73.5</v>
      </c>
      <c r="C5783" t="s">
        <v>6</v>
      </c>
      <c r="D5783" t="str">
        <f t="shared" si="90"/>
        <v>True</v>
      </c>
    </row>
    <row r="5784" spans="1:4" x14ac:dyDescent="0.3">
      <c r="A5784">
        <v>125005798</v>
      </c>
      <c r="B5784">
        <v>4271.33</v>
      </c>
      <c r="C5784" t="s">
        <v>6</v>
      </c>
      <c r="D5784" t="str">
        <f t="shared" si="90"/>
        <v>True</v>
      </c>
    </row>
    <row r="5785" spans="1:4" x14ac:dyDescent="0.3">
      <c r="A5785">
        <v>125005799</v>
      </c>
      <c r="B5785">
        <v>141.07</v>
      </c>
      <c r="C5785" t="s">
        <v>6</v>
      </c>
      <c r="D5785" t="str">
        <f t="shared" si="90"/>
        <v>True</v>
      </c>
    </row>
    <row r="5786" spans="1:4" x14ac:dyDescent="0.3">
      <c r="A5786">
        <v>125005800</v>
      </c>
      <c r="B5786">
        <v>193.78</v>
      </c>
      <c r="C5786" t="s">
        <v>6</v>
      </c>
      <c r="D5786" t="str">
        <f t="shared" si="90"/>
        <v>True</v>
      </c>
    </row>
    <row r="5787" spans="1:4" x14ac:dyDescent="0.3">
      <c r="A5787">
        <v>125005801</v>
      </c>
      <c r="B5787">
        <v>2205</v>
      </c>
      <c r="C5787" t="s">
        <v>6</v>
      </c>
      <c r="D5787" t="str">
        <f t="shared" si="90"/>
        <v>True</v>
      </c>
    </row>
    <row r="5788" spans="1:4" x14ac:dyDescent="0.3">
      <c r="A5788">
        <v>125005802</v>
      </c>
      <c r="B5788">
        <v>80</v>
      </c>
      <c r="C5788" t="s">
        <v>6</v>
      </c>
      <c r="D5788" t="str">
        <f t="shared" si="90"/>
        <v>True</v>
      </c>
    </row>
    <row r="5789" spans="1:4" x14ac:dyDescent="0.3">
      <c r="A5789">
        <v>125005803</v>
      </c>
      <c r="B5789">
        <v>1819.13</v>
      </c>
      <c r="C5789" t="s">
        <v>6</v>
      </c>
      <c r="D5789" t="str">
        <f t="shared" si="90"/>
        <v>True</v>
      </c>
    </row>
    <row r="5790" spans="1:4" x14ac:dyDescent="0.3">
      <c r="A5790">
        <v>125005804</v>
      </c>
      <c r="B5790">
        <v>406.77</v>
      </c>
      <c r="C5790" t="s">
        <v>6</v>
      </c>
      <c r="D5790" t="str">
        <f t="shared" si="90"/>
        <v>True</v>
      </c>
    </row>
    <row r="5791" spans="1:4" x14ac:dyDescent="0.3">
      <c r="A5791">
        <v>125005805</v>
      </c>
      <c r="B5791">
        <v>1701.74</v>
      </c>
      <c r="C5791" t="s">
        <v>6</v>
      </c>
      <c r="D5791" t="str">
        <f t="shared" si="90"/>
        <v>True</v>
      </c>
    </row>
    <row r="5792" spans="1:4" x14ac:dyDescent="0.3">
      <c r="A5792">
        <v>125005806</v>
      </c>
      <c r="B5792">
        <v>7008.99</v>
      </c>
      <c r="C5792" t="s">
        <v>6</v>
      </c>
      <c r="D5792" t="str">
        <f t="shared" si="90"/>
        <v>True</v>
      </c>
    </row>
    <row r="5793" spans="1:4" x14ac:dyDescent="0.3">
      <c r="A5793">
        <v>125005807</v>
      </c>
      <c r="B5793">
        <v>73.5</v>
      </c>
      <c r="C5793" t="s">
        <v>6</v>
      </c>
      <c r="D5793" t="str">
        <f t="shared" si="90"/>
        <v>True</v>
      </c>
    </row>
    <row r="5794" spans="1:4" x14ac:dyDescent="0.3">
      <c r="A5794">
        <v>125005808</v>
      </c>
      <c r="B5794">
        <v>1155</v>
      </c>
      <c r="C5794" t="s">
        <v>6</v>
      </c>
      <c r="D5794" t="str">
        <f t="shared" si="90"/>
        <v>True</v>
      </c>
    </row>
    <row r="5795" spans="1:4" x14ac:dyDescent="0.3">
      <c r="A5795">
        <v>125005809</v>
      </c>
      <c r="B5795">
        <v>76.13</v>
      </c>
      <c r="C5795" t="s">
        <v>7</v>
      </c>
      <c r="D5795" t="str">
        <f t="shared" si="90"/>
        <v>False</v>
      </c>
    </row>
    <row r="5796" spans="1:4" x14ac:dyDescent="0.3">
      <c r="A5796">
        <v>125005810</v>
      </c>
      <c r="B5796">
        <v>302.36</v>
      </c>
      <c r="C5796" t="s">
        <v>6</v>
      </c>
      <c r="D5796" t="str">
        <f t="shared" si="90"/>
        <v>True</v>
      </c>
    </row>
    <row r="5797" spans="1:4" x14ac:dyDescent="0.3">
      <c r="A5797">
        <v>125005811</v>
      </c>
      <c r="B5797">
        <v>853.39</v>
      </c>
      <c r="C5797" t="s">
        <v>6</v>
      </c>
      <c r="D5797" t="str">
        <f t="shared" si="90"/>
        <v>True</v>
      </c>
    </row>
    <row r="5798" spans="1:4" x14ac:dyDescent="0.3">
      <c r="A5798">
        <v>125005812</v>
      </c>
      <c r="B5798">
        <v>1102.5</v>
      </c>
      <c r="C5798" t="s">
        <v>6</v>
      </c>
      <c r="D5798" t="str">
        <f t="shared" si="90"/>
        <v>True</v>
      </c>
    </row>
    <row r="5799" spans="1:4" x14ac:dyDescent="0.3">
      <c r="A5799">
        <v>125005813</v>
      </c>
      <c r="B5799">
        <v>1023.65</v>
      </c>
      <c r="C5799" t="s">
        <v>6</v>
      </c>
      <c r="D5799" t="str">
        <f t="shared" si="90"/>
        <v>True</v>
      </c>
    </row>
    <row r="5800" spans="1:4" x14ac:dyDescent="0.3">
      <c r="A5800">
        <v>125005814</v>
      </c>
      <c r="B5800">
        <v>6756.69</v>
      </c>
      <c r="C5800" t="s">
        <v>6</v>
      </c>
      <c r="D5800" t="str">
        <f t="shared" si="90"/>
        <v>True</v>
      </c>
    </row>
    <row r="5801" spans="1:4" x14ac:dyDescent="0.3">
      <c r="A5801">
        <v>125005815</v>
      </c>
      <c r="B5801">
        <v>271.16000000000003</v>
      </c>
      <c r="C5801" t="s">
        <v>6</v>
      </c>
      <c r="D5801" t="str">
        <f t="shared" si="90"/>
        <v>True</v>
      </c>
    </row>
    <row r="5802" spans="1:4" x14ac:dyDescent="0.3">
      <c r="A5802">
        <v>125005816</v>
      </c>
      <c r="B5802">
        <v>4640.41</v>
      </c>
      <c r="C5802" t="s">
        <v>6</v>
      </c>
      <c r="D5802" t="str">
        <f t="shared" si="90"/>
        <v>True</v>
      </c>
    </row>
    <row r="5803" spans="1:4" x14ac:dyDescent="0.3">
      <c r="A5803">
        <v>125005817</v>
      </c>
      <c r="B5803">
        <v>6520.5</v>
      </c>
      <c r="C5803" t="s">
        <v>6</v>
      </c>
      <c r="D5803" t="str">
        <f t="shared" si="90"/>
        <v>True</v>
      </c>
    </row>
    <row r="5804" spans="1:4" x14ac:dyDescent="0.3">
      <c r="A5804">
        <v>125005818</v>
      </c>
      <c r="B5804">
        <v>247.59</v>
      </c>
      <c r="C5804" t="s">
        <v>6</v>
      </c>
      <c r="D5804" t="str">
        <f t="shared" si="90"/>
        <v>True</v>
      </c>
    </row>
    <row r="5805" spans="1:4" x14ac:dyDescent="0.3">
      <c r="A5805">
        <v>125005819</v>
      </c>
      <c r="B5805">
        <v>32.409999999999997</v>
      </c>
      <c r="C5805" t="s">
        <v>6</v>
      </c>
      <c r="D5805" t="str">
        <f t="shared" si="90"/>
        <v>True</v>
      </c>
    </row>
    <row r="5806" spans="1:4" x14ac:dyDescent="0.3">
      <c r="A5806">
        <v>125005820</v>
      </c>
      <c r="B5806">
        <v>7980</v>
      </c>
      <c r="C5806" t="s">
        <v>7</v>
      </c>
      <c r="D5806" t="str">
        <f t="shared" si="90"/>
        <v>False</v>
      </c>
    </row>
    <row r="5807" spans="1:4" x14ac:dyDescent="0.3">
      <c r="A5807">
        <v>125005821</v>
      </c>
      <c r="B5807">
        <v>3115.35</v>
      </c>
      <c r="C5807" t="s">
        <v>6</v>
      </c>
      <c r="D5807" t="str">
        <f t="shared" si="90"/>
        <v>True</v>
      </c>
    </row>
    <row r="5808" spans="1:4" x14ac:dyDescent="0.3">
      <c r="A5808">
        <v>125005822</v>
      </c>
      <c r="B5808">
        <v>0</v>
      </c>
      <c r="C5808" t="s">
        <v>6</v>
      </c>
      <c r="D5808" t="str">
        <f t="shared" si="90"/>
        <v>True</v>
      </c>
    </row>
    <row r="5809" spans="1:4" x14ac:dyDescent="0.3">
      <c r="A5809">
        <v>125005823</v>
      </c>
      <c r="B5809">
        <v>3037.65</v>
      </c>
      <c r="C5809" t="s">
        <v>7</v>
      </c>
      <c r="D5809" t="str">
        <f t="shared" si="90"/>
        <v>False</v>
      </c>
    </row>
    <row r="5810" spans="1:4" x14ac:dyDescent="0.3">
      <c r="A5810">
        <v>125005824</v>
      </c>
      <c r="B5810">
        <v>0</v>
      </c>
      <c r="C5810" t="s">
        <v>6</v>
      </c>
      <c r="D5810" t="str">
        <f t="shared" si="90"/>
        <v>True</v>
      </c>
    </row>
    <row r="5811" spans="1:4" x14ac:dyDescent="0.3">
      <c r="A5811">
        <v>125005825</v>
      </c>
      <c r="B5811">
        <v>73.5</v>
      </c>
      <c r="C5811" t="s">
        <v>6</v>
      </c>
      <c r="D5811" t="str">
        <f t="shared" si="90"/>
        <v>True</v>
      </c>
    </row>
    <row r="5812" spans="1:4" x14ac:dyDescent="0.3">
      <c r="A5812">
        <v>125005826</v>
      </c>
      <c r="B5812">
        <v>73.5</v>
      </c>
      <c r="C5812" t="s">
        <v>6</v>
      </c>
      <c r="D5812" t="str">
        <f t="shared" si="90"/>
        <v>True</v>
      </c>
    </row>
    <row r="5813" spans="1:4" x14ac:dyDescent="0.3">
      <c r="A5813">
        <v>125005827</v>
      </c>
      <c r="B5813">
        <v>66</v>
      </c>
      <c r="C5813" t="s">
        <v>6</v>
      </c>
      <c r="D5813" t="str">
        <f t="shared" si="90"/>
        <v>True</v>
      </c>
    </row>
    <row r="5814" spans="1:4" x14ac:dyDescent="0.3">
      <c r="A5814">
        <v>125005828</v>
      </c>
      <c r="B5814">
        <v>113.4</v>
      </c>
      <c r="C5814" t="s">
        <v>7</v>
      </c>
      <c r="D5814" t="str">
        <f t="shared" si="90"/>
        <v>False</v>
      </c>
    </row>
    <row r="5815" spans="1:4" x14ac:dyDescent="0.3">
      <c r="A5815">
        <v>125005829</v>
      </c>
      <c r="B5815">
        <v>283.5</v>
      </c>
      <c r="C5815" t="s">
        <v>6</v>
      </c>
      <c r="D5815" t="str">
        <f t="shared" si="90"/>
        <v>True</v>
      </c>
    </row>
    <row r="5816" spans="1:4" x14ac:dyDescent="0.3">
      <c r="A5816">
        <v>125005830</v>
      </c>
      <c r="B5816">
        <v>16695</v>
      </c>
      <c r="C5816" t="s">
        <v>6</v>
      </c>
      <c r="D5816" t="str">
        <f t="shared" si="90"/>
        <v>True</v>
      </c>
    </row>
    <row r="5817" spans="1:4" x14ac:dyDescent="0.3">
      <c r="A5817">
        <v>125005831</v>
      </c>
      <c r="B5817">
        <v>22743</v>
      </c>
      <c r="C5817" t="s">
        <v>6</v>
      </c>
      <c r="D5817" t="str">
        <f t="shared" si="90"/>
        <v>True</v>
      </c>
    </row>
    <row r="5818" spans="1:4" x14ac:dyDescent="0.3">
      <c r="A5818">
        <v>125005832</v>
      </c>
      <c r="B5818">
        <v>14228.55</v>
      </c>
      <c r="C5818" t="s">
        <v>6</v>
      </c>
      <c r="D5818" t="str">
        <f t="shared" si="90"/>
        <v>True</v>
      </c>
    </row>
    <row r="5819" spans="1:4" x14ac:dyDescent="0.3">
      <c r="A5819">
        <v>125005833</v>
      </c>
      <c r="B5819">
        <v>13578.69</v>
      </c>
      <c r="C5819" t="s">
        <v>6</v>
      </c>
      <c r="D5819" t="str">
        <f t="shared" si="90"/>
        <v>True</v>
      </c>
    </row>
    <row r="5820" spans="1:4" x14ac:dyDescent="0.3">
      <c r="A5820">
        <v>125005834</v>
      </c>
      <c r="B5820">
        <v>4066.65</v>
      </c>
      <c r="C5820" t="s">
        <v>6</v>
      </c>
      <c r="D5820" t="str">
        <f t="shared" si="90"/>
        <v>True</v>
      </c>
    </row>
    <row r="5821" spans="1:4" x14ac:dyDescent="0.3">
      <c r="A5821">
        <v>125005835</v>
      </c>
      <c r="B5821">
        <v>1800</v>
      </c>
      <c r="C5821" t="s">
        <v>6</v>
      </c>
      <c r="D5821" t="str">
        <f t="shared" si="90"/>
        <v>True</v>
      </c>
    </row>
    <row r="5822" spans="1:4" x14ac:dyDescent="0.3">
      <c r="A5822">
        <v>125005836</v>
      </c>
      <c r="B5822">
        <v>6850</v>
      </c>
      <c r="C5822" t="s">
        <v>6</v>
      </c>
      <c r="D5822" t="str">
        <f t="shared" si="90"/>
        <v>True</v>
      </c>
    </row>
    <row r="5823" spans="1:4" x14ac:dyDescent="0.3">
      <c r="A5823">
        <v>125005837</v>
      </c>
      <c r="B5823">
        <v>147.41999999999999</v>
      </c>
      <c r="C5823" t="s">
        <v>6</v>
      </c>
      <c r="D5823" t="str">
        <f t="shared" si="90"/>
        <v>True</v>
      </c>
    </row>
    <row r="5824" spans="1:4" x14ac:dyDescent="0.3">
      <c r="A5824">
        <v>125005838</v>
      </c>
      <c r="B5824">
        <v>4561.4799999999996</v>
      </c>
      <c r="C5824" t="s">
        <v>6</v>
      </c>
      <c r="D5824" t="str">
        <f t="shared" si="90"/>
        <v>True</v>
      </c>
    </row>
    <row r="5825" spans="1:4" x14ac:dyDescent="0.3">
      <c r="A5825">
        <v>125005839</v>
      </c>
      <c r="B5825">
        <v>127.88</v>
      </c>
      <c r="C5825" t="s">
        <v>7</v>
      </c>
      <c r="D5825" t="str">
        <f t="shared" si="90"/>
        <v>False</v>
      </c>
    </row>
    <row r="5826" spans="1:4" x14ac:dyDescent="0.3">
      <c r="A5826">
        <v>125005840</v>
      </c>
      <c r="B5826">
        <v>5209.05</v>
      </c>
      <c r="C5826" t="s">
        <v>6</v>
      </c>
      <c r="D5826" t="str">
        <f t="shared" si="90"/>
        <v>True</v>
      </c>
    </row>
    <row r="5827" spans="1:4" x14ac:dyDescent="0.3">
      <c r="A5827">
        <v>125005841</v>
      </c>
      <c r="B5827">
        <v>1615.43</v>
      </c>
      <c r="C5827" t="s">
        <v>6</v>
      </c>
      <c r="D5827" t="str">
        <f t="shared" ref="D5827:D5890" si="91">IF(C5827="Closed","True","False")</f>
        <v>True</v>
      </c>
    </row>
    <row r="5828" spans="1:4" x14ac:dyDescent="0.3">
      <c r="A5828">
        <v>125005842</v>
      </c>
      <c r="B5828">
        <v>1294.8599999999999</v>
      </c>
      <c r="C5828" t="s">
        <v>6</v>
      </c>
      <c r="D5828" t="str">
        <f t="shared" si="91"/>
        <v>True</v>
      </c>
    </row>
    <row r="5829" spans="1:4" x14ac:dyDescent="0.3">
      <c r="A5829">
        <v>125005843</v>
      </c>
      <c r="B5829">
        <v>12511.41</v>
      </c>
      <c r="C5829" t="s">
        <v>6</v>
      </c>
      <c r="D5829" t="str">
        <f t="shared" si="91"/>
        <v>True</v>
      </c>
    </row>
    <row r="5830" spans="1:4" x14ac:dyDescent="0.3">
      <c r="A5830">
        <v>125005844</v>
      </c>
      <c r="B5830">
        <v>2042.05</v>
      </c>
      <c r="C5830" t="s">
        <v>6</v>
      </c>
      <c r="D5830" t="str">
        <f t="shared" si="91"/>
        <v>True</v>
      </c>
    </row>
    <row r="5831" spans="1:4" x14ac:dyDescent="0.3">
      <c r="A5831">
        <v>125005845</v>
      </c>
      <c r="B5831">
        <v>12206.25</v>
      </c>
      <c r="C5831" t="s">
        <v>6</v>
      </c>
      <c r="D5831" t="str">
        <f t="shared" si="91"/>
        <v>True</v>
      </c>
    </row>
    <row r="5832" spans="1:4" x14ac:dyDescent="0.3">
      <c r="A5832">
        <v>125005846</v>
      </c>
      <c r="B5832">
        <v>22968.75</v>
      </c>
      <c r="C5832" t="s">
        <v>6</v>
      </c>
      <c r="D5832" t="str">
        <f t="shared" si="91"/>
        <v>True</v>
      </c>
    </row>
    <row r="5833" spans="1:4" x14ac:dyDescent="0.3">
      <c r="A5833">
        <v>125005847</v>
      </c>
      <c r="B5833">
        <v>4752.51</v>
      </c>
      <c r="C5833" t="s">
        <v>6</v>
      </c>
      <c r="D5833" t="str">
        <f t="shared" si="91"/>
        <v>True</v>
      </c>
    </row>
    <row r="5834" spans="1:4" x14ac:dyDescent="0.3">
      <c r="A5834">
        <v>125005848</v>
      </c>
      <c r="B5834">
        <v>4774.1400000000003</v>
      </c>
      <c r="C5834" t="s">
        <v>6</v>
      </c>
      <c r="D5834" t="str">
        <f t="shared" si="91"/>
        <v>True</v>
      </c>
    </row>
    <row r="5835" spans="1:4" x14ac:dyDescent="0.3">
      <c r="A5835">
        <v>125005849</v>
      </c>
      <c r="B5835">
        <v>2310</v>
      </c>
      <c r="C5835" t="s">
        <v>7</v>
      </c>
      <c r="D5835" t="str">
        <f t="shared" si="91"/>
        <v>False</v>
      </c>
    </row>
    <row r="5836" spans="1:4" x14ac:dyDescent="0.3">
      <c r="A5836">
        <v>125005850</v>
      </c>
      <c r="B5836">
        <v>1838.71</v>
      </c>
      <c r="C5836" t="s">
        <v>6</v>
      </c>
      <c r="D5836" t="str">
        <f t="shared" si="91"/>
        <v>True</v>
      </c>
    </row>
    <row r="5837" spans="1:4" x14ac:dyDescent="0.3">
      <c r="A5837">
        <v>125005851</v>
      </c>
      <c r="B5837">
        <v>3501.75</v>
      </c>
      <c r="C5837" t="s">
        <v>6</v>
      </c>
      <c r="D5837" t="str">
        <f t="shared" si="91"/>
        <v>True</v>
      </c>
    </row>
    <row r="5838" spans="1:4" x14ac:dyDescent="0.3">
      <c r="A5838">
        <v>125005852</v>
      </c>
      <c r="B5838">
        <v>13754.48</v>
      </c>
      <c r="C5838" t="s">
        <v>6</v>
      </c>
      <c r="D5838" t="str">
        <f t="shared" si="91"/>
        <v>True</v>
      </c>
    </row>
    <row r="5839" spans="1:4" x14ac:dyDescent="0.3">
      <c r="A5839">
        <v>125005853</v>
      </c>
      <c r="B5839">
        <v>24666.6</v>
      </c>
      <c r="C5839" t="s">
        <v>7</v>
      </c>
      <c r="D5839" t="str">
        <f t="shared" si="91"/>
        <v>False</v>
      </c>
    </row>
    <row r="5840" spans="1:4" x14ac:dyDescent="0.3">
      <c r="A5840">
        <v>125005854</v>
      </c>
      <c r="B5840">
        <v>29295</v>
      </c>
      <c r="C5840" t="s">
        <v>6</v>
      </c>
      <c r="D5840" t="str">
        <f t="shared" si="91"/>
        <v>True</v>
      </c>
    </row>
    <row r="5841" spans="1:4" x14ac:dyDescent="0.3">
      <c r="A5841">
        <v>125005855</v>
      </c>
      <c r="B5841">
        <v>3429.56</v>
      </c>
      <c r="C5841" t="s">
        <v>6</v>
      </c>
      <c r="D5841" t="str">
        <f t="shared" si="91"/>
        <v>True</v>
      </c>
    </row>
    <row r="5842" spans="1:4" x14ac:dyDescent="0.3">
      <c r="A5842">
        <v>125005856</v>
      </c>
      <c r="B5842">
        <v>472.5</v>
      </c>
      <c r="C5842" t="s">
        <v>6</v>
      </c>
      <c r="D5842" t="str">
        <f t="shared" si="91"/>
        <v>True</v>
      </c>
    </row>
    <row r="5843" spans="1:4" x14ac:dyDescent="0.3">
      <c r="A5843">
        <v>125005857</v>
      </c>
      <c r="B5843">
        <v>2520</v>
      </c>
      <c r="C5843" t="s">
        <v>6</v>
      </c>
      <c r="D5843" t="str">
        <f t="shared" si="91"/>
        <v>True</v>
      </c>
    </row>
    <row r="5844" spans="1:4" x14ac:dyDescent="0.3">
      <c r="A5844">
        <v>125005858</v>
      </c>
      <c r="B5844">
        <v>1780.8</v>
      </c>
      <c r="C5844" t="s">
        <v>6</v>
      </c>
      <c r="D5844" t="str">
        <f t="shared" si="91"/>
        <v>True</v>
      </c>
    </row>
    <row r="5845" spans="1:4" x14ac:dyDescent="0.3">
      <c r="A5845">
        <v>125005859</v>
      </c>
      <c r="B5845">
        <v>12284.16</v>
      </c>
      <c r="C5845" t="s">
        <v>7</v>
      </c>
      <c r="D5845" t="str">
        <f t="shared" si="91"/>
        <v>False</v>
      </c>
    </row>
    <row r="5846" spans="1:4" x14ac:dyDescent="0.3">
      <c r="A5846">
        <v>125005860</v>
      </c>
      <c r="B5846">
        <v>2105.71</v>
      </c>
      <c r="C5846" t="s">
        <v>6</v>
      </c>
      <c r="D5846" t="str">
        <f t="shared" si="91"/>
        <v>True</v>
      </c>
    </row>
    <row r="5847" spans="1:4" x14ac:dyDescent="0.3">
      <c r="A5847">
        <v>125005861</v>
      </c>
      <c r="B5847">
        <v>1512</v>
      </c>
      <c r="C5847" t="s">
        <v>6</v>
      </c>
      <c r="D5847" t="str">
        <f t="shared" si="91"/>
        <v>True</v>
      </c>
    </row>
    <row r="5848" spans="1:4" x14ac:dyDescent="0.3">
      <c r="A5848">
        <v>125005862</v>
      </c>
      <c r="B5848">
        <v>1575</v>
      </c>
      <c r="C5848" t="s">
        <v>6</v>
      </c>
      <c r="D5848" t="str">
        <f t="shared" si="91"/>
        <v>True</v>
      </c>
    </row>
    <row r="5849" spans="1:4" x14ac:dyDescent="0.3">
      <c r="A5849">
        <v>125005863</v>
      </c>
      <c r="B5849">
        <v>7816.31</v>
      </c>
      <c r="C5849" t="s">
        <v>7</v>
      </c>
      <c r="D5849" t="str">
        <f t="shared" si="91"/>
        <v>False</v>
      </c>
    </row>
    <row r="5850" spans="1:4" x14ac:dyDescent="0.3">
      <c r="A5850">
        <v>125005864</v>
      </c>
      <c r="B5850">
        <v>4332.72</v>
      </c>
      <c r="C5850" t="s">
        <v>6</v>
      </c>
      <c r="D5850" t="str">
        <f t="shared" si="91"/>
        <v>True</v>
      </c>
    </row>
    <row r="5851" spans="1:4" x14ac:dyDescent="0.3">
      <c r="A5851">
        <v>125005865</v>
      </c>
      <c r="B5851">
        <v>2752.52</v>
      </c>
      <c r="C5851" t="s">
        <v>7</v>
      </c>
      <c r="D5851" t="str">
        <f t="shared" si="91"/>
        <v>False</v>
      </c>
    </row>
    <row r="5852" spans="1:4" x14ac:dyDescent="0.3">
      <c r="A5852">
        <v>125005866</v>
      </c>
      <c r="B5852">
        <v>391.25</v>
      </c>
      <c r="C5852" t="s">
        <v>6</v>
      </c>
      <c r="D5852" t="str">
        <f t="shared" si="91"/>
        <v>True</v>
      </c>
    </row>
    <row r="5853" spans="1:4" x14ac:dyDescent="0.3">
      <c r="A5853">
        <v>125005867</v>
      </c>
      <c r="B5853">
        <v>3187.8</v>
      </c>
      <c r="C5853" t="s">
        <v>6</v>
      </c>
      <c r="D5853" t="str">
        <f t="shared" si="91"/>
        <v>True</v>
      </c>
    </row>
    <row r="5854" spans="1:4" x14ac:dyDescent="0.3">
      <c r="A5854">
        <v>125005868</v>
      </c>
      <c r="B5854">
        <v>434.7</v>
      </c>
      <c r="C5854" t="s">
        <v>6</v>
      </c>
      <c r="D5854" t="str">
        <f t="shared" si="91"/>
        <v>True</v>
      </c>
    </row>
    <row r="5855" spans="1:4" x14ac:dyDescent="0.3">
      <c r="A5855">
        <v>125005869</v>
      </c>
      <c r="B5855">
        <v>1894.1</v>
      </c>
      <c r="C5855" t="s">
        <v>6</v>
      </c>
      <c r="D5855" t="str">
        <f t="shared" si="91"/>
        <v>True</v>
      </c>
    </row>
    <row r="5856" spans="1:4" x14ac:dyDescent="0.3">
      <c r="A5856">
        <v>125005870</v>
      </c>
      <c r="B5856">
        <v>1287.72</v>
      </c>
      <c r="C5856" t="s">
        <v>6</v>
      </c>
      <c r="D5856" t="str">
        <f t="shared" si="91"/>
        <v>True</v>
      </c>
    </row>
    <row r="5857" spans="1:4" x14ac:dyDescent="0.3">
      <c r="A5857">
        <v>125005871</v>
      </c>
      <c r="B5857">
        <v>433.91</v>
      </c>
      <c r="C5857" t="s">
        <v>6</v>
      </c>
      <c r="D5857" t="str">
        <f t="shared" si="91"/>
        <v>True</v>
      </c>
    </row>
    <row r="5858" spans="1:4" x14ac:dyDescent="0.3">
      <c r="A5858">
        <v>125005872</v>
      </c>
      <c r="B5858">
        <v>829.4</v>
      </c>
      <c r="C5858" t="s">
        <v>6</v>
      </c>
      <c r="D5858" t="str">
        <f t="shared" si="91"/>
        <v>True</v>
      </c>
    </row>
    <row r="5859" spans="1:4" x14ac:dyDescent="0.3">
      <c r="A5859">
        <v>125005873</v>
      </c>
      <c r="B5859">
        <v>671.48</v>
      </c>
      <c r="C5859" t="s">
        <v>6</v>
      </c>
      <c r="D5859" t="str">
        <f t="shared" si="91"/>
        <v>True</v>
      </c>
    </row>
    <row r="5860" spans="1:4" x14ac:dyDescent="0.3">
      <c r="A5860">
        <v>125005874</v>
      </c>
      <c r="B5860">
        <v>735</v>
      </c>
      <c r="C5860" t="s">
        <v>7</v>
      </c>
      <c r="D5860" t="str">
        <f t="shared" si="91"/>
        <v>False</v>
      </c>
    </row>
    <row r="5861" spans="1:4" x14ac:dyDescent="0.3">
      <c r="A5861">
        <v>125005875</v>
      </c>
      <c r="B5861">
        <v>709.28</v>
      </c>
      <c r="C5861" t="s">
        <v>6</v>
      </c>
      <c r="D5861" t="str">
        <f t="shared" si="91"/>
        <v>True</v>
      </c>
    </row>
    <row r="5862" spans="1:4" x14ac:dyDescent="0.3">
      <c r="A5862">
        <v>125005876</v>
      </c>
      <c r="B5862">
        <v>606.48</v>
      </c>
      <c r="C5862" t="s">
        <v>6</v>
      </c>
      <c r="D5862" t="str">
        <f t="shared" si="91"/>
        <v>True</v>
      </c>
    </row>
    <row r="5863" spans="1:4" x14ac:dyDescent="0.3">
      <c r="A5863">
        <v>125005877</v>
      </c>
      <c r="B5863">
        <v>598.5</v>
      </c>
      <c r="C5863" t="s">
        <v>6</v>
      </c>
      <c r="D5863" t="str">
        <f t="shared" si="91"/>
        <v>True</v>
      </c>
    </row>
    <row r="5864" spans="1:4" x14ac:dyDescent="0.3">
      <c r="A5864">
        <v>125005878</v>
      </c>
      <c r="B5864">
        <v>1732.5</v>
      </c>
      <c r="C5864" t="s">
        <v>6</v>
      </c>
      <c r="D5864" t="str">
        <f t="shared" si="91"/>
        <v>True</v>
      </c>
    </row>
    <row r="5865" spans="1:4" x14ac:dyDescent="0.3">
      <c r="A5865">
        <v>125005879</v>
      </c>
      <c r="B5865">
        <v>588</v>
      </c>
      <c r="C5865" t="s">
        <v>6</v>
      </c>
      <c r="D5865" t="str">
        <f t="shared" si="91"/>
        <v>True</v>
      </c>
    </row>
    <row r="5866" spans="1:4" x14ac:dyDescent="0.3">
      <c r="A5866">
        <v>125005880</v>
      </c>
      <c r="B5866">
        <v>66.989999999999995</v>
      </c>
      <c r="C5866" t="s">
        <v>6</v>
      </c>
      <c r="D5866" t="str">
        <f t="shared" si="91"/>
        <v>True</v>
      </c>
    </row>
    <row r="5867" spans="1:4" x14ac:dyDescent="0.3">
      <c r="A5867">
        <v>125005881</v>
      </c>
      <c r="B5867">
        <v>241.3</v>
      </c>
      <c r="C5867" t="s">
        <v>6</v>
      </c>
      <c r="D5867" t="str">
        <f t="shared" si="91"/>
        <v>True</v>
      </c>
    </row>
    <row r="5868" spans="1:4" x14ac:dyDescent="0.3">
      <c r="A5868">
        <v>125005882</v>
      </c>
      <c r="B5868">
        <v>40.01</v>
      </c>
      <c r="C5868" t="s">
        <v>6</v>
      </c>
      <c r="D5868" t="str">
        <f t="shared" si="91"/>
        <v>True</v>
      </c>
    </row>
    <row r="5869" spans="1:4" x14ac:dyDescent="0.3">
      <c r="A5869">
        <v>125005883</v>
      </c>
      <c r="B5869">
        <v>145.11000000000001</v>
      </c>
      <c r="C5869" t="s">
        <v>6</v>
      </c>
      <c r="D5869" t="str">
        <f t="shared" si="91"/>
        <v>True</v>
      </c>
    </row>
    <row r="5870" spans="1:4" x14ac:dyDescent="0.3">
      <c r="A5870">
        <v>125005884</v>
      </c>
      <c r="B5870">
        <v>266.18</v>
      </c>
      <c r="C5870" t="s">
        <v>6</v>
      </c>
      <c r="D5870" t="str">
        <f t="shared" si="91"/>
        <v>True</v>
      </c>
    </row>
    <row r="5871" spans="1:4" x14ac:dyDescent="0.3">
      <c r="A5871">
        <v>125005885</v>
      </c>
      <c r="B5871">
        <v>12.63</v>
      </c>
      <c r="C5871" t="s">
        <v>6</v>
      </c>
      <c r="D5871" t="str">
        <f t="shared" si="91"/>
        <v>True</v>
      </c>
    </row>
    <row r="5872" spans="1:4" x14ac:dyDescent="0.3">
      <c r="A5872">
        <v>125005886</v>
      </c>
      <c r="B5872">
        <v>54614.18</v>
      </c>
      <c r="C5872" t="s">
        <v>6</v>
      </c>
      <c r="D5872" t="str">
        <f t="shared" si="91"/>
        <v>True</v>
      </c>
    </row>
    <row r="5873" spans="1:4" x14ac:dyDescent="0.3">
      <c r="A5873">
        <v>125005887</v>
      </c>
      <c r="B5873">
        <v>882</v>
      </c>
      <c r="C5873" t="s">
        <v>6</v>
      </c>
      <c r="D5873" t="str">
        <f t="shared" si="91"/>
        <v>True</v>
      </c>
    </row>
    <row r="5874" spans="1:4" x14ac:dyDescent="0.3">
      <c r="A5874">
        <v>125005888</v>
      </c>
      <c r="B5874">
        <v>55</v>
      </c>
      <c r="C5874" t="s">
        <v>6</v>
      </c>
      <c r="D5874" t="str">
        <f t="shared" si="91"/>
        <v>True</v>
      </c>
    </row>
    <row r="5875" spans="1:4" x14ac:dyDescent="0.3">
      <c r="A5875">
        <v>125005889</v>
      </c>
      <c r="B5875">
        <v>3234</v>
      </c>
      <c r="C5875" t="s">
        <v>6</v>
      </c>
      <c r="D5875" t="str">
        <f t="shared" si="91"/>
        <v>True</v>
      </c>
    </row>
    <row r="5876" spans="1:4" x14ac:dyDescent="0.3">
      <c r="A5876">
        <v>125005890</v>
      </c>
      <c r="B5876">
        <v>1411.2</v>
      </c>
      <c r="C5876" t="s">
        <v>6</v>
      </c>
      <c r="D5876" t="str">
        <f t="shared" si="91"/>
        <v>True</v>
      </c>
    </row>
    <row r="5877" spans="1:4" x14ac:dyDescent="0.3">
      <c r="A5877">
        <v>125005891</v>
      </c>
      <c r="B5877">
        <v>7427.75</v>
      </c>
      <c r="C5877" t="s">
        <v>6</v>
      </c>
      <c r="D5877" t="str">
        <f t="shared" si="91"/>
        <v>True</v>
      </c>
    </row>
    <row r="5878" spans="1:4" x14ac:dyDescent="0.3">
      <c r="A5878">
        <v>125005892</v>
      </c>
      <c r="B5878">
        <v>3827.25</v>
      </c>
      <c r="C5878" t="s">
        <v>7</v>
      </c>
      <c r="D5878" t="str">
        <f t="shared" si="91"/>
        <v>False</v>
      </c>
    </row>
    <row r="5879" spans="1:4" x14ac:dyDescent="0.3">
      <c r="A5879">
        <v>125005893</v>
      </c>
      <c r="B5879">
        <v>790.65</v>
      </c>
      <c r="C5879" t="s">
        <v>7</v>
      </c>
      <c r="D5879" t="str">
        <f t="shared" si="91"/>
        <v>False</v>
      </c>
    </row>
    <row r="5880" spans="1:4" x14ac:dyDescent="0.3">
      <c r="A5880">
        <v>125005894</v>
      </c>
      <c r="B5880">
        <v>8392.6</v>
      </c>
      <c r="C5880" t="s">
        <v>6</v>
      </c>
      <c r="D5880" t="str">
        <f t="shared" si="91"/>
        <v>True</v>
      </c>
    </row>
    <row r="5881" spans="1:4" x14ac:dyDescent="0.3">
      <c r="A5881">
        <v>125005895</v>
      </c>
      <c r="B5881">
        <v>118.86</v>
      </c>
      <c r="C5881" t="s">
        <v>7</v>
      </c>
      <c r="D5881" t="str">
        <f t="shared" si="91"/>
        <v>False</v>
      </c>
    </row>
    <row r="5882" spans="1:4" x14ac:dyDescent="0.3">
      <c r="A5882">
        <v>125005896</v>
      </c>
      <c r="B5882">
        <v>5655.41</v>
      </c>
      <c r="C5882" t="s">
        <v>7</v>
      </c>
      <c r="D5882" t="str">
        <f t="shared" si="91"/>
        <v>False</v>
      </c>
    </row>
    <row r="5883" spans="1:4" x14ac:dyDescent="0.3">
      <c r="A5883">
        <v>125005897</v>
      </c>
      <c r="B5883">
        <v>974.06</v>
      </c>
      <c r="C5883" t="s">
        <v>7</v>
      </c>
      <c r="D5883" t="str">
        <f t="shared" si="91"/>
        <v>False</v>
      </c>
    </row>
    <row r="5884" spans="1:4" x14ac:dyDescent="0.3">
      <c r="A5884">
        <v>125005898</v>
      </c>
      <c r="B5884">
        <v>4918.7299999999996</v>
      </c>
      <c r="C5884" t="s">
        <v>6</v>
      </c>
      <c r="D5884" t="str">
        <f t="shared" si="91"/>
        <v>True</v>
      </c>
    </row>
    <row r="5885" spans="1:4" x14ac:dyDescent="0.3">
      <c r="A5885">
        <v>125005899</v>
      </c>
      <c r="B5885">
        <v>15138.9</v>
      </c>
      <c r="C5885" t="s">
        <v>7</v>
      </c>
      <c r="D5885" t="str">
        <f t="shared" si="91"/>
        <v>False</v>
      </c>
    </row>
    <row r="5886" spans="1:4" x14ac:dyDescent="0.3">
      <c r="A5886">
        <v>125005900</v>
      </c>
      <c r="B5886">
        <v>13498.8</v>
      </c>
      <c r="C5886" t="s">
        <v>6</v>
      </c>
      <c r="D5886" t="str">
        <f t="shared" si="91"/>
        <v>True</v>
      </c>
    </row>
    <row r="5887" spans="1:4" x14ac:dyDescent="0.3">
      <c r="A5887">
        <v>125005901</v>
      </c>
      <c r="B5887">
        <v>7068.08</v>
      </c>
      <c r="C5887" t="s">
        <v>6</v>
      </c>
      <c r="D5887" t="str">
        <f t="shared" si="91"/>
        <v>True</v>
      </c>
    </row>
    <row r="5888" spans="1:4" x14ac:dyDescent="0.3">
      <c r="A5888">
        <v>125005902</v>
      </c>
      <c r="B5888">
        <v>590.63</v>
      </c>
      <c r="C5888" t="s">
        <v>6</v>
      </c>
      <c r="D5888" t="str">
        <f t="shared" si="91"/>
        <v>True</v>
      </c>
    </row>
    <row r="5889" spans="1:4" x14ac:dyDescent="0.3">
      <c r="A5889">
        <v>125005903</v>
      </c>
      <c r="B5889">
        <v>1233.3800000000001</v>
      </c>
      <c r="C5889" t="s">
        <v>7</v>
      </c>
      <c r="D5889" t="str">
        <f t="shared" si="91"/>
        <v>False</v>
      </c>
    </row>
    <row r="5890" spans="1:4" x14ac:dyDescent="0.3">
      <c r="A5890">
        <v>125005904</v>
      </c>
      <c r="B5890">
        <v>39375</v>
      </c>
      <c r="C5890" t="s">
        <v>6</v>
      </c>
      <c r="D5890" t="str">
        <f t="shared" si="91"/>
        <v>True</v>
      </c>
    </row>
    <row r="5891" spans="1:4" x14ac:dyDescent="0.3">
      <c r="A5891">
        <v>125005905</v>
      </c>
      <c r="B5891">
        <v>6291.56</v>
      </c>
      <c r="C5891" t="s">
        <v>6</v>
      </c>
      <c r="D5891" t="str">
        <f t="shared" ref="D5891:D5954" si="92">IF(C5891="Closed","True","False")</f>
        <v>True</v>
      </c>
    </row>
    <row r="5892" spans="1:4" x14ac:dyDescent="0.3">
      <c r="A5892">
        <v>125005906</v>
      </c>
      <c r="B5892">
        <v>1129.72</v>
      </c>
      <c r="C5892" t="s">
        <v>6</v>
      </c>
      <c r="D5892" t="str">
        <f t="shared" si="92"/>
        <v>True</v>
      </c>
    </row>
    <row r="5893" spans="1:4" x14ac:dyDescent="0.3">
      <c r="A5893">
        <v>125005907</v>
      </c>
      <c r="B5893">
        <v>8610</v>
      </c>
      <c r="C5893" t="s">
        <v>6</v>
      </c>
      <c r="D5893" t="str">
        <f t="shared" si="92"/>
        <v>True</v>
      </c>
    </row>
    <row r="5894" spans="1:4" x14ac:dyDescent="0.3">
      <c r="A5894">
        <v>125005908</v>
      </c>
      <c r="B5894">
        <v>696.18</v>
      </c>
      <c r="C5894" t="s">
        <v>6</v>
      </c>
      <c r="D5894" t="str">
        <f t="shared" si="92"/>
        <v>True</v>
      </c>
    </row>
    <row r="5895" spans="1:4" x14ac:dyDescent="0.3">
      <c r="A5895">
        <v>125005909</v>
      </c>
      <c r="B5895">
        <v>1895.71</v>
      </c>
      <c r="C5895" t="s">
        <v>6</v>
      </c>
      <c r="D5895" t="str">
        <f t="shared" si="92"/>
        <v>True</v>
      </c>
    </row>
    <row r="5896" spans="1:4" x14ac:dyDescent="0.3">
      <c r="A5896">
        <v>125005910</v>
      </c>
      <c r="B5896">
        <v>1536.97</v>
      </c>
      <c r="C5896" t="s">
        <v>6</v>
      </c>
      <c r="D5896" t="str">
        <f t="shared" si="92"/>
        <v>True</v>
      </c>
    </row>
    <row r="5897" spans="1:4" x14ac:dyDescent="0.3">
      <c r="A5897">
        <v>125005911</v>
      </c>
      <c r="B5897">
        <v>1814.4</v>
      </c>
      <c r="C5897" t="s">
        <v>7</v>
      </c>
      <c r="D5897" t="str">
        <f t="shared" si="92"/>
        <v>False</v>
      </c>
    </row>
    <row r="5898" spans="1:4" x14ac:dyDescent="0.3">
      <c r="A5898">
        <v>125005912</v>
      </c>
      <c r="B5898">
        <v>6405</v>
      </c>
      <c r="C5898" t="s">
        <v>6</v>
      </c>
      <c r="D5898" t="str">
        <f t="shared" si="92"/>
        <v>True</v>
      </c>
    </row>
    <row r="5899" spans="1:4" x14ac:dyDescent="0.3">
      <c r="A5899">
        <v>125005913</v>
      </c>
      <c r="B5899">
        <v>4882.5</v>
      </c>
      <c r="C5899" t="s">
        <v>6</v>
      </c>
      <c r="D5899" t="str">
        <f t="shared" si="92"/>
        <v>True</v>
      </c>
    </row>
    <row r="5900" spans="1:4" x14ac:dyDescent="0.3">
      <c r="A5900">
        <v>125005914</v>
      </c>
      <c r="B5900">
        <v>2467.5</v>
      </c>
      <c r="C5900" t="s">
        <v>6</v>
      </c>
      <c r="D5900" t="str">
        <f t="shared" si="92"/>
        <v>True</v>
      </c>
    </row>
    <row r="5901" spans="1:4" x14ac:dyDescent="0.3">
      <c r="A5901">
        <v>125005915</v>
      </c>
      <c r="B5901">
        <v>2328.31</v>
      </c>
      <c r="C5901" t="s">
        <v>7</v>
      </c>
      <c r="D5901" t="str">
        <f t="shared" si="92"/>
        <v>False</v>
      </c>
    </row>
    <row r="5902" spans="1:4" x14ac:dyDescent="0.3">
      <c r="A5902">
        <v>125005916</v>
      </c>
      <c r="B5902">
        <v>878.85</v>
      </c>
      <c r="C5902" t="s">
        <v>7</v>
      </c>
      <c r="D5902" t="str">
        <f t="shared" si="92"/>
        <v>False</v>
      </c>
    </row>
    <row r="5903" spans="1:4" x14ac:dyDescent="0.3">
      <c r="A5903">
        <v>125005917</v>
      </c>
      <c r="B5903">
        <v>309.75</v>
      </c>
      <c r="C5903" t="s">
        <v>6</v>
      </c>
      <c r="D5903" t="str">
        <f t="shared" si="92"/>
        <v>True</v>
      </c>
    </row>
    <row r="5904" spans="1:4" x14ac:dyDescent="0.3">
      <c r="A5904">
        <v>125005918</v>
      </c>
      <c r="B5904">
        <v>981.44</v>
      </c>
      <c r="C5904" t="s">
        <v>6</v>
      </c>
      <c r="D5904" t="str">
        <f t="shared" si="92"/>
        <v>True</v>
      </c>
    </row>
    <row r="5905" spans="1:4" x14ac:dyDescent="0.3">
      <c r="A5905">
        <v>125005919</v>
      </c>
      <c r="B5905">
        <v>559.65</v>
      </c>
      <c r="C5905" t="s">
        <v>6</v>
      </c>
      <c r="D5905" t="str">
        <f t="shared" si="92"/>
        <v>True</v>
      </c>
    </row>
    <row r="5906" spans="1:4" x14ac:dyDescent="0.3">
      <c r="A5906">
        <v>125005920</v>
      </c>
      <c r="B5906">
        <v>1600.2</v>
      </c>
      <c r="C5906" t="s">
        <v>6</v>
      </c>
      <c r="D5906" t="str">
        <f t="shared" si="92"/>
        <v>True</v>
      </c>
    </row>
    <row r="5907" spans="1:4" x14ac:dyDescent="0.3">
      <c r="A5907">
        <v>125005921</v>
      </c>
      <c r="B5907">
        <v>2651.25</v>
      </c>
      <c r="C5907" t="s">
        <v>7</v>
      </c>
      <c r="D5907" t="str">
        <f t="shared" si="92"/>
        <v>False</v>
      </c>
    </row>
    <row r="5908" spans="1:4" x14ac:dyDescent="0.3">
      <c r="A5908">
        <v>125005922</v>
      </c>
      <c r="B5908">
        <v>10532.72</v>
      </c>
      <c r="C5908" t="s">
        <v>6</v>
      </c>
      <c r="D5908" t="str">
        <f t="shared" si="92"/>
        <v>True</v>
      </c>
    </row>
    <row r="5909" spans="1:4" x14ac:dyDescent="0.3">
      <c r="A5909">
        <v>125005923</v>
      </c>
      <c r="B5909">
        <v>997.5</v>
      </c>
      <c r="C5909" t="s">
        <v>6</v>
      </c>
      <c r="D5909" t="str">
        <f t="shared" si="92"/>
        <v>True</v>
      </c>
    </row>
    <row r="5910" spans="1:4" x14ac:dyDescent="0.3">
      <c r="A5910">
        <v>125005924</v>
      </c>
      <c r="B5910">
        <v>0</v>
      </c>
      <c r="C5910" t="s">
        <v>6</v>
      </c>
      <c r="D5910" t="str">
        <f t="shared" si="92"/>
        <v>True</v>
      </c>
    </row>
    <row r="5911" spans="1:4" x14ac:dyDescent="0.3">
      <c r="A5911">
        <v>125005925</v>
      </c>
      <c r="B5911">
        <v>2950.5</v>
      </c>
      <c r="C5911" t="s">
        <v>6</v>
      </c>
      <c r="D5911" t="str">
        <f t="shared" si="92"/>
        <v>True</v>
      </c>
    </row>
    <row r="5912" spans="1:4" x14ac:dyDescent="0.3">
      <c r="A5912">
        <v>125005926</v>
      </c>
      <c r="B5912">
        <v>265.97000000000003</v>
      </c>
      <c r="C5912" t="s">
        <v>6</v>
      </c>
      <c r="D5912" t="str">
        <f t="shared" si="92"/>
        <v>True</v>
      </c>
    </row>
    <row r="5913" spans="1:4" x14ac:dyDescent="0.3">
      <c r="A5913">
        <v>125005927</v>
      </c>
      <c r="B5913">
        <v>3969</v>
      </c>
      <c r="C5913" t="s">
        <v>6</v>
      </c>
      <c r="D5913" t="str">
        <f t="shared" si="92"/>
        <v>True</v>
      </c>
    </row>
    <row r="5914" spans="1:4" x14ac:dyDescent="0.3">
      <c r="A5914">
        <v>125005928</v>
      </c>
      <c r="B5914">
        <v>10757.78</v>
      </c>
      <c r="C5914" t="s">
        <v>6</v>
      </c>
      <c r="D5914" t="str">
        <f t="shared" si="92"/>
        <v>True</v>
      </c>
    </row>
    <row r="5915" spans="1:4" x14ac:dyDescent="0.3">
      <c r="A5915">
        <v>125005929</v>
      </c>
      <c r="B5915">
        <v>619.5</v>
      </c>
      <c r="C5915" t="s">
        <v>6</v>
      </c>
      <c r="D5915" t="str">
        <f t="shared" si="92"/>
        <v>True</v>
      </c>
    </row>
    <row r="5916" spans="1:4" x14ac:dyDescent="0.3">
      <c r="A5916">
        <v>125005930</v>
      </c>
      <c r="B5916">
        <v>2473.0100000000002</v>
      </c>
      <c r="C5916" t="s">
        <v>7</v>
      </c>
      <c r="D5916" t="str">
        <f t="shared" si="92"/>
        <v>False</v>
      </c>
    </row>
    <row r="5917" spans="1:4" x14ac:dyDescent="0.3">
      <c r="A5917">
        <v>125005931</v>
      </c>
      <c r="B5917">
        <v>834.96</v>
      </c>
      <c r="C5917" t="s">
        <v>6</v>
      </c>
      <c r="D5917" t="str">
        <f t="shared" si="92"/>
        <v>True</v>
      </c>
    </row>
    <row r="5918" spans="1:4" x14ac:dyDescent="0.3">
      <c r="A5918">
        <v>125005932</v>
      </c>
      <c r="B5918">
        <v>743.4</v>
      </c>
      <c r="C5918" t="s">
        <v>6</v>
      </c>
      <c r="D5918" t="str">
        <f t="shared" si="92"/>
        <v>True</v>
      </c>
    </row>
    <row r="5919" spans="1:4" x14ac:dyDescent="0.3">
      <c r="A5919">
        <v>125005933</v>
      </c>
      <c r="B5919">
        <v>3350.55</v>
      </c>
      <c r="C5919" t="s">
        <v>7</v>
      </c>
      <c r="D5919" t="str">
        <f t="shared" si="92"/>
        <v>False</v>
      </c>
    </row>
    <row r="5920" spans="1:4" x14ac:dyDescent="0.3">
      <c r="A5920">
        <v>125005934</v>
      </c>
      <c r="B5920">
        <v>1916.25</v>
      </c>
      <c r="C5920" t="s">
        <v>6</v>
      </c>
      <c r="D5920" t="str">
        <f t="shared" si="92"/>
        <v>True</v>
      </c>
    </row>
    <row r="5921" spans="1:4" x14ac:dyDescent="0.3">
      <c r="A5921">
        <v>125005935</v>
      </c>
      <c r="B5921">
        <v>34833.75</v>
      </c>
      <c r="C5921" t="s">
        <v>6</v>
      </c>
      <c r="D5921" t="str">
        <f t="shared" si="92"/>
        <v>True</v>
      </c>
    </row>
    <row r="5922" spans="1:4" x14ac:dyDescent="0.3">
      <c r="A5922">
        <v>125005936</v>
      </c>
      <c r="B5922">
        <v>1601.25</v>
      </c>
      <c r="C5922" t="s">
        <v>6</v>
      </c>
      <c r="D5922" t="str">
        <f t="shared" si="92"/>
        <v>True</v>
      </c>
    </row>
    <row r="5923" spans="1:4" x14ac:dyDescent="0.3">
      <c r="A5923">
        <v>125005937</v>
      </c>
      <c r="B5923">
        <v>0</v>
      </c>
      <c r="C5923" t="s">
        <v>6</v>
      </c>
      <c r="D5923" t="str">
        <f t="shared" si="92"/>
        <v>True</v>
      </c>
    </row>
    <row r="5924" spans="1:4" x14ac:dyDescent="0.3">
      <c r="A5924">
        <v>125005938</v>
      </c>
      <c r="B5924">
        <v>844.2</v>
      </c>
      <c r="C5924" t="s">
        <v>7</v>
      </c>
      <c r="D5924" t="str">
        <f t="shared" si="92"/>
        <v>False</v>
      </c>
    </row>
    <row r="5925" spans="1:4" x14ac:dyDescent="0.3">
      <c r="A5925">
        <v>125005939</v>
      </c>
      <c r="B5925">
        <v>540.33000000000004</v>
      </c>
      <c r="C5925" t="s">
        <v>7</v>
      </c>
      <c r="D5925" t="str">
        <f t="shared" si="92"/>
        <v>False</v>
      </c>
    </row>
    <row r="5926" spans="1:4" x14ac:dyDescent="0.3">
      <c r="A5926">
        <v>125005940</v>
      </c>
      <c r="B5926">
        <v>245</v>
      </c>
      <c r="C5926" t="s">
        <v>6</v>
      </c>
      <c r="D5926" t="str">
        <f t="shared" si="92"/>
        <v>True</v>
      </c>
    </row>
    <row r="5927" spans="1:4" x14ac:dyDescent="0.3">
      <c r="A5927">
        <v>125005941</v>
      </c>
      <c r="B5927">
        <v>1858.5</v>
      </c>
      <c r="C5927" t="s">
        <v>7</v>
      </c>
      <c r="D5927" t="str">
        <f t="shared" si="92"/>
        <v>False</v>
      </c>
    </row>
    <row r="5928" spans="1:4" x14ac:dyDescent="0.3">
      <c r="A5928">
        <v>125005942</v>
      </c>
      <c r="B5928">
        <v>365.19</v>
      </c>
      <c r="C5928" t="s">
        <v>6</v>
      </c>
      <c r="D5928" t="str">
        <f t="shared" si="92"/>
        <v>True</v>
      </c>
    </row>
    <row r="5929" spans="1:4" x14ac:dyDescent="0.3">
      <c r="A5929">
        <v>125005943</v>
      </c>
      <c r="B5929">
        <v>559.95000000000005</v>
      </c>
      <c r="C5929" t="s">
        <v>6</v>
      </c>
      <c r="D5929" t="str">
        <f t="shared" si="92"/>
        <v>True</v>
      </c>
    </row>
    <row r="5930" spans="1:4" x14ac:dyDescent="0.3">
      <c r="A5930">
        <v>125005944</v>
      </c>
      <c r="B5930">
        <v>1705</v>
      </c>
      <c r="C5930" t="s">
        <v>6</v>
      </c>
      <c r="D5930" t="str">
        <f t="shared" si="92"/>
        <v>True</v>
      </c>
    </row>
    <row r="5931" spans="1:4" x14ac:dyDescent="0.3">
      <c r="A5931">
        <v>125005945</v>
      </c>
      <c r="B5931">
        <v>9.56</v>
      </c>
      <c r="C5931" t="s">
        <v>6</v>
      </c>
      <c r="D5931" t="str">
        <f t="shared" si="92"/>
        <v>True</v>
      </c>
    </row>
    <row r="5932" spans="1:4" x14ac:dyDescent="0.3">
      <c r="A5932">
        <v>125005946</v>
      </c>
      <c r="B5932">
        <v>7613.55</v>
      </c>
      <c r="C5932" t="s">
        <v>7</v>
      </c>
      <c r="D5932" t="str">
        <f t="shared" si="92"/>
        <v>False</v>
      </c>
    </row>
    <row r="5933" spans="1:4" x14ac:dyDescent="0.3">
      <c r="A5933">
        <v>125005947</v>
      </c>
      <c r="B5933">
        <v>2001.56</v>
      </c>
      <c r="C5933" t="s">
        <v>6</v>
      </c>
      <c r="D5933" t="str">
        <f t="shared" si="92"/>
        <v>True</v>
      </c>
    </row>
    <row r="5934" spans="1:4" x14ac:dyDescent="0.3">
      <c r="A5934">
        <v>125005948</v>
      </c>
      <c r="B5934">
        <v>1381.54</v>
      </c>
      <c r="C5934" t="s">
        <v>6</v>
      </c>
      <c r="D5934" t="str">
        <f t="shared" si="92"/>
        <v>True</v>
      </c>
    </row>
    <row r="5935" spans="1:4" x14ac:dyDescent="0.3">
      <c r="A5935">
        <v>125005949</v>
      </c>
      <c r="B5935">
        <v>366.19</v>
      </c>
      <c r="C5935" t="s">
        <v>6</v>
      </c>
      <c r="D5935" t="str">
        <f t="shared" si="92"/>
        <v>True</v>
      </c>
    </row>
    <row r="5936" spans="1:4" x14ac:dyDescent="0.3">
      <c r="A5936">
        <v>125005950</v>
      </c>
      <c r="B5936">
        <v>2544.08</v>
      </c>
      <c r="C5936" t="s">
        <v>6</v>
      </c>
      <c r="D5936" t="str">
        <f t="shared" si="92"/>
        <v>True</v>
      </c>
    </row>
    <row r="5937" spans="1:4" x14ac:dyDescent="0.3">
      <c r="A5937">
        <v>125005951</v>
      </c>
      <c r="B5937">
        <v>141.75</v>
      </c>
      <c r="C5937" t="s">
        <v>6</v>
      </c>
      <c r="D5937" t="str">
        <f t="shared" si="92"/>
        <v>True</v>
      </c>
    </row>
    <row r="5938" spans="1:4" x14ac:dyDescent="0.3">
      <c r="A5938">
        <v>125005952</v>
      </c>
      <c r="B5938">
        <v>510</v>
      </c>
      <c r="C5938" t="s">
        <v>6</v>
      </c>
      <c r="D5938" t="str">
        <f t="shared" si="92"/>
        <v>True</v>
      </c>
    </row>
    <row r="5939" spans="1:4" x14ac:dyDescent="0.3">
      <c r="A5939">
        <v>125005953</v>
      </c>
      <c r="B5939">
        <v>134.4</v>
      </c>
      <c r="C5939" t="s">
        <v>6</v>
      </c>
      <c r="D5939" t="str">
        <f t="shared" si="92"/>
        <v>True</v>
      </c>
    </row>
    <row r="5940" spans="1:4" x14ac:dyDescent="0.3">
      <c r="A5940">
        <v>125005954</v>
      </c>
      <c r="B5940">
        <v>107.1</v>
      </c>
      <c r="C5940" t="s">
        <v>6</v>
      </c>
      <c r="D5940" t="str">
        <f t="shared" si="92"/>
        <v>True</v>
      </c>
    </row>
    <row r="5941" spans="1:4" x14ac:dyDescent="0.3">
      <c r="A5941">
        <v>125005955</v>
      </c>
      <c r="B5941">
        <v>504</v>
      </c>
      <c r="C5941" t="s">
        <v>6</v>
      </c>
      <c r="D5941" t="str">
        <f t="shared" si="92"/>
        <v>True</v>
      </c>
    </row>
    <row r="5942" spans="1:4" x14ac:dyDescent="0.3">
      <c r="A5942">
        <v>125005956</v>
      </c>
      <c r="B5942">
        <v>504</v>
      </c>
      <c r="C5942" t="s">
        <v>6</v>
      </c>
      <c r="D5942" t="str">
        <f t="shared" si="92"/>
        <v>True</v>
      </c>
    </row>
    <row r="5943" spans="1:4" x14ac:dyDescent="0.3">
      <c r="A5943">
        <v>125005957</v>
      </c>
      <c r="B5943">
        <v>420</v>
      </c>
      <c r="C5943" t="s">
        <v>7</v>
      </c>
      <c r="D5943" t="str">
        <f t="shared" si="92"/>
        <v>False</v>
      </c>
    </row>
    <row r="5944" spans="1:4" x14ac:dyDescent="0.3">
      <c r="A5944">
        <v>125005958</v>
      </c>
      <c r="B5944">
        <v>446.09</v>
      </c>
      <c r="C5944" t="s">
        <v>6</v>
      </c>
      <c r="D5944" t="str">
        <f t="shared" si="92"/>
        <v>True</v>
      </c>
    </row>
    <row r="5945" spans="1:4" x14ac:dyDescent="0.3">
      <c r="A5945">
        <v>125005959</v>
      </c>
      <c r="B5945">
        <v>2178.75</v>
      </c>
      <c r="C5945" t="s">
        <v>6</v>
      </c>
      <c r="D5945" t="str">
        <f t="shared" si="92"/>
        <v>True</v>
      </c>
    </row>
    <row r="5946" spans="1:4" x14ac:dyDescent="0.3">
      <c r="A5946">
        <v>125005960</v>
      </c>
      <c r="B5946">
        <v>515.29</v>
      </c>
      <c r="C5946" t="s">
        <v>6</v>
      </c>
      <c r="D5946" t="str">
        <f t="shared" si="92"/>
        <v>True</v>
      </c>
    </row>
    <row r="5947" spans="1:4" x14ac:dyDescent="0.3">
      <c r="A5947">
        <v>125005961</v>
      </c>
      <c r="B5947">
        <v>165</v>
      </c>
      <c r="C5947" t="s">
        <v>6</v>
      </c>
      <c r="D5947" t="str">
        <f t="shared" si="92"/>
        <v>True</v>
      </c>
    </row>
    <row r="5948" spans="1:4" x14ac:dyDescent="0.3">
      <c r="A5948">
        <v>125005962</v>
      </c>
      <c r="B5948">
        <v>4725</v>
      </c>
      <c r="C5948" t="s">
        <v>6</v>
      </c>
      <c r="D5948" t="str">
        <f t="shared" si="92"/>
        <v>True</v>
      </c>
    </row>
    <row r="5949" spans="1:4" x14ac:dyDescent="0.3">
      <c r="A5949">
        <v>125005963</v>
      </c>
      <c r="B5949">
        <v>141.75</v>
      </c>
      <c r="C5949" t="s">
        <v>6</v>
      </c>
      <c r="D5949" t="str">
        <f t="shared" si="92"/>
        <v>True</v>
      </c>
    </row>
    <row r="5950" spans="1:4" x14ac:dyDescent="0.3">
      <c r="A5950">
        <v>125005964</v>
      </c>
      <c r="B5950">
        <v>256.67</v>
      </c>
      <c r="C5950" t="s">
        <v>7</v>
      </c>
      <c r="D5950" t="str">
        <f t="shared" si="92"/>
        <v>False</v>
      </c>
    </row>
    <row r="5951" spans="1:4" x14ac:dyDescent="0.3">
      <c r="A5951">
        <v>125005965</v>
      </c>
      <c r="B5951">
        <v>94.29</v>
      </c>
      <c r="C5951" t="s">
        <v>6</v>
      </c>
      <c r="D5951" t="str">
        <f t="shared" si="92"/>
        <v>True</v>
      </c>
    </row>
    <row r="5952" spans="1:4" x14ac:dyDescent="0.3">
      <c r="A5952">
        <v>125005966</v>
      </c>
      <c r="B5952">
        <v>1624.33</v>
      </c>
      <c r="C5952" t="s">
        <v>6</v>
      </c>
      <c r="D5952" t="str">
        <f t="shared" si="92"/>
        <v>True</v>
      </c>
    </row>
    <row r="5953" spans="1:4" x14ac:dyDescent="0.3">
      <c r="A5953">
        <v>125005967</v>
      </c>
      <c r="B5953">
        <v>694.68</v>
      </c>
      <c r="C5953" t="s">
        <v>6</v>
      </c>
      <c r="D5953" t="str">
        <f t="shared" si="92"/>
        <v>True</v>
      </c>
    </row>
    <row r="5954" spans="1:4" x14ac:dyDescent="0.3">
      <c r="A5954">
        <v>125005968</v>
      </c>
      <c r="B5954">
        <v>10.08</v>
      </c>
      <c r="C5954" t="s">
        <v>6</v>
      </c>
      <c r="D5954" t="str">
        <f t="shared" si="92"/>
        <v>True</v>
      </c>
    </row>
    <row r="5955" spans="1:4" x14ac:dyDescent="0.3">
      <c r="A5955">
        <v>125005969</v>
      </c>
      <c r="B5955">
        <v>662.97</v>
      </c>
      <c r="C5955" t="s">
        <v>6</v>
      </c>
      <c r="D5955" t="str">
        <f t="shared" ref="D5955:D6018" si="93">IF(C5955="Closed","True","False")</f>
        <v>True</v>
      </c>
    </row>
    <row r="5956" spans="1:4" x14ac:dyDescent="0.3">
      <c r="A5956">
        <v>125005970</v>
      </c>
      <c r="B5956">
        <v>64.58</v>
      </c>
      <c r="C5956" t="s">
        <v>6</v>
      </c>
      <c r="D5956" t="str">
        <f t="shared" si="93"/>
        <v>True</v>
      </c>
    </row>
    <row r="5957" spans="1:4" x14ac:dyDescent="0.3">
      <c r="A5957">
        <v>125005971</v>
      </c>
      <c r="B5957">
        <v>173.78</v>
      </c>
      <c r="C5957" t="s">
        <v>6</v>
      </c>
      <c r="D5957" t="str">
        <f t="shared" si="93"/>
        <v>True</v>
      </c>
    </row>
    <row r="5958" spans="1:4" x14ac:dyDescent="0.3">
      <c r="A5958">
        <v>125005972</v>
      </c>
      <c r="B5958">
        <v>1129.28</v>
      </c>
      <c r="C5958" t="s">
        <v>6</v>
      </c>
      <c r="D5958" t="str">
        <f t="shared" si="93"/>
        <v>True</v>
      </c>
    </row>
    <row r="5959" spans="1:4" x14ac:dyDescent="0.3">
      <c r="A5959">
        <v>125005973</v>
      </c>
      <c r="B5959">
        <v>388.52</v>
      </c>
      <c r="C5959" t="s">
        <v>6</v>
      </c>
      <c r="D5959" t="str">
        <f t="shared" si="93"/>
        <v>True</v>
      </c>
    </row>
    <row r="5960" spans="1:4" x14ac:dyDescent="0.3">
      <c r="A5960">
        <v>125005974</v>
      </c>
      <c r="B5960">
        <v>59.64</v>
      </c>
      <c r="C5960" t="s">
        <v>6</v>
      </c>
      <c r="D5960" t="str">
        <f t="shared" si="93"/>
        <v>True</v>
      </c>
    </row>
    <row r="5961" spans="1:4" x14ac:dyDescent="0.3">
      <c r="A5961">
        <v>125005975</v>
      </c>
      <c r="B5961">
        <v>10311.17</v>
      </c>
      <c r="C5961" t="s">
        <v>6</v>
      </c>
      <c r="D5961" t="str">
        <f t="shared" si="93"/>
        <v>True</v>
      </c>
    </row>
    <row r="5962" spans="1:4" x14ac:dyDescent="0.3">
      <c r="A5962">
        <v>125005976</v>
      </c>
      <c r="B5962">
        <v>13770.23</v>
      </c>
      <c r="C5962" t="s">
        <v>7</v>
      </c>
      <c r="D5962" t="str">
        <f t="shared" si="93"/>
        <v>False</v>
      </c>
    </row>
    <row r="5963" spans="1:4" x14ac:dyDescent="0.3">
      <c r="A5963">
        <v>125005977</v>
      </c>
      <c r="B5963">
        <v>8505</v>
      </c>
      <c r="C5963" t="s">
        <v>6</v>
      </c>
      <c r="D5963" t="str">
        <f t="shared" si="93"/>
        <v>True</v>
      </c>
    </row>
    <row r="5964" spans="1:4" x14ac:dyDescent="0.3">
      <c r="A5964">
        <v>125005978</v>
      </c>
      <c r="B5964">
        <v>4214.18</v>
      </c>
      <c r="C5964" t="s">
        <v>7</v>
      </c>
      <c r="D5964" t="str">
        <f t="shared" si="93"/>
        <v>False</v>
      </c>
    </row>
    <row r="5965" spans="1:4" x14ac:dyDescent="0.3">
      <c r="A5965">
        <v>125005979</v>
      </c>
      <c r="B5965">
        <v>2819.25</v>
      </c>
      <c r="C5965" t="s">
        <v>7</v>
      </c>
      <c r="D5965" t="str">
        <f t="shared" si="93"/>
        <v>False</v>
      </c>
    </row>
    <row r="5966" spans="1:4" x14ac:dyDescent="0.3">
      <c r="A5966">
        <v>125005980</v>
      </c>
      <c r="B5966">
        <v>5187</v>
      </c>
      <c r="C5966" t="s">
        <v>6</v>
      </c>
      <c r="D5966" t="str">
        <f t="shared" si="93"/>
        <v>True</v>
      </c>
    </row>
    <row r="5967" spans="1:4" x14ac:dyDescent="0.3">
      <c r="A5967">
        <v>125005981</v>
      </c>
      <c r="B5967">
        <v>1606.5</v>
      </c>
      <c r="C5967" t="s">
        <v>7</v>
      </c>
      <c r="D5967" t="str">
        <f t="shared" si="93"/>
        <v>False</v>
      </c>
    </row>
    <row r="5968" spans="1:4" x14ac:dyDescent="0.3">
      <c r="A5968">
        <v>125005982</v>
      </c>
      <c r="B5968">
        <v>367.5</v>
      </c>
      <c r="C5968" t="s">
        <v>7</v>
      </c>
      <c r="D5968" t="str">
        <f t="shared" si="93"/>
        <v>False</v>
      </c>
    </row>
    <row r="5969" spans="1:4" x14ac:dyDescent="0.3">
      <c r="A5969">
        <v>125005983</v>
      </c>
      <c r="B5969">
        <v>555</v>
      </c>
      <c r="C5969" t="s">
        <v>6</v>
      </c>
      <c r="D5969" t="str">
        <f t="shared" si="93"/>
        <v>True</v>
      </c>
    </row>
    <row r="5970" spans="1:4" x14ac:dyDescent="0.3">
      <c r="A5970">
        <v>125005984</v>
      </c>
      <c r="B5970">
        <v>2301.5700000000002</v>
      </c>
      <c r="C5970" t="s">
        <v>7</v>
      </c>
      <c r="D5970" t="str">
        <f t="shared" si="93"/>
        <v>False</v>
      </c>
    </row>
    <row r="5971" spans="1:4" x14ac:dyDescent="0.3">
      <c r="A5971">
        <v>125005985</v>
      </c>
      <c r="B5971">
        <v>3066</v>
      </c>
      <c r="C5971" t="s">
        <v>7</v>
      </c>
      <c r="D5971" t="str">
        <f t="shared" si="93"/>
        <v>False</v>
      </c>
    </row>
    <row r="5972" spans="1:4" x14ac:dyDescent="0.3">
      <c r="A5972">
        <v>125005986</v>
      </c>
      <c r="B5972">
        <v>1567.76</v>
      </c>
      <c r="C5972" t="s">
        <v>6</v>
      </c>
      <c r="D5972" t="str">
        <f t="shared" si="93"/>
        <v>True</v>
      </c>
    </row>
    <row r="5973" spans="1:4" x14ac:dyDescent="0.3">
      <c r="A5973">
        <v>125005987</v>
      </c>
      <c r="B5973">
        <v>48300</v>
      </c>
      <c r="C5973" t="s">
        <v>7</v>
      </c>
      <c r="D5973" t="str">
        <f t="shared" si="93"/>
        <v>False</v>
      </c>
    </row>
    <row r="5974" spans="1:4" x14ac:dyDescent="0.3">
      <c r="A5974">
        <v>125005988</v>
      </c>
      <c r="B5974">
        <v>10365.6</v>
      </c>
      <c r="C5974" t="s">
        <v>6</v>
      </c>
      <c r="D5974" t="str">
        <f t="shared" si="93"/>
        <v>True</v>
      </c>
    </row>
    <row r="5975" spans="1:4" x14ac:dyDescent="0.3">
      <c r="A5975">
        <v>125005989</v>
      </c>
      <c r="B5975">
        <v>2646</v>
      </c>
      <c r="C5975" t="s">
        <v>6</v>
      </c>
      <c r="D5975" t="str">
        <f t="shared" si="93"/>
        <v>True</v>
      </c>
    </row>
    <row r="5976" spans="1:4" x14ac:dyDescent="0.3">
      <c r="A5976">
        <v>125005990</v>
      </c>
      <c r="B5976">
        <v>8190</v>
      </c>
      <c r="C5976" t="s">
        <v>6</v>
      </c>
      <c r="D5976" t="str">
        <f t="shared" si="93"/>
        <v>True</v>
      </c>
    </row>
    <row r="5977" spans="1:4" x14ac:dyDescent="0.3">
      <c r="A5977">
        <v>125005991</v>
      </c>
      <c r="B5977">
        <v>11649.75</v>
      </c>
      <c r="C5977" t="s">
        <v>6</v>
      </c>
      <c r="D5977" t="str">
        <f t="shared" si="93"/>
        <v>True</v>
      </c>
    </row>
    <row r="5978" spans="1:4" x14ac:dyDescent="0.3">
      <c r="A5978">
        <v>125005992</v>
      </c>
      <c r="B5978">
        <v>11760</v>
      </c>
      <c r="C5978" t="s">
        <v>6</v>
      </c>
      <c r="D5978" t="str">
        <f t="shared" si="93"/>
        <v>True</v>
      </c>
    </row>
    <row r="5979" spans="1:4" x14ac:dyDescent="0.3">
      <c r="A5979">
        <v>125005993</v>
      </c>
      <c r="B5979">
        <v>557.54999999999995</v>
      </c>
      <c r="C5979" t="s">
        <v>6</v>
      </c>
      <c r="D5979" t="str">
        <f t="shared" si="93"/>
        <v>True</v>
      </c>
    </row>
    <row r="5980" spans="1:4" x14ac:dyDescent="0.3">
      <c r="A5980">
        <v>125005994</v>
      </c>
      <c r="B5980">
        <v>637.35</v>
      </c>
      <c r="C5980" t="s">
        <v>6</v>
      </c>
      <c r="D5980" t="str">
        <f t="shared" si="93"/>
        <v>True</v>
      </c>
    </row>
    <row r="5981" spans="1:4" x14ac:dyDescent="0.3">
      <c r="A5981">
        <v>125005995</v>
      </c>
      <c r="B5981">
        <v>585.9</v>
      </c>
      <c r="C5981" t="s">
        <v>6</v>
      </c>
      <c r="D5981" t="str">
        <f t="shared" si="93"/>
        <v>True</v>
      </c>
    </row>
    <row r="5982" spans="1:4" x14ac:dyDescent="0.3">
      <c r="A5982">
        <v>125005996</v>
      </c>
      <c r="B5982">
        <v>20657.810000000001</v>
      </c>
      <c r="C5982" t="s">
        <v>6</v>
      </c>
      <c r="D5982" t="str">
        <f t="shared" si="93"/>
        <v>True</v>
      </c>
    </row>
    <row r="5983" spans="1:4" x14ac:dyDescent="0.3">
      <c r="A5983">
        <v>125005997</v>
      </c>
      <c r="B5983">
        <v>1732.5</v>
      </c>
      <c r="C5983" t="s">
        <v>6</v>
      </c>
      <c r="D5983" t="str">
        <f t="shared" si="93"/>
        <v>True</v>
      </c>
    </row>
    <row r="5984" spans="1:4" x14ac:dyDescent="0.3">
      <c r="A5984">
        <v>125005998</v>
      </c>
      <c r="B5984">
        <v>1443.75</v>
      </c>
      <c r="C5984" t="s">
        <v>7</v>
      </c>
      <c r="D5984" t="str">
        <f t="shared" si="93"/>
        <v>False</v>
      </c>
    </row>
    <row r="5985" spans="1:4" x14ac:dyDescent="0.3">
      <c r="A5985">
        <v>125005999</v>
      </c>
      <c r="B5985">
        <v>672.28</v>
      </c>
      <c r="C5985" t="s">
        <v>6</v>
      </c>
      <c r="D5985" t="str">
        <f t="shared" si="93"/>
        <v>True</v>
      </c>
    </row>
    <row r="5986" spans="1:4" x14ac:dyDescent="0.3">
      <c r="A5986">
        <v>125006000</v>
      </c>
      <c r="B5986">
        <v>3654</v>
      </c>
      <c r="C5986" t="s">
        <v>6</v>
      </c>
      <c r="D5986" t="str">
        <f t="shared" si="93"/>
        <v>True</v>
      </c>
    </row>
    <row r="5987" spans="1:4" x14ac:dyDescent="0.3">
      <c r="A5987">
        <v>125006001</v>
      </c>
      <c r="B5987">
        <v>10668.63</v>
      </c>
      <c r="C5987" t="s">
        <v>6</v>
      </c>
      <c r="D5987" t="str">
        <f t="shared" si="93"/>
        <v>True</v>
      </c>
    </row>
    <row r="5988" spans="1:4" x14ac:dyDescent="0.3">
      <c r="A5988">
        <v>125006002</v>
      </c>
      <c r="B5988">
        <v>262.58999999999997</v>
      </c>
      <c r="C5988" t="s">
        <v>7</v>
      </c>
      <c r="D5988" t="str">
        <f t="shared" si="93"/>
        <v>False</v>
      </c>
    </row>
    <row r="5989" spans="1:4" x14ac:dyDescent="0.3">
      <c r="A5989">
        <v>125006003</v>
      </c>
      <c r="B5989">
        <v>10.5</v>
      </c>
      <c r="C5989" t="s">
        <v>6</v>
      </c>
      <c r="D5989" t="str">
        <f t="shared" si="93"/>
        <v>True</v>
      </c>
    </row>
    <row r="5990" spans="1:4" x14ac:dyDescent="0.3">
      <c r="A5990">
        <v>125006004</v>
      </c>
      <c r="B5990">
        <v>117.6</v>
      </c>
      <c r="C5990" t="s">
        <v>6</v>
      </c>
      <c r="D5990" t="str">
        <f t="shared" si="93"/>
        <v>True</v>
      </c>
    </row>
    <row r="5991" spans="1:4" x14ac:dyDescent="0.3">
      <c r="A5991">
        <v>125006005</v>
      </c>
      <c r="B5991">
        <v>935</v>
      </c>
      <c r="C5991" t="s">
        <v>6</v>
      </c>
      <c r="D5991" t="str">
        <f t="shared" si="93"/>
        <v>True</v>
      </c>
    </row>
    <row r="5992" spans="1:4" x14ac:dyDescent="0.3">
      <c r="A5992">
        <v>125006006</v>
      </c>
      <c r="B5992">
        <v>5250</v>
      </c>
      <c r="C5992" t="s">
        <v>6</v>
      </c>
      <c r="D5992" t="str">
        <f t="shared" si="93"/>
        <v>True</v>
      </c>
    </row>
    <row r="5993" spans="1:4" x14ac:dyDescent="0.3">
      <c r="A5993">
        <v>125006007</v>
      </c>
      <c r="B5993">
        <v>6500.34</v>
      </c>
      <c r="C5993" t="s">
        <v>6</v>
      </c>
      <c r="D5993" t="str">
        <f t="shared" si="93"/>
        <v>True</v>
      </c>
    </row>
    <row r="5994" spans="1:4" x14ac:dyDescent="0.3">
      <c r="A5994">
        <v>125006008</v>
      </c>
      <c r="B5994">
        <v>0</v>
      </c>
      <c r="C5994" t="s">
        <v>6</v>
      </c>
      <c r="D5994" t="str">
        <f t="shared" si="93"/>
        <v>True</v>
      </c>
    </row>
    <row r="5995" spans="1:4" x14ac:dyDescent="0.3">
      <c r="A5995">
        <v>125006009</v>
      </c>
      <c r="B5995">
        <v>853.13</v>
      </c>
      <c r="C5995" t="s">
        <v>6</v>
      </c>
      <c r="D5995" t="str">
        <f t="shared" si="93"/>
        <v>True</v>
      </c>
    </row>
    <row r="5996" spans="1:4" x14ac:dyDescent="0.3">
      <c r="A5996">
        <v>125006010</v>
      </c>
      <c r="B5996">
        <v>6142.5</v>
      </c>
      <c r="C5996" t="s">
        <v>6</v>
      </c>
      <c r="D5996" t="str">
        <f t="shared" si="93"/>
        <v>True</v>
      </c>
    </row>
    <row r="5997" spans="1:4" x14ac:dyDescent="0.3">
      <c r="A5997">
        <v>125006011</v>
      </c>
      <c r="B5997">
        <v>283.5</v>
      </c>
      <c r="C5997" t="s">
        <v>6</v>
      </c>
      <c r="D5997" t="str">
        <f t="shared" si="93"/>
        <v>True</v>
      </c>
    </row>
    <row r="5998" spans="1:4" x14ac:dyDescent="0.3">
      <c r="A5998">
        <v>125006012</v>
      </c>
      <c r="B5998">
        <v>34.130000000000003</v>
      </c>
      <c r="C5998" t="s">
        <v>6</v>
      </c>
      <c r="D5998" t="str">
        <f t="shared" si="93"/>
        <v>True</v>
      </c>
    </row>
    <row r="5999" spans="1:4" x14ac:dyDescent="0.3">
      <c r="A5999">
        <v>125006013</v>
      </c>
      <c r="B5999">
        <v>440.79</v>
      </c>
      <c r="C5999" t="s">
        <v>6</v>
      </c>
      <c r="D5999" t="str">
        <f t="shared" si="93"/>
        <v>True</v>
      </c>
    </row>
    <row r="6000" spans="1:4" x14ac:dyDescent="0.3">
      <c r="A6000">
        <v>125006014</v>
      </c>
      <c r="B6000">
        <v>10.5</v>
      </c>
      <c r="C6000" t="s">
        <v>6</v>
      </c>
      <c r="D6000" t="str">
        <f t="shared" si="93"/>
        <v>True</v>
      </c>
    </row>
    <row r="6001" spans="1:4" x14ac:dyDescent="0.3">
      <c r="A6001">
        <v>125006015</v>
      </c>
      <c r="B6001">
        <v>519.75</v>
      </c>
      <c r="C6001" t="s">
        <v>6</v>
      </c>
      <c r="D6001" t="str">
        <f t="shared" si="93"/>
        <v>True</v>
      </c>
    </row>
    <row r="6002" spans="1:4" x14ac:dyDescent="0.3">
      <c r="A6002">
        <v>125006016</v>
      </c>
      <c r="B6002">
        <v>671.58</v>
      </c>
      <c r="C6002" t="s">
        <v>6</v>
      </c>
      <c r="D6002" t="str">
        <f t="shared" si="93"/>
        <v>True</v>
      </c>
    </row>
    <row r="6003" spans="1:4" x14ac:dyDescent="0.3">
      <c r="A6003">
        <v>125006017</v>
      </c>
      <c r="B6003">
        <v>167.63</v>
      </c>
      <c r="C6003" t="s">
        <v>6</v>
      </c>
      <c r="D6003" t="str">
        <f t="shared" si="93"/>
        <v>True</v>
      </c>
    </row>
    <row r="6004" spans="1:4" x14ac:dyDescent="0.3">
      <c r="A6004">
        <v>125006018</v>
      </c>
      <c r="B6004">
        <v>36814.050000000003</v>
      </c>
      <c r="C6004" t="s">
        <v>6</v>
      </c>
      <c r="D6004" t="str">
        <f t="shared" si="93"/>
        <v>True</v>
      </c>
    </row>
    <row r="6005" spans="1:4" x14ac:dyDescent="0.3">
      <c r="A6005">
        <v>125006019</v>
      </c>
      <c r="B6005">
        <v>14994</v>
      </c>
      <c r="C6005" t="s">
        <v>6</v>
      </c>
      <c r="D6005" t="str">
        <f t="shared" si="93"/>
        <v>True</v>
      </c>
    </row>
    <row r="6006" spans="1:4" x14ac:dyDescent="0.3">
      <c r="A6006">
        <v>125006020</v>
      </c>
      <c r="B6006">
        <v>174.09</v>
      </c>
      <c r="C6006" t="s">
        <v>6</v>
      </c>
      <c r="D6006" t="str">
        <f t="shared" si="93"/>
        <v>True</v>
      </c>
    </row>
    <row r="6007" spans="1:4" x14ac:dyDescent="0.3">
      <c r="A6007">
        <v>125006021</v>
      </c>
      <c r="B6007">
        <v>2268</v>
      </c>
      <c r="C6007" t="s">
        <v>6</v>
      </c>
      <c r="D6007" t="str">
        <f t="shared" si="93"/>
        <v>True</v>
      </c>
    </row>
    <row r="6008" spans="1:4" x14ac:dyDescent="0.3">
      <c r="A6008">
        <v>125006022</v>
      </c>
      <c r="B6008">
        <v>309.75</v>
      </c>
      <c r="C6008" t="s">
        <v>6</v>
      </c>
      <c r="D6008" t="str">
        <f t="shared" si="93"/>
        <v>True</v>
      </c>
    </row>
    <row r="6009" spans="1:4" x14ac:dyDescent="0.3">
      <c r="A6009">
        <v>125006023</v>
      </c>
      <c r="B6009">
        <v>1024.8</v>
      </c>
      <c r="C6009" t="s">
        <v>6</v>
      </c>
      <c r="D6009" t="str">
        <f t="shared" si="93"/>
        <v>True</v>
      </c>
    </row>
    <row r="6010" spans="1:4" x14ac:dyDescent="0.3">
      <c r="A6010">
        <v>125006024</v>
      </c>
      <c r="B6010">
        <v>959.39</v>
      </c>
      <c r="C6010" t="s">
        <v>6</v>
      </c>
      <c r="D6010" t="str">
        <f t="shared" si="93"/>
        <v>True</v>
      </c>
    </row>
    <row r="6011" spans="1:4" x14ac:dyDescent="0.3">
      <c r="A6011">
        <v>125006025</v>
      </c>
      <c r="B6011">
        <v>38.33</v>
      </c>
      <c r="C6011" t="s">
        <v>6</v>
      </c>
      <c r="D6011" t="str">
        <f t="shared" si="93"/>
        <v>True</v>
      </c>
    </row>
    <row r="6012" spans="1:4" x14ac:dyDescent="0.3">
      <c r="A6012">
        <v>125006026</v>
      </c>
      <c r="B6012">
        <v>1336.91</v>
      </c>
      <c r="C6012" t="s">
        <v>6</v>
      </c>
      <c r="D6012" t="str">
        <f t="shared" si="93"/>
        <v>True</v>
      </c>
    </row>
    <row r="6013" spans="1:4" x14ac:dyDescent="0.3">
      <c r="A6013">
        <v>125006027</v>
      </c>
      <c r="B6013">
        <v>0</v>
      </c>
      <c r="C6013" t="s">
        <v>6</v>
      </c>
      <c r="D6013" t="str">
        <f t="shared" si="93"/>
        <v>True</v>
      </c>
    </row>
    <row r="6014" spans="1:4" x14ac:dyDescent="0.3">
      <c r="A6014">
        <v>125006028</v>
      </c>
      <c r="B6014">
        <v>0</v>
      </c>
      <c r="C6014" t="s">
        <v>6</v>
      </c>
      <c r="D6014" t="str">
        <f t="shared" si="93"/>
        <v>True</v>
      </c>
    </row>
    <row r="6015" spans="1:4" x14ac:dyDescent="0.3">
      <c r="A6015">
        <v>125006029</v>
      </c>
      <c r="B6015">
        <v>0</v>
      </c>
      <c r="C6015" t="s">
        <v>6</v>
      </c>
      <c r="D6015" t="str">
        <f t="shared" si="93"/>
        <v>True</v>
      </c>
    </row>
    <row r="6016" spans="1:4" x14ac:dyDescent="0.3">
      <c r="A6016">
        <v>125006030</v>
      </c>
      <c r="B6016">
        <v>0</v>
      </c>
      <c r="C6016" t="s">
        <v>6</v>
      </c>
      <c r="D6016" t="str">
        <f t="shared" si="93"/>
        <v>True</v>
      </c>
    </row>
    <row r="6017" spans="1:4" x14ac:dyDescent="0.3">
      <c r="A6017">
        <v>125006031</v>
      </c>
      <c r="B6017">
        <v>6846.32</v>
      </c>
      <c r="C6017" t="s">
        <v>6</v>
      </c>
      <c r="D6017" t="str">
        <f t="shared" si="93"/>
        <v>True</v>
      </c>
    </row>
    <row r="6018" spans="1:4" x14ac:dyDescent="0.3">
      <c r="A6018">
        <v>125006032</v>
      </c>
      <c r="B6018">
        <v>2205</v>
      </c>
      <c r="C6018" t="s">
        <v>7</v>
      </c>
      <c r="D6018" t="str">
        <f t="shared" si="93"/>
        <v>False</v>
      </c>
    </row>
    <row r="6019" spans="1:4" x14ac:dyDescent="0.3">
      <c r="A6019">
        <v>125006033</v>
      </c>
      <c r="B6019">
        <v>2929.5</v>
      </c>
      <c r="C6019" t="s">
        <v>7</v>
      </c>
      <c r="D6019" t="str">
        <f t="shared" ref="D6019:D6082" si="94">IF(C6019="Closed","True","False")</f>
        <v>False</v>
      </c>
    </row>
    <row r="6020" spans="1:4" x14ac:dyDescent="0.3">
      <c r="A6020">
        <v>125006034</v>
      </c>
      <c r="B6020">
        <v>0</v>
      </c>
      <c r="C6020" t="s">
        <v>6</v>
      </c>
      <c r="D6020" t="str">
        <f t="shared" si="94"/>
        <v>True</v>
      </c>
    </row>
    <row r="6021" spans="1:4" x14ac:dyDescent="0.3">
      <c r="A6021">
        <v>125006035</v>
      </c>
      <c r="B6021">
        <v>2706.95</v>
      </c>
      <c r="C6021" t="s">
        <v>6</v>
      </c>
      <c r="D6021" t="str">
        <f t="shared" si="94"/>
        <v>True</v>
      </c>
    </row>
    <row r="6022" spans="1:4" x14ac:dyDescent="0.3">
      <c r="A6022">
        <v>125006036</v>
      </c>
      <c r="B6022">
        <v>8310.9599999999991</v>
      </c>
      <c r="C6022" t="s">
        <v>7</v>
      </c>
      <c r="D6022" t="str">
        <f t="shared" si="94"/>
        <v>False</v>
      </c>
    </row>
    <row r="6023" spans="1:4" x14ac:dyDescent="0.3">
      <c r="A6023">
        <v>125006037</v>
      </c>
      <c r="B6023">
        <v>0</v>
      </c>
      <c r="C6023" t="s">
        <v>6</v>
      </c>
      <c r="D6023" t="str">
        <f t="shared" si="94"/>
        <v>True</v>
      </c>
    </row>
    <row r="6024" spans="1:4" x14ac:dyDescent="0.3">
      <c r="A6024">
        <v>125006038</v>
      </c>
      <c r="B6024">
        <v>0</v>
      </c>
      <c r="C6024" t="s">
        <v>6</v>
      </c>
      <c r="D6024" t="str">
        <f t="shared" si="94"/>
        <v>True</v>
      </c>
    </row>
    <row r="6025" spans="1:4" x14ac:dyDescent="0.3">
      <c r="A6025">
        <v>125006039</v>
      </c>
      <c r="B6025">
        <v>2257.5</v>
      </c>
      <c r="C6025" t="s">
        <v>6</v>
      </c>
      <c r="D6025" t="str">
        <f t="shared" si="94"/>
        <v>True</v>
      </c>
    </row>
    <row r="6026" spans="1:4" x14ac:dyDescent="0.3">
      <c r="A6026">
        <v>125006040</v>
      </c>
      <c r="B6026">
        <v>3099.6</v>
      </c>
      <c r="C6026" t="s">
        <v>6</v>
      </c>
      <c r="D6026" t="str">
        <f t="shared" si="94"/>
        <v>True</v>
      </c>
    </row>
    <row r="6027" spans="1:4" x14ac:dyDescent="0.3">
      <c r="A6027">
        <v>125006041</v>
      </c>
      <c r="B6027">
        <v>147</v>
      </c>
      <c r="C6027" t="s">
        <v>6</v>
      </c>
      <c r="D6027" t="str">
        <f t="shared" si="94"/>
        <v>True</v>
      </c>
    </row>
    <row r="6028" spans="1:4" x14ac:dyDescent="0.3">
      <c r="A6028">
        <v>125006042</v>
      </c>
      <c r="B6028">
        <v>1030.47</v>
      </c>
      <c r="C6028" t="s">
        <v>7</v>
      </c>
      <c r="D6028" t="str">
        <f t="shared" si="94"/>
        <v>False</v>
      </c>
    </row>
    <row r="6029" spans="1:4" x14ac:dyDescent="0.3">
      <c r="A6029">
        <v>125006043</v>
      </c>
      <c r="B6029">
        <v>2614.5</v>
      </c>
      <c r="C6029" t="s">
        <v>7</v>
      </c>
      <c r="D6029" t="str">
        <f t="shared" si="94"/>
        <v>False</v>
      </c>
    </row>
    <row r="6030" spans="1:4" x14ac:dyDescent="0.3">
      <c r="A6030">
        <v>125006044</v>
      </c>
      <c r="B6030">
        <v>2178.75</v>
      </c>
      <c r="C6030" t="s">
        <v>7</v>
      </c>
      <c r="D6030" t="str">
        <f t="shared" si="94"/>
        <v>False</v>
      </c>
    </row>
    <row r="6031" spans="1:4" x14ac:dyDescent="0.3">
      <c r="A6031">
        <v>125006045</v>
      </c>
      <c r="B6031">
        <v>4882.5</v>
      </c>
      <c r="C6031" t="s">
        <v>6</v>
      </c>
      <c r="D6031" t="str">
        <f t="shared" si="94"/>
        <v>True</v>
      </c>
    </row>
    <row r="6032" spans="1:4" x14ac:dyDescent="0.3">
      <c r="A6032">
        <v>125006046</v>
      </c>
      <c r="B6032">
        <v>1300.22</v>
      </c>
      <c r="C6032" t="s">
        <v>6</v>
      </c>
      <c r="D6032" t="str">
        <f t="shared" si="94"/>
        <v>True</v>
      </c>
    </row>
    <row r="6033" spans="1:4" x14ac:dyDescent="0.3">
      <c r="A6033">
        <v>125006047</v>
      </c>
      <c r="B6033">
        <v>1276.8</v>
      </c>
      <c r="C6033" t="s">
        <v>6</v>
      </c>
      <c r="D6033" t="str">
        <f t="shared" si="94"/>
        <v>True</v>
      </c>
    </row>
    <row r="6034" spans="1:4" x14ac:dyDescent="0.3">
      <c r="A6034">
        <v>125006048</v>
      </c>
      <c r="B6034">
        <v>201.6</v>
      </c>
      <c r="C6034" t="s">
        <v>6</v>
      </c>
      <c r="D6034" t="str">
        <f t="shared" si="94"/>
        <v>True</v>
      </c>
    </row>
    <row r="6035" spans="1:4" x14ac:dyDescent="0.3">
      <c r="A6035">
        <v>125006049</v>
      </c>
      <c r="B6035">
        <v>1243.67</v>
      </c>
      <c r="C6035" t="s">
        <v>6</v>
      </c>
      <c r="D6035" t="str">
        <f t="shared" si="94"/>
        <v>True</v>
      </c>
    </row>
    <row r="6036" spans="1:4" x14ac:dyDescent="0.3">
      <c r="A6036">
        <v>125006050</v>
      </c>
      <c r="B6036">
        <v>10621.28</v>
      </c>
      <c r="C6036" t="s">
        <v>7</v>
      </c>
      <c r="D6036" t="str">
        <f t="shared" si="94"/>
        <v>False</v>
      </c>
    </row>
    <row r="6037" spans="1:4" x14ac:dyDescent="0.3">
      <c r="A6037">
        <v>125006051</v>
      </c>
      <c r="B6037">
        <v>3528</v>
      </c>
      <c r="C6037" t="s">
        <v>6</v>
      </c>
      <c r="D6037" t="str">
        <f t="shared" si="94"/>
        <v>True</v>
      </c>
    </row>
    <row r="6038" spans="1:4" x14ac:dyDescent="0.3">
      <c r="A6038">
        <v>125006052</v>
      </c>
      <c r="B6038">
        <v>849.98</v>
      </c>
      <c r="C6038" t="s">
        <v>6</v>
      </c>
      <c r="D6038" t="str">
        <f t="shared" si="94"/>
        <v>True</v>
      </c>
    </row>
    <row r="6039" spans="1:4" x14ac:dyDescent="0.3">
      <c r="A6039">
        <v>125006053</v>
      </c>
      <c r="B6039">
        <v>2811.48</v>
      </c>
      <c r="C6039" t="s">
        <v>6</v>
      </c>
      <c r="D6039" t="str">
        <f t="shared" si="94"/>
        <v>True</v>
      </c>
    </row>
    <row r="6040" spans="1:4" x14ac:dyDescent="0.3">
      <c r="A6040">
        <v>125006054</v>
      </c>
      <c r="B6040">
        <v>1106.7</v>
      </c>
      <c r="C6040" t="s">
        <v>7</v>
      </c>
      <c r="D6040" t="str">
        <f t="shared" si="94"/>
        <v>False</v>
      </c>
    </row>
    <row r="6041" spans="1:4" x14ac:dyDescent="0.3">
      <c r="A6041">
        <v>125006055</v>
      </c>
      <c r="B6041">
        <v>1983.82</v>
      </c>
      <c r="C6041" t="s">
        <v>7</v>
      </c>
      <c r="D6041" t="str">
        <f t="shared" si="94"/>
        <v>False</v>
      </c>
    </row>
    <row r="6042" spans="1:4" x14ac:dyDescent="0.3">
      <c r="A6042">
        <v>125006056</v>
      </c>
      <c r="B6042">
        <v>1476.14</v>
      </c>
      <c r="C6042" t="s">
        <v>6</v>
      </c>
      <c r="D6042" t="str">
        <f t="shared" si="94"/>
        <v>True</v>
      </c>
    </row>
    <row r="6043" spans="1:4" x14ac:dyDescent="0.3">
      <c r="A6043">
        <v>125006057</v>
      </c>
      <c r="B6043">
        <v>105</v>
      </c>
      <c r="C6043" t="s">
        <v>6</v>
      </c>
      <c r="D6043" t="str">
        <f t="shared" si="94"/>
        <v>True</v>
      </c>
    </row>
    <row r="6044" spans="1:4" x14ac:dyDescent="0.3">
      <c r="A6044">
        <v>125006058</v>
      </c>
      <c r="B6044">
        <v>167.48</v>
      </c>
      <c r="C6044" t="s">
        <v>6</v>
      </c>
      <c r="D6044" t="str">
        <f t="shared" si="94"/>
        <v>True</v>
      </c>
    </row>
    <row r="6045" spans="1:4" x14ac:dyDescent="0.3">
      <c r="A6045">
        <v>125006059</v>
      </c>
      <c r="B6045">
        <v>2646</v>
      </c>
      <c r="C6045" t="s">
        <v>6</v>
      </c>
      <c r="D6045" t="str">
        <f t="shared" si="94"/>
        <v>True</v>
      </c>
    </row>
    <row r="6046" spans="1:4" x14ac:dyDescent="0.3">
      <c r="A6046">
        <v>125006060</v>
      </c>
      <c r="B6046">
        <v>4066.65</v>
      </c>
      <c r="C6046" t="s">
        <v>6</v>
      </c>
      <c r="D6046" t="str">
        <f t="shared" si="94"/>
        <v>True</v>
      </c>
    </row>
    <row r="6047" spans="1:4" x14ac:dyDescent="0.3">
      <c r="A6047">
        <v>125006061</v>
      </c>
      <c r="B6047">
        <v>3950</v>
      </c>
      <c r="C6047" t="s">
        <v>6</v>
      </c>
      <c r="D6047" t="str">
        <f t="shared" si="94"/>
        <v>True</v>
      </c>
    </row>
    <row r="6048" spans="1:4" x14ac:dyDescent="0.3">
      <c r="A6048">
        <v>125006062</v>
      </c>
      <c r="B6048">
        <v>803.25</v>
      </c>
      <c r="C6048" t="s">
        <v>6</v>
      </c>
      <c r="D6048" t="str">
        <f t="shared" si="94"/>
        <v>True</v>
      </c>
    </row>
    <row r="6049" spans="1:4" x14ac:dyDescent="0.3">
      <c r="A6049">
        <v>125006063</v>
      </c>
      <c r="B6049">
        <v>1207.5</v>
      </c>
      <c r="C6049" t="s">
        <v>7</v>
      </c>
      <c r="D6049" t="str">
        <f t="shared" si="94"/>
        <v>False</v>
      </c>
    </row>
    <row r="6050" spans="1:4" x14ac:dyDescent="0.3">
      <c r="A6050">
        <v>125006064</v>
      </c>
      <c r="B6050">
        <v>2640</v>
      </c>
      <c r="C6050" t="s">
        <v>6</v>
      </c>
      <c r="D6050" t="str">
        <f t="shared" si="94"/>
        <v>True</v>
      </c>
    </row>
    <row r="6051" spans="1:4" x14ac:dyDescent="0.3">
      <c r="A6051">
        <v>125006065</v>
      </c>
      <c r="B6051">
        <v>100</v>
      </c>
      <c r="C6051" t="s">
        <v>6</v>
      </c>
      <c r="D6051" t="str">
        <f t="shared" si="94"/>
        <v>True</v>
      </c>
    </row>
    <row r="6052" spans="1:4" x14ac:dyDescent="0.3">
      <c r="A6052">
        <v>125006066</v>
      </c>
      <c r="B6052">
        <v>10189.31</v>
      </c>
      <c r="C6052" t="s">
        <v>6</v>
      </c>
      <c r="D6052" t="str">
        <f t="shared" si="94"/>
        <v>True</v>
      </c>
    </row>
    <row r="6053" spans="1:4" x14ac:dyDescent="0.3">
      <c r="A6053">
        <v>125006067</v>
      </c>
      <c r="B6053">
        <v>2063.27</v>
      </c>
      <c r="C6053" t="s">
        <v>6</v>
      </c>
      <c r="D6053" t="str">
        <f t="shared" si="94"/>
        <v>True</v>
      </c>
    </row>
    <row r="6054" spans="1:4" x14ac:dyDescent="0.3">
      <c r="A6054">
        <v>125006068</v>
      </c>
      <c r="B6054">
        <v>4496.0600000000004</v>
      </c>
      <c r="C6054" t="s">
        <v>6</v>
      </c>
      <c r="D6054" t="str">
        <f t="shared" si="94"/>
        <v>True</v>
      </c>
    </row>
    <row r="6055" spans="1:4" x14ac:dyDescent="0.3">
      <c r="A6055">
        <v>125006069</v>
      </c>
      <c r="B6055">
        <v>3486.13</v>
      </c>
      <c r="C6055" t="s">
        <v>6</v>
      </c>
      <c r="D6055" t="str">
        <f t="shared" si="94"/>
        <v>True</v>
      </c>
    </row>
    <row r="6056" spans="1:4" x14ac:dyDescent="0.3">
      <c r="A6056">
        <v>125006070</v>
      </c>
      <c r="B6056">
        <v>9292.5</v>
      </c>
      <c r="C6056" t="s">
        <v>6</v>
      </c>
      <c r="D6056" t="str">
        <f t="shared" si="94"/>
        <v>True</v>
      </c>
    </row>
    <row r="6057" spans="1:4" x14ac:dyDescent="0.3">
      <c r="A6057">
        <v>125006071</v>
      </c>
      <c r="B6057">
        <v>5010.0200000000004</v>
      </c>
      <c r="C6057" t="s">
        <v>7</v>
      </c>
      <c r="D6057" t="str">
        <f t="shared" si="94"/>
        <v>False</v>
      </c>
    </row>
    <row r="6058" spans="1:4" x14ac:dyDescent="0.3">
      <c r="A6058">
        <v>125006072</v>
      </c>
      <c r="B6058">
        <v>9174.9</v>
      </c>
      <c r="C6058" t="s">
        <v>6</v>
      </c>
      <c r="D6058" t="str">
        <f t="shared" si="94"/>
        <v>True</v>
      </c>
    </row>
    <row r="6059" spans="1:4" x14ac:dyDescent="0.3">
      <c r="A6059">
        <v>125006073</v>
      </c>
      <c r="B6059">
        <v>661.5</v>
      </c>
      <c r="C6059" t="s">
        <v>6</v>
      </c>
      <c r="D6059" t="str">
        <f t="shared" si="94"/>
        <v>True</v>
      </c>
    </row>
    <row r="6060" spans="1:4" x14ac:dyDescent="0.3">
      <c r="A6060">
        <v>125006074</v>
      </c>
      <c r="B6060">
        <v>3018.75</v>
      </c>
      <c r="C6060" t="s">
        <v>7</v>
      </c>
      <c r="D6060" t="str">
        <f t="shared" si="94"/>
        <v>False</v>
      </c>
    </row>
    <row r="6061" spans="1:4" x14ac:dyDescent="0.3">
      <c r="A6061">
        <v>125006075</v>
      </c>
      <c r="B6061">
        <v>998.68</v>
      </c>
      <c r="C6061" t="s">
        <v>6</v>
      </c>
      <c r="D6061" t="str">
        <f t="shared" si="94"/>
        <v>True</v>
      </c>
    </row>
    <row r="6062" spans="1:4" x14ac:dyDescent="0.3">
      <c r="A6062">
        <v>125006076</v>
      </c>
      <c r="B6062">
        <v>451.5</v>
      </c>
      <c r="C6062" t="s">
        <v>7</v>
      </c>
      <c r="D6062" t="str">
        <f t="shared" si="94"/>
        <v>False</v>
      </c>
    </row>
    <row r="6063" spans="1:4" x14ac:dyDescent="0.3">
      <c r="A6063">
        <v>125006077</v>
      </c>
      <c r="B6063">
        <v>12455.1</v>
      </c>
      <c r="C6063" t="s">
        <v>6</v>
      </c>
      <c r="D6063" t="str">
        <f t="shared" si="94"/>
        <v>True</v>
      </c>
    </row>
    <row r="6064" spans="1:4" x14ac:dyDescent="0.3">
      <c r="A6064">
        <v>125006078</v>
      </c>
      <c r="B6064">
        <v>103.01</v>
      </c>
      <c r="C6064" t="s">
        <v>6</v>
      </c>
      <c r="D6064" t="str">
        <f t="shared" si="94"/>
        <v>True</v>
      </c>
    </row>
    <row r="6065" spans="1:4" x14ac:dyDescent="0.3">
      <c r="A6065">
        <v>125006079</v>
      </c>
      <c r="B6065">
        <v>34.28</v>
      </c>
      <c r="C6065" t="s">
        <v>6</v>
      </c>
      <c r="D6065" t="str">
        <f t="shared" si="94"/>
        <v>True</v>
      </c>
    </row>
    <row r="6066" spans="1:4" x14ac:dyDescent="0.3">
      <c r="A6066">
        <v>125006080</v>
      </c>
      <c r="B6066">
        <v>137.34</v>
      </c>
      <c r="C6066" t="s">
        <v>6</v>
      </c>
      <c r="D6066" t="str">
        <f t="shared" si="94"/>
        <v>True</v>
      </c>
    </row>
    <row r="6067" spans="1:4" x14ac:dyDescent="0.3">
      <c r="A6067">
        <v>125006081</v>
      </c>
      <c r="B6067">
        <v>568.29999999999995</v>
      </c>
      <c r="C6067" t="s">
        <v>6</v>
      </c>
      <c r="D6067" t="str">
        <f t="shared" si="94"/>
        <v>True</v>
      </c>
    </row>
    <row r="6068" spans="1:4" x14ac:dyDescent="0.3">
      <c r="A6068">
        <v>125006082</v>
      </c>
      <c r="B6068">
        <v>10076.85</v>
      </c>
      <c r="C6068" t="s">
        <v>6</v>
      </c>
      <c r="D6068" t="str">
        <f t="shared" si="94"/>
        <v>True</v>
      </c>
    </row>
    <row r="6069" spans="1:4" x14ac:dyDescent="0.3">
      <c r="A6069">
        <v>125006083</v>
      </c>
      <c r="B6069">
        <v>329.01</v>
      </c>
      <c r="C6069" t="s">
        <v>6</v>
      </c>
      <c r="D6069" t="str">
        <f t="shared" si="94"/>
        <v>True</v>
      </c>
    </row>
    <row r="6070" spans="1:4" x14ac:dyDescent="0.3">
      <c r="A6070">
        <v>125006084</v>
      </c>
      <c r="B6070">
        <v>1396.5</v>
      </c>
      <c r="C6070" t="s">
        <v>6</v>
      </c>
      <c r="D6070" t="str">
        <f t="shared" si="94"/>
        <v>True</v>
      </c>
    </row>
    <row r="6071" spans="1:4" x14ac:dyDescent="0.3">
      <c r="A6071">
        <v>125006085</v>
      </c>
      <c r="B6071">
        <v>288.33</v>
      </c>
      <c r="C6071" t="s">
        <v>6</v>
      </c>
      <c r="D6071" t="str">
        <f t="shared" si="94"/>
        <v>True</v>
      </c>
    </row>
    <row r="6072" spans="1:4" x14ac:dyDescent="0.3">
      <c r="A6072">
        <v>125006086</v>
      </c>
      <c r="B6072">
        <v>334.69</v>
      </c>
      <c r="C6072" t="s">
        <v>6</v>
      </c>
      <c r="D6072" t="str">
        <f t="shared" si="94"/>
        <v>True</v>
      </c>
    </row>
    <row r="6073" spans="1:4" x14ac:dyDescent="0.3">
      <c r="A6073">
        <v>125006087</v>
      </c>
      <c r="B6073">
        <v>462</v>
      </c>
      <c r="C6073" t="s">
        <v>6</v>
      </c>
      <c r="D6073" t="str">
        <f t="shared" si="94"/>
        <v>True</v>
      </c>
    </row>
    <row r="6074" spans="1:4" x14ac:dyDescent="0.3">
      <c r="A6074">
        <v>125006088</v>
      </c>
      <c r="B6074">
        <v>0</v>
      </c>
      <c r="C6074" t="s">
        <v>6</v>
      </c>
      <c r="D6074" t="str">
        <f t="shared" si="94"/>
        <v>True</v>
      </c>
    </row>
    <row r="6075" spans="1:4" x14ac:dyDescent="0.3">
      <c r="A6075">
        <v>125006089</v>
      </c>
      <c r="B6075">
        <v>0</v>
      </c>
      <c r="C6075" t="s">
        <v>6</v>
      </c>
      <c r="D6075" t="str">
        <f t="shared" si="94"/>
        <v>True</v>
      </c>
    </row>
    <row r="6076" spans="1:4" x14ac:dyDescent="0.3">
      <c r="A6076">
        <v>125006090</v>
      </c>
      <c r="B6076">
        <v>0</v>
      </c>
      <c r="C6076" t="s">
        <v>6</v>
      </c>
      <c r="D6076" t="str">
        <f t="shared" si="94"/>
        <v>True</v>
      </c>
    </row>
    <row r="6077" spans="1:4" x14ac:dyDescent="0.3">
      <c r="A6077">
        <v>125006091</v>
      </c>
      <c r="B6077">
        <v>496.65</v>
      </c>
      <c r="C6077" t="s">
        <v>6</v>
      </c>
      <c r="D6077" t="str">
        <f t="shared" si="94"/>
        <v>True</v>
      </c>
    </row>
    <row r="6078" spans="1:4" x14ac:dyDescent="0.3">
      <c r="A6078">
        <v>125006092</v>
      </c>
      <c r="B6078">
        <v>1291.5</v>
      </c>
      <c r="C6078" t="s">
        <v>6</v>
      </c>
      <c r="D6078" t="str">
        <f t="shared" si="94"/>
        <v>True</v>
      </c>
    </row>
    <row r="6079" spans="1:4" x14ac:dyDescent="0.3">
      <c r="A6079">
        <v>125006093</v>
      </c>
      <c r="B6079">
        <v>645.75</v>
      </c>
      <c r="C6079" t="s">
        <v>6</v>
      </c>
      <c r="D6079" t="str">
        <f t="shared" si="94"/>
        <v>True</v>
      </c>
    </row>
    <row r="6080" spans="1:4" x14ac:dyDescent="0.3">
      <c r="A6080">
        <v>125006094</v>
      </c>
      <c r="B6080">
        <v>677.25</v>
      </c>
      <c r="C6080" t="s">
        <v>6</v>
      </c>
      <c r="D6080" t="str">
        <f t="shared" si="94"/>
        <v>True</v>
      </c>
    </row>
    <row r="6081" spans="1:4" x14ac:dyDescent="0.3">
      <c r="A6081">
        <v>125006095</v>
      </c>
      <c r="B6081">
        <v>478.72</v>
      </c>
      <c r="C6081" t="s">
        <v>6</v>
      </c>
      <c r="D6081" t="str">
        <f t="shared" si="94"/>
        <v>True</v>
      </c>
    </row>
    <row r="6082" spans="1:4" x14ac:dyDescent="0.3">
      <c r="A6082">
        <v>125006096</v>
      </c>
      <c r="B6082">
        <v>2047.5</v>
      </c>
      <c r="C6082" t="s">
        <v>6</v>
      </c>
      <c r="D6082" t="str">
        <f t="shared" si="94"/>
        <v>True</v>
      </c>
    </row>
    <row r="6083" spans="1:4" x14ac:dyDescent="0.3">
      <c r="A6083">
        <v>125006097</v>
      </c>
      <c r="B6083">
        <v>703.5</v>
      </c>
      <c r="C6083" t="s">
        <v>6</v>
      </c>
      <c r="D6083" t="str">
        <f t="shared" ref="D6083:D6146" si="95">IF(C6083="Closed","True","False")</f>
        <v>True</v>
      </c>
    </row>
    <row r="6084" spans="1:4" x14ac:dyDescent="0.3">
      <c r="A6084">
        <v>125006098</v>
      </c>
      <c r="B6084">
        <v>1942.5</v>
      </c>
      <c r="C6084" t="s">
        <v>6</v>
      </c>
      <c r="D6084" t="str">
        <f t="shared" si="95"/>
        <v>True</v>
      </c>
    </row>
    <row r="6085" spans="1:4" x14ac:dyDescent="0.3">
      <c r="A6085">
        <v>125006099</v>
      </c>
      <c r="B6085">
        <v>1948.8</v>
      </c>
      <c r="C6085" t="s">
        <v>6</v>
      </c>
      <c r="D6085" t="str">
        <f t="shared" si="95"/>
        <v>True</v>
      </c>
    </row>
    <row r="6086" spans="1:4" x14ac:dyDescent="0.3">
      <c r="A6086">
        <v>125006100</v>
      </c>
      <c r="B6086">
        <v>30119.25</v>
      </c>
      <c r="C6086" t="s">
        <v>6</v>
      </c>
      <c r="D6086" t="str">
        <f t="shared" si="95"/>
        <v>True</v>
      </c>
    </row>
    <row r="6087" spans="1:4" x14ac:dyDescent="0.3">
      <c r="A6087">
        <v>125006101</v>
      </c>
      <c r="B6087">
        <v>245</v>
      </c>
      <c r="C6087" t="s">
        <v>6</v>
      </c>
      <c r="D6087" t="str">
        <f t="shared" si="95"/>
        <v>True</v>
      </c>
    </row>
    <row r="6088" spans="1:4" x14ac:dyDescent="0.3">
      <c r="A6088">
        <v>125006102</v>
      </c>
      <c r="B6088">
        <v>543.38</v>
      </c>
      <c r="C6088" t="s">
        <v>7</v>
      </c>
      <c r="D6088" t="str">
        <f t="shared" si="95"/>
        <v>False</v>
      </c>
    </row>
    <row r="6089" spans="1:4" x14ac:dyDescent="0.3">
      <c r="A6089">
        <v>125006103</v>
      </c>
      <c r="B6089">
        <v>472.5</v>
      </c>
      <c r="C6089" t="s">
        <v>6</v>
      </c>
      <c r="D6089" t="str">
        <f t="shared" si="95"/>
        <v>True</v>
      </c>
    </row>
    <row r="6090" spans="1:4" x14ac:dyDescent="0.3">
      <c r="A6090">
        <v>125006104</v>
      </c>
      <c r="B6090">
        <v>28506.86</v>
      </c>
      <c r="C6090" t="s">
        <v>6</v>
      </c>
      <c r="D6090" t="str">
        <f t="shared" si="95"/>
        <v>True</v>
      </c>
    </row>
    <row r="6091" spans="1:4" x14ac:dyDescent="0.3">
      <c r="A6091">
        <v>125006105</v>
      </c>
      <c r="B6091">
        <v>4620</v>
      </c>
      <c r="C6091" t="s">
        <v>6</v>
      </c>
      <c r="D6091" t="str">
        <f t="shared" si="95"/>
        <v>True</v>
      </c>
    </row>
    <row r="6092" spans="1:4" x14ac:dyDescent="0.3">
      <c r="A6092">
        <v>125006106</v>
      </c>
      <c r="B6092">
        <v>255</v>
      </c>
      <c r="C6092" t="s">
        <v>6</v>
      </c>
      <c r="D6092" t="str">
        <f t="shared" si="95"/>
        <v>True</v>
      </c>
    </row>
    <row r="6093" spans="1:4" x14ac:dyDescent="0.3">
      <c r="A6093">
        <v>125006107</v>
      </c>
      <c r="B6093">
        <v>682.5</v>
      </c>
      <c r="C6093" t="s">
        <v>6</v>
      </c>
      <c r="D6093" t="str">
        <f t="shared" si="95"/>
        <v>True</v>
      </c>
    </row>
    <row r="6094" spans="1:4" x14ac:dyDescent="0.3">
      <c r="A6094">
        <v>125006108</v>
      </c>
      <c r="B6094">
        <v>535.5</v>
      </c>
      <c r="C6094" t="s">
        <v>6</v>
      </c>
      <c r="D6094" t="str">
        <f t="shared" si="95"/>
        <v>True</v>
      </c>
    </row>
    <row r="6095" spans="1:4" x14ac:dyDescent="0.3">
      <c r="A6095">
        <v>125006109</v>
      </c>
      <c r="B6095">
        <v>4893</v>
      </c>
      <c r="C6095" t="s">
        <v>7</v>
      </c>
      <c r="D6095" t="str">
        <f t="shared" si="95"/>
        <v>False</v>
      </c>
    </row>
    <row r="6096" spans="1:4" x14ac:dyDescent="0.3">
      <c r="A6096">
        <v>125006110</v>
      </c>
      <c r="B6096">
        <v>708.75</v>
      </c>
      <c r="C6096" t="s">
        <v>6</v>
      </c>
      <c r="D6096" t="str">
        <f t="shared" si="95"/>
        <v>True</v>
      </c>
    </row>
    <row r="6097" spans="1:4" x14ac:dyDescent="0.3">
      <c r="A6097">
        <v>125006111</v>
      </c>
      <c r="B6097">
        <v>1083.5999999999999</v>
      </c>
      <c r="C6097" t="s">
        <v>6</v>
      </c>
      <c r="D6097" t="str">
        <f t="shared" si="95"/>
        <v>True</v>
      </c>
    </row>
    <row r="6098" spans="1:4" x14ac:dyDescent="0.3">
      <c r="A6098">
        <v>125006112</v>
      </c>
      <c r="B6098">
        <v>50.4</v>
      </c>
      <c r="C6098" t="s">
        <v>6</v>
      </c>
      <c r="D6098" t="str">
        <f t="shared" si="95"/>
        <v>True</v>
      </c>
    </row>
    <row r="6099" spans="1:4" x14ac:dyDescent="0.3">
      <c r="A6099">
        <v>125006113</v>
      </c>
      <c r="B6099">
        <v>1128.75</v>
      </c>
      <c r="C6099" t="s">
        <v>6</v>
      </c>
      <c r="D6099" t="str">
        <f t="shared" si="95"/>
        <v>True</v>
      </c>
    </row>
    <row r="6100" spans="1:4" x14ac:dyDescent="0.3">
      <c r="A6100">
        <v>125006114</v>
      </c>
      <c r="B6100">
        <v>472.5</v>
      </c>
      <c r="C6100" t="s">
        <v>6</v>
      </c>
      <c r="D6100" t="str">
        <f t="shared" si="95"/>
        <v>True</v>
      </c>
    </row>
    <row r="6101" spans="1:4" x14ac:dyDescent="0.3">
      <c r="A6101">
        <v>125006115</v>
      </c>
      <c r="B6101">
        <v>267</v>
      </c>
      <c r="C6101" t="s">
        <v>7</v>
      </c>
      <c r="D6101" t="str">
        <f t="shared" si="95"/>
        <v>False</v>
      </c>
    </row>
    <row r="6102" spans="1:4" x14ac:dyDescent="0.3">
      <c r="A6102">
        <v>125006116</v>
      </c>
      <c r="B6102">
        <v>1074.1400000000001</v>
      </c>
      <c r="C6102" t="s">
        <v>6</v>
      </c>
      <c r="D6102" t="str">
        <f t="shared" si="95"/>
        <v>True</v>
      </c>
    </row>
    <row r="6103" spans="1:4" x14ac:dyDescent="0.3">
      <c r="A6103">
        <v>125006117</v>
      </c>
      <c r="B6103">
        <v>1074.1400000000001</v>
      </c>
      <c r="C6103" t="s">
        <v>6</v>
      </c>
      <c r="D6103" t="str">
        <f t="shared" si="95"/>
        <v>True</v>
      </c>
    </row>
    <row r="6104" spans="1:4" x14ac:dyDescent="0.3">
      <c r="A6104">
        <v>125006118</v>
      </c>
      <c r="B6104">
        <v>12.08</v>
      </c>
      <c r="C6104" t="s">
        <v>6</v>
      </c>
      <c r="D6104" t="str">
        <f t="shared" si="95"/>
        <v>True</v>
      </c>
    </row>
    <row r="6105" spans="1:4" x14ac:dyDescent="0.3">
      <c r="A6105">
        <v>125006119</v>
      </c>
      <c r="B6105">
        <v>1089.5999999999999</v>
      </c>
      <c r="C6105" t="s">
        <v>6</v>
      </c>
      <c r="D6105" t="str">
        <f t="shared" si="95"/>
        <v>True</v>
      </c>
    </row>
    <row r="6106" spans="1:4" x14ac:dyDescent="0.3">
      <c r="A6106">
        <v>125006120</v>
      </c>
      <c r="B6106">
        <v>1005.38</v>
      </c>
      <c r="C6106" t="s">
        <v>6</v>
      </c>
      <c r="D6106" t="str">
        <f t="shared" si="95"/>
        <v>True</v>
      </c>
    </row>
    <row r="6107" spans="1:4" x14ac:dyDescent="0.3">
      <c r="A6107">
        <v>125006121</v>
      </c>
      <c r="B6107">
        <v>4404.75</v>
      </c>
      <c r="C6107" t="s">
        <v>7</v>
      </c>
      <c r="D6107" t="str">
        <f t="shared" si="95"/>
        <v>False</v>
      </c>
    </row>
    <row r="6108" spans="1:4" x14ac:dyDescent="0.3">
      <c r="A6108">
        <v>125006122</v>
      </c>
      <c r="B6108">
        <v>3396.33</v>
      </c>
      <c r="C6108" t="s">
        <v>7</v>
      </c>
      <c r="D6108" t="str">
        <f t="shared" si="95"/>
        <v>False</v>
      </c>
    </row>
    <row r="6109" spans="1:4" x14ac:dyDescent="0.3">
      <c r="A6109">
        <v>125006123</v>
      </c>
      <c r="B6109">
        <v>3528</v>
      </c>
      <c r="C6109" t="s">
        <v>6</v>
      </c>
      <c r="D6109" t="str">
        <f t="shared" si="95"/>
        <v>True</v>
      </c>
    </row>
    <row r="6110" spans="1:4" x14ac:dyDescent="0.3">
      <c r="A6110">
        <v>125006124</v>
      </c>
      <c r="B6110">
        <v>1260</v>
      </c>
      <c r="C6110" t="s">
        <v>6</v>
      </c>
      <c r="D6110" t="str">
        <f t="shared" si="95"/>
        <v>True</v>
      </c>
    </row>
    <row r="6111" spans="1:4" x14ac:dyDescent="0.3">
      <c r="A6111">
        <v>125006125</v>
      </c>
      <c r="B6111">
        <v>1420.13</v>
      </c>
      <c r="C6111" t="s">
        <v>6</v>
      </c>
      <c r="D6111" t="str">
        <f t="shared" si="95"/>
        <v>True</v>
      </c>
    </row>
    <row r="6112" spans="1:4" x14ac:dyDescent="0.3">
      <c r="A6112">
        <v>125006126</v>
      </c>
      <c r="B6112">
        <v>3780</v>
      </c>
      <c r="C6112" t="s">
        <v>6</v>
      </c>
      <c r="D6112" t="str">
        <f t="shared" si="95"/>
        <v>True</v>
      </c>
    </row>
    <row r="6113" spans="1:4" x14ac:dyDescent="0.3">
      <c r="A6113">
        <v>125006127</v>
      </c>
      <c r="B6113">
        <v>23330.16</v>
      </c>
      <c r="C6113" t="s">
        <v>6</v>
      </c>
      <c r="D6113" t="str">
        <f t="shared" si="95"/>
        <v>True</v>
      </c>
    </row>
    <row r="6114" spans="1:4" x14ac:dyDescent="0.3">
      <c r="A6114">
        <v>125006128</v>
      </c>
      <c r="B6114">
        <v>2498.48</v>
      </c>
      <c r="C6114" t="s">
        <v>6</v>
      </c>
      <c r="D6114" t="str">
        <f t="shared" si="95"/>
        <v>True</v>
      </c>
    </row>
    <row r="6115" spans="1:4" x14ac:dyDescent="0.3">
      <c r="A6115">
        <v>125006129</v>
      </c>
      <c r="B6115">
        <v>1953</v>
      </c>
      <c r="C6115" t="s">
        <v>6</v>
      </c>
      <c r="D6115" t="str">
        <f t="shared" si="95"/>
        <v>True</v>
      </c>
    </row>
    <row r="6116" spans="1:4" x14ac:dyDescent="0.3">
      <c r="A6116">
        <v>125006130</v>
      </c>
      <c r="B6116">
        <v>2252.25</v>
      </c>
      <c r="C6116" t="s">
        <v>6</v>
      </c>
      <c r="D6116" t="str">
        <f t="shared" si="95"/>
        <v>True</v>
      </c>
    </row>
    <row r="6117" spans="1:4" x14ac:dyDescent="0.3">
      <c r="A6117">
        <v>125006131</v>
      </c>
      <c r="B6117">
        <v>3250.8</v>
      </c>
      <c r="C6117" t="s">
        <v>6</v>
      </c>
      <c r="D6117" t="str">
        <f t="shared" si="95"/>
        <v>True</v>
      </c>
    </row>
    <row r="6118" spans="1:4" x14ac:dyDescent="0.3">
      <c r="A6118">
        <v>125006132</v>
      </c>
      <c r="B6118">
        <v>2913.75</v>
      </c>
      <c r="C6118" t="s">
        <v>6</v>
      </c>
      <c r="D6118" t="str">
        <f t="shared" si="95"/>
        <v>True</v>
      </c>
    </row>
    <row r="6119" spans="1:4" x14ac:dyDescent="0.3">
      <c r="A6119">
        <v>125006133</v>
      </c>
      <c r="B6119">
        <v>3708.6</v>
      </c>
      <c r="C6119" t="s">
        <v>6</v>
      </c>
      <c r="D6119" t="str">
        <f t="shared" si="95"/>
        <v>True</v>
      </c>
    </row>
    <row r="6120" spans="1:4" x14ac:dyDescent="0.3">
      <c r="A6120">
        <v>125006134</v>
      </c>
      <c r="B6120">
        <v>460.53</v>
      </c>
      <c r="C6120" t="s">
        <v>6</v>
      </c>
      <c r="D6120" t="str">
        <f t="shared" si="95"/>
        <v>True</v>
      </c>
    </row>
    <row r="6121" spans="1:4" x14ac:dyDescent="0.3">
      <c r="A6121">
        <v>125006135</v>
      </c>
      <c r="B6121">
        <v>3030.83</v>
      </c>
      <c r="C6121" t="s">
        <v>6</v>
      </c>
      <c r="D6121" t="str">
        <f t="shared" si="95"/>
        <v>True</v>
      </c>
    </row>
    <row r="6122" spans="1:4" x14ac:dyDescent="0.3">
      <c r="A6122">
        <v>125006136</v>
      </c>
      <c r="B6122">
        <v>17253.55</v>
      </c>
      <c r="C6122" t="s">
        <v>6</v>
      </c>
      <c r="D6122" t="str">
        <f t="shared" si="95"/>
        <v>True</v>
      </c>
    </row>
    <row r="6123" spans="1:4" x14ac:dyDescent="0.3">
      <c r="A6123">
        <v>125006137</v>
      </c>
      <c r="B6123">
        <v>17253.55</v>
      </c>
      <c r="C6123" t="s">
        <v>6</v>
      </c>
      <c r="D6123" t="str">
        <f t="shared" si="95"/>
        <v>True</v>
      </c>
    </row>
    <row r="6124" spans="1:4" x14ac:dyDescent="0.3">
      <c r="A6124">
        <v>125006138</v>
      </c>
      <c r="B6124">
        <v>16910.2</v>
      </c>
      <c r="C6124" t="s">
        <v>6</v>
      </c>
      <c r="D6124" t="str">
        <f t="shared" si="95"/>
        <v>True</v>
      </c>
    </row>
    <row r="6125" spans="1:4" x14ac:dyDescent="0.3">
      <c r="A6125">
        <v>125006139</v>
      </c>
      <c r="B6125">
        <v>3990.01</v>
      </c>
      <c r="C6125" t="s">
        <v>6</v>
      </c>
      <c r="D6125" t="str">
        <f t="shared" si="95"/>
        <v>True</v>
      </c>
    </row>
    <row r="6126" spans="1:4" x14ac:dyDescent="0.3">
      <c r="A6126">
        <v>125006140</v>
      </c>
      <c r="B6126">
        <v>979.39</v>
      </c>
      <c r="C6126" t="s">
        <v>6</v>
      </c>
      <c r="D6126" t="str">
        <f t="shared" si="95"/>
        <v>True</v>
      </c>
    </row>
    <row r="6127" spans="1:4" x14ac:dyDescent="0.3">
      <c r="A6127">
        <v>125006141</v>
      </c>
      <c r="B6127">
        <v>2734.89</v>
      </c>
      <c r="C6127" t="s">
        <v>6</v>
      </c>
      <c r="D6127" t="str">
        <f t="shared" si="95"/>
        <v>True</v>
      </c>
    </row>
    <row r="6128" spans="1:4" x14ac:dyDescent="0.3">
      <c r="A6128">
        <v>125006142</v>
      </c>
      <c r="B6128">
        <v>2797.13</v>
      </c>
      <c r="C6128" t="s">
        <v>6</v>
      </c>
      <c r="D6128" t="str">
        <f t="shared" si="95"/>
        <v>True</v>
      </c>
    </row>
    <row r="6129" spans="1:4" x14ac:dyDescent="0.3">
      <c r="A6129">
        <v>125006143</v>
      </c>
      <c r="B6129">
        <v>2100</v>
      </c>
      <c r="C6129" t="s">
        <v>6</v>
      </c>
      <c r="D6129" t="str">
        <f t="shared" si="95"/>
        <v>True</v>
      </c>
    </row>
    <row r="6130" spans="1:4" x14ac:dyDescent="0.3">
      <c r="A6130">
        <v>125006144</v>
      </c>
      <c r="B6130">
        <v>998.55</v>
      </c>
      <c r="C6130" t="s">
        <v>6</v>
      </c>
      <c r="D6130" t="str">
        <f t="shared" si="95"/>
        <v>True</v>
      </c>
    </row>
    <row r="6131" spans="1:4" x14ac:dyDescent="0.3">
      <c r="A6131">
        <v>125006145</v>
      </c>
      <c r="B6131">
        <v>407.4</v>
      </c>
      <c r="C6131" t="s">
        <v>6</v>
      </c>
      <c r="D6131" t="str">
        <f t="shared" si="95"/>
        <v>True</v>
      </c>
    </row>
    <row r="6132" spans="1:4" x14ac:dyDescent="0.3">
      <c r="A6132">
        <v>125006146</v>
      </c>
      <c r="B6132">
        <v>15276.92</v>
      </c>
      <c r="C6132" t="s">
        <v>6</v>
      </c>
      <c r="D6132" t="str">
        <f t="shared" si="95"/>
        <v>True</v>
      </c>
    </row>
    <row r="6133" spans="1:4" x14ac:dyDescent="0.3">
      <c r="A6133">
        <v>125006147</v>
      </c>
      <c r="B6133">
        <v>412.13</v>
      </c>
      <c r="C6133" t="s">
        <v>6</v>
      </c>
      <c r="D6133" t="str">
        <f t="shared" si="95"/>
        <v>True</v>
      </c>
    </row>
    <row r="6134" spans="1:4" x14ac:dyDescent="0.3">
      <c r="A6134">
        <v>125006148</v>
      </c>
      <c r="B6134">
        <v>925.05</v>
      </c>
      <c r="C6134" t="s">
        <v>6</v>
      </c>
      <c r="D6134" t="str">
        <f t="shared" si="95"/>
        <v>True</v>
      </c>
    </row>
    <row r="6135" spans="1:4" x14ac:dyDescent="0.3">
      <c r="A6135">
        <v>125006149</v>
      </c>
      <c r="B6135">
        <v>4173.75</v>
      </c>
      <c r="C6135" t="s">
        <v>6</v>
      </c>
      <c r="D6135" t="str">
        <f t="shared" si="95"/>
        <v>True</v>
      </c>
    </row>
    <row r="6136" spans="1:4" x14ac:dyDescent="0.3">
      <c r="A6136">
        <v>125006150</v>
      </c>
      <c r="B6136">
        <v>14463.75</v>
      </c>
      <c r="C6136" t="s">
        <v>6</v>
      </c>
      <c r="D6136" t="str">
        <f t="shared" si="95"/>
        <v>True</v>
      </c>
    </row>
    <row r="6137" spans="1:4" x14ac:dyDescent="0.3">
      <c r="A6137">
        <v>125006151</v>
      </c>
      <c r="B6137">
        <v>4882.5</v>
      </c>
      <c r="C6137" t="s">
        <v>6</v>
      </c>
      <c r="D6137" t="str">
        <f t="shared" si="95"/>
        <v>True</v>
      </c>
    </row>
    <row r="6138" spans="1:4" x14ac:dyDescent="0.3">
      <c r="A6138">
        <v>125006152</v>
      </c>
      <c r="B6138">
        <v>1932</v>
      </c>
      <c r="C6138" t="s">
        <v>7</v>
      </c>
      <c r="D6138" t="str">
        <f t="shared" si="95"/>
        <v>False</v>
      </c>
    </row>
    <row r="6139" spans="1:4" x14ac:dyDescent="0.3">
      <c r="A6139">
        <v>125006153</v>
      </c>
      <c r="B6139">
        <v>979.65</v>
      </c>
      <c r="C6139" t="s">
        <v>6</v>
      </c>
      <c r="D6139" t="str">
        <f t="shared" si="95"/>
        <v>True</v>
      </c>
    </row>
    <row r="6140" spans="1:4" x14ac:dyDescent="0.3">
      <c r="A6140">
        <v>125006154</v>
      </c>
      <c r="B6140">
        <v>428.4</v>
      </c>
      <c r="C6140" t="s">
        <v>7</v>
      </c>
      <c r="D6140" t="str">
        <f t="shared" si="95"/>
        <v>False</v>
      </c>
    </row>
    <row r="6141" spans="1:4" x14ac:dyDescent="0.3">
      <c r="A6141">
        <v>125006155</v>
      </c>
      <c r="B6141">
        <v>40.01</v>
      </c>
      <c r="C6141" t="s">
        <v>6</v>
      </c>
      <c r="D6141" t="str">
        <f t="shared" si="95"/>
        <v>True</v>
      </c>
    </row>
    <row r="6142" spans="1:4" x14ac:dyDescent="0.3">
      <c r="A6142">
        <v>125006156</v>
      </c>
      <c r="B6142">
        <v>515</v>
      </c>
      <c r="C6142" t="s">
        <v>6</v>
      </c>
      <c r="D6142" t="str">
        <f t="shared" si="95"/>
        <v>True</v>
      </c>
    </row>
    <row r="6143" spans="1:4" x14ac:dyDescent="0.3">
      <c r="A6143">
        <v>125006157</v>
      </c>
      <c r="B6143">
        <v>1355</v>
      </c>
      <c r="C6143" t="s">
        <v>6</v>
      </c>
      <c r="D6143" t="str">
        <f t="shared" si="95"/>
        <v>True</v>
      </c>
    </row>
    <row r="6144" spans="1:4" x14ac:dyDescent="0.3">
      <c r="A6144">
        <v>125006158</v>
      </c>
      <c r="B6144">
        <v>0</v>
      </c>
      <c r="C6144" t="s">
        <v>7</v>
      </c>
      <c r="D6144" t="str">
        <f t="shared" si="95"/>
        <v>False</v>
      </c>
    </row>
    <row r="6145" spans="1:4" x14ac:dyDescent="0.3">
      <c r="A6145">
        <v>125006159</v>
      </c>
      <c r="B6145">
        <v>1338.75</v>
      </c>
      <c r="C6145" t="s">
        <v>6</v>
      </c>
      <c r="D6145" t="str">
        <f t="shared" si="95"/>
        <v>True</v>
      </c>
    </row>
    <row r="6146" spans="1:4" x14ac:dyDescent="0.3">
      <c r="A6146">
        <v>125006160</v>
      </c>
      <c r="B6146">
        <v>808.5</v>
      </c>
      <c r="C6146" t="s">
        <v>6</v>
      </c>
      <c r="D6146" t="str">
        <f t="shared" si="95"/>
        <v>True</v>
      </c>
    </row>
    <row r="6147" spans="1:4" x14ac:dyDescent="0.3">
      <c r="A6147">
        <v>125006161</v>
      </c>
      <c r="B6147">
        <v>848.14</v>
      </c>
      <c r="C6147" t="s">
        <v>7</v>
      </c>
      <c r="D6147" t="str">
        <f t="shared" ref="D6147:D6210" si="96">IF(C6147="Closed","True","False")</f>
        <v>False</v>
      </c>
    </row>
    <row r="6148" spans="1:4" x14ac:dyDescent="0.3">
      <c r="A6148">
        <v>125006162</v>
      </c>
      <c r="B6148">
        <v>0</v>
      </c>
      <c r="C6148" t="s">
        <v>6</v>
      </c>
      <c r="D6148" t="str">
        <f t="shared" si="96"/>
        <v>True</v>
      </c>
    </row>
    <row r="6149" spans="1:4" x14ac:dyDescent="0.3">
      <c r="A6149">
        <v>125006163</v>
      </c>
      <c r="B6149">
        <v>50</v>
      </c>
      <c r="C6149" t="s">
        <v>6</v>
      </c>
      <c r="D6149" t="str">
        <f t="shared" si="96"/>
        <v>True</v>
      </c>
    </row>
    <row r="6150" spans="1:4" x14ac:dyDescent="0.3">
      <c r="A6150">
        <v>125006164</v>
      </c>
      <c r="B6150">
        <v>58.8</v>
      </c>
      <c r="C6150" t="s">
        <v>6</v>
      </c>
      <c r="D6150" t="str">
        <f t="shared" si="96"/>
        <v>True</v>
      </c>
    </row>
    <row r="6151" spans="1:4" x14ac:dyDescent="0.3">
      <c r="A6151">
        <v>125006165</v>
      </c>
      <c r="B6151">
        <v>35645.4</v>
      </c>
      <c r="C6151" t="s">
        <v>6</v>
      </c>
      <c r="D6151" t="str">
        <f t="shared" si="96"/>
        <v>True</v>
      </c>
    </row>
    <row r="6152" spans="1:4" x14ac:dyDescent="0.3">
      <c r="A6152">
        <v>125006166</v>
      </c>
      <c r="B6152">
        <v>1260</v>
      </c>
      <c r="C6152" t="s">
        <v>7</v>
      </c>
      <c r="D6152" t="str">
        <f t="shared" si="96"/>
        <v>False</v>
      </c>
    </row>
    <row r="6153" spans="1:4" x14ac:dyDescent="0.3">
      <c r="A6153">
        <v>125006167</v>
      </c>
      <c r="B6153">
        <v>214.31</v>
      </c>
      <c r="C6153" t="s">
        <v>6</v>
      </c>
      <c r="D6153" t="str">
        <f t="shared" si="96"/>
        <v>True</v>
      </c>
    </row>
    <row r="6154" spans="1:4" x14ac:dyDescent="0.3">
      <c r="A6154">
        <v>125006168</v>
      </c>
      <c r="B6154">
        <v>1622.25</v>
      </c>
      <c r="C6154" t="s">
        <v>6</v>
      </c>
      <c r="D6154" t="str">
        <f t="shared" si="96"/>
        <v>True</v>
      </c>
    </row>
    <row r="6155" spans="1:4" x14ac:dyDescent="0.3">
      <c r="A6155">
        <v>125006169</v>
      </c>
      <c r="B6155">
        <v>2650.8</v>
      </c>
      <c r="C6155" t="s">
        <v>6</v>
      </c>
      <c r="D6155" t="str">
        <f t="shared" si="96"/>
        <v>True</v>
      </c>
    </row>
    <row r="6156" spans="1:4" x14ac:dyDescent="0.3">
      <c r="A6156">
        <v>125006170</v>
      </c>
      <c r="B6156">
        <v>12031.27</v>
      </c>
      <c r="C6156" t="s">
        <v>6</v>
      </c>
      <c r="D6156" t="str">
        <f t="shared" si="96"/>
        <v>True</v>
      </c>
    </row>
    <row r="6157" spans="1:4" x14ac:dyDescent="0.3">
      <c r="A6157">
        <v>125006171</v>
      </c>
      <c r="B6157">
        <v>300</v>
      </c>
      <c r="C6157" t="s">
        <v>6</v>
      </c>
      <c r="D6157" t="str">
        <f t="shared" si="96"/>
        <v>True</v>
      </c>
    </row>
    <row r="6158" spans="1:4" x14ac:dyDescent="0.3">
      <c r="A6158">
        <v>125006172</v>
      </c>
      <c r="B6158">
        <v>3272.02</v>
      </c>
      <c r="C6158" t="s">
        <v>6</v>
      </c>
      <c r="D6158" t="str">
        <f t="shared" si="96"/>
        <v>True</v>
      </c>
    </row>
    <row r="6159" spans="1:4" x14ac:dyDescent="0.3">
      <c r="A6159">
        <v>125006173</v>
      </c>
      <c r="B6159">
        <v>5816.17</v>
      </c>
      <c r="C6159" t="s">
        <v>6</v>
      </c>
      <c r="D6159" t="str">
        <f t="shared" si="96"/>
        <v>True</v>
      </c>
    </row>
    <row r="6160" spans="1:4" x14ac:dyDescent="0.3">
      <c r="A6160">
        <v>125006174</v>
      </c>
      <c r="B6160">
        <v>2814</v>
      </c>
      <c r="C6160" t="s">
        <v>6</v>
      </c>
      <c r="D6160" t="str">
        <f t="shared" si="96"/>
        <v>True</v>
      </c>
    </row>
    <row r="6161" spans="1:4" x14ac:dyDescent="0.3">
      <c r="A6161">
        <v>125006175</v>
      </c>
      <c r="B6161">
        <v>3255</v>
      </c>
      <c r="C6161" t="s">
        <v>6</v>
      </c>
      <c r="D6161" t="str">
        <f t="shared" si="96"/>
        <v>True</v>
      </c>
    </row>
    <row r="6162" spans="1:4" x14ac:dyDescent="0.3">
      <c r="A6162">
        <v>125006176</v>
      </c>
      <c r="B6162">
        <v>23.1</v>
      </c>
      <c r="C6162" t="s">
        <v>6</v>
      </c>
      <c r="D6162" t="str">
        <f t="shared" si="96"/>
        <v>True</v>
      </c>
    </row>
    <row r="6163" spans="1:4" x14ac:dyDescent="0.3">
      <c r="A6163">
        <v>125006177</v>
      </c>
      <c r="B6163">
        <v>304.5</v>
      </c>
      <c r="C6163" t="s">
        <v>6</v>
      </c>
      <c r="D6163" t="str">
        <f t="shared" si="96"/>
        <v>True</v>
      </c>
    </row>
    <row r="6164" spans="1:4" x14ac:dyDescent="0.3">
      <c r="A6164">
        <v>125006178</v>
      </c>
      <c r="B6164">
        <v>4252.5</v>
      </c>
      <c r="C6164" t="s">
        <v>6</v>
      </c>
      <c r="D6164" t="str">
        <f t="shared" si="96"/>
        <v>True</v>
      </c>
    </row>
    <row r="6165" spans="1:4" x14ac:dyDescent="0.3">
      <c r="A6165">
        <v>125006179</v>
      </c>
      <c r="B6165">
        <v>3974.25</v>
      </c>
      <c r="C6165" t="s">
        <v>6</v>
      </c>
      <c r="D6165" t="str">
        <f t="shared" si="96"/>
        <v>True</v>
      </c>
    </row>
    <row r="6166" spans="1:4" x14ac:dyDescent="0.3">
      <c r="A6166">
        <v>125006180</v>
      </c>
      <c r="B6166">
        <v>1407</v>
      </c>
      <c r="C6166" t="s">
        <v>6</v>
      </c>
      <c r="D6166" t="str">
        <f t="shared" si="96"/>
        <v>True</v>
      </c>
    </row>
    <row r="6167" spans="1:4" x14ac:dyDescent="0.3">
      <c r="A6167">
        <v>125006181</v>
      </c>
      <c r="B6167">
        <v>2756.25</v>
      </c>
      <c r="C6167" t="s">
        <v>6</v>
      </c>
      <c r="D6167" t="str">
        <f t="shared" si="96"/>
        <v>True</v>
      </c>
    </row>
    <row r="6168" spans="1:4" x14ac:dyDescent="0.3">
      <c r="A6168">
        <v>125006182</v>
      </c>
      <c r="B6168">
        <v>636.20000000000005</v>
      </c>
      <c r="C6168" t="s">
        <v>7</v>
      </c>
      <c r="D6168" t="str">
        <f t="shared" si="96"/>
        <v>False</v>
      </c>
    </row>
    <row r="6169" spans="1:4" x14ac:dyDescent="0.3">
      <c r="A6169">
        <v>125006183</v>
      </c>
      <c r="B6169">
        <v>2808.75</v>
      </c>
      <c r="C6169" t="s">
        <v>7</v>
      </c>
      <c r="D6169" t="str">
        <f t="shared" si="96"/>
        <v>False</v>
      </c>
    </row>
    <row r="6170" spans="1:4" x14ac:dyDescent="0.3">
      <c r="A6170">
        <v>125006184</v>
      </c>
      <c r="B6170">
        <v>4201.1000000000004</v>
      </c>
      <c r="C6170" t="s">
        <v>6</v>
      </c>
      <c r="D6170" t="str">
        <f t="shared" si="96"/>
        <v>True</v>
      </c>
    </row>
    <row r="6171" spans="1:4" x14ac:dyDescent="0.3">
      <c r="A6171">
        <v>125006185</v>
      </c>
      <c r="B6171">
        <v>2798.96</v>
      </c>
      <c r="C6171" t="s">
        <v>6</v>
      </c>
      <c r="D6171" t="str">
        <f t="shared" si="96"/>
        <v>True</v>
      </c>
    </row>
    <row r="6172" spans="1:4" x14ac:dyDescent="0.3">
      <c r="A6172">
        <v>125006186</v>
      </c>
      <c r="B6172">
        <v>2664.38</v>
      </c>
      <c r="C6172" t="s">
        <v>7</v>
      </c>
      <c r="D6172" t="str">
        <f t="shared" si="96"/>
        <v>False</v>
      </c>
    </row>
    <row r="6173" spans="1:4" x14ac:dyDescent="0.3">
      <c r="A6173">
        <v>125006187</v>
      </c>
      <c r="B6173">
        <v>2127.3000000000002</v>
      </c>
      <c r="C6173" t="s">
        <v>6</v>
      </c>
      <c r="D6173" t="str">
        <f t="shared" si="96"/>
        <v>True</v>
      </c>
    </row>
    <row r="6174" spans="1:4" x14ac:dyDescent="0.3">
      <c r="A6174">
        <v>125006188</v>
      </c>
      <c r="B6174">
        <v>6426</v>
      </c>
      <c r="C6174" t="s">
        <v>7</v>
      </c>
      <c r="D6174" t="str">
        <f t="shared" si="96"/>
        <v>False</v>
      </c>
    </row>
    <row r="6175" spans="1:4" x14ac:dyDescent="0.3">
      <c r="A6175">
        <v>125006189</v>
      </c>
      <c r="B6175">
        <v>131.25</v>
      </c>
      <c r="C6175" t="s">
        <v>6</v>
      </c>
      <c r="D6175" t="str">
        <f t="shared" si="96"/>
        <v>True</v>
      </c>
    </row>
    <row r="6176" spans="1:4" x14ac:dyDescent="0.3">
      <c r="A6176">
        <v>125006190</v>
      </c>
      <c r="B6176">
        <v>556.5</v>
      </c>
      <c r="C6176" t="s">
        <v>6</v>
      </c>
      <c r="D6176" t="str">
        <f t="shared" si="96"/>
        <v>True</v>
      </c>
    </row>
    <row r="6177" spans="1:4" x14ac:dyDescent="0.3">
      <c r="A6177">
        <v>125006191</v>
      </c>
      <c r="B6177">
        <v>50</v>
      </c>
      <c r="C6177" t="s">
        <v>6</v>
      </c>
      <c r="D6177" t="str">
        <f t="shared" si="96"/>
        <v>True</v>
      </c>
    </row>
    <row r="6178" spans="1:4" x14ac:dyDescent="0.3">
      <c r="A6178">
        <v>125006192</v>
      </c>
      <c r="B6178">
        <v>568.04999999999995</v>
      </c>
      <c r="C6178" t="s">
        <v>6</v>
      </c>
      <c r="D6178" t="str">
        <f t="shared" si="96"/>
        <v>True</v>
      </c>
    </row>
    <row r="6179" spans="1:4" x14ac:dyDescent="0.3">
      <c r="A6179">
        <v>125006193</v>
      </c>
      <c r="B6179">
        <v>892.5</v>
      </c>
      <c r="C6179" t="s">
        <v>6</v>
      </c>
      <c r="D6179" t="str">
        <f t="shared" si="96"/>
        <v>True</v>
      </c>
    </row>
    <row r="6180" spans="1:4" x14ac:dyDescent="0.3">
      <c r="A6180">
        <v>125006194</v>
      </c>
      <c r="B6180">
        <v>774.38</v>
      </c>
      <c r="C6180" t="s">
        <v>6</v>
      </c>
      <c r="D6180" t="str">
        <f t="shared" si="96"/>
        <v>True</v>
      </c>
    </row>
    <row r="6181" spans="1:4" x14ac:dyDescent="0.3">
      <c r="A6181">
        <v>125006195</v>
      </c>
      <c r="B6181">
        <v>4305</v>
      </c>
      <c r="C6181" t="s">
        <v>6</v>
      </c>
      <c r="D6181" t="str">
        <f t="shared" si="96"/>
        <v>True</v>
      </c>
    </row>
    <row r="6182" spans="1:4" x14ac:dyDescent="0.3">
      <c r="A6182">
        <v>125006196</v>
      </c>
      <c r="B6182">
        <v>462</v>
      </c>
      <c r="C6182" t="s">
        <v>6</v>
      </c>
      <c r="D6182" t="str">
        <f t="shared" si="96"/>
        <v>True</v>
      </c>
    </row>
    <row r="6183" spans="1:4" x14ac:dyDescent="0.3">
      <c r="A6183">
        <v>125006197</v>
      </c>
      <c r="B6183">
        <v>1285.2</v>
      </c>
      <c r="C6183" t="s">
        <v>7</v>
      </c>
      <c r="D6183" t="str">
        <f t="shared" si="96"/>
        <v>False</v>
      </c>
    </row>
    <row r="6184" spans="1:4" x14ac:dyDescent="0.3">
      <c r="A6184">
        <v>125006198</v>
      </c>
      <c r="B6184">
        <v>0</v>
      </c>
      <c r="C6184" t="s">
        <v>6</v>
      </c>
      <c r="D6184" t="str">
        <f t="shared" si="96"/>
        <v>True</v>
      </c>
    </row>
    <row r="6185" spans="1:4" x14ac:dyDescent="0.3">
      <c r="A6185">
        <v>125006199</v>
      </c>
      <c r="B6185">
        <v>208.53</v>
      </c>
      <c r="C6185" t="s">
        <v>6</v>
      </c>
      <c r="D6185" t="str">
        <f t="shared" si="96"/>
        <v>True</v>
      </c>
    </row>
    <row r="6186" spans="1:4" x14ac:dyDescent="0.3">
      <c r="A6186">
        <v>125006200</v>
      </c>
      <c r="B6186">
        <v>6273.75</v>
      </c>
      <c r="C6186" t="s">
        <v>7</v>
      </c>
      <c r="D6186" t="str">
        <f t="shared" si="96"/>
        <v>False</v>
      </c>
    </row>
    <row r="6187" spans="1:4" x14ac:dyDescent="0.3">
      <c r="A6187">
        <v>125006201</v>
      </c>
      <c r="B6187">
        <v>3647.74</v>
      </c>
      <c r="C6187" t="s">
        <v>6</v>
      </c>
      <c r="D6187" t="str">
        <f t="shared" si="96"/>
        <v>True</v>
      </c>
    </row>
    <row r="6188" spans="1:4" x14ac:dyDescent="0.3">
      <c r="A6188">
        <v>125006202</v>
      </c>
      <c r="B6188">
        <v>525</v>
      </c>
      <c r="C6188" t="s">
        <v>6</v>
      </c>
      <c r="D6188" t="str">
        <f t="shared" si="96"/>
        <v>True</v>
      </c>
    </row>
    <row r="6189" spans="1:4" x14ac:dyDescent="0.3">
      <c r="A6189">
        <v>125006203</v>
      </c>
      <c r="B6189">
        <v>4821.6000000000004</v>
      </c>
      <c r="C6189" t="s">
        <v>6</v>
      </c>
      <c r="D6189" t="str">
        <f t="shared" si="96"/>
        <v>True</v>
      </c>
    </row>
    <row r="6190" spans="1:4" x14ac:dyDescent="0.3">
      <c r="A6190">
        <v>125006204</v>
      </c>
      <c r="B6190">
        <v>2410.8000000000002</v>
      </c>
      <c r="C6190" t="s">
        <v>6</v>
      </c>
      <c r="D6190" t="str">
        <f t="shared" si="96"/>
        <v>True</v>
      </c>
    </row>
    <row r="6191" spans="1:4" x14ac:dyDescent="0.3">
      <c r="A6191">
        <v>125006205</v>
      </c>
      <c r="B6191">
        <v>1602.67</v>
      </c>
      <c r="C6191" t="s">
        <v>6</v>
      </c>
      <c r="D6191" t="str">
        <f t="shared" si="96"/>
        <v>True</v>
      </c>
    </row>
    <row r="6192" spans="1:4" x14ac:dyDescent="0.3">
      <c r="A6192">
        <v>125006206</v>
      </c>
      <c r="B6192">
        <v>1310.19</v>
      </c>
      <c r="C6192" t="s">
        <v>6</v>
      </c>
      <c r="D6192" t="str">
        <f t="shared" si="96"/>
        <v>True</v>
      </c>
    </row>
    <row r="6193" spans="1:4" x14ac:dyDescent="0.3">
      <c r="A6193">
        <v>125006207</v>
      </c>
      <c r="B6193">
        <v>806.45</v>
      </c>
      <c r="C6193" t="s">
        <v>7</v>
      </c>
      <c r="D6193" t="str">
        <f t="shared" si="96"/>
        <v>False</v>
      </c>
    </row>
    <row r="6194" spans="1:4" x14ac:dyDescent="0.3">
      <c r="A6194">
        <v>125006208</v>
      </c>
      <c r="B6194">
        <v>3570</v>
      </c>
      <c r="C6194" t="s">
        <v>6</v>
      </c>
      <c r="D6194" t="str">
        <f t="shared" si="96"/>
        <v>True</v>
      </c>
    </row>
    <row r="6195" spans="1:4" x14ac:dyDescent="0.3">
      <c r="A6195">
        <v>125006209</v>
      </c>
      <c r="B6195">
        <v>3336.52</v>
      </c>
      <c r="C6195" t="s">
        <v>6</v>
      </c>
      <c r="D6195" t="str">
        <f t="shared" si="96"/>
        <v>True</v>
      </c>
    </row>
    <row r="6196" spans="1:4" x14ac:dyDescent="0.3">
      <c r="A6196">
        <v>125006210</v>
      </c>
      <c r="B6196">
        <v>4084.5</v>
      </c>
      <c r="C6196" t="s">
        <v>7</v>
      </c>
      <c r="D6196" t="str">
        <f t="shared" si="96"/>
        <v>False</v>
      </c>
    </row>
    <row r="6197" spans="1:4" x14ac:dyDescent="0.3">
      <c r="A6197">
        <v>125006211</v>
      </c>
      <c r="B6197">
        <v>741.56</v>
      </c>
      <c r="C6197" t="s">
        <v>6</v>
      </c>
      <c r="D6197" t="str">
        <f t="shared" si="96"/>
        <v>True</v>
      </c>
    </row>
    <row r="6198" spans="1:4" x14ac:dyDescent="0.3">
      <c r="A6198">
        <v>125006212</v>
      </c>
      <c r="B6198">
        <v>1155</v>
      </c>
      <c r="C6198" t="s">
        <v>6</v>
      </c>
      <c r="D6198" t="str">
        <f t="shared" si="96"/>
        <v>True</v>
      </c>
    </row>
    <row r="6199" spans="1:4" x14ac:dyDescent="0.3">
      <c r="A6199">
        <v>125006213</v>
      </c>
      <c r="B6199">
        <v>5990.99</v>
      </c>
      <c r="C6199" t="s">
        <v>6</v>
      </c>
      <c r="D6199" t="str">
        <f t="shared" si="96"/>
        <v>True</v>
      </c>
    </row>
    <row r="6200" spans="1:4" x14ac:dyDescent="0.3">
      <c r="A6200">
        <v>125006214</v>
      </c>
      <c r="B6200">
        <v>58710.96</v>
      </c>
      <c r="C6200" t="s">
        <v>6</v>
      </c>
      <c r="D6200" t="str">
        <f t="shared" si="96"/>
        <v>True</v>
      </c>
    </row>
    <row r="6201" spans="1:4" x14ac:dyDescent="0.3">
      <c r="A6201">
        <v>125006215</v>
      </c>
      <c r="B6201">
        <v>11205.6</v>
      </c>
      <c r="C6201" t="s">
        <v>6</v>
      </c>
      <c r="D6201" t="str">
        <f t="shared" si="96"/>
        <v>True</v>
      </c>
    </row>
    <row r="6202" spans="1:4" x14ac:dyDescent="0.3">
      <c r="A6202">
        <v>125006216</v>
      </c>
      <c r="B6202">
        <v>4158</v>
      </c>
      <c r="C6202" t="s">
        <v>6</v>
      </c>
      <c r="D6202" t="str">
        <f t="shared" si="96"/>
        <v>True</v>
      </c>
    </row>
    <row r="6203" spans="1:4" x14ac:dyDescent="0.3">
      <c r="A6203">
        <v>125006217</v>
      </c>
      <c r="B6203">
        <v>1097.25</v>
      </c>
      <c r="C6203" t="s">
        <v>6</v>
      </c>
      <c r="D6203" t="str">
        <f t="shared" si="96"/>
        <v>True</v>
      </c>
    </row>
    <row r="6204" spans="1:4" x14ac:dyDescent="0.3">
      <c r="A6204">
        <v>125006218</v>
      </c>
      <c r="B6204">
        <v>806.4</v>
      </c>
      <c r="C6204" t="s">
        <v>6</v>
      </c>
      <c r="D6204" t="str">
        <f t="shared" si="96"/>
        <v>True</v>
      </c>
    </row>
    <row r="6205" spans="1:4" x14ac:dyDescent="0.3">
      <c r="A6205">
        <v>125006219</v>
      </c>
      <c r="B6205">
        <v>1005.38</v>
      </c>
      <c r="C6205" t="s">
        <v>6</v>
      </c>
      <c r="D6205" t="str">
        <f t="shared" si="96"/>
        <v>True</v>
      </c>
    </row>
    <row r="6206" spans="1:4" x14ac:dyDescent="0.3">
      <c r="A6206">
        <v>125006220</v>
      </c>
      <c r="B6206">
        <v>598.5</v>
      </c>
      <c r="C6206" t="s">
        <v>7</v>
      </c>
      <c r="D6206" t="str">
        <f t="shared" si="96"/>
        <v>False</v>
      </c>
    </row>
    <row r="6207" spans="1:4" x14ac:dyDescent="0.3">
      <c r="A6207">
        <v>125006221</v>
      </c>
      <c r="B6207">
        <v>1291.5</v>
      </c>
      <c r="C6207" t="s">
        <v>6</v>
      </c>
      <c r="D6207" t="str">
        <f t="shared" si="96"/>
        <v>True</v>
      </c>
    </row>
    <row r="6208" spans="1:4" x14ac:dyDescent="0.3">
      <c r="A6208">
        <v>125006222</v>
      </c>
      <c r="B6208">
        <v>0</v>
      </c>
      <c r="C6208" t="s">
        <v>6</v>
      </c>
      <c r="D6208" t="str">
        <f t="shared" si="96"/>
        <v>True</v>
      </c>
    </row>
    <row r="6209" spans="1:4" x14ac:dyDescent="0.3">
      <c r="A6209">
        <v>125006223</v>
      </c>
      <c r="B6209">
        <v>0</v>
      </c>
      <c r="C6209" t="s">
        <v>6</v>
      </c>
      <c r="D6209" t="str">
        <f t="shared" si="96"/>
        <v>True</v>
      </c>
    </row>
    <row r="6210" spans="1:4" x14ac:dyDescent="0.3">
      <c r="A6210">
        <v>125006224</v>
      </c>
      <c r="B6210">
        <v>5990.99</v>
      </c>
      <c r="C6210" t="s">
        <v>6</v>
      </c>
      <c r="D6210" t="str">
        <f t="shared" si="96"/>
        <v>True</v>
      </c>
    </row>
    <row r="6211" spans="1:4" x14ac:dyDescent="0.3">
      <c r="A6211">
        <v>125006225</v>
      </c>
      <c r="B6211">
        <v>5837.37</v>
      </c>
      <c r="C6211" t="s">
        <v>6</v>
      </c>
      <c r="D6211" t="str">
        <f t="shared" ref="D6211:D6274" si="97">IF(C6211="Closed","True","False")</f>
        <v>True</v>
      </c>
    </row>
    <row r="6212" spans="1:4" x14ac:dyDescent="0.3">
      <c r="A6212">
        <v>125006226</v>
      </c>
      <c r="B6212">
        <v>438.38</v>
      </c>
      <c r="C6212" t="s">
        <v>7</v>
      </c>
      <c r="D6212" t="str">
        <f t="shared" si="97"/>
        <v>False</v>
      </c>
    </row>
    <row r="6213" spans="1:4" x14ac:dyDescent="0.3">
      <c r="A6213">
        <v>125006227</v>
      </c>
      <c r="B6213">
        <v>5253.2</v>
      </c>
      <c r="C6213" t="s">
        <v>6</v>
      </c>
      <c r="D6213" t="str">
        <f t="shared" si="97"/>
        <v>True</v>
      </c>
    </row>
    <row r="6214" spans="1:4" x14ac:dyDescent="0.3">
      <c r="A6214">
        <v>125006228</v>
      </c>
      <c r="B6214">
        <v>356.48</v>
      </c>
      <c r="C6214" t="s">
        <v>6</v>
      </c>
      <c r="D6214" t="str">
        <f t="shared" si="97"/>
        <v>True</v>
      </c>
    </row>
    <row r="6215" spans="1:4" x14ac:dyDescent="0.3">
      <c r="A6215">
        <v>125006229</v>
      </c>
      <c r="B6215">
        <v>6196.05</v>
      </c>
      <c r="C6215" t="s">
        <v>6</v>
      </c>
      <c r="D6215" t="str">
        <f t="shared" si="97"/>
        <v>True</v>
      </c>
    </row>
    <row r="6216" spans="1:4" x14ac:dyDescent="0.3">
      <c r="A6216">
        <v>125006230</v>
      </c>
      <c r="B6216">
        <v>1009.58</v>
      </c>
      <c r="C6216" t="s">
        <v>6</v>
      </c>
      <c r="D6216" t="str">
        <f t="shared" si="97"/>
        <v>True</v>
      </c>
    </row>
    <row r="6217" spans="1:4" x14ac:dyDescent="0.3">
      <c r="A6217">
        <v>125006231</v>
      </c>
      <c r="B6217">
        <v>273.68</v>
      </c>
      <c r="C6217" t="s">
        <v>7</v>
      </c>
      <c r="D6217" t="str">
        <f t="shared" si="97"/>
        <v>False</v>
      </c>
    </row>
    <row r="6218" spans="1:4" x14ac:dyDescent="0.3">
      <c r="A6218">
        <v>125006232</v>
      </c>
      <c r="B6218">
        <v>77.180000000000007</v>
      </c>
      <c r="C6218" t="s">
        <v>6</v>
      </c>
      <c r="D6218" t="str">
        <f t="shared" si="97"/>
        <v>True</v>
      </c>
    </row>
    <row r="6219" spans="1:4" x14ac:dyDescent="0.3">
      <c r="A6219">
        <v>125006233</v>
      </c>
      <c r="B6219">
        <v>96</v>
      </c>
      <c r="C6219" t="s">
        <v>6</v>
      </c>
      <c r="D6219" t="str">
        <f t="shared" si="97"/>
        <v>True</v>
      </c>
    </row>
    <row r="6220" spans="1:4" x14ac:dyDescent="0.3">
      <c r="A6220">
        <v>125006234</v>
      </c>
      <c r="B6220">
        <v>634.99</v>
      </c>
      <c r="C6220" t="s">
        <v>6</v>
      </c>
      <c r="D6220" t="str">
        <f t="shared" si="97"/>
        <v>True</v>
      </c>
    </row>
    <row r="6221" spans="1:4" x14ac:dyDescent="0.3">
      <c r="A6221">
        <v>125006235</v>
      </c>
      <c r="B6221">
        <v>1830.48</v>
      </c>
      <c r="C6221" t="s">
        <v>7</v>
      </c>
      <c r="D6221" t="str">
        <f t="shared" si="97"/>
        <v>False</v>
      </c>
    </row>
    <row r="6222" spans="1:4" x14ac:dyDescent="0.3">
      <c r="A6222">
        <v>125006236</v>
      </c>
      <c r="B6222">
        <v>111.51</v>
      </c>
      <c r="C6222" t="s">
        <v>6</v>
      </c>
      <c r="D6222" t="str">
        <f t="shared" si="97"/>
        <v>True</v>
      </c>
    </row>
    <row r="6223" spans="1:4" x14ac:dyDescent="0.3">
      <c r="A6223">
        <v>125006237</v>
      </c>
      <c r="B6223">
        <v>3386.25</v>
      </c>
      <c r="C6223" t="s">
        <v>6</v>
      </c>
      <c r="D6223" t="str">
        <f t="shared" si="97"/>
        <v>True</v>
      </c>
    </row>
    <row r="6224" spans="1:4" x14ac:dyDescent="0.3">
      <c r="A6224">
        <v>125006238</v>
      </c>
      <c r="B6224">
        <v>96.21</v>
      </c>
      <c r="C6224" t="s">
        <v>6</v>
      </c>
      <c r="D6224" t="str">
        <f t="shared" si="97"/>
        <v>True</v>
      </c>
    </row>
    <row r="6225" spans="1:4" x14ac:dyDescent="0.3">
      <c r="A6225">
        <v>125006239</v>
      </c>
      <c r="B6225">
        <v>66.150000000000006</v>
      </c>
      <c r="C6225" t="s">
        <v>6</v>
      </c>
      <c r="D6225" t="str">
        <f t="shared" si="97"/>
        <v>True</v>
      </c>
    </row>
    <row r="6226" spans="1:4" x14ac:dyDescent="0.3">
      <c r="A6226">
        <v>125006240</v>
      </c>
      <c r="B6226">
        <v>605.12</v>
      </c>
      <c r="C6226" t="s">
        <v>6</v>
      </c>
      <c r="D6226" t="str">
        <f t="shared" si="97"/>
        <v>True</v>
      </c>
    </row>
    <row r="6227" spans="1:4" x14ac:dyDescent="0.3">
      <c r="A6227">
        <v>125006241</v>
      </c>
      <c r="B6227">
        <v>127.58</v>
      </c>
      <c r="C6227" t="s">
        <v>6</v>
      </c>
      <c r="D6227" t="str">
        <f t="shared" si="97"/>
        <v>True</v>
      </c>
    </row>
    <row r="6228" spans="1:4" x14ac:dyDescent="0.3">
      <c r="A6228">
        <v>125006242</v>
      </c>
      <c r="B6228">
        <v>6359.76</v>
      </c>
      <c r="C6228" t="s">
        <v>6</v>
      </c>
      <c r="D6228" t="str">
        <f t="shared" si="97"/>
        <v>True</v>
      </c>
    </row>
    <row r="6229" spans="1:4" x14ac:dyDescent="0.3">
      <c r="A6229">
        <v>125006243</v>
      </c>
      <c r="B6229">
        <v>4249.1400000000003</v>
      </c>
      <c r="C6229" t="s">
        <v>6</v>
      </c>
      <c r="D6229" t="str">
        <f t="shared" si="97"/>
        <v>True</v>
      </c>
    </row>
    <row r="6230" spans="1:4" x14ac:dyDescent="0.3">
      <c r="A6230">
        <v>125006244</v>
      </c>
      <c r="B6230">
        <v>330.75</v>
      </c>
      <c r="C6230" t="s">
        <v>6</v>
      </c>
      <c r="D6230" t="str">
        <f t="shared" si="97"/>
        <v>True</v>
      </c>
    </row>
    <row r="6231" spans="1:4" x14ac:dyDescent="0.3">
      <c r="A6231">
        <v>125006245</v>
      </c>
      <c r="B6231">
        <v>1927.37</v>
      </c>
      <c r="C6231" t="s">
        <v>6</v>
      </c>
      <c r="D6231" t="str">
        <f t="shared" si="97"/>
        <v>True</v>
      </c>
    </row>
    <row r="6232" spans="1:4" x14ac:dyDescent="0.3">
      <c r="A6232">
        <v>125006246</v>
      </c>
      <c r="B6232">
        <v>25.57</v>
      </c>
      <c r="C6232" t="s">
        <v>6</v>
      </c>
      <c r="D6232" t="str">
        <f t="shared" si="97"/>
        <v>True</v>
      </c>
    </row>
    <row r="6233" spans="1:4" x14ac:dyDescent="0.3">
      <c r="A6233">
        <v>125006247</v>
      </c>
      <c r="B6233">
        <v>302.39999999999998</v>
      </c>
      <c r="C6233" t="s">
        <v>6</v>
      </c>
      <c r="D6233" t="str">
        <f t="shared" si="97"/>
        <v>True</v>
      </c>
    </row>
    <row r="6234" spans="1:4" x14ac:dyDescent="0.3">
      <c r="A6234">
        <v>125006248</v>
      </c>
      <c r="B6234">
        <v>2634.4</v>
      </c>
      <c r="C6234" t="s">
        <v>6</v>
      </c>
      <c r="D6234" t="str">
        <f t="shared" si="97"/>
        <v>True</v>
      </c>
    </row>
    <row r="6235" spans="1:4" x14ac:dyDescent="0.3">
      <c r="A6235">
        <v>125006249</v>
      </c>
      <c r="B6235">
        <v>2493.33</v>
      </c>
      <c r="C6235" t="s">
        <v>6</v>
      </c>
      <c r="D6235" t="str">
        <f t="shared" si="97"/>
        <v>True</v>
      </c>
    </row>
    <row r="6236" spans="1:4" x14ac:dyDescent="0.3">
      <c r="A6236">
        <v>125006250</v>
      </c>
      <c r="B6236">
        <v>2493.33</v>
      </c>
      <c r="C6236" t="s">
        <v>6</v>
      </c>
      <c r="D6236" t="str">
        <f t="shared" si="97"/>
        <v>True</v>
      </c>
    </row>
    <row r="6237" spans="1:4" x14ac:dyDescent="0.3">
      <c r="A6237">
        <v>125006251</v>
      </c>
      <c r="B6237">
        <v>803.24</v>
      </c>
      <c r="C6237" t="s">
        <v>6</v>
      </c>
      <c r="D6237" t="str">
        <f t="shared" si="97"/>
        <v>True</v>
      </c>
    </row>
    <row r="6238" spans="1:4" x14ac:dyDescent="0.3">
      <c r="A6238">
        <v>125006252</v>
      </c>
      <c r="B6238">
        <v>1358.91</v>
      </c>
      <c r="C6238" t="s">
        <v>6</v>
      </c>
      <c r="D6238" t="str">
        <f t="shared" si="97"/>
        <v>True</v>
      </c>
    </row>
    <row r="6239" spans="1:4" x14ac:dyDescent="0.3">
      <c r="A6239">
        <v>125006253</v>
      </c>
      <c r="B6239">
        <v>1593.9</v>
      </c>
      <c r="C6239" t="s">
        <v>6</v>
      </c>
      <c r="D6239" t="str">
        <f t="shared" si="97"/>
        <v>True</v>
      </c>
    </row>
    <row r="6240" spans="1:4" x14ac:dyDescent="0.3">
      <c r="A6240">
        <v>125006254</v>
      </c>
      <c r="B6240">
        <v>76.39</v>
      </c>
      <c r="C6240" t="s">
        <v>6</v>
      </c>
      <c r="D6240" t="str">
        <f t="shared" si="97"/>
        <v>True</v>
      </c>
    </row>
    <row r="6241" spans="1:4" x14ac:dyDescent="0.3">
      <c r="A6241">
        <v>125006255</v>
      </c>
      <c r="B6241">
        <v>223.65</v>
      </c>
      <c r="C6241" t="s">
        <v>6</v>
      </c>
      <c r="D6241" t="str">
        <f t="shared" si="97"/>
        <v>True</v>
      </c>
    </row>
    <row r="6242" spans="1:4" x14ac:dyDescent="0.3">
      <c r="A6242">
        <v>125006256</v>
      </c>
      <c r="B6242">
        <v>105</v>
      </c>
      <c r="C6242" t="s">
        <v>6</v>
      </c>
      <c r="D6242" t="str">
        <f t="shared" si="97"/>
        <v>True</v>
      </c>
    </row>
    <row r="6243" spans="1:4" x14ac:dyDescent="0.3">
      <c r="A6243">
        <v>125006257</v>
      </c>
      <c r="B6243">
        <v>1621.73</v>
      </c>
      <c r="C6243" t="s">
        <v>6</v>
      </c>
      <c r="D6243" t="str">
        <f t="shared" si="97"/>
        <v>True</v>
      </c>
    </row>
    <row r="6244" spans="1:4" x14ac:dyDescent="0.3">
      <c r="A6244">
        <v>125006258</v>
      </c>
      <c r="B6244">
        <v>102.9</v>
      </c>
      <c r="C6244" t="s">
        <v>6</v>
      </c>
      <c r="D6244" t="str">
        <f t="shared" si="97"/>
        <v>True</v>
      </c>
    </row>
    <row r="6245" spans="1:4" x14ac:dyDescent="0.3">
      <c r="A6245">
        <v>125006259</v>
      </c>
      <c r="B6245">
        <v>2953.65</v>
      </c>
      <c r="C6245" t="s">
        <v>7</v>
      </c>
      <c r="D6245" t="str">
        <f t="shared" si="97"/>
        <v>False</v>
      </c>
    </row>
    <row r="6246" spans="1:4" x14ac:dyDescent="0.3">
      <c r="A6246">
        <v>125006260</v>
      </c>
      <c r="B6246">
        <v>907.49</v>
      </c>
      <c r="C6246" t="s">
        <v>6</v>
      </c>
      <c r="D6246" t="str">
        <f t="shared" si="97"/>
        <v>True</v>
      </c>
    </row>
    <row r="6247" spans="1:4" x14ac:dyDescent="0.3">
      <c r="A6247">
        <v>125006261</v>
      </c>
      <c r="B6247">
        <v>452.34</v>
      </c>
      <c r="C6247" t="s">
        <v>6</v>
      </c>
      <c r="D6247" t="str">
        <f t="shared" si="97"/>
        <v>True</v>
      </c>
    </row>
    <row r="6248" spans="1:4" x14ac:dyDescent="0.3">
      <c r="A6248">
        <v>125006262</v>
      </c>
      <c r="B6248">
        <v>29.93</v>
      </c>
      <c r="C6248" t="s">
        <v>6</v>
      </c>
      <c r="D6248" t="str">
        <f t="shared" si="97"/>
        <v>True</v>
      </c>
    </row>
    <row r="6249" spans="1:4" x14ac:dyDescent="0.3">
      <c r="A6249">
        <v>125006263</v>
      </c>
      <c r="B6249">
        <v>103.74</v>
      </c>
      <c r="C6249" t="s">
        <v>6</v>
      </c>
      <c r="D6249" t="str">
        <f t="shared" si="97"/>
        <v>True</v>
      </c>
    </row>
    <row r="6250" spans="1:4" x14ac:dyDescent="0.3">
      <c r="A6250">
        <v>125006264</v>
      </c>
      <c r="B6250">
        <v>6753.6</v>
      </c>
      <c r="C6250" t="s">
        <v>6</v>
      </c>
      <c r="D6250" t="str">
        <f t="shared" si="97"/>
        <v>True</v>
      </c>
    </row>
    <row r="6251" spans="1:4" x14ac:dyDescent="0.3">
      <c r="A6251">
        <v>125006265</v>
      </c>
      <c r="B6251">
        <v>840.07</v>
      </c>
      <c r="C6251" t="s">
        <v>6</v>
      </c>
      <c r="D6251" t="str">
        <f t="shared" si="97"/>
        <v>True</v>
      </c>
    </row>
    <row r="6252" spans="1:4" x14ac:dyDescent="0.3">
      <c r="A6252">
        <v>125006266</v>
      </c>
      <c r="B6252">
        <v>519.75</v>
      </c>
      <c r="C6252" t="s">
        <v>6</v>
      </c>
      <c r="D6252" t="str">
        <f t="shared" si="97"/>
        <v>True</v>
      </c>
    </row>
    <row r="6253" spans="1:4" x14ac:dyDescent="0.3">
      <c r="A6253">
        <v>125006267</v>
      </c>
      <c r="B6253">
        <v>4430.58</v>
      </c>
      <c r="C6253" t="s">
        <v>7</v>
      </c>
      <c r="D6253" t="str">
        <f t="shared" si="97"/>
        <v>False</v>
      </c>
    </row>
    <row r="6254" spans="1:4" x14ac:dyDescent="0.3">
      <c r="A6254">
        <v>125006268</v>
      </c>
      <c r="B6254">
        <v>67.989999999999995</v>
      </c>
      <c r="C6254" t="s">
        <v>6</v>
      </c>
      <c r="D6254" t="str">
        <f t="shared" si="97"/>
        <v>True</v>
      </c>
    </row>
    <row r="6255" spans="1:4" x14ac:dyDescent="0.3">
      <c r="A6255">
        <v>125006269</v>
      </c>
      <c r="B6255">
        <v>7087.5</v>
      </c>
      <c r="C6255" t="s">
        <v>6</v>
      </c>
      <c r="D6255" t="str">
        <f t="shared" si="97"/>
        <v>True</v>
      </c>
    </row>
    <row r="6256" spans="1:4" x14ac:dyDescent="0.3">
      <c r="A6256">
        <v>125006270</v>
      </c>
      <c r="B6256">
        <v>676.52</v>
      </c>
      <c r="C6256" t="s">
        <v>6</v>
      </c>
      <c r="D6256" t="str">
        <f t="shared" si="97"/>
        <v>True</v>
      </c>
    </row>
    <row r="6257" spans="1:4" x14ac:dyDescent="0.3">
      <c r="A6257">
        <v>125006271</v>
      </c>
      <c r="B6257">
        <v>2882.25</v>
      </c>
      <c r="C6257" t="s">
        <v>6</v>
      </c>
      <c r="D6257" t="str">
        <f t="shared" si="97"/>
        <v>True</v>
      </c>
    </row>
    <row r="6258" spans="1:4" x14ac:dyDescent="0.3">
      <c r="A6258">
        <v>125006272</v>
      </c>
      <c r="B6258">
        <v>3402</v>
      </c>
      <c r="C6258" t="s">
        <v>6</v>
      </c>
      <c r="D6258" t="str">
        <f t="shared" si="97"/>
        <v>True</v>
      </c>
    </row>
    <row r="6259" spans="1:4" x14ac:dyDescent="0.3">
      <c r="A6259">
        <v>125006273</v>
      </c>
      <c r="B6259">
        <v>26260.5</v>
      </c>
      <c r="C6259" t="s">
        <v>6</v>
      </c>
      <c r="D6259" t="str">
        <f t="shared" si="97"/>
        <v>True</v>
      </c>
    </row>
    <row r="6260" spans="1:4" x14ac:dyDescent="0.3">
      <c r="A6260">
        <v>125006274</v>
      </c>
      <c r="B6260">
        <v>3386.25</v>
      </c>
      <c r="C6260" t="s">
        <v>6</v>
      </c>
      <c r="D6260" t="str">
        <f t="shared" si="97"/>
        <v>True</v>
      </c>
    </row>
    <row r="6261" spans="1:4" x14ac:dyDescent="0.3">
      <c r="A6261">
        <v>125006275</v>
      </c>
      <c r="B6261">
        <v>2142</v>
      </c>
      <c r="C6261" t="s">
        <v>6</v>
      </c>
      <c r="D6261" t="str">
        <f t="shared" si="97"/>
        <v>True</v>
      </c>
    </row>
    <row r="6262" spans="1:4" x14ac:dyDescent="0.3">
      <c r="A6262">
        <v>125006276</v>
      </c>
      <c r="B6262">
        <v>3980</v>
      </c>
      <c r="C6262" t="s">
        <v>6</v>
      </c>
      <c r="D6262" t="str">
        <f t="shared" si="97"/>
        <v>True</v>
      </c>
    </row>
    <row r="6263" spans="1:4" x14ac:dyDescent="0.3">
      <c r="A6263">
        <v>125006277</v>
      </c>
      <c r="B6263">
        <v>816.9</v>
      </c>
      <c r="C6263" t="s">
        <v>6</v>
      </c>
      <c r="D6263" t="str">
        <f t="shared" si="97"/>
        <v>True</v>
      </c>
    </row>
    <row r="6264" spans="1:4" x14ac:dyDescent="0.3">
      <c r="A6264">
        <v>125006278</v>
      </c>
      <c r="B6264">
        <v>2772</v>
      </c>
      <c r="C6264" t="s">
        <v>6</v>
      </c>
      <c r="D6264" t="str">
        <f t="shared" si="97"/>
        <v>True</v>
      </c>
    </row>
    <row r="6265" spans="1:4" x14ac:dyDescent="0.3">
      <c r="A6265">
        <v>125006279</v>
      </c>
      <c r="B6265">
        <v>2213.48</v>
      </c>
      <c r="C6265" t="s">
        <v>6</v>
      </c>
      <c r="D6265" t="str">
        <f t="shared" si="97"/>
        <v>True</v>
      </c>
    </row>
    <row r="6266" spans="1:4" x14ac:dyDescent="0.3">
      <c r="A6266">
        <v>125006280</v>
      </c>
      <c r="B6266">
        <v>11760</v>
      </c>
      <c r="C6266" t="s">
        <v>6</v>
      </c>
      <c r="D6266" t="str">
        <f t="shared" si="97"/>
        <v>True</v>
      </c>
    </row>
    <row r="6267" spans="1:4" x14ac:dyDescent="0.3">
      <c r="A6267">
        <v>125006281</v>
      </c>
      <c r="B6267">
        <v>6231.75</v>
      </c>
      <c r="C6267" t="s">
        <v>6</v>
      </c>
      <c r="D6267" t="str">
        <f t="shared" si="97"/>
        <v>True</v>
      </c>
    </row>
    <row r="6268" spans="1:4" x14ac:dyDescent="0.3">
      <c r="A6268">
        <v>125006282</v>
      </c>
      <c r="B6268">
        <v>2016</v>
      </c>
      <c r="C6268" t="s">
        <v>6</v>
      </c>
      <c r="D6268" t="str">
        <f t="shared" si="97"/>
        <v>True</v>
      </c>
    </row>
    <row r="6269" spans="1:4" x14ac:dyDescent="0.3">
      <c r="A6269">
        <v>125006283</v>
      </c>
      <c r="B6269">
        <v>945</v>
      </c>
      <c r="C6269" t="s">
        <v>6</v>
      </c>
      <c r="D6269" t="str">
        <f t="shared" si="97"/>
        <v>True</v>
      </c>
    </row>
    <row r="6270" spans="1:4" x14ac:dyDescent="0.3">
      <c r="A6270">
        <v>125006284</v>
      </c>
      <c r="B6270">
        <v>1207.5</v>
      </c>
      <c r="C6270" t="s">
        <v>7</v>
      </c>
      <c r="D6270" t="str">
        <f t="shared" si="97"/>
        <v>False</v>
      </c>
    </row>
    <row r="6271" spans="1:4" x14ac:dyDescent="0.3">
      <c r="A6271">
        <v>125006285</v>
      </c>
      <c r="B6271">
        <v>3675</v>
      </c>
      <c r="C6271" t="s">
        <v>7</v>
      </c>
      <c r="D6271" t="str">
        <f t="shared" si="97"/>
        <v>False</v>
      </c>
    </row>
    <row r="6272" spans="1:4" x14ac:dyDescent="0.3">
      <c r="A6272">
        <v>125006286</v>
      </c>
      <c r="B6272">
        <v>5502</v>
      </c>
      <c r="C6272" t="s">
        <v>7</v>
      </c>
      <c r="D6272" t="str">
        <f t="shared" si="97"/>
        <v>False</v>
      </c>
    </row>
    <row r="6273" spans="1:4" x14ac:dyDescent="0.3">
      <c r="A6273">
        <v>125006287</v>
      </c>
      <c r="B6273">
        <v>1566.08</v>
      </c>
      <c r="C6273" t="s">
        <v>7</v>
      </c>
      <c r="D6273" t="str">
        <f t="shared" si="97"/>
        <v>False</v>
      </c>
    </row>
    <row r="6274" spans="1:4" x14ac:dyDescent="0.3">
      <c r="A6274">
        <v>125006288</v>
      </c>
      <c r="B6274">
        <v>246.16</v>
      </c>
      <c r="C6274" t="s">
        <v>6</v>
      </c>
      <c r="D6274" t="str">
        <f t="shared" si="97"/>
        <v>True</v>
      </c>
    </row>
    <row r="6275" spans="1:4" x14ac:dyDescent="0.3">
      <c r="A6275">
        <v>125006289</v>
      </c>
      <c r="B6275">
        <v>6405</v>
      </c>
      <c r="C6275" t="s">
        <v>7</v>
      </c>
      <c r="D6275" t="str">
        <f t="shared" ref="D6275:D6338" si="98">IF(C6275="Closed","True","False")</f>
        <v>False</v>
      </c>
    </row>
    <row r="6276" spans="1:4" x14ac:dyDescent="0.3">
      <c r="A6276">
        <v>125006290</v>
      </c>
      <c r="B6276">
        <v>913.5</v>
      </c>
      <c r="C6276" t="s">
        <v>7</v>
      </c>
      <c r="D6276" t="str">
        <f t="shared" si="98"/>
        <v>False</v>
      </c>
    </row>
    <row r="6277" spans="1:4" x14ac:dyDescent="0.3">
      <c r="A6277">
        <v>125006291</v>
      </c>
      <c r="B6277">
        <v>4154.96</v>
      </c>
      <c r="C6277" t="s">
        <v>7</v>
      </c>
      <c r="D6277" t="str">
        <f t="shared" si="98"/>
        <v>False</v>
      </c>
    </row>
    <row r="6278" spans="1:4" x14ac:dyDescent="0.3">
      <c r="A6278">
        <v>125006292</v>
      </c>
      <c r="B6278">
        <v>4604.25</v>
      </c>
      <c r="C6278" t="s">
        <v>7</v>
      </c>
      <c r="D6278" t="str">
        <f t="shared" si="98"/>
        <v>False</v>
      </c>
    </row>
    <row r="6279" spans="1:4" x14ac:dyDescent="0.3">
      <c r="A6279">
        <v>125006293</v>
      </c>
      <c r="B6279">
        <v>291.81</v>
      </c>
      <c r="C6279" t="s">
        <v>6</v>
      </c>
      <c r="D6279" t="str">
        <f t="shared" si="98"/>
        <v>True</v>
      </c>
    </row>
    <row r="6280" spans="1:4" x14ac:dyDescent="0.3">
      <c r="A6280">
        <v>125006294</v>
      </c>
      <c r="B6280">
        <v>399.11</v>
      </c>
      <c r="C6280" t="s">
        <v>6</v>
      </c>
      <c r="D6280" t="str">
        <f t="shared" si="98"/>
        <v>True</v>
      </c>
    </row>
    <row r="6281" spans="1:4" x14ac:dyDescent="0.3">
      <c r="A6281">
        <v>125006295</v>
      </c>
      <c r="B6281">
        <v>41.48</v>
      </c>
      <c r="C6281" t="s">
        <v>6</v>
      </c>
      <c r="D6281" t="str">
        <f t="shared" si="98"/>
        <v>True</v>
      </c>
    </row>
    <row r="6282" spans="1:4" x14ac:dyDescent="0.3">
      <c r="A6282">
        <v>125006296</v>
      </c>
      <c r="B6282">
        <v>98.7</v>
      </c>
      <c r="C6282" t="s">
        <v>6</v>
      </c>
      <c r="D6282" t="str">
        <f t="shared" si="98"/>
        <v>True</v>
      </c>
    </row>
    <row r="6283" spans="1:4" x14ac:dyDescent="0.3">
      <c r="A6283">
        <v>125006297</v>
      </c>
      <c r="B6283">
        <v>132.30000000000001</v>
      </c>
      <c r="C6283" t="s">
        <v>6</v>
      </c>
      <c r="D6283" t="str">
        <f t="shared" si="98"/>
        <v>True</v>
      </c>
    </row>
    <row r="6284" spans="1:4" x14ac:dyDescent="0.3">
      <c r="A6284">
        <v>125006298</v>
      </c>
      <c r="B6284">
        <v>840</v>
      </c>
      <c r="C6284" t="s">
        <v>6</v>
      </c>
      <c r="D6284" t="str">
        <f t="shared" si="98"/>
        <v>True</v>
      </c>
    </row>
    <row r="6285" spans="1:4" x14ac:dyDescent="0.3">
      <c r="A6285">
        <v>125006299</v>
      </c>
      <c r="B6285">
        <v>947.1</v>
      </c>
      <c r="C6285" t="s">
        <v>6</v>
      </c>
      <c r="D6285" t="str">
        <f t="shared" si="98"/>
        <v>True</v>
      </c>
    </row>
    <row r="6286" spans="1:4" x14ac:dyDescent="0.3">
      <c r="A6286">
        <v>125006300</v>
      </c>
      <c r="B6286">
        <v>6930</v>
      </c>
      <c r="C6286" t="s">
        <v>6</v>
      </c>
      <c r="D6286" t="str">
        <f t="shared" si="98"/>
        <v>True</v>
      </c>
    </row>
    <row r="6287" spans="1:4" x14ac:dyDescent="0.3">
      <c r="A6287">
        <v>125006301</v>
      </c>
      <c r="B6287">
        <v>3457.28</v>
      </c>
      <c r="C6287" t="s">
        <v>6</v>
      </c>
      <c r="D6287" t="str">
        <f t="shared" si="98"/>
        <v>True</v>
      </c>
    </row>
    <row r="6288" spans="1:4" x14ac:dyDescent="0.3">
      <c r="A6288">
        <v>125006302</v>
      </c>
      <c r="B6288">
        <v>269.58999999999997</v>
      </c>
      <c r="C6288" t="s">
        <v>6</v>
      </c>
      <c r="D6288" t="str">
        <f t="shared" si="98"/>
        <v>True</v>
      </c>
    </row>
    <row r="6289" spans="1:4" x14ac:dyDescent="0.3">
      <c r="A6289">
        <v>125006303</v>
      </c>
      <c r="B6289">
        <v>4473</v>
      </c>
      <c r="C6289" t="s">
        <v>6</v>
      </c>
      <c r="D6289" t="str">
        <f t="shared" si="98"/>
        <v>True</v>
      </c>
    </row>
    <row r="6290" spans="1:4" x14ac:dyDescent="0.3">
      <c r="A6290">
        <v>125006304</v>
      </c>
      <c r="B6290">
        <v>4002.6</v>
      </c>
      <c r="C6290" t="s">
        <v>6</v>
      </c>
      <c r="D6290" t="str">
        <f t="shared" si="98"/>
        <v>True</v>
      </c>
    </row>
    <row r="6291" spans="1:4" x14ac:dyDescent="0.3">
      <c r="A6291">
        <v>125006305</v>
      </c>
      <c r="B6291">
        <v>245.71</v>
      </c>
      <c r="C6291" t="s">
        <v>6</v>
      </c>
      <c r="D6291" t="str">
        <f t="shared" si="98"/>
        <v>True</v>
      </c>
    </row>
    <row r="6292" spans="1:4" x14ac:dyDescent="0.3">
      <c r="A6292">
        <v>125006306</v>
      </c>
      <c r="B6292">
        <v>2911.02</v>
      </c>
      <c r="C6292" t="s">
        <v>6</v>
      </c>
      <c r="D6292" t="str">
        <f t="shared" si="98"/>
        <v>True</v>
      </c>
    </row>
    <row r="6293" spans="1:4" x14ac:dyDescent="0.3">
      <c r="A6293">
        <v>125006307</v>
      </c>
      <c r="B6293">
        <v>1753.92</v>
      </c>
      <c r="C6293" t="s">
        <v>6</v>
      </c>
      <c r="D6293" t="str">
        <f t="shared" si="98"/>
        <v>True</v>
      </c>
    </row>
    <row r="6294" spans="1:4" x14ac:dyDescent="0.3">
      <c r="A6294">
        <v>125006308</v>
      </c>
      <c r="B6294">
        <v>0</v>
      </c>
      <c r="C6294" t="s">
        <v>6</v>
      </c>
      <c r="D6294" t="str">
        <f t="shared" si="98"/>
        <v>True</v>
      </c>
    </row>
    <row r="6295" spans="1:4" x14ac:dyDescent="0.3">
      <c r="A6295">
        <v>125006309</v>
      </c>
      <c r="B6295">
        <v>1260</v>
      </c>
      <c r="C6295" t="s">
        <v>6</v>
      </c>
      <c r="D6295" t="str">
        <f t="shared" si="98"/>
        <v>True</v>
      </c>
    </row>
    <row r="6296" spans="1:4" x14ac:dyDescent="0.3">
      <c r="A6296">
        <v>125006310</v>
      </c>
      <c r="B6296">
        <v>1082.03</v>
      </c>
      <c r="C6296" t="s">
        <v>6</v>
      </c>
      <c r="D6296" t="str">
        <f t="shared" si="98"/>
        <v>True</v>
      </c>
    </row>
    <row r="6297" spans="1:4" x14ac:dyDescent="0.3">
      <c r="A6297">
        <v>125006311</v>
      </c>
      <c r="B6297">
        <v>4364.12</v>
      </c>
      <c r="C6297" t="s">
        <v>6</v>
      </c>
      <c r="D6297" t="str">
        <f t="shared" si="98"/>
        <v>True</v>
      </c>
    </row>
    <row r="6298" spans="1:4" x14ac:dyDescent="0.3">
      <c r="A6298">
        <v>125006312</v>
      </c>
      <c r="B6298">
        <v>802.62</v>
      </c>
      <c r="C6298" t="s">
        <v>6</v>
      </c>
      <c r="D6298" t="str">
        <f t="shared" si="98"/>
        <v>True</v>
      </c>
    </row>
    <row r="6299" spans="1:4" x14ac:dyDescent="0.3">
      <c r="A6299">
        <v>125006313</v>
      </c>
      <c r="B6299">
        <v>8505.58</v>
      </c>
      <c r="C6299" t="s">
        <v>6</v>
      </c>
      <c r="D6299" t="str">
        <f t="shared" si="98"/>
        <v>True</v>
      </c>
    </row>
    <row r="6300" spans="1:4" x14ac:dyDescent="0.3">
      <c r="A6300">
        <v>125006314</v>
      </c>
      <c r="B6300">
        <v>1050</v>
      </c>
      <c r="C6300" t="s">
        <v>6</v>
      </c>
      <c r="D6300" t="str">
        <f t="shared" si="98"/>
        <v>True</v>
      </c>
    </row>
    <row r="6301" spans="1:4" x14ac:dyDescent="0.3">
      <c r="A6301">
        <v>125006315</v>
      </c>
      <c r="B6301">
        <v>251.4</v>
      </c>
      <c r="C6301" t="s">
        <v>6</v>
      </c>
      <c r="D6301" t="str">
        <f t="shared" si="98"/>
        <v>True</v>
      </c>
    </row>
    <row r="6302" spans="1:4" x14ac:dyDescent="0.3">
      <c r="A6302">
        <v>125006316</v>
      </c>
      <c r="B6302">
        <v>323.39999999999998</v>
      </c>
      <c r="C6302" t="s">
        <v>6</v>
      </c>
      <c r="D6302" t="str">
        <f t="shared" si="98"/>
        <v>True</v>
      </c>
    </row>
    <row r="6303" spans="1:4" x14ac:dyDescent="0.3">
      <c r="A6303">
        <v>125006317</v>
      </c>
      <c r="B6303">
        <v>302.51</v>
      </c>
      <c r="C6303" t="s">
        <v>6</v>
      </c>
      <c r="D6303" t="str">
        <f t="shared" si="98"/>
        <v>True</v>
      </c>
    </row>
    <row r="6304" spans="1:4" x14ac:dyDescent="0.3">
      <c r="A6304">
        <v>125006318</v>
      </c>
      <c r="B6304">
        <v>357</v>
      </c>
      <c r="C6304" t="s">
        <v>6</v>
      </c>
      <c r="D6304" t="str">
        <f t="shared" si="98"/>
        <v>True</v>
      </c>
    </row>
    <row r="6305" spans="1:4" x14ac:dyDescent="0.3">
      <c r="A6305">
        <v>125006319</v>
      </c>
      <c r="B6305">
        <v>2379.2600000000002</v>
      </c>
      <c r="C6305" t="s">
        <v>6</v>
      </c>
      <c r="D6305" t="str">
        <f t="shared" si="98"/>
        <v>True</v>
      </c>
    </row>
    <row r="6306" spans="1:4" x14ac:dyDescent="0.3">
      <c r="A6306">
        <v>125006320</v>
      </c>
      <c r="B6306">
        <v>498.75</v>
      </c>
      <c r="C6306" t="s">
        <v>6</v>
      </c>
      <c r="D6306" t="str">
        <f t="shared" si="98"/>
        <v>True</v>
      </c>
    </row>
    <row r="6307" spans="1:4" x14ac:dyDescent="0.3">
      <c r="A6307">
        <v>125006321</v>
      </c>
      <c r="B6307">
        <v>1837.5</v>
      </c>
      <c r="C6307" t="s">
        <v>6</v>
      </c>
      <c r="D6307" t="str">
        <f t="shared" si="98"/>
        <v>True</v>
      </c>
    </row>
    <row r="6308" spans="1:4" x14ac:dyDescent="0.3">
      <c r="A6308">
        <v>125006322</v>
      </c>
      <c r="B6308">
        <v>13020</v>
      </c>
      <c r="C6308" t="s">
        <v>6</v>
      </c>
      <c r="D6308" t="str">
        <f t="shared" si="98"/>
        <v>True</v>
      </c>
    </row>
    <row r="6309" spans="1:4" x14ac:dyDescent="0.3">
      <c r="A6309">
        <v>125006323</v>
      </c>
      <c r="B6309">
        <v>3045</v>
      </c>
      <c r="C6309" t="s">
        <v>6</v>
      </c>
      <c r="D6309" t="str">
        <f t="shared" si="98"/>
        <v>True</v>
      </c>
    </row>
    <row r="6310" spans="1:4" x14ac:dyDescent="0.3">
      <c r="A6310">
        <v>125006324</v>
      </c>
      <c r="B6310">
        <v>7678.13</v>
      </c>
      <c r="C6310" t="s">
        <v>7</v>
      </c>
      <c r="D6310" t="str">
        <f t="shared" si="98"/>
        <v>False</v>
      </c>
    </row>
    <row r="6311" spans="1:4" x14ac:dyDescent="0.3">
      <c r="A6311">
        <v>125006325</v>
      </c>
      <c r="B6311">
        <v>3028.57</v>
      </c>
      <c r="C6311" t="s">
        <v>6</v>
      </c>
      <c r="D6311" t="str">
        <f t="shared" si="98"/>
        <v>True</v>
      </c>
    </row>
    <row r="6312" spans="1:4" x14ac:dyDescent="0.3">
      <c r="A6312">
        <v>125006326</v>
      </c>
      <c r="B6312">
        <v>130</v>
      </c>
      <c r="C6312" t="s">
        <v>6</v>
      </c>
      <c r="D6312" t="str">
        <f t="shared" si="98"/>
        <v>True</v>
      </c>
    </row>
    <row r="6313" spans="1:4" x14ac:dyDescent="0.3">
      <c r="A6313">
        <v>125006327</v>
      </c>
      <c r="B6313">
        <v>0</v>
      </c>
      <c r="C6313" t="s">
        <v>6</v>
      </c>
      <c r="D6313" t="str">
        <f t="shared" si="98"/>
        <v>True</v>
      </c>
    </row>
    <row r="6314" spans="1:4" x14ac:dyDescent="0.3">
      <c r="A6314">
        <v>125006328</v>
      </c>
      <c r="B6314">
        <v>479.27</v>
      </c>
      <c r="C6314" t="s">
        <v>7</v>
      </c>
      <c r="D6314" t="str">
        <f t="shared" si="98"/>
        <v>False</v>
      </c>
    </row>
    <row r="6315" spans="1:4" x14ac:dyDescent="0.3">
      <c r="A6315">
        <v>125006329</v>
      </c>
      <c r="B6315">
        <v>6846.32</v>
      </c>
      <c r="C6315" t="s">
        <v>7</v>
      </c>
      <c r="D6315" t="str">
        <f t="shared" si="98"/>
        <v>False</v>
      </c>
    </row>
    <row r="6316" spans="1:4" x14ac:dyDescent="0.3">
      <c r="A6316">
        <v>125006330</v>
      </c>
      <c r="B6316">
        <v>215</v>
      </c>
      <c r="C6316" t="s">
        <v>6</v>
      </c>
      <c r="D6316" t="str">
        <f t="shared" si="98"/>
        <v>True</v>
      </c>
    </row>
    <row r="6317" spans="1:4" x14ac:dyDescent="0.3">
      <c r="A6317">
        <v>125006331</v>
      </c>
      <c r="B6317">
        <v>315</v>
      </c>
      <c r="C6317" t="s">
        <v>6</v>
      </c>
      <c r="D6317" t="str">
        <f t="shared" si="98"/>
        <v>True</v>
      </c>
    </row>
    <row r="6318" spans="1:4" x14ac:dyDescent="0.3">
      <c r="A6318">
        <v>125006332</v>
      </c>
      <c r="B6318">
        <v>0</v>
      </c>
      <c r="C6318" t="s">
        <v>6</v>
      </c>
      <c r="D6318" t="str">
        <f t="shared" si="98"/>
        <v>True</v>
      </c>
    </row>
    <row r="6319" spans="1:4" x14ac:dyDescent="0.3">
      <c r="A6319">
        <v>125006333</v>
      </c>
      <c r="B6319">
        <v>315</v>
      </c>
      <c r="C6319" t="s">
        <v>6</v>
      </c>
      <c r="D6319" t="str">
        <f t="shared" si="98"/>
        <v>True</v>
      </c>
    </row>
    <row r="6320" spans="1:4" x14ac:dyDescent="0.3">
      <c r="A6320">
        <v>125006334</v>
      </c>
      <c r="B6320">
        <v>495.29</v>
      </c>
      <c r="C6320" t="s">
        <v>6</v>
      </c>
      <c r="D6320" t="str">
        <f t="shared" si="98"/>
        <v>True</v>
      </c>
    </row>
    <row r="6321" spans="1:4" x14ac:dyDescent="0.3">
      <c r="A6321">
        <v>125006335</v>
      </c>
      <c r="B6321">
        <v>602.17999999999995</v>
      </c>
      <c r="C6321" t="s">
        <v>6</v>
      </c>
      <c r="D6321" t="str">
        <f t="shared" si="98"/>
        <v>True</v>
      </c>
    </row>
    <row r="6322" spans="1:4" x14ac:dyDescent="0.3">
      <c r="A6322">
        <v>125006336</v>
      </c>
      <c r="B6322">
        <v>959.7</v>
      </c>
      <c r="C6322" t="s">
        <v>6</v>
      </c>
      <c r="D6322" t="str">
        <f t="shared" si="98"/>
        <v>True</v>
      </c>
    </row>
    <row r="6323" spans="1:4" x14ac:dyDescent="0.3">
      <c r="A6323">
        <v>125006337</v>
      </c>
      <c r="B6323">
        <v>25830</v>
      </c>
      <c r="C6323" t="s">
        <v>6</v>
      </c>
      <c r="D6323" t="str">
        <f t="shared" si="98"/>
        <v>True</v>
      </c>
    </row>
    <row r="6324" spans="1:4" x14ac:dyDescent="0.3">
      <c r="A6324">
        <v>125006338</v>
      </c>
      <c r="B6324">
        <v>1500</v>
      </c>
      <c r="C6324" t="s">
        <v>6</v>
      </c>
      <c r="D6324" t="str">
        <f t="shared" si="98"/>
        <v>True</v>
      </c>
    </row>
    <row r="6325" spans="1:4" x14ac:dyDescent="0.3">
      <c r="A6325">
        <v>125006339</v>
      </c>
      <c r="B6325">
        <v>348</v>
      </c>
      <c r="C6325" t="s">
        <v>6</v>
      </c>
      <c r="D6325" t="str">
        <f t="shared" si="98"/>
        <v>True</v>
      </c>
    </row>
    <row r="6326" spans="1:4" x14ac:dyDescent="0.3">
      <c r="A6326">
        <v>125006340</v>
      </c>
      <c r="B6326">
        <v>7.14</v>
      </c>
      <c r="C6326" t="s">
        <v>6</v>
      </c>
      <c r="D6326" t="str">
        <f t="shared" si="98"/>
        <v>True</v>
      </c>
    </row>
    <row r="6327" spans="1:4" x14ac:dyDescent="0.3">
      <c r="A6327">
        <v>125006341</v>
      </c>
      <c r="B6327">
        <v>16235.1</v>
      </c>
      <c r="C6327" t="s">
        <v>6</v>
      </c>
      <c r="D6327" t="str">
        <f t="shared" si="98"/>
        <v>True</v>
      </c>
    </row>
    <row r="6328" spans="1:4" x14ac:dyDescent="0.3">
      <c r="A6328">
        <v>125006342</v>
      </c>
      <c r="B6328">
        <v>1237.1099999999999</v>
      </c>
      <c r="C6328" t="s">
        <v>6</v>
      </c>
      <c r="D6328" t="str">
        <f t="shared" si="98"/>
        <v>True</v>
      </c>
    </row>
    <row r="6329" spans="1:4" x14ac:dyDescent="0.3">
      <c r="A6329">
        <v>125006343</v>
      </c>
      <c r="B6329">
        <v>8864.1</v>
      </c>
      <c r="C6329" t="s">
        <v>6</v>
      </c>
      <c r="D6329" t="str">
        <f t="shared" si="98"/>
        <v>True</v>
      </c>
    </row>
    <row r="6330" spans="1:4" x14ac:dyDescent="0.3">
      <c r="A6330">
        <v>125006344</v>
      </c>
      <c r="B6330">
        <v>1029</v>
      </c>
      <c r="C6330" t="s">
        <v>6</v>
      </c>
      <c r="D6330" t="str">
        <f t="shared" si="98"/>
        <v>True</v>
      </c>
    </row>
    <row r="6331" spans="1:4" x14ac:dyDescent="0.3">
      <c r="A6331">
        <v>125006345</v>
      </c>
      <c r="B6331">
        <v>300</v>
      </c>
      <c r="C6331" t="s">
        <v>6</v>
      </c>
      <c r="D6331" t="str">
        <f t="shared" si="98"/>
        <v>True</v>
      </c>
    </row>
    <row r="6332" spans="1:4" x14ac:dyDescent="0.3">
      <c r="A6332">
        <v>125006346</v>
      </c>
      <c r="B6332">
        <v>577.5</v>
      </c>
      <c r="C6332" t="s">
        <v>6</v>
      </c>
      <c r="D6332" t="str">
        <f t="shared" si="98"/>
        <v>True</v>
      </c>
    </row>
    <row r="6333" spans="1:4" x14ac:dyDescent="0.3">
      <c r="A6333">
        <v>125006347</v>
      </c>
      <c r="B6333">
        <v>5292</v>
      </c>
      <c r="C6333" t="s">
        <v>6</v>
      </c>
      <c r="D6333" t="str">
        <f t="shared" si="98"/>
        <v>True</v>
      </c>
    </row>
    <row r="6334" spans="1:4" x14ac:dyDescent="0.3">
      <c r="A6334">
        <v>125006348</v>
      </c>
      <c r="B6334">
        <v>422.1</v>
      </c>
      <c r="C6334" t="s">
        <v>7</v>
      </c>
      <c r="D6334" t="str">
        <f t="shared" si="98"/>
        <v>False</v>
      </c>
    </row>
    <row r="6335" spans="1:4" x14ac:dyDescent="0.3">
      <c r="A6335">
        <v>125006349</v>
      </c>
      <c r="B6335">
        <v>1365</v>
      </c>
      <c r="C6335" t="s">
        <v>6</v>
      </c>
      <c r="D6335" t="str">
        <f t="shared" si="98"/>
        <v>True</v>
      </c>
    </row>
    <row r="6336" spans="1:4" x14ac:dyDescent="0.3">
      <c r="A6336">
        <v>125006350</v>
      </c>
      <c r="B6336">
        <v>122.7</v>
      </c>
      <c r="C6336" t="s">
        <v>6</v>
      </c>
      <c r="D6336" t="str">
        <f t="shared" si="98"/>
        <v>True</v>
      </c>
    </row>
    <row r="6337" spans="1:4" x14ac:dyDescent="0.3">
      <c r="A6337">
        <v>125006351</v>
      </c>
      <c r="B6337">
        <v>1197</v>
      </c>
      <c r="C6337" t="s">
        <v>6</v>
      </c>
      <c r="D6337" t="str">
        <f t="shared" si="98"/>
        <v>True</v>
      </c>
    </row>
    <row r="6338" spans="1:4" x14ac:dyDescent="0.3">
      <c r="A6338">
        <v>125006352</v>
      </c>
      <c r="B6338">
        <v>1751.61</v>
      </c>
      <c r="C6338" t="s">
        <v>6</v>
      </c>
      <c r="D6338" t="str">
        <f t="shared" si="98"/>
        <v>True</v>
      </c>
    </row>
    <row r="6339" spans="1:4" x14ac:dyDescent="0.3">
      <c r="A6339">
        <v>125006353</v>
      </c>
      <c r="B6339">
        <v>994.88</v>
      </c>
      <c r="C6339" t="s">
        <v>6</v>
      </c>
      <c r="D6339" t="str">
        <f t="shared" ref="D6339:D6402" si="99">IF(C6339="Closed","True","False")</f>
        <v>True</v>
      </c>
    </row>
    <row r="6340" spans="1:4" x14ac:dyDescent="0.3">
      <c r="A6340">
        <v>125006354</v>
      </c>
      <c r="B6340">
        <v>798</v>
      </c>
      <c r="C6340" t="s">
        <v>6</v>
      </c>
      <c r="D6340" t="str">
        <f t="shared" si="99"/>
        <v>True</v>
      </c>
    </row>
    <row r="6341" spans="1:4" x14ac:dyDescent="0.3">
      <c r="A6341">
        <v>125006355</v>
      </c>
      <c r="B6341">
        <v>1365</v>
      </c>
      <c r="C6341" t="s">
        <v>6</v>
      </c>
      <c r="D6341" t="str">
        <f t="shared" si="99"/>
        <v>True</v>
      </c>
    </row>
    <row r="6342" spans="1:4" x14ac:dyDescent="0.3">
      <c r="A6342">
        <v>125006356</v>
      </c>
      <c r="B6342">
        <v>1370</v>
      </c>
      <c r="C6342" t="s">
        <v>6</v>
      </c>
      <c r="D6342" t="str">
        <f t="shared" si="99"/>
        <v>True</v>
      </c>
    </row>
    <row r="6343" spans="1:4" x14ac:dyDescent="0.3">
      <c r="A6343">
        <v>125006357</v>
      </c>
      <c r="B6343">
        <v>4095</v>
      </c>
      <c r="C6343" t="s">
        <v>7</v>
      </c>
      <c r="D6343" t="str">
        <f t="shared" si="99"/>
        <v>False</v>
      </c>
    </row>
    <row r="6344" spans="1:4" x14ac:dyDescent="0.3">
      <c r="A6344">
        <v>125006358</v>
      </c>
      <c r="B6344">
        <v>1585.5</v>
      </c>
      <c r="C6344" t="s">
        <v>6</v>
      </c>
      <c r="D6344" t="str">
        <f t="shared" si="99"/>
        <v>True</v>
      </c>
    </row>
    <row r="6345" spans="1:4" x14ac:dyDescent="0.3">
      <c r="A6345">
        <v>125006359</v>
      </c>
      <c r="B6345">
        <v>1936.2</v>
      </c>
      <c r="C6345" t="s">
        <v>6</v>
      </c>
      <c r="D6345" t="str">
        <f t="shared" si="99"/>
        <v>True</v>
      </c>
    </row>
    <row r="6346" spans="1:4" x14ac:dyDescent="0.3">
      <c r="A6346">
        <v>125006360</v>
      </c>
      <c r="B6346">
        <v>5552.78</v>
      </c>
      <c r="C6346" t="s">
        <v>6</v>
      </c>
      <c r="D6346" t="str">
        <f t="shared" si="99"/>
        <v>True</v>
      </c>
    </row>
    <row r="6347" spans="1:4" x14ac:dyDescent="0.3">
      <c r="A6347">
        <v>125006361</v>
      </c>
      <c r="B6347">
        <v>4147.5</v>
      </c>
      <c r="C6347" t="s">
        <v>6</v>
      </c>
      <c r="D6347" t="str">
        <f t="shared" si="99"/>
        <v>True</v>
      </c>
    </row>
    <row r="6348" spans="1:4" x14ac:dyDescent="0.3">
      <c r="A6348">
        <v>125006362</v>
      </c>
      <c r="B6348">
        <v>120.75</v>
      </c>
      <c r="C6348" t="s">
        <v>6</v>
      </c>
      <c r="D6348" t="str">
        <f t="shared" si="99"/>
        <v>True</v>
      </c>
    </row>
    <row r="6349" spans="1:4" x14ac:dyDescent="0.3">
      <c r="A6349">
        <v>125006363</v>
      </c>
      <c r="B6349">
        <v>1015.35</v>
      </c>
      <c r="C6349" t="s">
        <v>6</v>
      </c>
      <c r="D6349" t="str">
        <f t="shared" si="99"/>
        <v>True</v>
      </c>
    </row>
    <row r="6350" spans="1:4" x14ac:dyDescent="0.3">
      <c r="A6350">
        <v>125006364</v>
      </c>
      <c r="B6350">
        <v>4961.25</v>
      </c>
      <c r="C6350" t="s">
        <v>7</v>
      </c>
      <c r="D6350" t="str">
        <f t="shared" si="99"/>
        <v>False</v>
      </c>
    </row>
    <row r="6351" spans="1:4" x14ac:dyDescent="0.3">
      <c r="A6351">
        <v>125006365</v>
      </c>
      <c r="B6351">
        <v>1425.38</v>
      </c>
      <c r="C6351" t="s">
        <v>6</v>
      </c>
      <c r="D6351" t="str">
        <f t="shared" si="99"/>
        <v>True</v>
      </c>
    </row>
    <row r="6352" spans="1:4" x14ac:dyDescent="0.3">
      <c r="A6352">
        <v>125006366</v>
      </c>
      <c r="B6352">
        <v>4331.25</v>
      </c>
      <c r="C6352" t="s">
        <v>6</v>
      </c>
      <c r="D6352" t="str">
        <f t="shared" si="99"/>
        <v>True</v>
      </c>
    </row>
    <row r="6353" spans="1:4" x14ac:dyDescent="0.3">
      <c r="A6353">
        <v>125006367</v>
      </c>
      <c r="B6353">
        <v>829.5</v>
      </c>
      <c r="C6353" t="s">
        <v>6</v>
      </c>
      <c r="D6353" t="str">
        <f t="shared" si="99"/>
        <v>True</v>
      </c>
    </row>
    <row r="6354" spans="1:4" x14ac:dyDescent="0.3">
      <c r="A6354">
        <v>125006368</v>
      </c>
      <c r="B6354">
        <v>414.75</v>
      </c>
      <c r="C6354" t="s">
        <v>6</v>
      </c>
      <c r="D6354" t="str">
        <f t="shared" si="99"/>
        <v>True</v>
      </c>
    </row>
    <row r="6355" spans="1:4" x14ac:dyDescent="0.3">
      <c r="A6355">
        <v>125006369</v>
      </c>
      <c r="B6355">
        <v>8949.15</v>
      </c>
      <c r="C6355" t="s">
        <v>6</v>
      </c>
      <c r="D6355" t="str">
        <f t="shared" si="99"/>
        <v>True</v>
      </c>
    </row>
    <row r="6356" spans="1:4" x14ac:dyDescent="0.3">
      <c r="A6356">
        <v>125006370</v>
      </c>
      <c r="B6356">
        <v>13902</v>
      </c>
      <c r="C6356" t="s">
        <v>6</v>
      </c>
      <c r="D6356" t="str">
        <f t="shared" si="99"/>
        <v>True</v>
      </c>
    </row>
    <row r="6357" spans="1:4" x14ac:dyDescent="0.3">
      <c r="A6357">
        <v>125006371</v>
      </c>
      <c r="B6357">
        <v>2751.32</v>
      </c>
      <c r="C6357" t="s">
        <v>7</v>
      </c>
      <c r="D6357" t="str">
        <f t="shared" si="99"/>
        <v>False</v>
      </c>
    </row>
    <row r="6358" spans="1:4" x14ac:dyDescent="0.3">
      <c r="A6358">
        <v>125006372</v>
      </c>
      <c r="B6358">
        <v>3400.48</v>
      </c>
      <c r="C6358" t="s">
        <v>6</v>
      </c>
      <c r="D6358" t="str">
        <f t="shared" si="99"/>
        <v>True</v>
      </c>
    </row>
    <row r="6359" spans="1:4" x14ac:dyDescent="0.3">
      <c r="A6359">
        <v>125006373</v>
      </c>
      <c r="B6359">
        <v>577.5</v>
      </c>
      <c r="C6359" t="s">
        <v>6</v>
      </c>
      <c r="D6359" t="str">
        <f t="shared" si="99"/>
        <v>True</v>
      </c>
    </row>
    <row r="6360" spans="1:4" x14ac:dyDescent="0.3">
      <c r="A6360">
        <v>125006374</v>
      </c>
      <c r="B6360">
        <v>1879.5</v>
      </c>
      <c r="C6360" t="s">
        <v>6</v>
      </c>
      <c r="D6360" t="str">
        <f t="shared" si="99"/>
        <v>True</v>
      </c>
    </row>
    <row r="6361" spans="1:4" x14ac:dyDescent="0.3">
      <c r="A6361">
        <v>125006375</v>
      </c>
      <c r="B6361">
        <v>252</v>
      </c>
      <c r="C6361" t="s">
        <v>7</v>
      </c>
      <c r="D6361" t="str">
        <f t="shared" si="99"/>
        <v>False</v>
      </c>
    </row>
    <row r="6362" spans="1:4" x14ac:dyDescent="0.3">
      <c r="A6362">
        <v>125006376</v>
      </c>
      <c r="B6362">
        <v>920.33</v>
      </c>
      <c r="C6362" t="s">
        <v>6</v>
      </c>
      <c r="D6362" t="str">
        <f t="shared" si="99"/>
        <v>True</v>
      </c>
    </row>
    <row r="6363" spans="1:4" x14ac:dyDescent="0.3">
      <c r="A6363">
        <v>125006377</v>
      </c>
      <c r="B6363">
        <v>8363.25</v>
      </c>
      <c r="C6363" t="s">
        <v>6</v>
      </c>
      <c r="D6363" t="str">
        <f t="shared" si="99"/>
        <v>True</v>
      </c>
    </row>
    <row r="6364" spans="1:4" x14ac:dyDescent="0.3">
      <c r="A6364">
        <v>125006378</v>
      </c>
      <c r="B6364">
        <v>5953.88</v>
      </c>
      <c r="C6364" t="s">
        <v>7</v>
      </c>
      <c r="D6364" t="str">
        <f t="shared" si="99"/>
        <v>False</v>
      </c>
    </row>
    <row r="6365" spans="1:4" x14ac:dyDescent="0.3">
      <c r="A6365">
        <v>125006379</v>
      </c>
      <c r="B6365">
        <v>598.5</v>
      </c>
      <c r="C6365" t="s">
        <v>7</v>
      </c>
      <c r="D6365" t="str">
        <f t="shared" si="99"/>
        <v>False</v>
      </c>
    </row>
    <row r="6366" spans="1:4" x14ac:dyDescent="0.3">
      <c r="A6366">
        <v>125006380</v>
      </c>
      <c r="B6366">
        <v>1170.75</v>
      </c>
      <c r="C6366" t="s">
        <v>6</v>
      </c>
      <c r="D6366" t="str">
        <f t="shared" si="99"/>
        <v>True</v>
      </c>
    </row>
    <row r="6367" spans="1:4" x14ac:dyDescent="0.3">
      <c r="A6367">
        <v>125006381</v>
      </c>
      <c r="B6367">
        <v>1216.1500000000001</v>
      </c>
      <c r="C6367" t="s">
        <v>6</v>
      </c>
      <c r="D6367" t="str">
        <f t="shared" si="99"/>
        <v>True</v>
      </c>
    </row>
    <row r="6368" spans="1:4" x14ac:dyDescent="0.3">
      <c r="A6368">
        <v>125006382</v>
      </c>
      <c r="B6368">
        <v>84.04</v>
      </c>
      <c r="C6368" t="s">
        <v>6</v>
      </c>
      <c r="D6368" t="str">
        <f t="shared" si="99"/>
        <v>True</v>
      </c>
    </row>
    <row r="6369" spans="1:4" x14ac:dyDescent="0.3">
      <c r="A6369">
        <v>125006383</v>
      </c>
      <c r="B6369">
        <v>248.43</v>
      </c>
      <c r="C6369" t="s">
        <v>6</v>
      </c>
      <c r="D6369" t="str">
        <f t="shared" si="99"/>
        <v>True</v>
      </c>
    </row>
    <row r="6370" spans="1:4" x14ac:dyDescent="0.3">
      <c r="A6370">
        <v>125006384</v>
      </c>
      <c r="B6370">
        <v>1365</v>
      </c>
      <c r="C6370" t="s">
        <v>6</v>
      </c>
      <c r="D6370" t="str">
        <f t="shared" si="99"/>
        <v>True</v>
      </c>
    </row>
    <row r="6371" spans="1:4" x14ac:dyDescent="0.3">
      <c r="A6371">
        <v>125006385</v>
      </c>
      <c r="B6371">
        <v>1312.5</v>
      </c>
      <c r="C6371" t="s">
        <v>6</v>
      </c>
      <c r="D6371" t="str">
        <f t="shared" si="99"/>
        <v>True</v>
      </c>
    </row>
    <row r="6372" spans="1:4" x14ac:dyDescent="0.3">
      <c r="A6372">
        <v>125006386</v>
      </c>
      <c r="B6372">
        <v>747.6</v>
      </c>
      <c r="C6372" t="s">
        <v>6</v>
      </c>
      <c r="D6372" t="str">
        <f t="shared" si="99"/>
        <v>True</v>
      </c>
    </row>
    <row r="6373" spans="1:4" x14ac:dyDescent="0.3">
      <c r="A6373">
        <v>125006387</v>
      </c>
      <c r="B6373">
        <v>66.150000000000006</v>
      </c>
      <c r="C6373" t="s">
        <v>6</v>
      </c>
      <c r="D6373" t="str">
        <f t="shared" si="99"/>
        <v>True</v>
      </c>
    </row>
    <row r="6374" spans="1:4" x14ac:dyDescent="0.3">
      <c r="A6374">
        <v>125006388</v>
      </c>
      <c r="B6374">
        <v>66.150000000000006</v>
      </c>
      <c r="C6374" t="s">
        <v>6</v>
      </c>
      <c r="D6374" t="str">
        <f t="shared" si="99"/>
        <v>True</v>
      </c>
    </row>
    <row r="6375" spans="1:4" x14ac:dyDescent="0.3">
      <c r="A6375">
        <v>125006389</v>
      </c>
      <c r="B6375">
        <v>44.1</v>
      </c>
      <c r="C6375" t="s">
        <v>6</v>
      </c>
      <c r="D6375" t="str">
        <f t="shared" si="99"/>
        <v>True</v>
      </c>
    </row>
    <row r="6376" spans="1:4" x14ac:dyDescent="0.3">
      <c r="A6376">
        <v>125006390</v>
      </c>
      <c r="B6376">
        <v>1069.71</v>
      </c>
      <c r="C6376" t="s">
        <v>6</v>
      </c>
      <c r="D6376" t="str">
        <f t="shared" si="99"/>
        <v>True</v>
      </c>
    </row>
    <row r="6377" spans="1:4" x14ac:dyDescent="0.3">
      <c r="A6377">
        <v>125006391</v>
      </c>
      <c r="B6377">
        <v>622</v>
      </c>
      <c r="C6377" t="s">
        <v>6</v>
      </c>
      <c r="D6377" t="str">
        <f t="shared" si="99"/>
        <v>True</v>
      </c>
    </row>
    <row r="6378" spans="1:4" x14ac:dyDescent="0.3">
      <c r="A6378">
        <v>125006392</v>
      </c>
      <c r="B6378">
        <v>2868.08</v>
      </c>
      <c r="C6378" t="s">
        <v>6</v>
      </c>
      <c r="D6378" t="str">
        <f t="shared" si="99"/>
        <v>True</v>
      </c>
    </row>
    <row r="6379" spans="1:4" x14ac:dyDescent="0.3">
      <c r="A6379">
        <v>125006393</v>
      </c>
      <c r="B6379">
        <v>124425</v>
      </c>
      <c r="C6379" t="s">
        <v>6</v>
      </c>
      <c r="D6379" t="str">
        <f t="shared" si="99"/>
        <v>True</v>
      </c>
    </row>
    <row r="6380" spans="1:4" x14ac:dyDescent="0.3">
      <c r="A6380">
        <v>125006394</v>
      </c>
      <c r="B6380">
        <v>2877</v>
      </c>
      <c r="C6380" t="s">
        <v>6</v>
      </c>
      <c r="D6380" t="str">
        <f t="shared" si="99"/>
        <v>True</v>
      </c>
    </row>
    <row r="6381" spans="1:4" x14ac:dyDescent="0.3">
      <c r="A6381">
        <v>125006395</v>
      </c>
      <c r="B6381">
        <v>829.5</v>
      </c>
      <c r="C6381" t="s">
        <v>6</v>
      </c>
      <c r="D6381" t="str">
        <f t="shared" si="99"/>
        <v>True</v>
      </c>
    </row>
    <row r="6382" spans="1:4" x14ac:dyDescent="0.3">
      <c r="A6382">
        <v>125006396</v>
      </c>
      <c r="B6382">
        <v>913.5</v>
      </c>
      <c r="C6382" t="s">
        <v>7</v>
      </c>
      <c r="D6382" t="str">
        <f t="shared" si="99"/>
        <v>False</v>
      </c>
    </row>
    <row r="6383" spans="1:4" x14ac:dyDescent="0.3">
      <c r="A6383">
        <v>125006397</v>
      </c>
      <c r="B6383">
        <v>249.99</v>
      </c>
      <c r="C6383" t="s">
        <v>6</v>
      </c>
      <c r="D6383" t="str">
        <f t="shared" si="99"/>
        <v>True</v>
      </c>
    </row>
    <row r="6384" spans="1:4" x14ac:dyDescent="0.3">
      <c r="A6384">
        <v>125006398</v>
      </c>
      <c r="B6384">
        <v>0</v>
      </c>
      <c r="C6384" t="s">
        <v>6</v>
      </c>
      <c r="D6384" t="str">
        <f t="shared" si="99"/>
        <v>True</v>
      </c>
    </row>
    <row r="6385" spans="1:4" x14ac:dyDescent="0.3">
      <c r="A6385">
        <v>125006399</v>
      </c>
      <c r="B6385">
        <v>236</v>
      </c>
      <c r="C6385" t="s">
        <v>6</v>
      </c>
      <c r="D6385" t="str">
        <f t="shared" si="99"/>
        <v>True</v>
      </c>
    </row>
    <row r="6386" spans="1:4" x14ac:dyDescent="0.3">
      <c r="A6386">
        <v>125006400</v>
      </c>
      <c r="B6386">
        <v>2394.84</v>
      </c>
      <c r="C6386" t="s">
        <v>6</v>
      </c>
      <c r="D6386" t="str">
        <f t="shared" si="99"/>
        <v>True</v>
      </c>
    </row>
    <row r="6387" spans="1:4" x14ac:dyDescent="0.3">
      <c r="A6387">
        <v>125006401</v>
      </c>
      <c r="B6387">
        <v>1859.64</v>
      </c>
      <c r="C6387" t="s">
        <v>6</v>
      </c>
      <c r="D6387" t="str">
        <f t="shared" si="99"/>
        <v>True</v>
      </c>
    </row>
    <row r="6388" spans="1:4" x14ac:dyDescent="0.3">
      <c r="A6388">
        <v>125006402</v>
      </c>
      <c r="B6388">
        <v>324</v>
      </c>
      <c r="C6388" t="s">
        <v>6</v>
      </c>
      <c r="D6388" t="str">
        <f t="shared" si="99"/>
        <v>True</v>
      </c>
    </row>
    <row r="6389" spans="1:4" x14ac:dyDescent="0.3">
      <c r="A6389">
        <v>125006403</v>
      </c>
      <c r="B6389">
        <v>336</v>
      </c>
      <c r="C6389" t="s">
        <v>7</v>
      </c>
      <c r="D6389" t="str">
        <f t="shared" si="99"/>
        <v>False</v>
      </c>
    </row>
    <row r="6390" spans="1:4" x14ac:dyDescent="0.3">
      <c r="A6390">
        <v>125006404</v>
      </c>
      <c r="B6390">
        <v>0</v>
      </c>
      <c r="C6390" t="s">
        <v>6</v>
      </c>
      <c r="D6390" t="str">
        <f t="shared" si="99"/>
        <v>True</v>
      </c>
    </row>
    <row r="6391" spans="1:4" x14ac:dyDescent="0.3">
      <c r="A6391">
        <v>125006405</v>
      </c>
      <c r="B6391">
        <v>414.28</v>
      </c>
      <c r="C6391" t="s">
        <v>6</v>
      </c>
      <c r="D6391" t="str">
        <f t="shared" si="99"/>
        <v>True</v>
      </c>
    </row>
    <row r="6392" spans="1:4" x14ac:dyDescent="0.3">
      <c r="A6392">
        <v>125006406</v>
      </c>
      <c r="B6392">
        <v>552</v>
      </c>
      <c r="C6392" t="s">
        <v>6</v>
      </c>
      <c r="D6392" t="str">
        <f t="shared" si="99"/>
        <v>True</v>
      </c>
    </row>
    <row r="6393" spans="1:4" x14ac:dyDescent="0.3">
      <c r="A6393">
        <v>125006407</v>
      </c>
      <c r="B6393">
        <v>552</v>
      </c>
      <c r="C6393" t="s">
        <v>6</v>
      </c>
      <c r="D6393" t="str">
        <f t="shared" si="99"/>
        <v>True</v>
      </c>
    </row>
    <row r="6394" spans="1:4" x14ac:dyDescent="0.3">
      <c r="A6394">
        <v>125006408</v>
      </c>
      <c r="B6394">
        <v>756</v>
      </c>
      <c r="C6394" t="s">
        <v>6</v>
      </c>
      <c r="D6394" t="str">
        <f t="shared" si="99"/>
        <v>True</v>
      </c>
    </row>
    <row r="6395" spans="1:4" x14ac:dyDescent="0.3">
      <c r="A6395">
        <v>125006409</v>
      </c>
      <c r="B6395">
        <v>1260</v>
      </c>
      <c r="C6395" t="s">
        <v>6</v>
      </c>
      <c r="D6395" t="str">
        <f t="shared" si="99"/>
        <v>True</v>
      </c>
    </row>
    <row r="6396" spans="1:4" x14ac:dyDescent="0.3">
      <c r="A6396">
        <v>125006410</v>
      </c>
      <c r="B6396">
        <v>1020.08</v>
      </c>
      <c r="C6396" t="s">
        <v>6</v>
      </c>
      <c r="D6396" t="str">
        <f t="shared" si="99"/>
        <v>True</v>
      </c>
    </row>
    <row r="6397" spans="1:4" x14ac:dyDescent="0.3">
      <c r="A6397">
        <v>125006411</v>
      </c>
      <c r="B6397">
        <v>332.77</v>
      </c>
      <c r="C6397" t="s">
        <v>6</v>
      </c>
      <c r="D6397" t="str">
        <f t="shared" si="99"/>
        <v>True</v>
      </c>
    </row>
    <row r="6398" spans="1:4" x14ac:dyDescent="0.3">
      <c r="A6398">
        <v>125006412</v>
      </c>
      <c r="B6398">
        <v>1642.91</v>
      </c>
      <c r="C6398" t="s">
        <v>6</v>
      </c>
      <c r="D6398" t="str">
        <f t="shared" si="99"/>
        <v>True</v>
      </c>
    </row>
    <row r="6399" spans="1:4" x14ac:dyDescent="0.3">
      <c r="A6399">
        <v>125006413</v>
      </c>
      <c r="B6399">
        <v>6174</v>
      </c>
      <c r="C6399" t="s">
        <v>6</v>
      </c>
      <c r="D6399" t="str">
        <f t="shared" si="99"/>
        <v>True</v>
      </c>
    </row>
    <row r="6400" spans="1:4" x14ac:dyDescent="0.3">
      <c r="A6400">
        <v>125006414</v>
      </c>
      <c r="B6400">
        <v>5145</v>
      </c>
      <c r="C6400" t="s">
        <v>6</v>
      </c>
      <c r="D6400" t="str">
        <f t="shared" si="99"/>
        <v>True</v>
      </c>
    </row>
    <row r="6401" spans="1:4" x14ac:dyDescent="0.3">
      <c r="A6401">
        <v>125006415</v>
      </c>
      <c r="B6401">
        <v>1058.57</v>
      </c>
      <c r="C6401" t="s">
        <v>6</v>
      </c>
      <c r="D6401" t="str">
        <f t="shared" si="99"/>
        <v>True</v>
      </c>
    </row>
    <row r="6402" spans="1:4" x14ac:dyDescent="0.3">
      <c r="A6402">
        <v>125006416</v>
      </c>
      <c r="B6402">
        <v>366.45</v>
      </c>
      <c r="C6402" t="s">
        <v>7</v>
      </c>
      <c r="D6402" t="str">
        <f t="shared" si="99"/>
        <v>False</v>
      </c>
    </row>
    <row r="6403" spans="1:4" x14ac:dyDescent="0.3">
      <c r="A6403">
        <v>125006417</v>
      </c>
      <c r="B6403">
        <v>6213.12</v>
      </c>
      <c r="C6403" t="s">
        <v>6</v>
      </c>
      <c r="D6403" t="str">
        <f t="shared" ref="D6403:D6466" si="100">IF(C6403="Closed","True","False")</f>
        <v>True</v>
      </c>
    </row>
    <row r="6404" spans="1:4" x14ac:dyDescent="0.3">
      <c r="A6404">
        <v>125006418</v>
      </c>
      <c r="B6404">
        <v>2047.5</v>
      </c>
      <c r="C6404" t="s">
        <v>6</v>
      </c>
      <c r="D6404" t="str">
        <f t="shared" si="100"/>
        <v>True</v>
      </c>
    </row>
    <row r="6405" spans="1:4" x14ac:dyDescent="0.3">
      <c r="A6405">
        <v>125006419</v>
      </c>
      <c r="B6405">
        <v>202.58</v>
      </c>
      <c r="C6405" t="s">
        <v>6</v>
      </c>
      <c r="D6405" t="str">
        <f t="shared" si="100"/>
        <v>True</v>
      </c>
    </row>
    <row r="6406" spans="1:4" x14ac:dyDescent="0.3">
      <c r="A6406">
        <v>125006420</v>
      </c>
      <c r="B6406">
        <v>3840.9</v>
      </c>
      <c r="C6406" t="s">
        <v>6</v>
      </c>
      <c r="D6406" t="str">
        <f t="shared" si="100"/>
        <v>True</v>
      </c>
    </row>
    <row r="6407" spans="1:4" x14ac:dyDescent="0.3">
      <c r="A6407">
        <v>125006421</v>
      </c>
      <c r="B6407">
        <v>1266.67</v>
      </c>
      <c r="C6407" t="s">
        <v>6</v>
      </c>
      <c r="D6407" t="str">
        <f t="shared" si="100"/>
        <v>True</v>
      </c>
    </row>
    <row r="6408" spans="1:4" x14ac:dyDescent="0.3">
      <c r="A6408">
        <v>125006422</v>
      </c>
      <c r="B6408">
        <v>397.43</v>
      </c>
      <c r="C6408" t="s">
        <v>6</v>
      </c>
      <c r="D6408" t="str">
        <f t="shared" si="100"/>
        <v>True</v>
      </c>
    </row>
    <row r="6409" spans="1:4" x14ac:dyDescent="0.3">
      <c r="A6409">
        <v>125006423</v>
      </c>
      <c r="B6409">
        <v>5040</v>
      </c>
      <c r="C6409" t="s">
        <v>6</v>
      </c>
      <c r="D6409" t="str">
        <f t="shared" si="100"/>
        <v>True</v>
      </c>
    </row>
    <row r="6410" spans="1:4" x14ac:dyDescent="0.3">
      <c r="A6410">
        <v>125006424</v>
      </c>
      <c r="B6410">
        <v>4528.13</v>
      </c>
      <c r="C6410" t="s">
        <v>7</v>
      </c>
      <c r="D6410" t="str">
        <f t="shared" si="100"/>
        <v>False</v>
      </c>
    </row>
    <row r="6411" spans="1:4" x14ac:dyDescent="0.3">
      <c r="A6411">
        <v>125006425</v>
      </c>
      <c r="B6411">
        <v>3076.5</v>
      </c>
      <c r="C6411" t="s">
        <v>6</v>
      </c>
      <c r="D6411" t="str">
        <f t="shared" si="100"/>
        <v>True</v>
      </c>
    </row>
    <row r="6412" spans="1:4" x14ac:dyDescent="0.3">
      <c r="A6412">
        <v>125006426</v>
      </c>
      <c r="B6412">
        <v>829.5</v>
      </c>
      <c r="C6412" t="s">
        <v>6</v>
      </c>
      <c r="D6412" t="str">
        <f t="shared" si="100"/>
        <v>True</v>
      </c>
    </row>
    <row r="6413" spans="1:4" x14ac:dyDescent="0.3">
      <c r="A6413">
        <v>125006427</v>
      </c>
      <c r="B6413">
        <v>2451.75</v>
      </c>
      <c r="C6413" t="s">
        <v>7</v>
      </c>
      <c r="D6413" t="str">
        <f t="shared" si="100"/>
        <v>False</v>
      </c>
    </row>
    <row r="6414" spans="1:4" x14ac:dyDescent="0.3">
      <c r="A6414">
        <v>125006428</v>
      </c>
      <c r="B6414">
        <v>3470.25</v>
      </c>
      <c r="C6414" t="s">
        <v>6</v>
      </c>
      <c r="D6414" t="str">
        <f t="shared" si="100"/>
        <v>True</v>
      </c>
    </row>
    <row r="6415" spans="1:4" x14ac:dyDescent="0.3">
      <c r="A6415">
        <v>125006429</v>
      </c>
      <c r="B6415">
        <v>3675</v>
      </c>
      <c r="C6415" t="s">
        <v>6</v>
      </c>
      <c r="D6415" t="str">
        <f t="shared" si="100"/>
        <v>True</v>
      </c>
    </row>
    <row r="6416" spans="1:4" x14ac:dyDescent="0.3">
      <c r="A6416">
        <v>125006430</v>
      </c>
      <c r="B6416">
        <v>3255</v>
      </c>
      <c r="C6416" t="s">
        <v>6</v>
      </c>
      <c r="D6416" t="str">
        <f t="shared" si="100"/>
        <v>True</v>
      </c>
    </row>
    <row r="6417" spans="1:4" x14ac:dyDescent="0.3">
      <c r="A6417">
        <v>125006431</v>
      </c>
      <c r="B6417">
        <v>987</v>
      </c>
      <c r="C6417" t="s">
        <v>6</v>
      </c>
      <c r="D6417" t="str">
        <f t="shared" si="100"/>
        <v>True</v>
      </c>
    </row>
    <row r="6418" spans="1:4" x14ac:dyDescent="0.3">
      <c r="A6418">
        <v>125006432</v>
      </c>
      <c r="B6418">
        <v>3039.23</v>
      </c>
      <c r="C6418" t="s">
        <v>6</v>
      </c>
      <c r="D6418" t="str">
        <f t="shared" si="100"/>
        <v>True</v>
      </c>
    </row>
    <row r="6419" spans="1:4" x14ac:dyDescent="0.3">
      <c r="A6419">
        <v>125006433</v>
      </c>
      <c r="B6419">
        <v>4319.28</v>
      </c>
      <c r="C6419" t="s">
        <v>6</v>
      </c>
      <c r="D6419" t="str">
        <f t="shared" si="100"/>
        <v>True</v>
      </c>
    </row>
    <row r="6420" spans="1:4" x14ac:dyDescent="0.3">
      <c r="A6420">
        <v>125006434</v>
      </c>
      <c r="B6420">
        <v>577.5</v>
      </c>
      <c r="C6420" t="s">
        <v>6</v>
      </c>
      <c r="D6420" t="str">
        <f t="shared" si="100"/>
        <v>True</v>
      </c>
    </row>
    <row r="6421" spans="1:4" x14ac:dyDescent="0.3">
      <c r="A6421">
        <v>125006435</v>
      </c>
      <c r="B6421">
        <v>7331.97</v>
      </c>
      <c r="C6421" t="s">
        <v>6</v>
      </c>
      <c r="D6421" t="str">
        <f t="shared" si="100"/>
        <v>True</v>
      </c>
    </row>
    <row r="6422" spans="1:4" x14ac:dyDescent="0.3">
      <c r="A6422">
        <v>125006436</v>
      </c>
      <c r="B6422">
        <v>897.75</v>
      </c>
      <c r="C6422" t="s">
        <v>6</v>
      </c>
      <c r="D6422" t="str">
        <f t="shared" si="100"/>
        <v>True</v>
      </c>
    </row>
    <row r="6423" spans="1:4" x14ac:dyDescent="0.3">
      <c r="A6423">
        <v>125006437</v>
      </c>
      <c r="B6423">
        <v>884.77</v>
      </c>
      <c r="C6423" t="s">
        <v>6</v>
      </c>
      <c r="D6423" t="str">
        <f t="shared" si="100"/>
        <v>True</v>
      </c>
    </row>
    <row r="6424" spans="1:4" x14ac:dyDescent="0.3">
      <c r="A6424">
        <v>125006438</v>
      </c>
      <c r="B6424">
        <v>176.4</v>
      </c>
      <c r="C6424" t="s">
        <v>6</v>
      </c>
      <c r="D6424" t="str">
        <f t="shared" si="100"/>
        <v>True</v>
      </c>
    </row>
    <row r="6425" spans="1:4" x14ac:dyDescent="0.3">
      <c r="A6425">
        <v>125006439</v>
      </c>
      <c r="B6425">
        <v>588</v>
      </c>
      <c r="C6425" t="s">
        <v>6</v>
      </c>
      <c r="D6425" t="str">
        <f t="shared" si="100"/>
        <v>True</v>
      </c>
    </row>
    <row r="6426" spans="1:4" x14ac:dyDescent="0.3">
      <c r="A6426">
        <v>125006440</v>
      </c>
      <c r="B6426">
        <v>9618.7800000000007</v>
      </c>
      <c r="C6426" t="s">
        <v>6</v>
      </c>
      <c r="D6426" t="str">
        <f t="shared" si="100"/>
        <v>True</v>
      </c>
    </row>
    <row r="6427" spans="1:4" x14ac:dyDescent="0.3">
      <c r="A6427">
        <v>125006441</v>
      </c>
      <c r="B6427">
        <v>803.25</v>
      </c>
      <c r="C6427" t="s">
        <v>6</v>
      </c>
      <c r="D6427" t="str">
        <f t="shared" si="100"/>
        <v>True</v>
      </c>
    </row>
    <row r="6428" spans="1:4" x14ac:dyDescent="0.3">
      <c r="A6428">
        <v>125006442</v>
      </c>
      <c r="B6428">
        <v>2021.25</v>
      </c>
      <c r="C6428" t="s">
        <v>6</v>
      </c>
      <c r="D6428" t="str">
        <f t="shared" si="100"/>
        <v>True</v>
      </c>
    </row>
    <row r="6429" spans="1:4" x14ac:dyDescent="0.3">
      <c r="A6429">
        <v>125006443</v>
      </c>
      <c r="B6429">
        <v>184</v>
      </c>
      <c r="C6429" t="s">
        <v>6</v>
      </c>
      <c r="D6429" t="str">
        <f t="shared" si="100"/>
        <v>True</v>
      </c>
    </row>
    <row r="6430" spans="1:4" x14ac:dyDescent="0.3">
      <c r="A6430">
        <v>125006444</v>
      </c>
      <c r="B6430">
        <v>540</v>
      </c>
      <c r="C6430" t="s">
        <v>6</v>
      </c>
      <c r="D6430" t="str">
        <f t="shared" si="100"/>
        <v>True</v>
      </c>
    </row>
    <row r="6431" spans="1:4" x14ac:dyDescent="0.3">
      <c r="A6431">
        <v>125006445</v>
      </c>
      <c r="B6431">
        <v>2190</v>
      </c>
      <c r="C6431" t="s">
        <v>6</v>
      </c>
      <c r="D6431" t="str">
        <f t="shared" si="100"/>
        <v>True</v>
      </c>
    </row>
    <row r="6432" spans="1:4" x14ac:dyDescent="0.3">
      <c r="A6432">
        <v>125006446</v>
      </c>
      <c r="B6432">
        <v>243</v>
      </c>
      <c r="C6432" t="s">
        <v>6</v>
      </c>
      <c r="D6432" t="str">
        <f t="shared" si="100"/>
        <v>True</v>
      </c>
    </row>
    <row r="6433" spans="1:4" x14ac:dyDescent="0.3">
      <c r="A6433">
        <v>125006447</v>
      </c>
      <c r="B6433">
        <v>2724.49</v>
      </c>
      <c r="C6433" t="s">
        <v>6</v>
      </c>
      <c r="D6433" t="str">
        <f t="shared" si="100"/>
        <v>True</v>
      </c>
    </row>
    <row r="6434" spans="1:4" x14ac:dyDescent="0.3">
      <c r="A6434">
        <v>125006448</v>
      </c>
      <c r="B6434">
        <v>9798.77</v>
      </c>
      <c r="C6434" t="s">
        <v>6</v>
      </c>
      <c r="D6434" t="str">
        <f t="shared" si="100"/>
        <v>True</v>
      </c>
    </row>
    <row r="6435" spans="1:4" x14ac:dyDescent="0.3">
      <c r="A6435">
        <v>125006449</v>
      </c>
      <c r="B6435">
        <v>2731.2</v>
      </c>
      <c r="C6435" t="s">
        <v>6</v>
      </c>
      <c r="D6435" t="str">
        <f t="shared" si="100"/>
        <v>True</v>
      </c>
    </row>
    <row r="6436" spans="1:4" x14ac:dyDescent="0.3">
      <c r="A6436">
        <v>125006450</v>
      </c>
      <c r="B6436">
        <v>514.5</v>
      </c>
      <c r="C6436" t="s">
        <v>6</v>
      </c>
      <c r="D6436" t="str">
        <f t="shared" si="100"/>
        <v>True</v>
      </c>
    </row>
    <row r="6437" spans="1:4" x14ac:dyDescent="0.3">
      <c r="A6437">
        <v>125006451</v>
      </c>
      <c r="B6437">
        <v>609</v>
      </c>
      <c r="C6437" t="s">
        <v>6</v>
      </c>
      <c r="D6437" t="str">
        <f t="shared" si="100"/>
        <v>True</v>
      </c>
    </row>
    <row r="6438" spans="1:4" x14ac:dyDescent="0.3">
      <c r="A6438">
        <v>125006452</v>
      </c>
      <c r="B6438">
        <v>396.9</v>
      </c>
      <c r="C6438" t="s">
        <v>6</v>
      </c>
      <c r="D6438" t="str">
        <f t="shared" si="100"/>
        <v>True</v>
      </c>
    </row>
    <row r="6439" spans="1:4" x14ac:dyDescent="0.3">
      <c r="A6439">
        <v>125006453</v>
      </c>
      <c r="B6439">
        <v>1039.5</v>
      </c>
      <c r="C6439" t="s">
        <v>6</v>
      </c>
      <c r="D6439" t="str">
        <f t="shared" si="100"/>
        <v>True</v>
      </c>
    </row>
    <row r="6440" spans="1:4" x14ac:dyDescent="0.3">
      <c r="A6440">
        <v>125006454</v>
      </c>
      <c r="B6440">
        <v>126</v>
      </c>
      <c r="C6440" t="s">
        <v>6</v>
      </c>
      <c r="D6440" t="str">
        <f t="shared" si="100"/>
        <v>True</v>
      </c>
    </row>
    <row r="6441" spans="1:4" x14ac:dyDescent="0.3">
      <c r="A6441">
        <v>125006455</v>
      </c>
      <c r="B6441">
        <v>264.24</v>
      </c>
      <c r="C6441" t="s">
        <v>6</v>
      </c>
      <c r="D6441" t="str">
        <f t="shared" si="100"/>
        <v>True</v>
      </c>
    </row>
    <row r="6442" spans="1:4" x14ac:dyDescent="0.3">
      <c r="A6442">
        <v>125006456</v>
      </c>
      <c r="B6442">
        <v>0</v>
      </c>
      <c r="C6442" t="s">
        <v>6</v>
      </c>
      <c r="D6442" t="str">
        <f t="shared" si="100"/>
        <v>True</v>
      </c>
    </row>
    <row r="6443" spans="1:4" x14ac:dyDescent="0.3">
      <c r="A6443">
        <v>125006457</v>
      </c>
      <c r="B6443">
        <v>8909.25</v>
      </c>
      <c r="C6443" t="s">
        <v>6</v>
      </c>
      <c r="D6443" t="str">
        <f t="shared" si="100"/>
        <v>True</v>
      </c>
    </row>
    <row r="6444" spans="1:4" x14ac:dyDescent="0.3">
      <c r="A6444">
        <v>125006458</v>
      </c>
      <c r="B6444">
        <v>365</v>
      </c>
      <c r="C6444" t="s">
        <v>6</v>
      </c>
      <c r="D6444" t="str">
        <f t="shared" si="100"/>
        <v>True</v>
      </c>
    </row>
    <row r="6445" spans="1:4" x14ac:dyDescent="0.3">
      <c r="A6445">
        <v>125006459</v>
      </c>
      <c r="B6445">
        <v>10600</v>
      </c>
      <c r="C6445" t="s">
        <v>6</v>
      </c>
      <c r="D6445" t="str">
        <f t="shared" si="100"/>
        <v>True</v>
      </c>
    </row>
    <row r="6446" spans="1:4" x14ac:dyDescent="0.3">
      <c r="A6446">
        <v>125006460</v>
      </c>
      <c r="B6446">
        <v>347.55</v>
      </c>
      <c r="C6446" t="s">
        <v>6</v>
      </c>
      <c r="D6446" t="str">
        <f t="shared" si="100"/>
        <v>True</v>
      </c>
    </row>
    <row r="6447" spans="1:4" x14ac:dyDescent="0.3">
      <c r="A6447">
        <v>125006461</v>
      </c>
      <c r="B6447">
        <v>105</v>
      </c>
      <c r="C6447" t="s">
        <v>6</v>
      </c>
      <c r="D6447" t="str">
        <f t="shared" si="100"/>
        <v>True</v>
      </c>
    </row>
    <row r="6448" spans="1:4" x14ac:dyDescent="0.3">
      <c r="A6448">
        <v>125006462</v>
      </c>
      <c r="B6448">
        <v>1659</v>
      </c>
      <c r="C6448" t="s">
        <v>6</v>
      </c>
      <c r="D6448" t="str">
        <f t="shared" si="100"/>
        <v>True</v>
      </c>
    </row>
    <row r="6449" spans="1:4" x14ac:dyDescent="0.3">
      <c r="A6449">
        <v>125006463</v>
      </c>
      <c r="B6449">
        <v>414.28</v>
      </c>
      <c r="C6449" t="s">
        <v>6</v>
      </c>
      <c r="D6449" t="str">
        <f t="shared" si="100"/>
        <v>True</v>
      </c>
    </row>
    <row r="6450" spans="1:4" x14ac:dyDescent="0.3">
      <c r="A6450">
        <v>125006464</v>
      </c>
      <c r="B6450">
        <v>2425.7600000000002</v>
      </c>
      <c r="C6450" t="s">
        <v>6</v>
      </c>
      <c r="D6450" t="str">
        <f t="shared" si="100"/>
        <v>True</v>
      </c>
    </row>
    <row r="6451" spans="1:4" x14ac:dyDescent="0.3">
      <c r="A6451">
        <v>125006465</v>
      </c>
      <c r="B6451">
        <v>1954.05</v>
      </c>
      <c r="C6451" t="s">
        <v>6</v>
      </c>
      <c r="D6451" t="str">
        <f t="shared" si="100"/>
        <v>True</v>
      </c>
    </row>
    <row r="6452" spans="1:4" x14ac:dyDescent="0.3">
      <c r="A6452">
        <v>125006466</v>
      </c>
      <c r="B6452">
        <v>174.3</v>
      </c>
      <c r="C6452" t="s">
        <v>6</v>
      </c>
      <c r="D6452" t="str">
        <f t="shared" si="100"/>
        <v>True</v>
      </c>
    </row>
    <row r="6453" spans="1:4" x14ac:dyDescent="0.3">
      <c r="A6453">
        <v>125006467</v>
      </c>
      <c r="B6453">
        <v>1235.54</v>
      </c>
      <c r="C6453" t="s">
        <v>6</v>
      </c>
      <c r="D6453" t="str">
        <f t="shared" si="100"/>
        <v>True</v>
      </c>
    </row>
    <row r="6454" spans="1:4" x14ac:dyDescent="0.3">
      <c r="A6454">
        <v>125006468</v>
      </c>
      <c r="B6454">
        <v>415.8</v>
      </c>
      <c r="C6454" t="s">
        <v>6</v>
      </c>
      <c r="D6454" t="str">
        <f t="shared" si="100"/>
        <v>True</v>
      </c>
    </row>
    <row r="6455" spans="1:4" x14ac:dyDescent="0.3">
      <c r="A6455">
        <v>125006469</v>
      </c>
      <c r="B6455">
        <v>304.92</v>
      </c>
      <c r="C6455" t="s">
        <v>6</v>
      </c>
      <c r="D6455" t="str">
        <f t="shared" si="100"/>
        <v>True</v>
      </c>
    </row>
    <row r="6456" spans="1:4" x14ac:dyDescent="0.3">
      <c r="A6456">
        <v>125006470</v>
      </c>
      <c r="B6456">
        <v>276.41000000000003</v>
      </c>
      <c r="C6456" t="s">
        <v>7</v>
      </c>
      <c r="D6456" t="str">
        <f t="shared" si="100"/>
        <v>False</v>
      </c>
    </row>
    <row r="6457" spans="1:4" x14ac:dyDescent="0.3">
      <c r="A6457">
        <v>125006471</v>
      </c>
      <c r="B6457">
        <v>175.35</v>
      </c>
      <c r="C6457" t="s">
        <v>7</v>
      </c>
      <c r="D6457" t="str">
        <f t="shared" si="100"/>
        <v>False</v>
      </c>
    </row>
    <row r="6458" spans="1:4" x14ac:dyDescent="0.3">
      <c r="A6458">
        <v>125006472</v>
      </c>
      <c r="B6458">
        <v>1659</v>
      </c>
      <c r="C6458" t="s">
        <v>6</v>
      </c>
      <c r="D6458" t="str">
        <f t="shared" si="100"/>
        <v>True</v>
      </c>
    </row>
    <row r="6459" spans="1:4" x14ac:dyDescent="0.3">
      <c r="A6459">
        <v>125006473</v>
      </c>
      <c r="B6459">
        <v>0</v>
      </c>
      <c r="C6459" t="s">
        <v>6</v>
      </c>
      <c r="D6459" t="str">
        <f t="shared" si="100"/>
        <v>True</v>
      </c>
    </row>
    <row r="6460" spans="1:4" x14ac:dyDescent="0.3">
      <c r="A6460">
        <v>125006474</v>
      </c>
      <c r="B6460">
        <v>0</v>
      </c>
      <c r="C6460" t="s">
        <v>6</v>
      </c>
      <c r="D6460" t="str">
        <f t="shared" si="100"/>
        <v>True</v>
      </c>
    </row>
    <row r="6461" spans="1:4" x14ac:dyDescent="0.3">
      <c r="A6461">
        <v>125006475</v>
      </c>
      <c r="B6461">
        <v>0</v>
      </c>
      <c r="C6461" t="s">
        <v>6</v>
      </c>
      <c r="D6461" t="str">
        <f t="shared" si="100"/>
        <v>True</v>
      </c>
    </row>
    <row r="6462" spans="1:4" x14ac:dyDescent="0.3">
      <c r="A6462">
        <v>125006476</v>
      </c>
      <c r="B6462">
        <v>1870</v>
      </c>
      <c r="C6462" t="s">
        <v>6</v>
      </c>
      <c r="D6462" t="str">
        <f t="shared" si="100"/>
        <v>True</v>
      </c>
    </row>
    <row r="6463" spans="1:4" x14ac:dyDescent="0.3">
      <c r="A6463">
        <v>125006477</v>
      </c>
      <c r="B6463">
        <v>619.91</v>
      </c>
      <c r="C6463" t="s">
        <v>6</v>
      </c>
      <c r="D6463" t="str">
        <f t="shared" si="100"/>
        <v>True</v>
      </c>
    </row>
    <row r="6464" spans="1:4" x14ac:dyDescent="0.3">
      <c r="A6464">
        <v>125006478</v>
      </c>
      <c r="B6464">
        <v>147</v>
      </c>
      <c r="C6464" t="s">
        <v>6</v>
      </c>
      <c r="D6464" t="str">
        <f t="shared" si="100"/>
        <v>True</v>
      </c>
    </row>
    <row r="6465" spans="1:4" x14ac:dyDescent="0.3">
      <c r="A6465">
        <v>125006479</v>
      </c>
      <c r="B6465">
        <v>591.15</v>
      </c>
      <c r="C6465" t="s">
        <v>6</v>
      </c>
      <c r="D6465" t="str">
        <f t="shared" si="100"/>
        <v>True</v>
      </c>
    </row>
    <row r="6466" spans="1:4" x14ac:dyDescent="0.3">
      <c r="A6466">
        <v>125006480</v>
      </c>
      <c r="B6466">
        <v>2919</v>
      </c>
      <c r="C6466" t="s">
        <v>6</v>
      </c>
      <c r="D6466" t="str">
        <f t="shared" si="100"/>
        <v>True</v>
      </c>
    </row>
    <row r="6467" spans="1:4" x14ac:dyDescent="0.3">
      <c r="A6467">
        <v>125006481</v>
      </c>
      <c r="B6467">
        <v>756.76</v>
      </c>
      <c r="C6467" t="s">
        <v>6</v>
      </c>
      <c r="D6467" t="str">
        <f t="shared" ref="D6467:D6530" si="101">IF(C6467="Closed","True","False")</f>
        <v>True</v>
      </c>
    </row>
    <row r="6468" spans="1:4" x14ac:dyDescent="0.3">
      <c r="A6468">
        <v>125006482</v>
      </c>
      <c r="B6468">
        <v>3657.83</v>
      </c>
      <c r="C6468" t="s">
        <v>6</v>
      </c>
      <c r="D6468" t="str">
        <f t="shared" si="101"/>
        <v>True</v>
      </c>
    </row>
    <row r="6469" spans="1:4" x14ac:dyDescent="0.3">
      <c r="A6469">
        <v>125006483</v>
      </c>
      <c r="B6469">
        <v>1486.41</v>
      </c>
      <c r="C6469" t="s">
        <v>6</v>
      </c>
      <c r="D6469" t="str">
        <f t="shared" si="101"/>
        <v>True</v>
      </c>
    </row>
    <row r="6470" spans="1:4" x14ac:dyDescent="0.3">
      <c r="A6470">
        <v>125006484</v>
      </c>
      <c r="B6470">
        <v>2000.25</v>
      </c>
      <c r="C6470" t="s">
        <v>6</v>
      </c>
      <c r="D6470" t="str">
        <f t="shared" si="101"/>
        <v>True</v>
      </c>
    </row>
    <row r="6471" spans="1:4" x14ac:dyDescent="0.3">
      <c r="A6471">
        <v>125006485</v>
      </c>
      <c r="B6471">
        <v>176.4</v>
      </c>
      <c r="C6471" t="s">
        <v>6</v>
      </c>
      <c r="D6471" t="str">
        <f t="shared" si="101"/>
        <v>True</v>
      </c>
    </row>
    <row r="6472" spans="1:4" x14ac:dyDescent="0.3">
      <c r="A6472">
        <v>125006486</v>
      </c>
      <c r="B6472">
        <v>438.38</v>
      </c>
      <c r="C6472" t="s">
        <v>6</v>
      </c>
      <c r="D6472" t="str">
        <f t="shared" si="101"/>
        <v>True</v>
      </c>
    </row>
    <row r="6473" spans="1:4" x14ac:dyDescent="0.3">
      <c r="A6473">
        <v>125006487</v>
      </c>
      <c r="B6473">
        <v>2020.64</v>
      </c>
      <c r="C6473" t="s">
        <v>7</v>
      </c>
      <c r="D6473" t="str">
        <f t="shared" si="101"/>
        <v>False</v>
      </c>
    </row>
    <row r="6474" spans="1:4" x14ac:dyDescent="0.3">
      <c r="A6474">
        <v>125006488</v>
      </c>
      <c r="B6474">
        <v>328.65</v>
      </c>
      <c r="C6474" t="s">
        <v>7</v>
      </c>
      <c r="D6474" t="str">
        <f t="shared" si="101"/>
        <v>False</v>
      </c>
    </row>
    <row r="6475" spans="1:4" x14ac:dyDescent="0.3">
      <c r="A6475">
        <v>125006489</v>
      </c>
      <c r="B6475">
        <v>2775.15</v>
      </c>
      <c r="C6475" t="s">
        <v>7</v>
      </c>
      <c r="D6475" t="str">
        <f t="shared" si="101"/>
        <v>False</v>
      </c>
    </row>
    <row r="6476" spans="1:4" x14ac:dyDescent="0.3">
      <c r="A6476">
        <v>125006490</v>
      </c>
      <c r="B6476">
        <v>4310.25</v>
      </c>
      <c r="C6476" t="s">
        <v>6</v>
      </c>
      <c r="D6476" t="str">
        <f t="shared" si="101"/>
        <v>True</v>
      </c>
    </row>
    <row r="6477" spans="1:4" x14ac:dyDescent="0.3">
      <c r="A6477">
        <v>125006491</v>
      </c>
      <c r="B6477">
        <v>346.5</v>
      </c>
      <c r="C6477" t="s">
        <v>6</v>
      </c>
      <c r="D6477" t="str">
        <f t="shared" si="101"/>
        <v>True</v>
      </c>
    </row>
    <row r="6478" spans="1:4" x14ac:dyDescent="0.3">
      <c r="A6478">
        <v>125006492</v>
      </c>
      <c r="B6478">
        <v>2250.6799999999998</v>
      </c>
      <c r="C6478" t="s">
        <v>7</v>
      </c>
      <c r="D6478" t="str">
        <f t="shared" si="101"/>
        <v>False</v>
      </c>
    </row>
    <row r="6479" spans="1:4" x14ac:dyDescent="0.3">
      <c r="A6479">
        <v>125006493</v>
      </c>
      <c r="B6479">
        <v>2057.98</v>
      </c>
      <c r="C6479" t="s">
        <v>7</v>
      </c>
      <c r="D6479" t="str">
        <f t="shared" si="101"/>
        <v>False</v>
      </c>
    </row>
    <row r="6480" spans="1:4" x14ac:dyDescent="0.3">
      <c r="A6480">
        <v>125006494</v>
      </c>
      <c r="B6480">
        <v>258.3</v>
      </c>
      <c r="C6480" t="s">
        <v>6</v>
      </c>
      <c r="D6480" t="str">
        <f t="shared" si="101"/>
        <v>True</v>
      </c>
    </row>
    <row r="6481" spans="1:4" x14ac:dyDescent="0.3">
      <c r="A6481">
        <v>125006495</v>
      </c>
      <c r="B6481">
        <v>1505.6</v>
      </c>
      <c r="C6481" t="s">
        <v>6</v>
      </c>
      <c r="D6481" t="str">
        <f t="shared" si="101"/>
        <v>True</v>
      </c>
    </row>
    <row r="6482" spans="1:4" x14ac:dyDescent="0.3">
      <c r="A6482">
        <v>125006496</v>
      </c>
      <c r="B6482">
        <v>3637.5</v>
      </c>
      <c r="C6482" t="s">
        <v>6</v>
      </c>
      <c r="D6482" t="str">
        <f t="shared" si="101"/>
        <v>True</v>
      </c>
    </row>
    <row r="6483" spans="1:4" x14ac:dyDescent="0.3">
      <c r="A6483">
        <v>125006497</v>
      </c>
      <c r="B6483">
        <v>3360</v>
      </c>
      <c r="C6483" t="s">
        <v>6</v>
      </c>
      <c r="D6483" t="str">
        <f t="shared" si="101"/>
        <v>True</v>
      </c>
    </row>
    <row r="6484" spans="1:4" x14ac:dyDescent="0.3">
      <c r="A6484">
        <v>125006498</v>
      </c>
      <c r="B6484">
        <v>9349.57</v>
      </c>
      <c r="C6484" t="s">
        <v>6</v>
      </c>
      <c r="D6484" t="str">
        <f t="shared" si="101"/>
        <v>True</v>
      </c>
    </row>
    <row r="6485" spans="1:4" x14ac:dyDescent="0.3">
      <c r="A6485">
        <v>125006499</v>
      </c>
      <c r="B6485">
        <v>1201.83</v>
      </c>
      <c r="C6485" t="s">
        <v>6</v>
      </c>
      <c r="D6485" t="str">
        <f t="shared" si="101"/>
        <v>True</v>
      </c>
    </row>
    <row r="6486" spans="1:4" x14ac:dyDescent="0.3">
      <c r="A6486">
        <v>125006500</v>
      </c>
      <c r="B6486">
        <v>1423.7</v>
      </c>
      <c r="C6486" t="s">
        <v>6</v>
      </c>
      <c r="D6486" t="str">
        <f t="shared" si="101"/>
        <v>True</v>
      </c>
    </row>
    <row r="6487" spans="1:4" x14ac:dyDescent="0.3">
      <c r="A6487">
        <v>125006501</v>
      </c>
      <c r="B6487">
        <v>6090</v>
      </c>
      <c r="C6487" t="s">
        <v>6</v>
      </c>
      <c r="D6487" t="str">
        <f t="shared" si="101"/>
        <v>True</v>
      </c>
    </row>
    <row r="6488" spans="1:4" x14ac:dyDescent="0.3">
      <c r="A6488">
        <v>125006502</v>
      </c>
      <c r="B6488">
        <v>2772</v>
      </c>
      <c r="C6488" t="s">
        <v>6</v>
      </c>
      <c r="D6488" t="str">
        <f t="shared" si="101"/>
        <v>True</v>
      </c>
    </row>
    <row r="6489" spans="1:4" x14ac:dyDescent="0.3">
      <c r="A6489">
        <v>125006503</v>
      </c>
      <c r="B6489">
        <v>3009.64</v>
      </c>
      <c r="C6489" t="s">
        <v>7</v>
      </c>
      <c r="D6489" t="str">
        <f t="shared" si="101"/>
        <v>False</v>
      </c>
    </row>
    <row r="6490" spans="1:4" x14ac:dyDescent="0.3">
      <c r="A6490">
        <v>125006504</v>
      </c>
      <c r="B6490">
        <v>169.69</v>
      </c>
      <c r="C6490" t="s">
        <v>6</v>
      </c>
      <c r="D6490" t="str">
        <f t="shared" si="101"/>
        <v>True</v>
      </c>
    </row>
    <row r="6491" spans="1:4" x14ac:dyDescent="0.3">
      <c r="A6491">
        <v>125006505</v>
      </c>
      <c r="B6491">
        <v>1338.75</v>
      </c>
      <c r="C6491" t="s">
        <v>6</v>
      </c>
      <c r="D6491" t="str">
        <f t="shared" si="101"/>
        <v>True</v>
      </c>
    </row>
    <row r="6492" spans="1:4" x14ac:dyDescent="0.3">
      <c r="A6492">
        <v>125006506</v>
      </c>
      <c r="B6492">
        <v>588</v>
      </c>
      <c r="C6492" t="s">
        <v>6</v>
      </c>
      <c r="D6492" t="str">
        <f t="shared" si="101"/>
        <v>True</v>
      </c>
    </row>
    <row r="6493" spans="1:4" x14ac:dyDescent="0.3">
      <c r="A6493">
        <v>125006507</v>
      </c>
      <c r="B6493">
        <v>519.75</v>
      </c>
      <c r="C6493" t="s">
        <v>6</v>
      </c>
      <c r="D6493" t="str">
        <f t="shared" si="101"/>
        <v>True</v>
      </c>
    </row>
    <row r="6494" spans="1:4" x14ac:dyDescent="0.3">
      <c r="A6494">
        <v>125006508</v>
      </c>
      <c r="B6494">
        <v>6090</v>
      </c>
      <c r="C6494" t="s">
        <v>6</v>
      </c>
      <c r="D6494" t="str">
        <f t="shared" si="101"/>
        <v>True</v>
      </c>
    </row>
    <row r="6495" spans="1:4" x14ac:dyDescent="0.3">
      <c r="A6495">
        <v>125006509</v>
      </c>
      <c r="B6495">
        <v>440.48</v>
      </c>
      <c r="C6495" t="s">
        <v>6</v>
      </c>
      <c r="D6495" t="str">
        <f t="shared" si="101"/>
        <v>True</v>
      </c>
    </row>
    <row r="6496" spans="1:4" x14ac:dyDescent="0.3">
      <c r="A6496">
        <v>125006510</v>
      </c>
      <c r="B6496">
        <v>3556.35</v>
      </c>
      <c r="C6496" t="s">
        <v>6</v>
      </c>
      <c r="D6496" t="str">
        <f t="shared" si="101"/>
        <v>True</v>
      </c>
    </row>
    <row r="6497" spans="1:4" x14ac:dyDescent="0.3">
      <c r="A6497">
        <v>125006511</v>
      </c>
      <c r="B6497">
        <v>4639.9399999999996</v>
      </c>
      <c r="C6497" t="s">
        <v>6</v>
      </c>
      <c r="D6497" t="str">
        <f t="shared" si="101"/>
        <v>True</v>
      </c>
    </row>
    <row r="6498" spans="1:4" x14ac:dyDescent="0.3">
      <c r="A6498">
        <v>125006512</v>
      </c>
      <c r="B6498">
        <v>2913.75</v>
      </c>
      <c r="C6498" t="s">
        <v>6</v>
      </c>
      <c r="D6498" t="str">
        <f t="shared" si="101"/>
        <v>True</v>
      </c>
    </row>
    <row r="6499" spans="1:4" x14ac:dyDescent="0.3">
      <c r="A6499">
        <v>125006513</v>
      </c>
      <c r="B6499">
        <v>224.81</v>
      </c>
      <c r="C6499" t="s">
        <v>6</v>
      </c>
      <c r="D6499" t="str">
        <f t="shared" si="101"/>
        <v>True</v>
      </c>
    </row>
    <row r="6500" spans="1:4" x14ac:dyDescent="0.3">
      <c r="A6500">
        <v>125006514</v>
      </c>
      <c r="B6500">
        <v>3547.74</v>
      </c>
      <c r="C6500" t="s">
        <v>6</v>
      </c>
      <c r="D6500" t="str">
        <f t="shared" si="101"/>
        <v>True</v>
      </c>
    </row>
    <row r="6501" spans="1:4" x14ac:dyDescent="0.3">
      <c r="A6501">
        <v>125006515</v>
      </c>
      <c r="B6501">
        <v>199.5</v>
      </c>
      <c r="C6501" t="s">
        <v>6</v>
      </c>
      <c r="D6501" t="str">
        <f t="shared" si="101"/>
        <v>True</v>
      </c>
    </row>
    <row r="6502" spans="1:4" x14ac:dyDescent="0.3">
      <c r="A6502">
        <v>125006516</v>
      </c>
      <c r="B6502">
        <v>4586.3999999999996</v>
      </c>
      <c r="C6502" t="s">
        <v>6</v>
      </c>
      <c r="D6502" t="str">
        <f t="shared" si="101"/>
        <v>True</v>
      </c>
    </row>
    <row r="6503" spans="1:4" x14ac:dyDescent="0.3">
      <c r="A6503">
        <v>125006517</v>
      </c>
      <c r="B6503">
        <v>2227.84</v>
      </c>
      <c r="C6503" t="s">
        <v>6</v>
      </c>
      <c r="D6503" t="str">
        <f t="shared" si="101"/>
        <v>True</v>
      </c>
    </row>
    <row r="6504" spans="1:4" x14ac:dyDescent="0.3">
      <c r="A6504">
        <v>125006518</v>
      </c>
      <c r="B6504">
        <v>5517.75</v>
      </c>
      <c r="C6504" t="s">
        <v>6</v>
      </c>
      <c r="D6504" t="str">
        <f t="shared" si="101"/>
        <v>True</v>
      </c>
    </row>
    <row r="6505" spans="1:4" x14ac:dyDescent="0.3">
      <c r="A6505">
        <v>125006519</v>
      </c>
      <c r="B6505">
        <v>222.14</v>
      </c>
      <c r="C6505" t="s">
        <v>6</v>
      </c>
      <c r="D6505" t="str">
        <f t="shared" si="101"/>
        <v>True</v>
      </c>
    </row>
    <row r="6506" spans="1:4" x14ac:dyDescent="0.3">
      <c r="A6506">
        <v>125006520</v>
      </c>
      <c r="B6506">
        <v>3150</v>
      </c>
      <c r="C6506" t="s">
        <v>6</v>
      </c>
      <c r="D6506" t="str">
        <f t="shared" si="101"/>
        <v>True</v>
      </c>
    </row>
    <row r="6507" spans="1:4" x14ac:dyDescent="0.3">
      <c r="A6507">
        <v>125006521</v>
      </c>
      <c r="B6507">
        <v>645.75</v>
      </c>
      <c r="C6507" t="s">
        <v>6</v>
      </c>
      <c r="D6507" t="str">
        <f t="shared" si="101"/>
        <v>True</v>
      </c>
    </row>
    <row r="6508" spans="1:4" x14ac:dyDescent="0.3">
      <c r="A6508">
        <v>125006522</v>
      </c>
      <c r="B6508">
        <v>0</v>
      </c>
      <c r="C6508" t="s">
        <v>6</v>
      </c>
      <c r="D6508" t="str">
        <f t="shared" si="101"/>
        <v>True</v>
      </c>
    </row>
    <row r="6509" spans="1:4" x14ac:dyDescent="0.3">
      <c r="A6509">
        <v>125006523</v>
      </c>
      <c r="B6509">
        <v>6090</v>
      </c>
      <c r="C6509" t="s">
        <v>6</v>
      </c>
      <c r="D6509" t="str">
        <f t="shared" si="101"/>
        <v>True</v>
      </c>
    </row>
    <row r="6510" spans="1:4" x14ac:dyDescent="0.3">
      <c r="A6510">
        <v>125006524</v>
      </c>
      <c r="B6510">
        <v>1111.8900000000001</v>
      </c>
      <c r="C6510" t="s">
        <v>7</v>
      </c>
      <c r="D6510" t="str">
        <f t="shared" si="101"/>
        <v>False</v>
      </c>
    </row>
    <row r="6511" spans="1:4" x14ac:dyDescent="0.3">
      <c r="A6511">
        <v>125006525</v>
      </c>
      <c r="B6511">
        <v>1526.18</v>
      </c>
      <c r="C6511" t="s">
        <v>6</v>
      </c>
      <c r="D6511" t="str">
        <f t="shared" si="101"/>
        <v>True</v>
      </c>
    </row>
    <row r="6512" spans="1:4" x14ac:dyDescent="0.3">
      <c r="A6512">
        <v>125006526</v>
      </c>
      <c r="B6512">
        <v>12270.83</v>
      </c>
      <c r="C6512" t="s">
        <v>6</v>
      </c>
      <c r="D6512" t="str">
        <f t="shared" si="101"/>
        <v>True</v>
      </c>
    </row>
    <row r="6513" spans="1:4" x14ac:dyDescent="0.3">
      <c r="A6513">
        <v>125006527</v>
      </c>
      <c r="B6513">
        <v>4310.25</v>
      </c>
      <c r="C6513" t="s">
        <v>6</v>
      </c>
      <c r="D6513" t="str">
        <f t="shared" si="101"/>
        <v>True</v>
      </c>
    </row>
    <row r="6514" spans="1:4" x14ac:dyDescent="0.3">
      <c r="A6514">
        <v>125006528</v>
      </c>
      <c r="B6514">
        <v>42600.23</v>
      </c>
      <c r="C6514" t="s">
        <v>6</v>
      </c>
      <c r="D6514" t="str">
        <f t="shared" si="101"/>
        <v>True</v>
      </c>
    </row>
    <row r="6515" spans="1:4" x14ac:dyDescent="0.3">
      <c r="A6515">
        <v>125006529</v>
      </c>
      <c r="B6515">
        <v>42600.23</v>
      </c>
      <c r="C6515" t="s">
        <v>6</v>
      </c>
      <c r="D6515" t="str">
        <f t="shared" si="101"/>
        <v>True</v>
      </c>
    </row>
    <row r="6516" spans="1:4" x14ac:dyDescent="0.3">
      <c r="A6516">
        <v>125006530</v>
      </c>
      <c r="B6516">
        <v>49684.53</v>
      </c>
      <c r="C6516" t="s">
        <v>6</v>
      </c>
      <c r="D6516" t="str">
        <f t="shared" si="101"/>
        <v>True</v>
      </c>
    </row>
    <row r="6517" spans="1:4" x14ac:dyDescent="0.3">
      <c r="A6517">
        <v>125006531</v>
      </c>
      <c r="B6517">
        <v>3637.5</v>
      </c>
      <c r="C6517" t="s">
        <v>6</v>
      </c>
      <c r="D6517" t="str">
        <f t="shared" si="101"/>
        <v>True</v>
      </c>
    </row>
    <row r="6518" spans="1:4" x14ac:dyDescent="0.3">
      <c r="A6518">
        <v>125006532</v>
      </c>
      <c r="B6518">
        <v>2685.3</v>
      </c>
      <c r="C6518" t="s">
        <v>6</v>
      </c>
      <c r="D6518" t="str">
        <f t="shared" si="101"/>
        <v>True</v>
      </c>
    </row>
    <row r="6519" spans="1:4" x14ac:dyDescent="0.3">
      <c r="A6519">
        <v>125006533</v>
      </c>
      <c r="B6519">
        <v>2644.48</v>
      </c>
      <c r="C6519" t="s">
        <v>6</v>
      </c>
      <c r="D6519" t="str">
        <f t="shared" si="101"/>
        <v>True</v>
      </c>
    </row>
    <row r="6520" spans="1:4" x14ac:dyDescent="0.3">
      <c r="A6520">
        <v>125006534</v>
      </c>
      <c r="B6520">
        <v>4254.08</v>
      </c>
      <c r="C6520" t="s">
        <v>6</v>
      </c>
      <c r="D6520" t="str">
        <f t="shared" si="101"/>
        <v>True</v>
      </c>
    </row>
    <row r="6521" spans="1:4" x14ac:dyDescent="0.3">
      <c r="A6521">
        <v>125006535</v>
      </c>
      <c r="B6521">
        <v>5171.67</v>
      </c>
      <c r="C6521" t="s">
        <v>6</v>
      </c>
      <c r="D6521" t="str">
        <f t="shared" si="101"/>
        <v>True</v>
      </c>
    </row>
    <row r="6522" spans="1:4" x14ac:dyDescent="0.3">
      <c r="A6522">
        <v>125006536</v>
      </c>
      <c r="B6522">
        <v>11214.21</v>
      </c>
      <c r="C6522" t="s">
        <v>6</v>
      </c>
      <c r="D6522" t="str">
        <f t="shared" si="101"/>
        <v>True</v>
      </c>
    </row>
    <row r="6523" spans="1:4" x14ac:dyDescent="0.3">
      <c r="A6523">
        <v>125006537</v>
      </c>
      <c r="B6523">
        <v>20650.77</v>
      </c>
      <c r="C6523" t="s">
        <v>6</v>
      </c>
      <c r="D6523" t="str">
        <f t="shared" si="101"/>
        <v>True</v>
      </c>
    </row>
    <row r="6524" spans="1:4" x14ac:dyDescent="0.3">
      <c r="A6524">
        <v>125006538</v>
      </c>
      <c r="B6524">
        <v>11025</v>
      </c>
      <c r="C6524" t="s">
        <v>7</v>
      </c>
      <c r="D6524" t="str">
        <f t="shared" si="101"/>
        <v>False</v>
      </c>
    </row>
    <row r="6525" spans="1:4" x14ac:dyDescent="0.3">
      <c r="A6525">
        <v>125006539</v>
      </c>
      <c r="B6525">
        <v>1609.65</v>
      </c>
      <c r="C6525" t="s">
        <v>7</v>
      </c>
      <c r="D6525" t="str">
        <f t="shared" si="101"/>
        <v>False</v>
      </c>
    </row>
    <row r="6526" spans="1:4" x14ac:dyDescent="0.3">
      <c r="A6526">
        <v>125006540</v>
      </c>
      <c r="B6526">
        <v>0</v>
      </c>
      <c r="C6526" t="s">
        <v>6</v>
      </c>
      <c r="D6526" t="str">
        <f t="shared" si="101"/>
        <v>True</v>
      </c>
    </row>
    <row r="6527" spans="1:4" x14ac:dyDescent="0.3">
      <c r="A6527">
        <v>125006541</v>
      </c>
      <c r="B6527">
        <v>0</v>
      </c>
      <c r="C6527" t="s">
        <v>6</v>
      </c>
      <c r="D6527" t="str">
        <f t="shared" si="101"/>
        <v>True</v>
      </c>
    </row>
    <row r="6528" spans="1:4" x14ac:dyDescent="0.3">
      <c r="A6528">
        <v>125006542</v>
      </c>
      <c r="B6528">
        <v>0</v>
      </c>
      <c r="C6528" t="s">
        <v>6</v>
      </c>
      <c r="D6528" t="str">
        <f t="shared" si="101"/>
        <v>True</v>
      </c>
    </row>
    <row r="6529" spans="1:4" x14ac:dyDescent="0.3">
      <c r="A6529">
        <v>125006543</v>
      </c>
      <c r="B6529">
        <v>0</v>
      </c>
      <c r="C6529" t="s">
        <v>6</v>
      </c>
      <c r="D6529" t="str">
        <f t="shared" si="101"/>
        <v>True</v>
      </c>
    </row>
    <row r="6530" spans="1:4" x14ac:dyDescent="0.3">
      <c r="A6530">
        <v>125006544</v>
      </c>
      <c r="B6530">
        <v>0</v>
      </c>
      <c r="C6530" t="s">
        <v>6</v>
      </c>
      <c r="D6530" t="str">
        <f t="shared" si="101"/>
        <v>True</v>
      </c>
    </row>
    <row r="6531" spans="1:4" x14ac:dyDescent="0.3">
      <c r="A6531">
        <v>125006545</v>
      </c>
      <c r="B6531">
        <v>0</v>
      </c>
      <c r="C6531" t="s">
        <v>6</v>
      </c>
      <c r="D6531" t="str">
        <f t="shared" ref="D6531:D6594" si="102">IF(C6531="Closed","True","False")</f>
        <v>True</v>
      </c>
    </row>
    <row r="6532" spans="1:4" x14ac:dyDescent="0.3">
      <c r="A6532">
        <v>125006546</v>
      </c>
      <c r="B6532">
        <v>47</v>
      </c>
      <c r="C6532" t="s">
        <v>6</v>
      </c>
      <c r="D6532" t="str">
        <f t="shared" si="102"/>
        <v>True</v>
      </c>
    </row>
    <row r="6533" spans="1:4" x14ac:dyDescent="0.3">
      <c r="A6533">
        <v>125006547</v>
      </c>
      <c r="B6533">
        <v>1066.8</v>
      </c>
      <c r="C6533" t="s">
        <v>6</v>
      </c>
      <c r="D6533" t="str">
        <f t="shared" si="102"/>
        <v>True</v>
      </c>
    </row>
    <row r="6534" spans="1:4" x14ac:dyDescent="0.3">
      <c r="A6534">
        <v>125006548</v>
      </c>
      <c r="B6534">
        <v>2409.33</v>
      </c>
      <c r="C6534" t="s">
        <v>6</v>
      </c>
      <c r="D6534" t="str">
        <f t="shared" si="102"/>
        <v>True</v>
      </c>
    </row>
    <row r="6535" spans="1:4" x14ac:dyDescent="0.3">
      <c r="A6535">
        <v>125006549</v>
      </c>
      <c r="B6535">
        <v>758.52</v>
      </c>
      <c r="C6535" t="s">
        <v>6</v>
      </c>
      <c r="D6535" t="str">
        <f t="shared" si="102"/>
        <v>True</v>
      </c>
    </row>
    <row r="6536" spans="1:4" x14ac:dyDescent="0.3">
      <c r="A6536">
        <v>125006550</v>
      </c>
      <c r="B6536">
        <v>753.6</v>
      </c>
      <c r="C6536" t="s">
        <v>6</v>
      </c>
      <c r="D6536" t="str">
        <f t="shared" si="102"/>
        <v>True</v>
      </c>
    </row>
    <row r="6537" spans="1:4" x14ac:dyDescent="0.3">
      <c r="A6537">
        <v>125006551</v>
      </c>
      <c r="B6537">
        <v>753.6</v>
      </c>
      <c r="C6537" t="s">
        <v>6</v>
      </c>
      <c r="D6537" t="str">
        <f t="shared" si="102"/>
        <v>True</v>
      </c>
    </row>
    <row r="6538" spans="1:4" x14ac:dyDescent="0.3">
      <c r="A6538">
        <v>125006552</v>
      </c>
      <c r="B6538">
        <v>766.46</v>
      </c>
      <c r="C6538" t="s">
        <v>6</v>
      </c>
      <c r="D6538" t="str">
        <f t="shared" si="102"/>
        <v>True</v>
      </c>
    </row>
    <row r="6539" spans="1:4" x14ac:dyDescent="0.3">
      <c r="A6539">
        <v>125006553</v>
      </c>
      <c r="B6539">
        <v>1044.75</v>
      </c>
      <c r="C6539" t="s">
        <v>6</v>
      </c>
      <c r="D6539" t="str">
        <f t="shared" si="102"/>
        <v>True</v>
      </c>
    </row>
    <row r="6540" spans="1:4" x14ac:dyDescent="0.3">
      <c r="A6540">
        <v>125006554</v>
      </c>
      <c r="B6540">
        <v>1936.67</v>
      </c>
      <c r="C6540" t="s">
        <v>6</v>
      </c>
      <c r="D6540" t="str">
        <f t="shared" si="102"/>
        <v>True</v>
      </c>
    </row>
    <row r="6541" spans="1:4" x14ac:dyDescent="0.3">
      <c r="A6541">
        <v>125006555</v>
      </c>
      <c r="B6541">
        <v>2646</v>
      </c>
      <c r="C6541" t="s">
        <v>6</v>
      </c>
      <c r="D6541" t="str">
        <f t="shared" si="102"/>
        <v>True</v>
      </c>
    </row>
    <row r="6542" spans="1:4" x14ac:dyDescent="0.3">
      <c r="A6542">
        <v>125006556</v>
      </c>
      <c r="B6542">
        <v>352.8</v>
      </c>
      <c r="C6542" t="s">
        <v>6</v>
      </c>
      <c r="D6542" t="str">
        <f t="shared" si="102"/>
        <v>True</v>
      </c>
    </row>
    <row r="6543" spans="1:4" x14ac:dyDescent="0.3">
      <c r="A6543">
        <v>125006557</v>
      </c>
      <c r="B6543">
        <v>408.68</v>
      </c>
      <c r="C6543" t="s">
        <v>7</v>
      </c>
      <c r="D6543" t="str">
        <f t="shared" si="102"/>
        <v>False</v>
      </c>
    </row>
    <row r="6544" spans="1:4" x14ac:dyDescent="0.3">
      <c r="A6544">
        <v>125006558</v>
      </c>
      <c r="B6544">
        <v>116.57</v>
      </c>
      <c r="C6544" t="s">
        <v>6</v>
      </c>
      <c r="D6544" t="str">
        <f t="shared" si="102"/>
        <v>True</v>
      </c>
    </row>
    <row r="6545" spans="1:4" x14ac:dyDescent="0.3">
      <c r="A6545">
        <v>125006559</v>
      </c>
      <c r="B6545">
        <v>11056.5</v>
      </c>
      <c r="C6545" t="s">
        <v>6</v>
      </c>
      <c r="D6545" t="str">
        <f t="shared" si="102"/>
        <v>True</v>
      </c>
    </row>
    <row r="6546" spans="1:4" x14ac:dyDescent="0.3">
      <c r="A6546">
        <v>125006560</v>
      </c>
      <c r="B6546">
        <v>1732.5</v>
      </c>
      <c r="C6546" t="s">
        <v>6</v>
      </c>
      <c r="D6546" t="str">
        <f t="shared" si="102"/>
        <v>True</v>
      </c>
    </row>
    <row r="6547" spans="1:4" x14ac:dyDescent="0.3">
      <c r="A6547">
        <v>125006561</v>
      </c>
      <c r="B6547">
        <v>399</v>
      </c>
      <c r="C6547" t="s">
        <v>6</v>
      </c>
      <c r="D6547" t="str">
        <f t="shared" si="102"/>
        <v>True</v>
      </c>
    </row>
    <row r="6548" spans="1:4" x14ac:dyDescent="0.3">
      <c r="A6548">
        <v>125006562</v>
      </c>
      <c r="B6548">
        <v>1631.7</v>
      </c>
      <c r="C6548" t="s">
        <v>6</v>
      </c>
      <c r="D6548" t="str">
        <f t="shared" si="102"/>
        <v>True</v>
      </c>
    </row>
    <row r="6549" spans="1:4" x14ac:dyDescent="0.3">
      <c r="A6549">
        <v>125006563</v>
      </c>
      <c r="B6549">
        <v>316.89</v>
      </c>
      <c r="C6549" t="s">
        <v>6</v>
      </c>
      <c r="D6549" t="str">
        <f t="shared" si="102"/>
        <v>True</v>
      </c>
    </row>
    <row r="6550" spans="1:4" x14ac:dyDescent="0.3">
      <c r="A6550">
        <v>125006564</v>
      </c>
      <c r="B6550">
        <v>8610</v>
      </c>
      <c r="C6550" t="s">
        <v>6</v>
      </c>
      <c r="D6550" t="str">
        <f t="shared" si="102"/>
        <v>True</v>
      </c>
    </row>
    <row r="6551" spans="1:4" x14ac:dyDescent="0.3">
      <c r="A6551">
        <v>125006565</v>
      </c>
      <c r="B6551">
        <v>0</v>
      </c>
      <c r="C6551" t="s">
        <v>6</v>
      </c>
      <c r="D6551" t="str">
        <f t="shared" si="102"/>
        <v>True</v>
      </c>
    </row>
    <row r="6552" spans="1:4" x14ac:dyDescent="0.3">
      <c r="A6552">
        <v>125006566</v>
      </c>
      <c r="B6552">
        <v>4515</v>
      </c>
      <c r="C6552" t="s">
        <v>6</v>
      </c>
      <c r="D6552" t="str">
        <f t="shared" si="102"/>
        <v>True</v>
      </c>
    </row>
    <row r="6553" spans="1:4" x14ac:dyDescent="0.3">
      <c r="A6553">
        <v>125006567</v>
      </c>
      <c r="B6553">
        <v>550.20000000000005</v>
      </c>
      <c r="C6553" t="s">
        <v>6</v>
      </c>
      <c r="D6553" t="str">
        <f t="shared" si="102"/>
        <v>True</v>
      </c>
    </row>
    <row r="6554" spans="1:4" x14ac:dyDescent="0.3">
      <c r="A6554">
        <v>125006568</v>
      </c>
      <c r="B6554">
        <v>1275.75</v>
      </c>
      <c r="C6554" t="s">
        <v>6</v>
      </c>
      <c r="D6554" t="str">
        <f t="shared" si="102"/>
        <v>True</v>
      </c>
    </row>
    <row r="6555" spans="1:4" x14ac:dyDescent="0.3">
      <c r="A6555">
        <v>125006569</v>
      </c>
      <c r="B6555">
        <v>957.6</v>
      </c>
      <c r="C6555" t="s">
        <v>6</v>
      </c>
      <c r="D6555" t="str">
        <f t="shared" si="102"/>
        <v>True</v>
      </c>
    </row>
    <row r="6556" spans="1:4" x14ac:dyDescent="0.3">
      <c r="A6556">
        <v>125006570</v>
      </c>
      <c r="B6556">
        <v>2551.6999999999998</v>
      </c>
      <c r="C6556" t="s">
        <v>7</v>
      </c>
      <c r="D6556" t="str">
        <f t="shared" si="102"/>
        <v>False</v>
      </c>
    </row>
    <row r="6557" spans="1:4" x14ac:dyDescent="0.3">
      <c r="A6557">
        <v>125006571</v>
      </c>
      <c r="B6557">
        <v>645.75</v>
      </c>
      <c r="C6557" t="s">
        <v>7</v>
      </c>
      <c r="D6557" t="str">
        <f t="shared" si="102"/>
        <v>False</v>
      </c>
    </row>
    <row r="6558" spans="1:4" x14ac:dyDescent="0.3">
      <c r="A6558">
        <v>125006572</v>
      </c>
      <c r="B6558">
        <v>840</v>
      </c>
      <c r="C6558" t="s">
        <v>6</v>
      </c>
      <c r="D6558" t="str">
        <f t="shared" si="102"/>
        <v>True</v>
      </c>
    </row>
    <row r="6559" spans="1:4" x14ac:dyDescent="0.3">
      <c r="A6559">
        <v>125006573</v>
      </c>
      <c r="B6559">
        <v>1134</v>
      </c>
      <c r="C6559" t="s">
        <v>6</v>
      </c>
      <c r="D6559" t="str">
        <f t="shared" si="102"/>
        <v>True</v>
      </c>
    </row>
    <row r="6560" spans="1:4" x14ac:dyDescent="0.3">
      <c r="A6560">
        <v>125006574</v>
      </c>
      <c r="B6560">
        <v>272.69</v>
      </c>
      <c r="C6560" t="s">
        <v>6</v>
      </c>
      <c r="D6560" t="str">
        <f t="shared" si="102"/>
        <v>True</v>
      </c>
    </row>
    <row r="6561" spans="1:4" x14ac:dyDescent="0.3">
      <c r="A6561">
        <v>125006575</v>
      </c>
      <c r="B6561">
        <v>378</v>
      </c>
      <c r="C6561" t="s">
        <v>6</v>
      </c>
      <c r="D6561" t="str">
        <f t="shared" si="102"/>
        <v>True</v>
      </c>
    </row>
    <row r="6562" spans="1:4" x14ac:dyDescent="0.3">
      <c r="A6562">
        <v>125006576</v>
      </c>
      <c r="B6562">
        <v>3570</v>
      </c>
      <c r="C6562" t="s">
        <v>6</v>
      </c>
      <c r="D6562" t="str">
        <f t="shared" si="102"/>
        <v>True</v>
      </c>
    </row>
    <row r="6563" spans="1:4" x14ac:dyDescent="0.3">
      <c r="A6563">
        <v>125006577</v>
      </c>
      <c r="B6563">
        <v>7140</v>
      </c>
      <c r="C6563" t="s">
        <v>6</v>
      </c>
      <c r="D6563" t="str">
        <f t="shared" si="102"/>
        <v>True</v>
      </c>
    </row>
    <row r="6564" spans="1:4" x14ac:dyDescent="0.3">
      <c r="A6564">
        <v>125006578</v>
      </c>
      <c r="B6564">
        <v>6536.25</v>
      </c>
      <c r="C6564" t="s">
        <v>6</v>
      </c>
      <c r="D6564" t="str">
        <f t="shared" si="102"/>
        <v>True</v>
      </c>
    </row>
    <row r="6565" spans="1:4" x14ac:dyDescent="0.3">
      <c r="A6565">
        <v>125006579</v>
      </c>
      <c r="B6565">
        <v>1995</v>
      </c>
      <c r="C6565" t="s">
        <v>6</v>
      </c>
      <c r="D6565" t="str">
        <f t="shared" si="102"/>
        <v>True</v>
      </c>
    </row>
    <row r="6566" spans="1:4" x14ac:dyDescent="0.3">
      <c r="A6566">
        <v>125006580</v>
      </c>
      <c r="B6566">
        <v>11208.75</v>
      </c>
      <c r="C6566" t="s">
        <v>6</v>
      </c>
      <c r="D6566" t="str">
        <f t="shared" si="102"/>
        <v>True</v>
      </c>
    </row>
    <row r="6567" spans="1:4" x14ac:dyDescent="0.3">
      <c r="A6567">
        <v>125006581</v>
      </c>
      <c r="B6567">
        <v>646.51</v>
      </c>
      <c r="C6567" t="s">
        <v>7</v>
      </c>
      <c r="D6567" t="str">
        <f t="shared" si="102"/>
        <v>False</v>
      </c>
    </row>
    <row r="6568" spans="1:4" x14ac:dyDescent="0.3">
      <c r="A6568">
        <v>125006582</v>
      </c>
      <c r="B6568">
        <v>2241.44</v>
      </c>
      <c r="C6568" t="s">
        <v>7</v>
      </c>
      <c r="D6568" t="str">
        <f t="shared" si="102"/>
        <v>False</v>
      </c>
    </row>
    <row r="6569" spans="1:4" x14ac:dyDescent="0.3">
      <c r="A6569">
        <v>125006583</v>
      </c>
      <c r="B6569">
        <v>1738.07</v>
      </c>
      <c r="C6569" t="s">
        <v>6</v>
      </c>
      <c r="D6569" t="str">
        <f t="shared" si="102"/>
        <v>True</v>
      </c>
    </row>
    <row r="6570" spans="1:4" x14ac:dyDescent="0.3">
      <c r="A6570">
        <v>125006584</v>
      </c>
      <c r="B6570">
        <v>1863.75</v>
      </c>
      <c r="C6570" t="s">
        <v>6</v>
      </c>
      <c r="D6570" t="str">
        <f t="shared" si="102"/>
        <v>True</v>
      </c>
    </row>
    <row r="6571" spans="1:4" x14ac:dyDescent="0.3">
      <c r="A6571">
        <v>125006585</v>
      </c>
      <c r="B6571">
        <v>1491</v>
      </c>
      <c r="C6571" t="s">
        <v>6</v>
      </c>
      <c r="D6571" t="str">
        <f t="shared" si="102"/>
        <v>True</v>
      </c>
    </row>
    <row r="6572" spans="1:4" x14ac:dyDescent="0.3">
      <c r="A6572">
        <v>125006586</v>
      </c>
      <c r="B6572">
        <v>9006.3799999999992</v>
      </c>
      <c r="C6572" t="s">
        <v>6</v>
      </c>
      <c r="D6572" t="str">
        <f t="shared" si="102"/>
        <v>True</v>
      </c>
    </row>
    <row r="6573" spans="1:4" x14ac:dyDescent="0.3">
      <c r="A6573">
        <v>125006587</v>
      </c>
      <c r="B6573">
        <v>829</v>
      </c>
      <c r="C6573" t="s">
        <v>6</v>
      </c>
      <c r="D6573" t="str">
        <f t="shared" si="102"/>
        <v>True</v>
      </c>
    </row>
    <row r="6574" spans="1:4" x14ac:dyDescent="0.3">
      <c r="A6574">
        <v>125006588</v>
      </c>
      <c r="B6574">
        <v>52</v>
      </c>
      <c r="C6574" t="s">
        <v>6</v>
      </c>
      <c r="D6574" t="str">
        <f t="shared" si="102"/>
        <v>True</v>
      </c>
    </row>
    <row r="6575" spans="1:4" x14ac:dyDescent="0.3">
      <c r="A6575">
        <v>125006589</v>
      </c>
      <c r="B6575">
        <v>44</v>
      </c>
      <c r="C6575" t="s">
        <v>6</v>
      </c>
      <c r="D6575" t="str">
        <f t="shared" si="102"/>
        <v>True</v>
      </c>
    </row>
    <row r="6576" spans="1:4" x14ac:dyDescent="0.3">
      <c r="A6576">
        <v>125006590</v>
      </c>
      <c r="B6576">
        <v>455</v>
      </c>
      <c r="C6576" t="s">
        <v>6</v>
      </c>
      <c r="D6576" t="str">
        <f t="shared" si="102"/>
        <v>True</v>
      </c>
    </row>
    <row r="6577" spans="1:4" x14ac:dyDescent="0.3">
      <c r="A6577">
        <v>125006591</v>
      </c>
      <c r="B6577">
        <v>1260</v>
      </c>
      <c r="C6577" t="s">
        <v>6</v>
      </c>
      <c r="D6577" t="str">
        <f t="shared" si="102"/>
        <v>True</v>
      </c>
    </row>
    <row r="6578" spans="1:4" x14ac:dyDescent="0.3">
      <c r="A6578">
        <v>125006592</v>
      </c>
      <c r="B6578">
        <v>300</v>
      </c>
      <c r="C6578" t="s">
        <v>6</v>
      </c>
      <c r="D6578" t="str">
        <f t="shared" si="102"/>
        <v>True</v>
      </c>
    </row>
    <row r="6579" spans="1:4" x14ac:dyDescent="0.3">
      <c r="A6579">
        <v>125006593</v>
      </c>
      <c r="B6579">
        <v>120</v>
      </c>
      <c r="C6579" t="s">
        <v>6</v>
      </c>
      <c r="D6579" t="str">
        <f t="shared" si="102"/>
        <v>True</v>
      </c>
    </row>
    <row r="6580" spans="1:4" x14ac:dyDescent="0.3">
      <c r="A6580">
        <v>125006594</v>
      </c>
      <c r="B6580">
        <v>2562.42</v>
      </c>
      <c r="C6580" t="s">
        <v>6</v>
      </c>
      <c r="D6580" t="str">
        <f t="shared" si="102"/>
        <v>True</v>
      </c>
    </row>
    <row r="6581" spans="1:4" x14ac:dyDescent="0.3">
      <c r="A6581">
        <v>125006595</v>
      </c>
      <c r="B6581">
        <v>3627.39</v>
      </c>
      <c r="C6581" t="s">
        <v>6</v>
      </c>
      <c r="D6581" t="str">
        <f t="shared" si="102"/>
        <v>True</v>
      </c>
    </row>
    <row r="6582" spans="1:4" x14ac:dyDescent="0.3">
      <c r="A6582">
        <v>125006596</v>
      </c>
      <c r="B6582">
        <v>2305.02</v>
      </c>
      <c r="C6582" t="s">
        <v>6</v>
      </c>
      <c r="D6582" t="str">
        <f t="shared" si="102"/>
        <v>True</v>
      </c>
    </row>
    <row r="6583" spans="1:4" x14ac:dyDescent="0.3">
      <c r="A6583">
        <v>125006597</v>
      </c>
      <c r="B6583">
        <v>196.98</v>
      </c>
      <c r="C6583" t="s">
        <v>6</v>
      </c>
      <c r="D6583" t="str">
        <f t="shared" si="102"/>
        <v>True</v>
      </c>
    </row>
    <row r="6584" spans="1:4" x14ac:dyDescent="0.3">
      <c r="A6584">
        <v>125006598</v>
      </c>
      <c r="B6584">
        <v>1779.23</v>
      </c>
      <c r="C6584" t="s">
        <v>6</v>
      </c>
      <c r="D6584" t="str">
        <f t="shared" si="102"/>
        <v>True</v>
      </c>
    </row>
    <row r="6585" spans="1:4" x14ac:dyDescent="0.3">
      <c r="A6585">
        <v>125006599</v>
      </c>
      <c r="B6585">
        <v>4751.25</v>
      </c>
      <c r="C6585" t="s">
        <v>6</v>
      </c>
      <c r="D6585" t="str">
        <f t="shared" si="102"/>
        <v>True</v>
      </c>
    </row>
    <row r="6586" spans="1:4" x14ac:dyDescent="0.3">
      <c r="A6586">
        <v>125006600</v>
      </c>
      <c r="B6586">
        <v>685</v>
      </c>
      <c r="C6586" t="s">
        <v>6</v>
      </c>
      <c r="D6586" t="str">
        <f t="shared" si="102"/>
        <v>True</v>
      </c>
    </row>
    <row r="6587" spans="1:4" x14ac:dyDescent="0.3">
      <c r="A6587">
        <v>125006601</v>
      </c>
      <c r="B6587">
        <v>55.02</v>
      </c>
      <c r="C6587" t="s">
        <v>6</v>
      </c>
      <c r="D6587" t="str">
        <f t="shared" si="102"/>
        <v>True</v>
      </c>
    </row>
    <row r="6588" spans="1:4" x14ac:dyDescent="0.3">
      <c r="A6588">
        <v>125006602</v>
      </c>
      <c r="B6588">
        <v>835</v>
      </c>
      <c r="C6588" t="s">
        <v>6</v>
      </c>
      <c r="D6588" t="str">
        <f t="shared" si="102"/>
        <v>True</v>
      </c>
    </row>
    <row r="6589" spans="1:4" x14ac:dyDescent="0.3">
      <c r="A6589">
        <v>125006603</v>
      </c>
      <c r="B6589">
        <v>59.85</v>
      </c>
      <c r="C6589" t="s">
        <v>6</v>
      </c>
      <c r="D6589" t="str">
        <f t="shared" si="102"/>
        <v>True</v>
      </c>
    </row>
    <row r="6590" spans="1:4" x14ac:dyDescent="0.3">
      <c r="A6590">
        <v>125006604</v>
      </c>
      <c r="B6590">
        <v>845.25</v>
      </c>
      <c r="C6590" t="s">
        <v>6</v>
      </c>
      <c r="D6590" t="str">
        <f t="shared" si="102"/>
        <v>True</v>
      </c>
    </row>
    <row r="6591" spans="1:4" x14ac:dyDescent="0.3">
      <c r="A6591">
        <v>125006605</v>
      </c>
      <c r="B6591">
        <v>110</v>
      </c>
      <c r="C6591" t="s">
        <v>6</v>
      </c>
      <c r="D6591" t="str">
        <f t="shared" si="102"/>
        <v>True</v>
      </c>
    </row>
    <row r="6592" spans="1:4" x14ac:dyDescent="0.3">
      <c r="A6592">
        <v>125006606</v>
      </c>
      <c r="B6592">
        <v>406.04</v>
      </c>
      <c r="C6592" t="s">
        <v>6</v>
      </c>
      <c r="D6592" t="str">
        <f t="shared" si="102"/>
        <v>True</v>
      </c>
    </row>
    <row r="6593" spans="1:4" x14ac:dyDescent="0.3">
      <c r="A6593">
        <v>125006607</v>
      </c>
      <c r="B6593">
        <v>59.85</v>
      </c>
      <c r="C6593" t="s">
        <v>6</v>
      </c>
      <c r="D6593" t="str">
        <f t="shared" si="102"/>
        <v>True</v>
      </c>
    </row>
    <row r="6594" spans="1:4" x14ac:dyDescent="0.3">
      <c r="A6594">
        <v>125006608</v>
      </c>
      <c r="B6594">
        <v>593.46</v>
      </c>
      <c r="C6594" t="s">
        <v>6</v>
      </c>
      <c r="D6594" t="str">
        <f t="shared" si="102"/>
        <v>True</v>
      </c>
    </row>
    <row r="6595" spans="1:4" x14ac:dyDescent="0.3">
      <c r="A6595">
        <v>125006609</v>
      </c>
      <c r="B6595">
        <v>756</v>
      </c>
      <c r="C6595" t="s">
        <v>6</v>
      </c>
      <c r="D6595" t="str">
        <f t="shared" ref="D6595:D6658" si="103">IF(C6595="Closed","True","False")</f>
        <v>True</v>
      </c>
    </row>
    <row r="6596" spans="1:4" x14ac:dyDescent="0.3">
      <c r="A6596">
        <v>125006610</v>
      </c>
      <c r="B6596">
        <v>157.87</v>
      </c>
      <c r="C6596" t="s">
        <v>6</v>
      </c>
      <c r="D6596" t="str">
        <f t="shared" si="103"/>
        <v>True</v>
      </c>
    </row>
    <row r="6597" spans="1:4" x14ac:dyDescent="0.3">
      <c r="A6597">
        <v>125006611</v>
      </c>
      <c r="B6597">
        <v>232.83</v>
      </c>
      <c r="C6597" t="s">
        <v>6</v>
      </c>
      <c r="D6597" t="str">
        <f t="shared" si="103"/>
        <v>True</v>
      </c>
    </row>
    <row r="6598" spans="1:4" x14ac:dyDescent="0.3">
      <c r="A6598">
        <v>125006612</v>
      </c>
      <c r="B6598">
        <v>1874.25</v>
      </c>
      <c r="C6598" t="s">
        <v>7</v>
      </c>
      <c r="D6598" t="str">
        <f t="shared" si="103"/>
        <v>False</v>
      </c>
    </row>
    <row r="6599" spans="1:4" x14ac:dyDescent="0.3">
      <c r="A6599">
        <v>125006613</v>
      </c>
      <c r="B6599">
        <v>12.08</v>
      </c>
      <c r="C6599" t="s">
        <v>6</v>
      </c>
      <c r="D6599" t="str">
        <f t="shared" si="103"/>
        <v>True</v>
      </c>
    </row>
    <row r="6600" spans="1:4" x14ac:dyDescent="0.3">
      <c r="A6600">
        <v>125006614</v>
      </c>
      <c r="B6600">
        <v>219.49</v>
      </c>
      <c r="C6600" t="s">
        <v>6</v>
      </c>
      <c r="D6600" t="str">
        <f t="shared" si="103"/>
        <v>True</v>
      </c>
    </row>
    <row r="6601" spans="1:4" x14ac:dyDescent="0.3">
      <c r="A6601">
        <v>125006615</v>
      </c>
      <c r="B6601">
        <v>462</v>
      </c>
      <c r="C6601" t="s">
        <v>6</v>
      </c>
      <c r="D6601" t="str">
        <f t="shared" si="103"/>
        <v>True</v>
      </c>
    </row>
    <row r="6602" spans="1:4" x14ac:dyDescent="0.3">
      <c r="A6602">
        <v>125006616</v>
      </c>
      <c r="B6602">
        <v>126</v>
      </c>
      <c r="C6602" t="s">
        <v>6</v>
      </c>
      <c r="D6602" t="str">
        <f t="shared" si="103"/>
        <v>True</v>
      </c>
    </row>
    <row r="6603" spans="1:4" x14ac:dyDescent="0.3">
      <c r="A6603">
        <v>125006617</v>
      </c>
      <c r="B6603">
        <v>588</v>
      </c>
      <c r="C6603" t="s">
        <v>6</v>
      </c>
      <c r="D6603" t="str">
        <f t="shared" si="103"/>
        <v>True</v>
      </c>
    </row>
    <row r="6604" spans="1:4" x14ac:dyDescent="0.3">
      <c r="A6604">
        <v>125006618</v>
      </c>
      <c r="B6604">
        <v>551.25</v>
      </c>
      <c r="C6604" t="s">
        <v>7</v>
      </c>
      <c r="D6604" t="str">
        <f t="shared" si="103"/>
        <v>False</v>
      </c>
    </row>
    <row r="6605" spans="1:4" x14ac:dyDescent="0.3">
      <c r="A6605">
        <v>125006619</v>
      </c>
      <c r="B6605">
        <v>1103.97</v>
      </c>
      <c r="C6605" t="s">
        <v>6</v>
      </c>
      <c r="D6605" t="str">
        <f t="shared" si="103"/>
        <v>True</v>
      </c>
    </row>
    <row r="6606" spans="1:4" x14ac:dyDescent="0.3">
      <c r="A6606">
        <v>125006620</v>
      </c>
      <c r="B6606">
        <v>891.71</v>
      </c>
      <c r="C6606" t="s">
        <v>6</v>
      </c>
      <c r="D6606" t="str">
        <f t="shared" si="103"/>
        <v>True</v>
      </c>
    </row>
    <row r="6607" spans="1:4" x14ac:dyDescent="0.3">
      <c r="A6607">
        <v>125006621</v>
      </c>
      <c r="B6607">
        <v>4561.6899999999996</v>
      </c>
      <c r="C6607" t="s">
        <v>6</v>
      </c>
      <c r="D6607" t="str">
        <f t="shared" si="103"/>
        <v>True</v>
      </c>
    </row>
    <row r="6608" spans="1:4" x14ac:dyDescent="0.3">
      <c r="A6608">
        <v>125006622</v>
      </c>
      <c r="B6608">
        <v>33324.78</v>
      </c>
      <c r="C6608" t="s">
        <v>6</v>
      </c>
      <c r="D6608" t="str">
        <f t="shared" si="103"/>
        <v>True</v>
      </c>
    </row>
    <row r="6609" spans="1:4" x14ac:dyDescent="0.3">
      <c r="A6609">
        <v>125006623</v>
      </c>
      <c r="B6609">
        <v>7980.79</v>
      </c>
      <c r="C6609" t="s">
        <v>6</v>
      </c>
      <c r="D6609" t="str">
        <f t="shared" si="103"/>
        <v>True</v>
      </c>
    </row>
    <row r="6610" spans="1:4" x14ac:dyDescent="0.3">
      <c r="A6610">
        <v>125006624</v>
      </c>
      <c r="B6610">
        <v>2289.2399999999998</v>
      </c>
      <c r="C6610" t="s">
        <v>6</v>
      </c>
      <c r="D6610" t="str">
        <f t="shared" si="103"/>
        <v>True</v>
      </c>
    </row>
    <row r="6611" spans="1:4" x14ac:dyDescent="0.3">
      <c r="A6611">
        <v>125006625</v>
      </c>
      <c r="B6611">
        <v>426.72</v>
      </c>
      <c r="C6611" t="s">
        <v>6</v>
      </c>
      <c r="D6611" t="str">
        <f t="shared" si="103"/>
        <v>True</v>
      </c>
    </row>
    <row r="6612" spans="1:4" x14ac:dyDescent="0.3">
      <c r="A6612">
        <v>125006626</v>
      </c>
      <c r="B6612">
        <v>4801.3900000000003</v>
      </c>
      <c r="C6612" t="s">
        <v>6</v>
      </c>
      <c r="D6612" t="str">
        <f t="shared" si="103"/>
        <v>True</v>
      </c>
    </row>
    <row r="6613" spans="1:4" x14ac:dyDescent="0.3">
      <c r="A6613">
        <v>125006627</v>
      </c>
      <c r="B6613">
        <v>1812.81</v>
      </c>
      <c r="C6613" t="s">
        <v>6</v>
      </c>
      <c r="D6613" t="str">
        <f t="shared" si="103"/>
        <v>True</v>
      </c>
    </row>
    <row r="6614" spans="1:4" x14ac:dyDescent="0.3">
      <c r="A6614">
        <v>125006628</v>
      </c>
      <c r="B6614">
        <v>619.5</v>
      </c>
      <c r="C6614" t="s">
        <v>6</v>
      </c>
      <c r="D6614" t="str">
        <f t="shared" si="103"/>
        <v>True</v>
      </c>
    </row>
    <row r="6615" spans="1:4" x14ac:dyDescent="0.3">
      <c r="A6615">
        <v>125006629</v>
      </c>
      <c r="B6615">
        <v>1528.17</v>
      </c>
      <c r="C6615" t="s">
        <v>6</v>
      </c>
      <c r="D6615" t="str">
        <f t="shared" si="103"/>
        <v>True</v>
      </c>
    </row>
    <row r="6616" spans="1:4" x14ac:dyDescent="0.3">
      <c r="A6616">
        <v>125006630</v>
      </c>
      <c r="B6616">
        <v>330.75</v>
      </c>
      <c r="C6616" t="s">
        <v>6</v>
      </c>
      <c r="D6616" t="str">
        <f t="shared" si="103"/>
        <v>True</v>
      </c>
    </row>
    <row r="6617" spans="1:4" x14ac:dyDescent="0.3">
      <c r="A6617">
        <v>125006631</v>
      </c>
      <c r="B6617">
        <v>3528</v>
      </c>
      <c r="C6617" t="s">
        <v>6</v>
      </c>
      <c r="D6617" t="str">
        <f t="shared" si="103"/>
        <v>True</v>
      </c>
    </row>
    <row r="6618" spans="1:4" x14ac:dyDescent="0.3">
      <c r="A6618">
        <v>125006632</v>
      </c>
      <c r="B6618">
        <v>2683.5</v>
      </c>
      <c r="C6618" t="s">
        <v>6</v>
      </c>
      <c r="D6618" t="str">
        <f t="shared" si="103"/>
        <v>True</v>
      </c>
    </row>
    <row r="6619" spans="1:4" x14ac:dyDescent="0.3">
      <c r="A6619">
        <v>125006633</v>
      </c>
      <c r="B6619">
        <v>5292</v>
      </c>
      <c r="C6619" t="s">
        <v>6</v>
      </c>
      <c r="D6619" t="str">
        <f t="shared" si="103"/>
        <v>True</v>
      </c>
    </row>
    <row r="6620" spans="1:4" x14ac:dyDescent="0.3">
      <c r="A6620">
        <v>125006634</v>
      </c>
      <c r="B6620">
        <v>5460</v>
      </c>
      <c r="C6620" t="s">
        <v>6</v>
      </c>
      <c r="D6620" t="str">
        <f t="shared" si="103"/>
        <v>True</v>
      </c>
    </row>
    <row r="6621" spans="1:4" x14ac:dyDescent="0.3">
      <c r="A6621">
        <v>125006635</v>
      </c>
      <c r="B6621">
        <v>4025.7</v>
      </c>
      <c r="C6621" t="s">
        <v>6</v>
      </c>
      <c r="D6621" t="str">
        <f t="shared" si="103"/>
        <v>True</v>
      </c>
    </row>
    <row r="6622" spans="1:4" x14ac:dyDescent="0.3">
      <c r="A6622">
        <v>125006636</v>
      </c>
      <c r="B6622">
        <v>1228.5</v>
      </c>
      <c r="C6622" t="s">
        <v>6</v>
      </c>
      <c r="D6622" t="str">
        <f t="shared" si="103"/>
        <v>True</v>
      </c>
    </row>
    <row r="6623" spans="1:4" x14ac:dyDescent="0.3">
      <c r="A6623">
        <v>125006637</v>
      </c>
      <c r="B6623">
        <v>672</v>
      </c>
      <c r="C6623" t="s">
        <v>6</v>
      </c>
      <c r="D6623" t="str">
        <f t="shared" si="103"/>
        <v>True</v>
      </c>
    </row>
    <row r="6624" spans="1:4" x14ac:dyDescent="0.3">
      <c r="A6624">
        <v>125006638</v>
      </c>
      <c r="B6624">
        <v>2317.35</v>
      </c>
      <c r="C6624" t="s">
        <v>7</v>
      </c>
      <c r="D6624" t="str">
        <f t="shared" si="103"/>
        <v>False</v>
      </c>
    </row>
    <row r="6625" spans="1:4" x14ac:dyDescent="0.3">
      <c r="A6625">
        <v>125006639</v>
      </c>
      <c r="B6625">
        <v>2058</v>
      </c>
      <c r="C6625" t="s">
        <v>6</v>
      </c>
      <c r="D6625" t="str">
        <f t="shared" si="103"/>
        <v>True</v>
      </c>
    </row>
    <row r="6626" spans="1:4" x14ac:dyDescent="0.3">
      <c r="A6626">
        <v>125006640</v>
      </c>
      <c r="B6626">
        <v>1095.98</v>
      </c>
      <c r="C6626" t="s">
        <v>6</v>
      </c>
      <c r="D6626" t="str">
        <f t="shared" si="103"/>
        <v>True</v>
      </c>
    </row>
    <row r="6627" spans="1:4" x14ac:dyDescent="0.3">
      <c r="A6627">
        <v>125006641</v>
      </c>
      <c r="B6627">
        <v>352.8</v>
      </c>
      <c r="C6627" t="s">
        <v>6</v>
      </c>
      <c r="D6627" t="str">
        <f t="shared" si="103"/>
        <v>True</v>
      </c>
    </row>
    <row r="6628" spans="1:4" x14ac:dyDescent="0.3">
      <c r="A6628">
        <v>125006642</v>
      </c>
      <c r="B6628">
        <v>1917.3</v>
      </c>
      <c r="C6628" t="s">
        <v>6</v>
      </c>
      <c r="D6628" t="str">
        <f t="shared" si="103"/>
        <v>True</v>
      </c>
    </row>
    <row r="6629" spans="1:4" x14ac:dyDescent="0.3">
      <c r="A6629">
        <v>125006643</v>
      </c>
      <c r="B6629">
        <v>19068</v>
      </c>
      <c r="C6629" t="s">
        <v>6</v>
      </c>
      <c r="D6629" t="str">
        <f t="shared" si="103"/>
        <v>True</v>
      </c>
    </row>
    <row r="6630" spans="1:4" x14ac:dyDescent="0.3">
      <c r="A6630">
        <v>125006644</v>
      </c>
      <c r="B6630">
        <v>235.2</v>
      </c>
      <c r="C6630" t="s">
        <v>6</v>
      </c>
      <c r="D6630" t="str">
        <f t="shared" si="103"/>
        <v>True</v>
      </c>
    </row>
    <row r="6631" spans="1:4" x14ac:dyDescent="0.3">
      <c r="A6631">
        <v>125006645</v>
      </c>
      <c r="B6631">
        <v>6087.09</v>
      </c>
      <c r="C6631" t="s">
        <v>6</v>
      </c>
      <c r="D6631" t="str">
        <f t="shared" si="103"/>
        <v>True</v>
      </c>
    </row>
    <row r="6632" spans="1:4" x14ac:dyDescent="0.3">
      <c r="A6632">
        <v>125006646</v>
      </c>
      <c r="B6632">
        <v>2945.25</v>
      </c>
      <c r="C6632" t="s">
        <v>6</v>
      </c>
      <c r="D6632" t="str">
        <f t="shared" si="103"/>
        <v>True</v>
      </c>
    </row>
    <row r="6633" spans="1:4" x14ac:dyDescent="0.3">
      <c r="A6633">
        <v>125006647</v>
      </c>
      <c r="B6633">
        <v>3260.25</v>
      </c>
      <c r="C6633" t="s">
        <v>6</v>
      </c>
      <c r="D6633" t="str">
        <f t="shared" si="103"/>
        <v>True</v>
      </c>
    </row>
    <row r="6634" spans="1:4" x14ac:dyDescent="0.3">
      <c r="A6634">
        <v>125006648</v>
      </c>
      <c r="B6634">
        <v>2493.75</v>
      </c>
      <c r="C6634" t="s">
        <v>7</v>
      </c>
      <c r="D6634" t="str">
        <f t="shared" si="103"/>
        <v>False</v>
      </c>
    </row>
    <row r="6635" spans="1:4" x14ac:dyDescent="0.3">
      <c r="A6635">
        <v>125006649</v>
      </c>
      <c r="B6635">
        <v>735</v>
      </c>
      <c r="C6635" t="s">
        <v>7</v>
      </c>
      <c r="D6635" t="str">
        <f t="shared" si="103"/>
        <v>False</v>
      </c>
    </row>
    <row r="6636" spans="1:4" x14ac:dyDescent="0.3">
      <c r="A6636">
        <v>125006650</v>
      </c>
      <c r="B6636">
        <v>106.85</v>
      </c>
      <c r="C6636" t="s">
        <v>7</v>
      </c>
      <c r="D6636" t="str">
        <f t="shared" si="103"/>
        <v>False</v>
      </c>
    </row>
    <row r="6637" spans="1:4" x14ac:dyDescent="0.3">
      <c r="A6637">
        <v>125006651</v>
      </c>
      <c r="B6637">
        <v>225.75</v>
      </c>
      <c r="C6637" t="s">
        <v>6</v>
      </c>
      <c r="D6637" t="str">
        <f t="shared" si="103"/>
        <v>True</v>
      </c>
    </row>
    <row r="6638" spans="1:4" x14ac:dyDescent="0.3">
      <c r="A6638">
        <v>125006652</v>
      </c>
      <c r="B6638">
        <v>561.33000000000004</v>
      </c>
      <c r="C6638" t="s">
        <v>7</v>
      </c>
      <c r="D6638" t="str">
        <f t="shared" si="103"/>
        <v>False</v>
      </c>
    </row>
    <row r="6639" spans="1:4" x14ac:dyDescent="0.3">
      <c r="A6639">
        <v>125006653</v>
      </c>
      <c r="B6639">
        <v>18.899999999999999</v>
      </c>
      <c r="C6639" t="s">
        <v>6</v>
      </c>
      <c r="D6639" t="str">
        <f t="shared" si="103"/>
        <v>True</v>
      </c>
    </row>
    <row r="6640" spans="1:4" x14ac:dyDescent="0.3">
      <c r="A6640">
        <v>125006654</v>
      </c>
      <c r="B6640">
        <v>376.95</v>
      </c>
      <c r="C6640" t="s">
        <v>6</v>
      </c>
      <c r="D6640" t="str">
        <f t="shared" si="103"/>
        <v>True</v>
      </c>
    </row>
    <row r="6641" spans="1:4" x14ac:dyDescent="0.3">
      <c r="A6641">
        <v>125006655</v>
      </c>
      <c r="B6641">
        <v>4977</v>
      </c>
      <c r="C6641" t="s">
        <v>6</v>
      </c>
      <c r="D6641" t="str">
        <f t="shared" si="103"/>
        <v>True</v>
      </c>
    </row>
    <row r="6642" spans="1:4" x14ac:dyDescent="0.3">
      <c r="A6642">
        <v>125006656</v>
      </c>
      <c r="B6642">
        <v>2110.5</v>
      </c>
      <c r="C6642" t="s">
        <v>6</v>
      </c>
      <c r="D6642" t="str">
        <f t="shared" si="103"/>
        <v>True</v>
      </c>
    </row>
    <row r="6643" spans="1:4" x14ac:dyDescent="0.3">
      <c r="A6643">
        <v>125006657</v>
      </c>
      <c r="B6643">
        <v>318.99</v>
      </c>
      <c r="C6643" t="s">
        <v>6</v>
      </c>
      <c r="D6643" t="str">
        <f t="shared" si="103"/>
        <v>True</v>
      </c>
    </row>
    <row r="6644" spans="1:4" x14ac:dyDescent="0.3">
      <c r="A6644">
        <v>125006658</v>
      </c>
      <c r="B6644">
        <v>716.1</v>
      </c>
      <c r="C6644" t="s">
        <v>6</v>
      </c>
      <c r="D6644" t="str">
        <f t="shared" si="103"/>
        <v>True</v>
      </c>
    </row>
    <row r="6645" spans="1:4" x14ac:dyDescent="0.3">
      <c r="A6645">
        <v>125006659</v>
      </c>
      <c r="B6645">
        <v>0</v>
      </c>
      <c r="C6645" t="s">
        <v>6</v>
      </c>
      <c r="D6645" t="str">
        <f t="shared" si="103"/>
        <v>True</v>
      </c>
    </row>
    <row r="6646" spans="1:4" x14ac:dyDescent="0.3">
      <c r="A6646">
        <v>125006660</v>
      </c>
      <c r="B6646">
        <v>0</v>
      </c>
      <c r="C6646" t="s">
        <v>6</v>
      </c>
      <c r="D6646" t="str">
        <f t="shared" si="103"/>
        <v>True</v>
      </c>
    </row>
    <row r="6647" spans="1:4" x14ac:dyDescent="0.3">
      <c r="A6647">
        <v>125006661</v>
      </c>
      <c r="B6647">
        <v>0</v>
      </c>
      <c r="C6647" t="s">
        <v>6</v>
      </c>
      <c r="D6647" t="str">
        <f t="shared" si="103"/>
        <v>True</v>
      </c>
    </row>
    <row r="6648" spans="1:4" x14ac:dyDescent="0.3">
      <c r="A6648">
        <v>125006662</v>
      </c>
      <c r="B6648">
        <v>0</v>
      </c>
      <c r="C6648" t="s">
        <v>6</v>
      </c>
      <c r="D6648" t="str">
        <f t="shared" si="103"/>
        <v>True</v>
      </c>
    </row>
    <row r="6649" spans="1:4" x14ac:dyDescent="0.3">
      <c r="A6649">
        <v>125006663</v>
      </c>
      <c r="B6649">
        <v>0</v>
      </c>
      <c r="C6649" t="s">
        <v>6</v>
      </c>
      <c r="D6649" t="str">
        <f t="shared" si="103"/>
        <v>True</v>
      </c>
    </row>
    <row r="6650" spans="1:4" x14ac:dyDescent="0.3">
      <c r="A6650">
        <v>125006664</v>
      </c>
      <c r="B6650">
        <v>823.2</v>
      </c>
      <c r="C6650" t="s">
        <v>6</v>
      </c>
      <c r="D6650" t="str">
        <f t="shared" si="103"/>
        <v>True</v>
      </c>
    </row>
    <row r="6651" spans="1:4" x14ac:dyDescent="0.3">
      <c r="A6651">
        <v>125006665</v>
      </c>
      <c r="B6651">
        <v>249.9</v>
      </c>
      <c r="C6651" t="s">
        <v>6</v>
      </c>
      <c r="D6651" t="str">
        <f t="shared" si="103"/>
        <v>True</v>
      </c>
    </row>
    <row r="6652" spans="1:4" x14ac:dyDescent="0.3">
      <c r="A6652">
        <v>125006666</v>
      </c>
      <c r="B6652">
        <v>0</v>
      </c>
      <c r="C6652" t="s">
        <v>6</v>
      </c>
      <c r="D6652" t="str">
        <f t="shared" si="103"/>
        <v>True</v>
      </c>
    </row>
    <row r="6653" spans="1:4" x14ac:dyDescent="0.3">
      <c r="A6653">
        <v>125006667</v>
      </c>
      <c r="B6653">
        <v>0</v>
      </c>
      <c r="C6653" t="s">
        <v>6</v>
      </c>
      <c r="D6653" t="str">
        <f t="shared" si="103"/>
        <v>True</v>
      </c>
    </row>
    <row r="6654" spans="1:4" x14ac:dyDescent="0.3">
      <c r="A6654">
        <v>125006668</v>
      </c>
      <c r="B6654">
        <v>125</v>
      </c>
      <c r="C6654" t="s">
        <v>6</v>
      </c>
      <c r="D6654" t="str">
        <f t="shared" si="103"/>
        <v>True</v>
      </c>
    </row>
    <row r="6655" spans="1:4" x14ac:dyDescent="0.3">
      <c r="A6655">
        <v>125006669</v>
      </c>
      <c r="B6655">
        <v>25</v>
      </c>
      <c r="C6655" t="s">
        <v>6</v>
      </c>
      <c r="D6655" t="str">
        <f t="shared" si="103"/>
        <v>True</v>
      </c>
    </row>
    <row r="6656" spans="1:4" x14ac:dyDescent="0.3">
      <c r="A6656">
        <v>125006670</v>
      </c>
      <c r="B6656">
        <v>1268.4000000000001</v>
      </c>
      <c r="C6656" t="s">
        <v>7</v>
      </c>
      <c r="D6656" t="str">
        <f t="shared" si="103"/>
        <v>False</v>
      </c>
    </row>
    <row r="6657" spans="1:4" x14ac:dyDescent="0.3">
      <c r="A6657">
        <v>125006671</v>
      </c>
      <c r="B6657">
        <v>1092</v>
      </c>
      <c r="C6657" t="s">
        <v>6</v>
      </c>
      <c r="D6657" t="str">
        <f t="shared" si="103"/>
        <v>True</v>
      </c>
    </row>
    <row r="6658" spans="1:4" x14ac:dyDescent="0.3">
      <c r="A6658">
        <v>125006672</v>
      </c>
      <c r="B6658">
        <v>1125.5999999999999</v>
      </c>
      <c r="C6658" t="s">
        <v>6</v>
      </c>
      <c r="D6658" t="str">
        <f t="shared" si="103"/>
        <v>True</v>
      </c>
    </row>
    <row r="6659" spans="1:4" x14ac:dyDescent="0.3">
      <c r="A6659">
        <v>125006673</v>
      </c>
      <c r="B6659">
        <v>1706.67</v>
      </c>
      <c r="C6659" t="s">
        <v>6</v>
      </c>
      <c r="D6659" t="str">
        <f t="shared" ref="D6659:D6722" si="104">IF(C6659="Closed","True","False")</f>
        <v>True</v>
      </c>
    </row>
    <row r="6660" spans="1:4" x14ac:dyDescent="0.3">
      <c r="A6660">
        <v>125006674</v>
      </c>
      <c r="B6660">
        <v>2608.15</v>
      </c>
      <c r="C6660" t="s">
        <v>6</v>
      </c>
      <c r="D6660" t="str">
        <f t="shared" si="104"/>
        <v>True</v>
      </c>
    </row>
    <row r="6661" spans="1:4" x14ac:dyDescent="0.3">
      <c r="A6661">
        <v>125006675</v>
      </c>
      <c r="B6661">
        <v>3005.63</v>
      </c>
      <c r="C6661" t="s">
        <v>6</v>
      </c>
      <c r="D6661" t="str">
        <f t="shared" si="104"/>
        <v>True</v>
      </c>
    </row>
    <row r="6662" spans="1:4" x14ac:dyDescent="0.3">
      <c r="A6662">
        <v>125006676</v>
      </c>
      <c r="B6662">
        <v>3418.8</v>
      </c>
      <c r="C6662" t="s">
        <v>6</v>
      </c>
      <c r="D6662" t="str">
        <f t="shared" si="104"/>
        <v>True</v>
      </c>
    </row>
    <row r="6663" spans="1:4" x14ac:dyDescent="0.3">
      <c r="A6663">
        <v>125006677</v>
      </c>
      <c r="B6663">
        <v>2318.4</v>
      </c>
      <c r="C6663" t="s">
        <v>6</v>
      </c>
      <c r="D6663" t="str">
        <f t="shared" si="104"/>
        <v>True</v>
      </c>
    </row>
    <row r="6664" spans="1:4" x14ac:dyDescent="0.3">
      <c r="A6664">
        <v>125006678</v>
      </c>
      <c r="B6664">
        <v>372.49</v>
      </c>
      <c r="C6664" t="s">
        <v>6</v>
      </c>
      <c r="D6664" t="str">
        <f t="shared" si="104"/>
        <v>True</v>
      </c>
    </row>
    <row r="6665" spans="1:4" x14ac:dyDescent="0.3">
      <c r="A6665">
        <v>125006679</v>
      </c>
      <c r="B6665">
        <v>15</v>
      </c>
      <c r="C6665" t="s">
        <v>6</v>
      </c>
      <c r="D6665" t="str">
        <f t="shared" si="104"/>
        <v>True</v>
      </c>
    </row>
    <row r="6666" spans="1:4" x14ac:dyDescent="0.3">
      <c r="A6666">
        <v>125006680</v>
      </c>
      <c r="B6666">
        <v>1050</v>
      </c>
      <c r="C6666" t="s">
        <v>6</v>
      </c>
      <c r="D6666" t="str">
        <f t="shared" si="104"/>
        <v>True</v>
      </c>
    </row>
    <row r="6667" spans="1:4" x14ac:dyDescent="0.3">
      <c r="A6667">
        <v>125006681</v>
      </c>
      <c r="B6667">
        <v>5302.5</v>
      </c>
      <c r="C6667" t="s">
        <v>6</v>
      </c>
      <c r="D6667" t="str">
        <f t="shared" si="104"/>
        <v>True</v>
      </c>
    </row>
    <row r="6668" spans="1:4" x14ac:dyDescent="0.3">
      <c r="A6668">
        <v>125006682</v>
      </c>
      <c r="B6668">
        <v>885</v>
      </c>
      <c r="C6668" t="s">
        <v>6</v>
      </c>
      <c r="D6668" t="str">
        <f t="shared" si="104"/>
        <v>True</v>
      </c>
    </row>
    <row r="6669" spans="1:4" x14ac:dyDescent="0.3">
      <c r="A6669">
        <v>125006683</v>
      </c>
      <c r="B6669">
        <v>766.76</v>
      </c>
      <c r="C6669" t="s">
        <v>6</v>
      </c>
      <c r="D6669" t="str">
        <f t="shared" si="104"/>
        <v>True</v>
      </c>
    </row>
    <row r="6670" spans="1:4" x14ac:dyDescent="0.3">
      <c r="A6670">
        <v>125006684</v>
      </c>
      <c r="B6670">
        <v>8777.6</v>
      </c>
      <c r="C6670" t="s">
        <v>6</v>
      </c>
      <c r="D6670" t="str">
        <f t="shared" si="104"/>
        <v>True</v>
      </c>
    </row>
    <row r="6671" spans="1:4" x14ac:dyDescent="0.3">
      <c r="A6671">
        <v>125006685</v>
      </c>
      <c r="B6671">
        <v>173.15</v>
      </c>
      <c r="C6671" t="s">
        <v>6</v>
      </c>
      <c r="D6671" t="str">
        <f t="shared" si="104"/>
        <v>True</v>
      </c>
    </row>
    <row r="6672" spans="1:4" x14ac:dyDescent="0.3">
      <c r="A6672">
        <v>125006686</v>
      </c>
      <c r="B6672">
        <v>566.69000000000005</v>
      </c>
      <c r="C6672" t="s">
        <v>6</v>
      </c>
      <c r="D6672" t="str">
        <f t="shared" si="104"/>
        <v>True</v>
      </c>
    </row>
    <row r="6673" spans="1:4" x14ac:dyDescent="0.3">
      <c r="A6673">
        <v>125006687</v>
      </c>
      <c r="B6673">
        <v>4725</v>
      </c>
      <c r="C6673" t="s">
        <v>6</v>
      </c>
      <c r="D6673" t="str">
        <f t="shared" si="104"/>
        <v>True</v>
      </c>
    </row>
    <row r="6674" spans="1:4" x14ac:dyDescent="0.3">
      <c r="A6674">
        <v>125006688</v>
      </c>
      <c r="B6674">
        <v>42525</v>
      </c>
      <c r="C6674" t="s">
        <v>6</v>
      </c>
      <c r="D6674" t="str">
        <f t="shared" si="104"/>
        <v>True</v>
      </c>
    </row>
    <row r="6675" spans="1:4" x14ac:dyDescent="0.3">
      <c r="A6675">
        <v>125006689</v>
      </c>
      <c r="B6675">
        <v>962.06</v>
      </c>
      <c r="C6675" t="s">
        <v>6</v>
      </c>
      <c r="D6675" t="str">
        <f t="shared" si="104"/>
        <v>True</v>
      </c>
    </row>
    <row r="6676" spans="1:4" x14ac:dyDescent="0.3">
      <c r="A6676">
        <v>125006690</v>
      </c>
      <c r="B6676">
        <v>1968.75</v>
      </c>
      <c r="C6676" t="s">
        <v>7</v>
      </c>
      <c r="D6676" t="str">
        <f t="shared" si="104"/>
        <v>False</v>
      </c>
    </row>
    <row r="6677" spans="1:4" x14ac:dyDescent="0.3">
      <c r="A6677">
        <v>125006691</v>
      </c>
      <c r="B6677">
        <v>140</v>
      </c>
      <c r="C6677" t="s">
        <v>6</v>
      </c>
      <c r="D6677" t="str">
        <f t="shared" si="104"/>
        <v>True</v>
      </c>
    </row>
    <row r="6678" spans="1:4" x14ac:dyDescent="0.3">
      <c r="A6678">
        <v>125006692</v>
      </c>
      <c r="B6678">
        <v>3548.53</v>
      </c>
      <c r="C6678" t="s">
        <v>6</v>
      </c>
      <c r="D6678" t="str">
        <f t="shared" si="104"/>
        <v>True</v>
      </c>
    </row>
    <row r="6679" spans="1:4" x14ac:dyDescent="0.3">
      <c r="A6679">
        <v>125006693</v>
      </c>
      <c r="B6679">
        <v>2150</v>
      </c>
      <c r="C6679" t="s">
        <v>6</v>
      </c>
      <c r="D6679" t="str">
        <f t="shared" si="104"/>
        <v>True</v>
      </c>
    </row>
    <row r="6680" spans="1:4" x14ac:dyDescent="0.3">
      <c r="A6680">
        <v>125006694</v>
      </c>
      <c r="B6680">
        <v>1443.75</v>
      </c>
      <c r="C6680" t="s">
        <v>6</v>
      </c>
      <c r="D6680" t="str">
        <f t="shared" si="104"/>
        <v>True</v>
      </c>
    </row>
    <row r="6681" spans="1:4" x14ac:dyDescent="0.3">
      <c r="A6681">
        <v>125006695</v>
      </c>
      <c r="B6681">
        <v>5224.49</v>
      </c>
      <c r="C6681" t="s">
        <v>6</v>
      </c>
      <c r="D6681" t="str">
        <f t="shared" si="104"/>
        <v>True</v>
      </c>
    </row>
    <row r="6682" spans="1:4" x14ac:dyDescent="0.3">
      <c r="A6682">
        <v>125006696</v>
      </c>
      <c r="B6682">
        <v>63</v>
      </c>
      <c r="C6682" t="s">
        <v>6</v>
      </c>
      <c r="D6682" t="str">
        <f t="shared" si="104"/>
        <v>True</v>
      </c>
    </row>
    <row r="6683" spans="1:4" x14ac:dyDescent="0.3">
      <c r="A6683">
        <v>125006697</v>
      </c>
      <c r="B6683">
        <v>5142.38</v>
      </c>
      <c r="C6683" t="s">
        <v>6</v>
      </c>
      <c r="D6683" t="str">
        <f t="shared" si="104"/>
        <v>True</v>
      </c>
    </row>
    <row r="6684" spans="1:4" x14ac:dyDescent="0.3">
      <c r="A6684">
        <v>125006698</v>
      </c>
      <c r="B6684">
        <v>7476</v>
      </c>
      <c r="C6684" t="s">
        <v>6</v>
      </c>
      <c r="D6684" t="str">
        <f t="shared" si="104"/>
        <v>True</v>
      </c>
    </row>
    <row r="6685" spans="1:4" x14ac:dyDescent="0.3">
      <c r="A6685">
        <v>125006699</v>
      </c>
      <c r="B6685">
        <v>764.55</v>
      </c>
      <c r="C6685" t="s">
        <v>6</v>
      </c>
      <c r="D6685" t="str">
        <f t="shared" si="104"/>
        <v>True</v>
      </c>
    </row>
    <row r="6686" spans="1:4" x14ac:dyDescent="0.3">
      <c r="A6686">
        <v>125006700</v>
      </c>
      <c r="B6686">
        <v>2165.52</v>
      </c>
      <c r="C6686" t="s">
        <v>6</v>
      </c>
      <c r="D6686" t="str">
        <f t="shared" si="104"/>
        <v>True</v>
      </c>
    </row>
    <row r="6687" spans="1:4" x14ac:dyDescent="0.3">
      <c r="A6687">
        <v>125006701</v>
      </c>
      <c r="B6687">
        <v>170.1</v>
      </c>
      <c r="C6687" t="s">
        <v>7</v>
      </c>
      <c r="D6687" t="str">
        <f t="shared" si="104"/>
        <v>False</v>
      </c>
    </row>
    <row r="6688" spans="1:4" x14ac:dyDescent="0.3">
      <c r="A6688">
        <v>125006702</v>
      </c>
      <c r="B6688">
        <v>2126.25</v>
      </c>
      <c r="C6688" t="s">
        <v>6</v>
      </c>
      <c r="D6688" t="str">
        <f t="shared" si="104"/>
        <v>True</v>
      </c>
    </row>
    <row r="6689" spans="1:4" x14ac:dyDescent="0.3">
      <c r="A6689">
        <v>125006703</v>
      </c>
      <c r="B6689">
        <v>1509.42</v>
      </c>
      <c r="C6689" t="s">
        <v>6</v>
      </c>
      <c r="D6689" t="str">
        <f t="shared" si="104"/>
        <v>True</v>
      </c>
    </row>
    <row r="6690" spans="1:4" x14ac:dyDescent="0.3">
      <c r="A6690">
        <v>125006704</v>
      </c>
      <c r="B6690">
        <v>2672.31</v>
      </c>
      <c r="C6690" t="s">
        <v>6</v>
      </c>
      <c r="D6690" t="str">
        <f t="shared" si="104"/>
        <v>True</v>
      </c>
    </row>
    <row r="6691" spans="1:4" x14ac:dyDescent="0.3">
      <c r="A6691">
        <v>125006705</v>
      </c>
      <c r="B6691">
        <v>227.43</v>
      </c>
      <c r="C6691" t="s">
        <v>6</v>
      </c>
      <c r="D6691" t="str">
        <f t="shared" si="104"/>
        <v>True</v>
      </c>
    </row>
    <row r="6692" spans="1:4" x14ac:dyDescent="0.3">
      <c r="A6692">
        <v>125006706</v>
      </c>
      <c r="B6692">
        <v>5509.88</v>
      </c>
      <c r="C6692" t="s">
        <v>6</v>
      </c>
      <c r="D6692" t="str">
        <f t="shared" si="104"/>
        <v>True</v>
      </c>
    </row>
    <row r="6693" spans="1:4" x14ac:dyDescent="0.3">
      <c r="A6693">
        <v>125006707</v>
      </c>
      <c r="B6693">
        <v>237.83</v>
      </c>
      <c r="C6693" t="s">
        <v>6</v>
      </c>
      <c r="D6693" t="str">
        <f t="shared" si="104"/>
        <v>True</v>
      </c>
    </row>
    <row r="6694" spans="1:4" x14ac:dyDescent="0.3">
      <c r="A6694">
        <v>125006708</v>
      </c>
      <c r="B6694">
        <v>1912.05</v>
      </c>
      <c r="C6694" t="s">
        <v>6</v>
      </c>
      <c r="D6694" t="str">
        <f t="shared" si="104"/>
        <v>True</v>
      </c>
    </row>
    <row r="6695" spans="1:4" x14ac:dyDescent="0.3">
      <c r="A6695">
        <v>125006709</v>
      </c>
      <c r="B6695">
        <v>1886.33</v>
      </c>
      <c r="C6695" t="s">
        <v>6</v>
      </c>
      <c r="D6695" t="str">
        <f t="shared" si="104"/>
        <v>True</v>
      </c>
    </row>
    <row r="6696" spans="1:4" x14ac:dyDescent="0.3">
      <c r="A6696">
        <v>125006710</v>
      </c>
      <c r="B6696">
        <v>3991.26</v>
      </c>
      <c r="C6696" t="s">
        <v>7</v>
      </c>
      <c r="D6696" t="str">
        <f t="shared" si="104"/>
        <v>False</v>
      </c>
    </row>
    <row r="6697" spans="1:4" x14ac:dyDescent="0.3">
      <c r="A6697">
        <v>125006711</v>
      </c>
      <c r="B6697">
        <v>247.52</v>
      </c>
      <c r="C6697" t="s">
        <v>6</v>
      </c>
      <c r="D6697" t="str">
        <f t="shared" si="104"/>
        <v>True</v>
      </c>
    </row>
    <row r="6698" spans="1:4" x14ac:dyDescent="0.3">
      <c r="A6698">
        <v>125006712</v>
      </c>
      <c r="B6698">
        <v>30.24</v>
      </c>
      <c r="C6698" t="s">
        <v>6</v>
      </c>
      <c r="D6698" t="str">
        <f t="shared" si="104"/>
        <v>True</v>
      </c>
    </row>
    <row r="6699" spans="1:4" x14ac:dyDescent="0.3">
      <c r="A6699">
        <v>125006713</v>
      </c>
      <c r="B6699">
        <v>9276.7000000000007</v>
      </c>
      <c r="C6699" t="s">
        <v>6</v>
      </c>
      <c r="D6699" t="str">
        <f t="shared" si="104"/>
        <v>True</v>
      </c>
    </row>
    <row r="6700" spans="1:4" x14ac:dyDescent="0.3">
      <c r="A6700">
        <v>125006714</v>
      </c>
      <c r="B6700">
        <v>3307.41</v>
      </c>
      <c r="C6700" t="s">
        <v>7</v>
      </c>
      <c r="D6700" t="str">
        <f t="shared" si="104"/>
        <v>False</v>
      </c>
    </row>
    <row r="6701" spans="1:4" x14ac:dyDescent="0.3">
      <c r="A6701">
        <v>125006715</v>
      </c>
      <c r="B6701">
        <v>5406.6</v>
      </c>
      <c r="C6701" t="s">
        <v>7</v>
      </c>
      <c r="D6701" t="str">
        <f t="shared" si="104"/>
        <v>False</v>
      </c>
    </row>
    <row r="6702" spans="1:4" x14ac:dyDescent="0.3">
      <c r="A6702">
        <v>125006716</v>
      </c>
      <c r="B6702">
        <v>1260</v>
      </c>
      <c r="C6702" t="s">
        <v>7</v>
      </c>
      <c r="D6702" t="str">
        <f t="shared" si="104"/>
        <v>False</v>
      </c>
    </row>
    <row r="6703" spans="1:4" x14ac:dyDescent="0.3">
      <c r="A6703">
        <v>125006717</v>
      </c>
      <c r="B6703">
        <v>2346.12</v>
      </c>
      <c r="C6703" t="s">
        <v>6</v>
      </c>
      <c r="D6703" t="str">
        <f t="shared" si="104"/>
        <v>True</v>
      </c>
    </row>
    <row r="6704" spans="1:4" x14ac:dyDescent="0.3">
      <c r="A6704">
        <v>125006718</v>
      </c>
      <c r="B6704">
        <v>4042.5</v>
      </c>
      <c r="C6704" t="s">
        <v>6</v>
      </c>
      <c r="D6704" t="str">
        <f t="shared" si="104"/>
        <v>True</v>
      </c>
    </row>
    <row r="6705" spans="1:4" x14ac:dyDescent="0.3">
      <c r="A6705">
        <v>125006719</v>
      </c>
      <c r="B6705">
        <v>5537.7</v>
      </c>
      <c r="C6705" t="s">
        <v>6</v>
      </c>
      <c r="D6705" t="str">
        <f t="shared" si="104"/>
        <v>True</v>
      </c>
    </row>
    <row r="6706" spans="1:4" x14ac:dyDescent="0.3">
      <c r="A6706">
        <v>125006720</v>
      </c>
      <c r="B6706">
        <v>2142</v>
      </c>
      <c r="C6706" t="s">
        <v>6</v>
      </c>
      <c r="D6706" t="str">
        <f t="shared" si="104"/>
        <v>True</v>
      </c>
    </row>
    <row r="6707" spans="1:4" x14ac:dyDescent="0.3">
      <c r="A6707">
        <v>125006721</v>
      </c>
      <c r="B6707">
        <v>13501.11</v>
      </c>
      <c r="C6707" t="s">
        <v>6</v>
      </c>
      <c r="D6707" t="str">
        <f t="shared" si="104"/>
        <v>True</v>
      </c>
    </row>
    <row r="6708" spans="1:4" x14ac:dyDescent="0.3">
      <c r="A6708">
        <v>125006722</v>
      </c>
      <c r="B6708">
        <v>461.27</v>
      </c>
      <c r="C6708" t="s">
        <v>6</v>
      </c>
      <c r="D6708" t="str">
        <f t="shared" si="104"/>
        <v>True</v>
      </c>
    </row>
    <row r="6709" spans="1:4" x14ac:dyDescent="0.3">
      <c r="A6709">
        <v>125006723</v>
      </c>
      <c r="B6709">
        <v>26</v>
      </c>
      <c r="C6709" t="s">
        <v>6</v>
      </c>
      <c r="D6709" t="str">
        <f t="shared" si="104"/>
        <v>True</v>
      </c>
    </row>
    <row r="6710" spans="1:4" x14ac:dyDescent="0.3">
      <c r="A6710">
        <v>125006724</v>
      </c>
      <c r="B6710">
        <v>195</v>
      </c>
      <c r="C6710" t="s">
        <v>6</v>
      </c>
      <c r="D6710" t="str">
        <f t="shared" si="104"/>
        <v>True</v>
      </c>
    </row>
    <row r="6711" spans="1:4" x14ac:dyDescent="0.3">
      <c r="A6711">
        <v>125006725</v>
      </c>
      <c r="B6711">
        <v>0</v>
      </c>
      <c r="C6711" t="s">
        <v>6</v>
      </c>
      <c r="D6711" t="str">
        <f t="shared" si="104"/>
        <v>True</v>
      </c>
    </row>
    <row r="6712" spans="1:4" x14ac:dyDescent="0.3">
      <c r="A6712">
        <v>125006726</v>
      </c>
      <c r="B6712">
        <v>125</v>
      </c>
      <c r="C6712" t="s">
        <v>6</v>
      </c>
      <c r="D6712" t="str">
        <f t="shared" si="104"/>
        <v>True</v>
      </c>
    </row>
    <row r="6713" spans="1:4" x14ac:dyDescent="0.3">
      <c r="A6713">
        <v>125006727</v>
      </c>
      <c r="B6713">
        <v>110</v>
      </c>
      <c r="C6713" t="s">
        <v>6</v>
      </c>
      <c r="D6713" t="str">
        <f t="shared" si="104"/>
        <v>True</v>
      </c>
    </row>
    <row r="6714" spans="1:4" x14ac:dyDescent="0.3">
      <c r="A6714">
        <v>125006728</v>
      </c>
      <c r="B6714">
        <v>42525</v>
      </c>
      <c r="C6714" t="s">
        <v>6</v>
      </c>
      <c r="D6714" t="str">
        <f t="shared" si="104"/>
        <v>True</v>
      </c>
    </row>
    <row r="6715" spans="1:4" x14ac:dyDescent="0.3">
      <c r="A6715">
        <v>125006729</v>
      </c>
      <c r="B6715">
        <v>35.75</v>
      </c>
      <c r="C6715" t="s">
        <v>6</v>
      </c>
      <c r="D6715" t="str">
        <f t="shared" si="104"/>
        <v>True</v>
      </c>
    </row>
    <row r="6716" spans="1:4" x14ac:dyDescent="0.3">
      <c r="A6716">
        <v>125006730</v>
      </c>
      <c r="B6716">
        <v>125.38</v>
      </c>
      <c r="C6716" t="s">
        <v>7</v>
      </c>
      <c r="D6716" t="str">
        <f t="shared" si="104"/>
        <v>False</v>
      </c>
    </row>
    <row r="6717" spans="1:4" x14ac:dyDescent="0.3">
      <c r="A6717">
        <v>125006731</v>
      </c>
      <c r="B6717">
        <v>33.6</v>
      </c>
      <c r="C6717" t="s">
        <v>6</v>
      </c>
      <c r="D6717" t="str">
        <f t="shared" si="104"/>
        <v>True</v>
      </c>
    </row>
    <row r="6718" spans="1:4" x14ac:dyDescent="0.3">
      <c r="A6718">
        <v>125006732</v>
      </c>
      <c r="B6718">
        <v>297.33999999999997</v>
      </c>
      <c r="C6718" t="s">
        <v>6</v>
      </c>
      <c r="D6718" t="str">
        <f t="shared" si="104"/>
        <v>True</v>
      </c>
    </row>
    <row r="6719" spans="1:4" x14ac:dyDescent="0.3">
      <c r="A6719">
        <v>125006733</v>
      </c>
      <c r="B6719">
        <v>5329.17</v>
      </c>
      <c r="C6719" t="s">
        <v>6</v>
      </c>
      <c r="D6719" t="str">
        <f t="shared" si="104"/>
        <v>True</v>
      </c>
    </row>
    <row r="6720" spans="1:4" x14ac:dyDescent="0.3">
      <c r="A6720">
        <v>125006734</v>
      </c>
      <c r="B6720">
        <v>214.94</v>
      </c>
      <c r="C6720" t="s">
        <v>6</v>
      </c>
      <c r="D6720" t="str">
        <f t="shared" si="104"/>
        <v>True</v>
      </c>
    </row>
    <row r="6721" spans="1:4" x14ac:dyDescent="0.3">
      <c r="A6721">
        <v>125006735</v>
      </c>
      <c r="B6721">
        <v>89.25</v>
      </c>
      <c r="C6721" t="s">
        <v>6</v>
      </c>
      <c r="D6721" t="str">
        <f t="shared" si="104"/>
        <v>True</v>
      </c>
    </row>
    <row r="6722" spans="1:4" x14ac:dyDescent="0.3">
      <c r="A6722">
        <v>125006736</v>
      </c>
      <c r="B6722">
        <v>165.38</v>
      </c>
      <c r="C6722" t="s">
        <v>6</v>
      </c>
      <c r="D6722" t="str">
        <f t="shared" si="104"/>
        <v>True</v>
      </c>
    </row>
    <row r="6723" spans="1:4" x14ac:dyDescent="0.3">
      <c r="A6723">
        <v>125006737</v>
      </c>
      <c r="B6723">
        <v>5681.76</v>
      </c>
      <c r="C6723" t="s">
        <v>6</v>
      </c>
      <c r="D6723" t="str">
        <f t="shared" ref="D6723:D6786" si="105">IF(C6723="Closed","True","False")</f>
        <v>True</v>
      </c>
    </row>
    <row r="6724" spans="1:4" x14ac:dyDescent="0.3">
      <c r="A6724">
        <v>125006738</v>
      </c>
      <c r="B6724">
        <v>16647.75</v>
      </c>
      <c r="C6724" t="s">
        <v>6</v>
      </c>
      <c r="D6724" t="str">
        <f t="shared" si="105"/>
        <v>True</v>
      </c>
    </row>
    <row r="6725" spans="1:4" x14ac:dyDescent="0.3">
      <c r="A6725">
        <v>125006739</v>
      </c>
      <c r="B6725">
        <v>279.3</v>
      </c>
      <c r="C6725" t="s">
        <v>6</v>
      </c>
      <c r="D6725" t="str">
        <f t="shared" si="105"/>
        <v>True</v>
      </c>
    </row>
    <row r="6726" spans="1:4" x14ac:dyDescent="0.3">
      <c r="A6726">
        <v>125006740</v>
      </c>
      <c r="B6726">
        <v>134.44</v>
      </c>
      <c r="C6726" t="s">
        <v>6</v>
      </c>
      <c r="D6726" t="str">
        <f t="shared" si="105"/>
        <v>True</v>
      </c>
    </row>
    <row r="6727" spans="1:4" x14ac:dyDescent="0.3">
      <c r="A6727">
        <v>125006741</v>
      </c>
      <c r="B6727">
        <v>152.15</v>
      </c>
      <c r="C6727" t="s">
        <v>6</v>
      </c>
      <c r="D6727" t="str">
        <f t="shared" si="105"/>
        <v>True</v>
      </c>
    </row>
    <row r="6728" spans="1:4" x14ac:dyDescent="0.3">
      <c r="A6728">
        <v>125006742</v>
      </c>
      <c r="B6728">
        <v>359.1</v>
      </c>
      <c r="C6728" t="s">
        <v>6</v>
      </c>
      <c r="D6728" t="str">
        <f t="shared" si="105"/>
        <v>True</v>
      </c>
    </row>
    <row r="6729" spans="1:4" x14ac:dyDescent="0.3">
      <c r="A6729">
        <v>125006743</v>
      </c>
      <c r="B6729">
        <v>2628.15</v>
      </c>
      <c r="C6729" t="s">
        <v>6</v>
      </c>
      <c r="D6729" t="str">
        <f t="shared" si="105"/>
        <v>True</v>
      </c>
    </row>
    <row r="6730" spans="1:4" x14ac:dyDescent="0.3">
      <c r="A6730">
        <v>125006744</v>
      </c>
      <c r="B6730">
        <v>327.60000000000002</v>
      </c>
      <c r="C6730" t="s">
        <v>6</v>
      </c>
      <c r="D6730" t="str">
        <f t="shared" si="105"/>
        <v>True</v>
      </c>
    </row>
    <row r="6731" spans="1:4" x14ac:dyDescent="0.3">
      <c r="A6731">
        <v>125006745</v>
      </c>
      <c r="B6731">
        <v>486.15</v>
      </c>
      <c r="C6731" t="s">
        <v>7</v>
      </c>
      <c r="D6731" t="str">
        <f t="shared" si="105"/>
        <v>False</v>
      </c>
    </row>
    <row r="6732" spans="1:4" x14ac:dyDescent="0.3">
      <c r="A6732">
        <v>125006746</v>
      </c>
      <c r="B6732">
        <v>172.83</v>
      </c>
      <c r="C6732" t="s">
        <v>7</v>
      </c>
      <c r="D6732" t="str">
        <f t="shared" si="105"/>
        <v>False</v>
      </c>
    </row>
    <row r="6733" spans="1:4" x14ac:dyDescent="0.3">
      <c r="A6733">
        <v>125006747</v>
      </c>
      <c r="B6733">
        <v>243.97</v>
      </c>
      <c r="C6733" t="s">
        <v>6</v>
      </c>
      <c r="D6733" t="str">
        <f t="shared" si="105"/>
        <v>True</v>
      </c>
    </row>
    <row r="6734" spans="1:4" x14ac:dyDescent="0.3">
      <c r="A6734">
        <v>125006748</v>
      </c>
      <c r="B6734">
        <v>438.9</v>
      </c>
      <c r="C6734" t="s">
        <v>6</v>
      </c>
      <c r="D6734" t="str">
        <f t="shared" si="105"/>
        <v>True</v>
      </c>
    </row>
    <row r="6735" spans="1:4" x14ac:dyDescent="0.3">
      <c r="A6735">
        <v>125006749</v>
      </c>
      <c r="B6735">
        <v>329.7</v>
      </c>
      <c r="C6735" t="s">
        <v>7</v>
      </c>
      <c r="D6735" t="str">
        <f t="shared" si="105"/>
        <v>False</v>
      </c>
    </row>
    <row r="6736" spans="1:4" x14ac:dyDescent="0.3">
      <c r="A6736">
        <v>125006750</v>
      </c>
      <c r="B6736">
        <v>164.93</v>
      </c>
      <c r="C6736" t="s">
        <v>7</v>
      </c>
      <c r="D6736" t="str">
        <f t="shared" si="105"/>
        <v>False</v>
      </c>
    </row>
    <row r="6737" spans="1:4" x14ac:dyDescent="0.3">
      <c r="A6737">
        <v>125006751</v>
      </c>
      <c r="B6737">
        <v>247.28</v>
      </c>
      <c r="C6737" t="s">
        <v>7</v>
      </c>
      <c r="D6737" t="str">
        <f t="shared" si="105"/>
        <v>False</v>
      </c>
    </row>
    <row r="6738" spans="1:4" x14ac:dyDescent="0.3">
      <c r="A6738">
        <v>125006752</v>
      </c>
      <c r="B6738">
        <v>618.19000000000005</v>
      </c>
      <c r="C6738" t="s">
        <v>7</v>
      </c>
      <c r="D6738" t="str">
        <f t="shared" si="105"/>
        <v>False</v>
      </c>
    </row>
    <row r="6739" spans="1:4" x14ac:dyDescent="0.3">
      <c r="A6739">
        <v>125006753</v>
      </c>
      <c r="B6739">
        <v>428.93</v>
      </c>
      <c r="C6739" t="s">
        <v>6</v>
      </c>
      <c r="D6739" t="str">
        <f t="shared" si="105"/>
        <v>True</v>
      </c>
    </row>
    <row r="6740" spans="1:4" x14ac:dyDescent="0.3">
      <c r="A6740">
        <v>125006754</v>
      </c>
      <c r="B6740">
        <v>246.96</v>
      </c>
      <c r="C6740" t="s">
        <v>7</v>
      </c>
      <c r="D6740" t="str">
        <f t="shared" si="105"/>
        <v>False</v>
      </c>
    </row>
    <row r="6741" spans="1:4" x14ac:dyDescent="0.3">
      <c r="A6741">
        <v>125006755</v>
      </c>
      <c r="B6741">
        <v>0</v>
      </c>
      <c r="C6741" t="s">
        <v>6</v>
      </c>
      <c r="D6741" t="str">
        <f t="shared" si="105"/>
        <v>True</v>
      </c>
    </row>
    <row r="6742" spans="1:4" x14ac:dyDescent="0.3">
      <c r="A6742">
        <v>125006756</v>
      </c>
      <c r="B6742">
        <v>632</v>
      </c>
      <c r="C6742" t="s">
        <v>6</v>
      </c>
      <c r="D6742" t="str">
        <f t="shared" si="105"/>
        <v>True</v>
      </c>
    </row>
    <row r="6743" spans="1:4" x14ac:dyDescent="0.3">
      <c r="A6743">
        <v>125006757</v>
      </c>
      <c r="B6743">
        <v>12206.25</v>
      </c>
      <c r="C6743" t="s">
        <v>6</v>
      </c>
      <c r="D6743" t="str">
        <f t="shared" si="105"/>
        <v>True</v>
      </c>
    </row>
    <row r="6744" spans="1:4" x14ac:dyDescent="0.3">
      <c r="A6744">
        <v>125006758</v>
      </c>
      <c r="B6744">
        <v>4433.1000000000004</v>
      </c>
      <c r="C6744" t="s">
        <v>6</v>
      </c>
      <c r="D6744" t="str">
        <f t="shared" si="105"/>
        <v>True</v>
      </c>
    </row>
    <row r="6745" spans="1:4" x14ac:dyDescent="0.3">
      <c r="A6745">
        <v>125006759</v>
      </c>
      <c r="B6745">
        <v>5701.5</v>
      </c>
      <c r="C6745" t="s">
        <v>6</v>
      </c>
      <c r="D6745" t="str">
        <f t="shared" si="105"/>
        <v>True</v>
      </c>
    </row>
    <row r="6746" spans="1:4" x14ac:dyDescent="0.3">
      <c r="A6746">
        <v>125006760</v>
      </c>
      <c r="B6746">
        <v>2220.83</v>
      </c>
      <c r="C6746" t="s">
        <v>6</v>
      </c>
      <c r="D6746" t="str">
        <f t="shared" si="105"/>
        <v>True</v>
      </c>
    </row>
    <row r="6747" spans="1:4" x14ac:dyDescent="0.3">
      <c r="A6747">
        <v>125006761</v>
      </c>
      <c r="B6747">
        <v>2991.03</v>
      </c>
      <c r="C6747" t="s">
        <v>6</v>
      </c>
      <c r="D6747" t="str">
        <f t="shared" si="105"/>
        <v>True</v>
      </c>
    </row>
    <row r="6748" spans="1:4" x14ac:dyDescent="0.3">
      <c r="A6748">
        <v>125006762</v>
      </c>
      <c r="B6748">
        <v>1984.5</v>
      </c>
      <c r="C6748" t="s">
        <v>6</v>
      </c>
      <c r="D6748" t="str">
        <f t="shared" si="105"/>
        <v>True</v>
      </c>
    </row>
    <row r="6749" spans="1:4" x14ac:dyDescent="0.3">
      <c r="A6749">
        <v>125006763</v>
      </c>
      <c r="B6749">
        <v>30</v>
      </c>
      <c r="C6749" t="s">
        <v>6</v>
      </c>
      <c r="D6749" t="str">
        <f t="shared" si="105"/>
        <v>True</v>
      </c>
    </row>
    <row r="6750" spans="1:4" x14ac:dyDescent="0.3">
      <c r="A6750">
        <v>125006764</v>
      </c>
      <c r="B6750">
        <v>976.5</v>
      </c>
      <c r="C6750" t="s">
        <v>6</v>
      </c>
      <c r="D6750" t="str">
        <f t="shared" si="105"/>
        <v>True</v>
      </c>
    </row>
    <row r="6751" spans="1:4" x14ac:dyDescent="0.3">
      <c r="A6751">
        <v>125006765</v>
      </c>
      <c r="B6751">
        <v>6037.5</v>
      </c>
      <c r="C6751" t="s">
        <v>6</v>
      </c>
      <c r="D6751" t="str">
        <f t="shared" si="105"/>
        <v>True</v>
      </c>
    </row>
    <row r="6752" spans="1:4" x14ac:dyDescent="0.3">
      <c r="A6752">
        <v>125006766</v>
      </c>
      <c r="B6752">
        <v>0</v>
      </c>
      <c r="C6752" t="s">
        <v>6</v>
      </c>
      <c r="D6752" t="str">
        <f t="shared" si="105"/>
        <v>True</v>
      </c>
    </row>
    <row r="6753" spans="1:4" x14ac:dyDescent="0.3">
      <c r="A6753">
        <v>125006767</v>
      </c>
      <c r="B6753">
        <v>0</v>
      </c>
      <c r="C6753" t="s">
        <v>6</v>
      </c>
      <c r="D6753" t="str">
        <f t="shared" si="105"/>
        <v>True</v>
      </c>
    </row>
    <row r="6754" spans="1:4" x14ac:dyDescent="0.3">
      <c r="A6754">
        <v>125006768</v>
      </c>
      <c r="B6754">
        <v>1299.3800000000001</v>
      </c>
      <c r="C6754" t="s">
        <v>7</v>
      </c>
      <c r="D6754" t="str">
        <f t="shared" si="105"/>
        <v>False</v>
      </c>
    </row>
    <row r="6755" spans="1:4" x14ac:dyDescent="0.3">
      <c r="A6755">
        <v>125006769</v>
      </c>
      <c r="B6755">
        <v>2415</v>
      </c>
      <c r="C6755" t="s">
        <v>6</v>
      </c>
      <c r="D6755" t="str">
        <f t="shared" si="105"/>
        <v>True</v>
      </c>
    </row>
    <row r="6756" spans="1:4" x14ac:dyDescent="0.3">
      <c r="A6756">
        <v>125006770</v>
      </c>
      <c r="B6756">
        <v>1338.75</v>
      </c>
      <c r="C6756" t="s">
        <v>6</v>
      </c>
      <c r="D6756" t="str">
        <f t="shared" si="105"/>
        <v>True</v>
      </c>
    </row>
    <row r="6757" spans="1:4" x14ac:dyDescent="0.3">
      <c r="A6757">
        <v>125006771</v>
      </c>
      <c r="B6757">
        <v>2541</v>
      </c>
      <c r="C6757" t="s">
        <v>7</v>
      </c>
      <c r="D6757" t="str">
        <f t="shared" si="105"/>
        <v>False</v>
      </c>
    </row>
    <row r="6758" spans="1:4" x14ac:dyDescent="0.3">
      <c r="A6758">
        <v>125006772</v>
      </c>
      <c r="B6758">
        <v>1617</v>
      </c>
      <c r="C6758" t="s">
        <v>7</v>
      </c>
      <c r="D6758" t="str">
        <f t="shared" si="105"/>
        <v>False</v>
      </c>
    </row>
    <row r="6759" spans="1:4" x14ac:dyDescent="0.3">
      <c r="A6759">
        <v>125006773</v>
      </c>
      <c r="B6759">
        <v>2825.87</v>
      </c>
      <c r="C6759" t="s">
        <v>6</v>
      </c>
      <c r="D6759" t="str">
        <f t="shared" si="105"/>
        <v>True</v>
      </c>
    </row>
    <row r="6760" spans="1:4" x14ac:dyDescent="0.3">
      <c r="A6760">
        <v>125006774</v>
      </c>
      <c r="B6760">
        <v>55.65</v>
      </c>
      <c r="C6760" t="s">
        <v>6</v>
      </c>
      <c r="D6760" t="str">
        <f t="shared" si="105"/>
        <v>True</v>
      </c>
    </row>
    <row r="6761" spans="1:4" x14ac:dyDescent="0.3">
      <c r="A6761">
        <v>125006775</v>
      </c>
      <c r="B6761">
        <v>1157.0999999999999</v>
      </c>
      <c r="C6761" t="s">
        <v>6</v>
      </c>
      <c r="D6761" t="str">
        <f t="shared" si="105"/>
        <v>True</v>
      </c>
    </row>
    <row r="6762" spans="1:4" x14ac:dyDescent="0.3">
      <c r="A6762">
        <v>125006776</v>
      </c>
      <c r="B6762">
        <v>1165.5</v>
      </c>
      <c r="C6762" t="s">
        <v>6</v>
      </c>
      <c r="D6762" t="str">
        <f t="shared" si="105"/>
        <v>True</v>
      </c>
    </row>
    <row r="6763" spans="1:4" x14ac:dyDescent="0.3">
      <c r="A6763">
        <v>125006777</v>
      </c>
      <c r="B6763">
        <v>4715.13</v>
      </c>
      <c r="C6763" t="s">
        <v>6</v>
      </c>
      <c r="D6763" t="str">
        <f t="shared" si="105"/>
        <v>True</v>
      </c>
    </row>
    <row r="6764" spans="1:4" x14ac:dyDescent="0.3">
      <c r="A6764">
        <v>125006778</v>
      </c>
      <c r="B6764">
        <v>6195</v>
      </c>
      <c r="C6764" t="s">
        <v>6</v>
      </c>
      <c r="D6764" t="str">
        <f t="shared" si="105"/>
        <v>True</v>
      </c>
    </row>
    <row r="6765" spans="1:4" x14ac:dyDescent="0.3">
      <c r="A6765">
        <v>125006779</v>
      </c>
      <c r="B6765">
        <v>1200.95</v>
      </c>
      <c r="C6765" t="s">
        <v>6</v>
      </c>
      <c r="D6765" t="str">
        <f t="shared" si="105"/>
        <v>True</v>
      </c>
    </row>
    <row r="6766" spans="1:4" x14ac:dyDescent="0.3">
      <c r="A6766">
        <v>125006780</v>
      </c>
      <c r="B6766">
        <v>903</v>
      </c>
      <c r="C6766" t="s">
        <v>6</v>
      </c>
      <c r="D6766" t="str">
        <f t="shared" si="105"/>
        <v>True</v>
      </c>
    </row>
    <row r="6767" spans="1:4" x14ac:dyDescent="0.3">
      <c r="A6767">
        <v>125006781</v>
      </c>
      <c r="B6767">
        <v>708.75</v>
      </c>
      <c r="C6767" t="s">
        <v>6</v>
      </c>
      <c r="D6767" t="str">
        <f t="shared" si="105"/>
        <v>True</v>
      </c>
    </row>
    <row r="6768" spans="1:4" x14ac:dyDescent="0.3">
      <c r="A6768">
        <v>125006782</v>
      </c>
      <c r="B6768">
        <v>3150</v>
      </c>
      <c r="C6768" t="s">
        <v>7</v>
      </c>
      <c r="D6768" t="str">
        <f t="shared" si="105"/>
        <v>False</v>
      </c>
    </row>
    <row r="6769" spans="1:4" x14ac:dyDescent="0.3">
      <c r="A6769">
        <v>125006783</v>
      </c>
      <c r="B6769">
        <v>1685.78</v>
      </c>
      <c r="C6769" t="s">
        <v>6</v>
      </c>
      <c r="D6769" t="str">
        <f t="shared" si="105"/>
        <v>True</v>
      </c>
    </row>
    <row r="6770" spans="1:4" x14ac:dyDescent="0.3">
      <c r="A6770">
        <v>125006784</v>
      </c>
      <c r="B6770">
        <v>12311.25</v>
      </c>
      <c r="C6770" t="s">
        <v>7</v>
      </c>
      <c r="D6770" t="str">
        <f t="shared" si="105"/>
        <v>False</v>
      </c>
    </row>
    <row r="6771" spans="1:4" x14ac:dyDescent="0.3">
      <c r="A6771">
        <v>125006785</v>
      </c>
      <c r="B6771">
        <v>1160.25</v>
      </c>
      <c r="C6771" t="s">
        <v>6</v>
      </c>
      <c r="D6771" t="str">
        <f t="shared" si="105"/>
        <v>True</v>
      </c>
    </row>
    <row r="6772" spans="1:4" x14ac:dyDescent="0.3">
      <c r="A6772">
        <v>125006786</v>
      </c>
      <c r="B6772">
        <v>950.25</v>
      </c>
      <c r="C6772" t="s">
        <v>6</v>
      </c>
      <c r="D6772" t="str">
        <f t="shared" si="105"/>
        <v>True</v>
      </c>
    </row>
    <row r="6773" spans="1:4" x14ac:dyDescent="0.3">
      <c r="A6773">
        <v>125006787</v>
      </c>
      <c r="B6773">
        <v>16476.080000000002</v>
      </c>
      <c r="C6773" t="s">
        <v>6</v>
      </c>
      <c r="D6773" t="str">
        <f t="shared" si="105"/>
        <v>True</v>
      </c>
    </row>
    <row r="6774" spans="1:4" x14ac:dyDescent="0.3">
      <c r="A6774">
        <v>125006788</v>
      </c>
      <c r="B6774">
        <v>1076.25</v>
      </c>
      <c r="C6774" t="s">
        <v>7</v>
      </c>
      <c r="D6774" t="str">
        <f t="shared" si="105"/>
        <v>False</v>
      </c>
    </row>
    <row r="6775" spans="1:4" x14ac:dyDescent="0.3">
      <c r="A6775">
        <v>125006789</v>
      </c>
      <c r="B6775">
        <v>3024</v>
      </c>
      <c r="C6775" t="s">
        <v>6</v>
      </c>
      <c r="D6775" t="str">
        <f t="shared" si="105"/>
        <v>True</v>
      </c>
    </row>
    <row r="6776" spans="1:4" x14ac:dyDescent="0.3">
      <c r="A6776">
        <v>125006790</v>
      </c>
      <c r="B6776">
        <v>439.89</v>
      </c>
      <c r="C6776" t="s">
        <v>7</v>
      </c>
      <c r="D6776" t="str">
        <f t="shared" si="105"/>
        <v>False</v>
      </c>
    </row>
    <row r="6777" spans="1:4" x14ac:dyDescent="0.3">
      <c r="A6777">
        <v>125006791</v>
      </c>
      <c r="B6777">
        <v>541.79999999999995</v>
      </c>
      <c r="C6777" t="s">
        <v>6</v>
      </c>
      <c r="D6777" t="str">
        <f t="shared" si="105"/>
        <v>True</v>
      </c>
    </row>
    <row r="6778" spans="1:4" x14ac:dyDescent="0.3">
      <c r="A6778">
        <v>125006792</v>
      </c>
      <c r="B6778">
        <v>126</v>
      </c>
      <c r="C6778" t="s">
        <v>6</v>
      </c>
      <c r="D6778" t="str">
        <f t="shared" si="105"/>
        <v>True</v>
      </c>
    </row>
    <row r="6779" spans="1:4" x14ac:dyDescent="0.3">
      <c r="A6779">
        <v>125006793</v>
      </c>
      <c r="B6779">
        <v>48.83</v>
      </c>
      <c r="C6779" t="s">
        <v>6</v>
      </c>
      <c r="D6779" t="str">
        <f t="shared" si="105"/>
        <v>True</v>
      </c>
    </row>
    <row r="6780" spans="1:4" x14ac:dyDescent="0.3">
      <c r="A6780">
        <v>125006794</v>
      </c>
      <c r="B6780">
        <v>5553.65</v>
      </c>
      <c r="C6780" t="s">
        <v>6</v>
      </c>
      <c r="D6780" t="str">
        <f t="shared" si="105"/>
        <v>True</v>
      </c>
    </row>
    <row r="6781" spans="1:4" x14ac:dyDescent="0.3">
      <c r="A6781">
        <v>125006795</v>
      </c>
      <c r="B6781">
        <v>393.75</v>
      </c>
      <c r="C6781" t="s">
        <v>6</v>
      </c>
      <c r="D6781" t="str">
        <f t="shared" si="105"/>
        <v>True</v>
      </c>
    </row>
    <row r="6782" spans="1:4" x14ac:dyDescent="0.3">
      <c r="A6782">
        <v>125006796</v>
      </c>
      <c r="B6782">
        <v>1821.07</v>
      </c>
      <c r="C6782" t="s">
        <v>7</v>
      </c>
      <c r="D6782" t="str">
        <f t="shared" si="105"/>
        <v>False</v>
      </c>
    </row>
    <row r="6783" spans="1:4" x14ac:dyDescent="0.3">
      <c r="A6783">
        <v>125006797</v>
      </c>
      <c r="B6783">
        <v>401.48</v>
      </c>
      <c r="C6783" t="s">
        <v>7</v>
      </c>
      <c r="D6783" t="str">
        <f t="shared" si="105"/>
        <v>False</v>
      </c>
    </row>
    <row r="6784" spans="1:4" x14ac:dyDescent="0.3">
      <c r="A6784">
        <v>125006798</v>
      </c>
      <c r="B6784">
        <v>439.43</v>
      </c>
      <c r="C6784" t="s">
        <v>6</v>
      </c>
      <c r="D6784" t="str">
        <f t="shared" si="105"/>
        <v>True</v>
      </c>
    </row>
    <row r="6785" spans="1:4" x14ac:dyDescent="0.3">
      <c r="A6785">
        <v>125006799</v>
      </c>
      <c r="B6785">
        <v>259.88</v>
      </c>
      <c r="C6785" t="s">
        <v>6</v>
      </c>
      <c r="D6785" t="str">
        <f t="shared" si="105"/>
        <v>True</v>
      </c>
    </row>
    <row r="6786" spans="1:4" x14ac:dyDescent="0.3">
      <c r="A6786">
        <v>125006800</v>
      </c>
      <c r="B6786">
        <v>44966.25</v>
      </c>
      <c r="C6786" t="s">
        <v>7</v>
      </c>
      <c r="D6786" t="str">
        <f t="shared" si="105"/>
        <v>False</v>
      </c>
    </row>
    <row r="6787" spans="1:4" x14ac:dyDescent="0.3">
      <c r="A6787">
        <v>125006801</v>
      </c>
      <c r="B6787">
        <v>1266.78</v>
      </c>
      <c r="C6787" t="s">
        <v>7</v>
      </c>
      <c r="D6787" t="str">
        <f t="shared" ref="D6787:D6850" si="106">IF(C6787="Closed","True","False")</f>
        <v>False</v>
      </c>
    </row>
    <row r="6788" spans="1:4" x14ac:dyDescent="0.3">
      <c r="A6788">
        <v>125006802</v>
      </c>
      <c r="B6788">
        <v>131.25</v>
      </c>
      <c r="C6788" t="s">
        <v>6</v>
      </c>
      <c r="D6788" t="str">
        <f t="shared" si="106"/>
        <v>True</v>
      </c>
    </row>
    <row r="6789" spans="1:4" x14ac:dyDescent="0.3">
      <c r="A6789">
        <v>125006803</v>
      </c>
      <c r="B6789">
        <v>7938</v>
      </c>
      <c r="C6789" t="s">
        <v>6</v>
      </c>
      <c r="D6789" t="str">
        <f t="shared" si="106"/>
        <v>True</v>
      </c>
    </row>
    <row r="6790" spans="1:4" x14ac:dyDescent="0.3">
      <c r="A6790">
        <v>125006804</v>
      </c>
      <c r="B6790">
        <v>952.35</v>
      </c>
      <c r="C6790" t="s">
        <v>6</v>
      </c>
      <c r="D6790" t="str">
        <f t="shared" si="106"/>
        <v>True</v>
      </c>
    </row>
    <row r="6791" spans="1:4" x14ac:dyDescent="0.3">
      <c r="A6791">
        <v>125006805</v>
      </c>
      <c r="B6791">
        <v>929.25</v>
      </c>
      <c r="C6791" t="s">
        <v>6</v>
      </c>
      <c r="D6791" t="str">
        <f t="shared" si="106"/>
        <v>True</v>
      </c>
    </row>
    <row r="6792" spans="1:4" x14ac:dyDescent="0.3">
      <c r="A6792">
        <v>125006806</v>
      </c>
      <c r="B6792">
        <v>616.77</v>
      </c>
      <c r="C6792" t="s">
        <v>6</v>
      </c>
      <c r="D6792" t="str">
        <f t="shared" si="106"/>
        <v>True</v>
      </c>
    </row>
    <row r="6793" spans="1:4" x14ac:dyDescent="0.3">
      <c r="A6793">
        <v>125006807</v>
      </c>
      <c r="B6793">
        <v>188.37</v>
      </c>
      <c r="C6793" t="s">
        <v>6</v>
      </c>
      <c r="D6793" t="str">
        <f t="shared" si="106"/>
        <v>True</v>
      </c>
    </row>
    <row r="6794" spans="1:4" x14ac:dyDescent="0.3">
      <c r="A6794">
        <v>125006808</v>
      </c>
      <c r="B6794">
        <v>545.58000000000004</v>
      </c>
      <c r="C6794" t="s">
        <v>6</v>
      </c>
      <c r="D6794" t="str">
        <f t="shared" si="106"/>
        <v>True</v>
      </c>
    </row>
    <row r="6795" spans="1:4" x14ac:dyDescent="0.3">
      <c r="A6795">
        <v>125006809</v>
      </c>
      <c r="B6795">
        <v>10267.85</v>
      </c>
      <c r="C6795" t="s">
        <v>6</v>
      </c>
      <c r="D6795" t="str">
        <f t="shared" si="106"/>
        <v>True</v>
      </c>
    </row>
    <row r="6796" spans="1:4" x14ac:dyDescent="0.3">
      <c r="A6796">
        <v>125006810</v>
      </c>
      <c r="B6796">
        <v>195.51</v>
      </c>
      <c r="C6796" t="s">
        <v>6</v>
      </c>
      <c r="D6796" t="str">
        <f t="shared" si="106"/>
        <v>True</v>
      </c>
    </row>
    <row r="6797" spans="1:4" x14ac:dyDescent="0.3">
      <c r="A6797">
        <v>125006811</v>
      </c>
      <c r="B6797">
        <v>1432.79</v>
      </c>
      <c r="C6797" t="s">
        <v>7</v>
      </c>
      <c r="D6797" t="str">
        <f t="shared" si="106"/>
        <v>False</v>
      </c>
    </row>
    <row r="6798" spans="1:4" x14ac:dyDescent="0.3">
      <c r="A6798">
        <v>125006812</v>
      </c>
      <c r="B6798">
        <v>21726.080000000002</v>
      </c>
      <c r="C6798" t="s">
        <v>6</v>
      </c>
      <c r="D6798" t="str">
        <f t="shared" si="106"/>
        <v>True</v>
      </c>
    </row>
    <row r="6799" spans="1:4" x14ac:dyDescent="0.3">
      <c r="A6799">
        <v>125006813</v>
      </c>
      <c r="B6799">
        <v>1438.05</v>
      </c>
      <c r="C6799" t="s">
        <v>7</v>
      </c>
      <c r="D6799" t="str">
        <f t="shared" si="106"/>
        <v>False</v>
      </c>
    </row>
    <row r="6800" spans="1:4" x14ac:dyDescent="0.3">
      <c r="A6800">
        <v>125006814</v>
      </c>
      <c r="B6800">
        <v>3190.95</v>
      </c>
      <c r="C6800" t="s">
        <v>6</v>
      </c>
      <c r="D6800" t="str">
        <f t="shared" si="106"/>
        <v>True</v>
      </c>
    </row>
    <row r="6801" spans="1:4" x14ac:dyDescent="0.3">
      <c r="A6801">
        <v>125006815</v>
      </c>
      <c r="B6801">
        <v>227.85</v>
      </c>
      <c r="C6801" t="s">
        <v>6</v>
      </c>
      <c r="D6801" t="str">
        <f t="shared" si="106"/>
        <v>True</v>
      </c>
    </row>
    <row r="6802" spans="1:4" x14ac:dyDescent="0.3">
      <c r="A6802">
        <v>125006816</v>
      </c>
      <c r="B6802">
        <v>2572.5</v>
      </c>
      <c r="C6802" t="s">
        <v>7</v>
      </c>
      <c r="D6802" t="str">
        <f t="shared" si="106"/>
        <v>False</v>
      </c>
    </row>
    <row r="6803" spans="1:4" x14ac:dyDescent="0.3">
      <c r="A6803">
        <v>125006817</v>
      </c>
      <c r="B6803">
        <v>1370.25</v>
      </c>
      <c r="C6803" t="s">
        <v>7</v>
      </c>
      <c r="D6803" t="str">
        <f t="shared" si="106"/>
        <v>False</v>
      </c>
    </row>
    <row r="6804" spans="1:4" x14ac:dyDescent="0.3">
      <c r="A6804">
        <v>125006818</v>
      </c>
      <c r="B6804">
        <v>10943.1</v>
      </c>
      <c r="C6804" t="s">
        <v>6</v>
      </c>
      <c r="D6804" t="str">
        <f t="shared" si="106"/>
        <v>True</v>
      </c>
    </row>
    <row r="6805" spans="1:4" x14ac:dyDescent="0.3">
      <c r="A6805">
        <v>125006819</v>
      </c>
      <c r="B6805">
        <v>954.95</v>
      </c>
      <c r="C6805" t="s">
        <v>6</v>
      </c>
      <c r="D6805" t="str">
        <f t="shared" si="106"/>
        <v>True</v>
      </c>
    </row>
    <row r="6806" spans="1:4" x14ac:dyDescent="0.3">
      <c r="A6806">
        <v>125006820</v>
      </c>
      <c r="B6806">
        <v>3188.51</v>
      </c>
      <c r="C6806" t="s">
        <v>6</v>
      </c>
      <c r="D6806" t="str">
        <f t="shared" si="106"/>
        <v>True</v>
      </c>
    </row>
    <row r="6807" spans="1:4" x14ac:dyDescent="0.3">
      <c r="A6807">
        <v>125006821</v>
      </c>
      <c r="B6807">
        <v>2284.5700000000002</v>
      </c>
      <c r="C6807" t="s">
        <v>6</v>
      </c>
      <c r="D6807" t="str">
        <f t="shared" si="106"/>
        <v>True</v>
      </c>
    </row>
    <row r="6808" spans="1:4" x14ac:dyDescent="0.3">
      <c r="A6808">
        <v>125006822</v>
      </c>
      <c r="B6808">
        <v>3681.3</v>
      </c>
      <c r="C6808" t="s">
        <v>6</v>
      </c>
      <c r="D6808" t="str">
        <f t="shared" si="106"/>
        <v>True</v>
      </c>
    </row>
    <row r="6809" spans="1:4" x14ac:dyDescent="0.3">
      <c r="A6809">
        <v>125006823</v>
      </c>
      <c r="B6809">
        <v>7368.17</v>
      </c>
      <c r="C6809" t="s">
        <v>6</v>
      </c>
      <c r="D6809" t="str">
        <f t="shared" si="106"/>
        <v>True</v>
      </c>
    </row>
    <row r="6810" spans="1:4" x14ac:dyDescent="0.3">
      <c r="A6810">
        <v>125006824</v>
      </c>
      <c r="B6810">
        <v>336</v>
      </c>
      <c r="C6810" t="s">
        <v>7</v>
      </c>
      <c r="D6810" t="str">
        <f t="shared" si="106"/>
        <v>False</v>
      </c>
    </row>
    <row r="6811" spans="1:4" x14ac:dyDescent="0.3">
      <c r="A6811">
        <v>125006825</v>
      </c>
      <c r="B6811">
        <v>359.1</v>
      </c>
      <c r="C6811" t="s">
        <v>6</v>
      </c>
      <c r="D6811" t="str">
        <f t="shared" si="106"/>
        <v>True</v>
      </c>
    </row>
    <row r="6812" spans="1:4" x14ac:dyDescent="0.3">
      <c r="A6812">
        <v>125006826</v>
      </c>
      <c r="B6812">
        <v>19515.77</v>
      </c>
      <c r="C6812" t="s">
        <v>6</v>
      </c>
      <c r="D6812" t="str">
        <f t="shared" si="106"/>
        <v>True</v>
      </c>
    </row>
    <row r="6813" spans="1:4" x14ac:dyDescent="0.3">
      <c r="A6813">
        <v>125006827</v>
      </c>
      <c r="B6813">
        <v>3885</v>
      </c>
      <c r="C6813" t="s">
        <v>6</v>
      </c>
      <c r="D6813" t="str">
        <f t="shared" si="106"/>
        <v>True</v>
      </c>
    </row>
    <row r="6814" spans="1:4" x14ac:dyDescent="0.3">
      <c r="A6814">
        <v>125006828</v>
      </c>
      <c r="B6814">
        <v>0</v>
      </c>
      <c r="C6814" t="s">
        <v>6</v>
      </c>
      <c r="D6814" t="str">
        <f t="shared" si="106"/>
        <v>True</v>
      </c>
    </row>
    <row r="6815" spans="1:4" x14ac:dyDescent="0.3">
      <c r="A6815">
        <v>125006829</v>
      </c>
      <c r="B6815">
        <v>7350</v>
      </c>
      <c r="C6815" t="s">
        <v>6</v>
      </c>
      <c r="D6815" t="str">
        <f t="shared" si="106"/>
        <v>True</v>
      </c>
    </row>
    <row r="6816" spans="1:4" x14ac:dyDescent="0.3">
      <c r="A6816">
        <v>125006830</v>
      </c>
      <c r="B6816">
        <v>9523.9</v>
      </c>
      <c r="C6816" t="s">
        <v>6</v>
      </c>
      <c r="D6816" t="str">
        <f t="shared" si="106"/>
        <v>True</v>
      </c>
    </row>
    <row r="6817" spans="1:4" x14ac:dyDescent="0.3">
      <c r="A6817">
        <v>125006831</v>
      </c>
      <c r="B6817">
        <v>470.4</v>
      </c>
      <c r="C6817" t="s">
        <v>6</v>
      </c>
      <c r="D6817" t="str">
        <f t="shared" si="106"/>
        <v>True</v>
      </c>
    </row>
    <row r="6818" spans="1:4" x14ac:dyDescent="0.3">
      <c r="A6818">
        <v>125006832</v>
      </c>
      <c r="B6818">
        <v>5555.55</v>
      </c>
      <c r="C6818" t="s">
        <v>6</v>
      </c>
      <c r="D6818" t="str">
        <f t="shared" si="106"/>
        <v>True</v>
      </c>
    </row>
    <row r="6819" spans="1:4" x14ac:dyDescent="0.3">
      <c r="A6819">
        <v>125006833</v>
      </c>
      <c r="B6819">
        <v>78.25</v>
      </c>
      <c r="C6819" t="s">
        <v>6</v>
      </c>
      <c r="D6819" t="str">
        <f t="shared" si="106"/>
        <v>True</v>
      </c>
    </row>
    <row r="6820" spans="1:4" x14ac:dyDescent="0.3">
      <c r="A6820">
        <v>125006834</v>
      </c>
      <c r="B6820">
        <v>137.32</v>
      </c>
      <c r="C6820" t="s">
        <v>6</v>
      </c>
      <c r="D6820" t="str">
        <f t="shared" si="106"/>
        <v>True</v>
      </c>
    </row>
    <row r="6821" spans="1:4" x14ac:dyDescent="0.3">
      <c r="A6821">
        <v>125006835</v>
      </c>
      <c r="B6821">
        <v>5555.55</v>
      </c>
      <c r="C6821" t="s">
        <v>6</v>
      </c>
      <c r="D6821" t="str">
        <f t="shared" si="106"/>
        <v>True</v>
      </c>
    </row>
    <row r="6822" spans="1:4" x14ac:dyDescent="0.3">
      <c r="A6822">
        <v>125006836</v>
      </c>
      <c r="B6822">
        <v>5730.38</v>
      </c>
      <c r="C6822" t="s">
        <v>6</v>
      </c>
      <c r="D6822" t="str">
        <f t="shared" si="106"/>
        <v>True</v>
      </c>
    </row>
    <row r="6823" spans="1:4" x14ac:dyDescent="0.3">
      <c r="A6823">
        <v>125006837</v>
      </c>
      <c r="B6823">
        <v>948.68</v>
      </c>
      <c r="C6823" t="s">
        <v>7</v>
      </c>
      <c r="D6823" t="str">
        <f t="shared" si="106"/>
        <v>False</v>
      </c>
    </row>
    <row r="6824" spans="1:4" x14ac:dyDescent="0.3">
      <c r="A6824">
        <v>125006838</v>
      </c>
      <c r="B6824">
        <v>1754.32</v>
      </c>
      <c r="C6824" t="s">
        <v>7</v>
      </c>
      <c r="D6824" t="str">
        <f t="shared" si="106"/>
        <v>False</v>
      </c>
    </row>
    <row r="6825" spans="1:4" x14ac:dyDescent="0.3">
      <c r="A6825">
        <v>125006839</v>
      </c>
      <c r="B6825">
        <v>701.82</v>
      </c>
      <c r="C6825" t="s">
        <v>7</v>
      </c>
      <c r="D6825" t="str">
        <f t="shared" si="106"/>
        <v>False</v>
      </c>
    </row>
    <row r="6826" spans="1:4" x14ac:dyDescent="0.3">
      <c r="A6826">
        <v>125006840</v>
      </c>
      <c r="B6826">
        <v>462</v>
      </c>
      <c r="C6826" t="s">
        <v>6</v>
      </c>
      <c r="D6826" t="str">
        <f t="shared" si="106"/>
        <v>True</v>
      </c>
    </row>
    <row r="6827" spans="1:4" x14ac:dyDescent="0.3">
      <c r="A6827">
        <v>125006841</v>
      </c>
      <c r="B6827">
        <v>462</v>
      </c>
      <c r="C6827" t="s">
        <v>6</v>
      </c>
      <c r="D6827" t="str">
        <f t="shared" si="106"/>
        <v>True</v>
      </c>
    </row>
    <row r="6828" spans="1:4" x14ac:dyDescent="0.3">
      <c r="A6828">
        <v>125006842</v>
      </c>
      <c r="B6828">
        <v>462</v>
      </c>
      <c r="C6828" t="s">
        <v>6</v>
      </c>
      <c r="D6828" t="str">
        <f t="shared" si="106"/>
        <v>True</v>
      </c>
    </row>
    <row r="6829" spans="1:4" x14ac:dyDescent="0.3">
      <c r="A6829">
        <v>125006843</v>
      </c>
      <c r="B6829">
        <v>263</v>
      </c>
      <c r="C6829" t="s">
        <v>6</v>
      </c>
      <c r="D6829" t="str">
        <f t="shared" si="106"/>
        <v>True</v>
      </c>
    </row>
    <row r="6830" spans="1:4" x14ac:dyDescent="0.3">
      <c r="A6830">
        <v>125006844</v>
      </c>
      <c r="B6830">
        <v>10591.88</v>
      </c>
      <c r="C6830" t="s">
        <v>7</v>
      </c>
      <c r="D6830" t="str">
        <f t="shared" si="106"/>
        <v>False</v>
      </c>
    </row>
    <row r="6831" spans="1:4" x14ac:dyDescent="0.3">
      <c r="A6831">
        <v>125006845</v>
      </c>
      <c r="B6831">
        <v>1257.6199999999999</v>
      </c>
      <c r="C6831" t="s">
        <v>6</v>
      </c>
      <c r="D6831" t="str">
        <f t="shared" si="106"/>
        <v>True</v>
      </c>
    </row>
    <row r="6832" spans="1:4" x14ac:dyDescent="0.3">
      <c r="A6832">
        <v>125006846</v>
      </c>
      <c r="B6832">
        <v>971.25</v>
      </c>
      <c r="C6832" t="s">
        <v>6</v>
      </c>
      <c r="D6832" t="str">
        <f t="shared" si="106"/>
        <v>True</v>
      </c>
    </row>
    <row r="6833" spans="1:4" x14ac:dyDescent="0.3">
      <c r="A6833">
        <v>125006847</v>
      </c>
      <c r="B6833">
        <v>21868.880000000001</v>
      </c>
      <c r="C6833" t="s">
        <v>6</v>
      </c>
      <c r="D6833" t="str">
        <f t="shared" si="106"/>
        <v>True</v>
      </c>
    </row>
    <row r="6834" spans="1:4" x14ac:dyDescent="0.3">
      <c r="A6834">
        <v>125006848</v>
      </c>
      <c r="B6834">
        <v>5006.3999999999996</v>
      </c>
      <c r="C6834" t="s">
        <v>6</v>
      </c>
      <c r="D6834" t="str">
        <f t="shared" si="106"/>
        <v>True</v>
      </c>
    </row>
    <row r="6835" spans="1:4" x14ac:dyDescent="0.3">
      <c r="A6835">
        <v>125006849</v>
      </c>
      <c r="B6835">
        <v>1021.76</v>
      </c>
      <c r="C6835" t="s">
        <v>6</v>
      </c>
      <c r="D6835" t="str">
        <f t="shared" si="106"/>
        <v>True</v>
      </c>
    </row>
    <row r="6836" spans="1:4" x14ac:dyDescent="0.3">
      <c r="A6836">
        <v>125006850</v>
      </c>
      <c r="B6836">
        <v>196875</v>
      </c>
      <c r="C6836" t="s">
        <v>6</v>
      </c>
      <c r="D6836" t="str">
        <f t="shared" si="106"/>
        <v>True</v>
      </c>
    </row>
    <row r="6837" spans="1:4" x14ac:dyDescent="0.3">
      <c r="A6837">
        <v>125006851</v>
      </c>
      <c r="B6837">
        <v>4985.76</v>
      </c>
      <c r="C6837" t="s">
        <v>6</v>
      </c>
      <c r="D6837" t="str">
        <f t="shared" si="106"/>
        <v>True</v>
      </c>
    </row>
    <row r="6838" spans="1:4" x14ac:dyDescent="0.3">
      <c r="A6838">
        <v>125006852</v>
      </c>
      <c r="B6838">
        <v>116.38</v>
      </c>
      <c r="C6838" t="s">
        <v>6</v>
      </c>
      <c r="D6838" t="str">
        <f t="shared" si="106"/>
        <v>True</v>
      </c>
    </row>
    <row r="6839" spans="1:4" x14ac:dyDescent="0.3">
      <c r="A6839">
        <v>125006853</v>
      </c>
      <c r="B6839">
        <v>115</v>
      </c>
      <c r="C6839" t="s">
        <v>6</v>
      </c>
      <c r="D6839" t="str">
        <f t="shared" si="106"/>
        <v>True</v>
      </c>
    </row>
    <row r="6840" spans="1:4" x14ac:dyDescent="0.3">
      <c r="A6840">
        <v>125006854</v>
      </c>
      <c r="B6840">
        <v>35</v>
      </c>
      <c r="C6840" t="s">
        <v>6</v>
      </c>
      <c r="D6840" t="str">
        <f t="shared" si="106"/>
        <v>True</v>
      </c>
    </row>
    <row r="6841" spans="1:4" x14ac:dyDescent="0.3">
      <c r="A6841">
        <v>125006855</v>
      </c>
      <c r="B6841">
        <v>915.08</v>
      </c>
      <c r="C6841" t="s">
        <v>7</v>
      </c>
      <c r="D6841" t="str">
        <f t="shared" si="106"/>
        <v>False</v>
      </c>
    </row>
    <row r="6842" spans="1:4" x14ac:dyDescent="0.3">
      <c r="A6842">
        <v>125006856</v>
      </c>
      <c r="B6842">
        <v>438</v>
      </c>
      <c r="C6842" t="s">
        <v>6</v>
      </c>
      <c r="D6842" t="str">
        <f t="shared" si="106"/>
        <v>True</v>
      </c>
    </row>
    <row r="6843" spans="1:4" x14ac:dyDescent="0.3">
      <c r="A6843">
        <v>125006857</v>
      </c>
      <c r="B6843">
        <v>438</v>
      </c>
      <c r="C6843" t="s">
        <v>6</v>
      </c>
      <c r="D6843" t="str">
        <f t="shared" si="106"/>
        <v>True</v>
      </c>
    </row>
    <row r="6844" spans="1:4" x14ac:dyDescent="0.3">
      <c r="A6844">
        <v>125006858</v>
      </c>
      <c r="B6844">
        <v>400.05</v>
      </c>
      <c r="C6844" t="s">
        <v>6</v>
      </c>
      <c r="D6844" t="str">
        <f t="shared" si="106"/>
        <v>True</v>
      </c>
    </row>
    <row r="6845" spans="1:4" x14ac:dyDescent="0.3">
      <c r="A6845">
        <v>125006859</v>
      </c>
      <c r="B6845">
        <v>2441.25</v>
      </c>
      <c r="C6845" t="s">
        <v>6</v>
      </c>
      <c r="D6845" t="str">
        <f t="shared" si="106"/>
        <v>True</v>
      </c>
    </row>
    <row r="6846" spans="1:4" x14ac:dyDescent="0.3">
      <c r="A6846">
        <v>125006860</v>
      </c>
      <c r="B6846">
        <v>30</v>
      </c>
      <c r="C6846" t="s">
        <v>6</v>
      </c>
      <c r="D6846" t="str">
        <f t="shared" si="106"/>
        <v>True</v>
      </c>
    </row>
    <row r="6847" spans="1:4" x14ac:dyDescent="0.3">
      <c r="A6847">
        <v>125006861</v>
      </c>
      <c r="B6847">
        <v>7323.75</v>
      </c>
      <c r="C6847" t="s">
        <v>6</v>
      </c>
      <c r="D6847" t="str">
        <f t="shared" si="106"/>
        <v>True</v>
      </c>
    </row>
    <row r="6848" spans="1:4" x14ac:dyDescent="0.3">
      <c r="A6848">
        <v>125006862</v>
      </c>
      <c r="B6848">
        <v>1558.62</v>
      </c>
      <c r="C6848" t="s">
        <v>6</v>
      </c>
      <c r="D6848" t="str">
        <f t="shared" si="106"/>
        <v>True</v>
      </c>
    </row>
    <row r="6849" spans="1:4" x14ac:dyDescent="0.3">
      <c r="A6849">
        <v>125006863</v>
      </c>
      <c r="B6849">
        <v>6520.5</v>
      </c>
      <c r="C6849" t="s">
        <v>6</v>
      </c>
      <c r="D6849" t="str">
        <f t="shared" si="106"/>
        <v>True</v>
      </c>
    </row>
    <row r="6850" spans="1:4" x14ac:dyDescent="0.3">
      <c r="A6850">
        <v>125006864</v>
      </c>
      <c r="B6850">
        <v>1157.0999999999999</v>
      </c>
      <c r="C6850" t="s">
        <v>6</v>
      </c>
      <c r="D6850" t="str">
        <f t="shared" si="106"/>
        <v>True</v>
      </c>
    </row>
    <row r="6851" spans="1:4" x14ac:dyDescent="0.3">
      <c r="A6851">
        <v>125006865</v>
      </c>
      <c r="B6851">
        <v>1642.2</v>
      </c>
      <c r="C6851" t="s">
        <v>6</v>
      </c>
      <c r="D6851" t="str">
        <f t="shared" ref="D6851:D6914" si="107">IF(C6851="Closed","True","False")</f>
        <v>True</v>
      </c>
    </row>
    <row r="6852" spans="1:4" x14ac:dyDescent="0.3">
      <c r="A6852">
        <v>125006866</v>
      </c>
      <c r="B6852">
        <v>1655.26</v>
      </c>
      <c r="C6852" t="s">
        <v>6</v>
      </c>
      <c r="D6852" t="str">
        <f t="shared" si="107"/>
        <v>True</v>
      </c>
    </row>
    <row r="6853" spans="1:4" x14ac:dyDescent="0.3">
      <c r="A6853">
        <v>125006867</v>
      </c>
      <c r="B6853">
        <v>1869</v>
      </c>
      <c r="C6853" t="s">
        <v>6</v>
      </c>
      <c r="D6853" t="str">
        <f t="shared" si="107"/>
        <v>True</v>
      </c>
    </row>
    <row r="6854" spans="1:4" x14ac:dyDescent="0.3">
      <c r="A6854">
        <v>125006868</v>
      </c>
      <c r="B6854">
        <v>2661.75</v>
      </c>
      <c r="C6854" t="s">
        <v>6</v>
      </c>
      <c r="D6854" t="str">
        <f t="shared" si="107"/>
        <v>True</v>
      </c>
    </row>
    <row r="6855" spans="1:4" x14ac:dyDescent="0.3">
      <c r="A6855">
        <v>125006869</v>
      </c>
      <c r="B6855">
        <v>1732.5</v>
      </c>
      <c r="C6855" t="s">
        <v>7</v>
      </c>
      <c r="D6855" t="str">
        <f t="shared" si="107"/>
        <v>False</v>
      </c>
    </row>
    <row r="6856" spans="1:4" x14ac:dyDescent="0.3">
      <c r="A6856">
        <v>125006870</v>
      </c>
      <c r="B6856">
        <v>411.39</v>
      </c>
      <c r="C6856" t="s">
        <v>7</v>
      </c>
      <c r="D6856" t="str">
        <f t="shared" si="107"/>
        <v>False</v>
      </c>
    </row>
    <row r="6857" spans="1:4" x14ac:dyDescent="0.3">
      <c r="A6857">
        <v>125006871</v>
      </c>
      <c r="B6857">
        <v>1165.5</v>
      </c>
      <c r="C6857" t="s">
        <v>6</v>
      </c>
      <c r="D6857" t="str">
        <f t="shared" si="107"/>
        <v>True</v>
      </c>
    </row>
    <row r="6858" spans="1:4" x14ac:dyDescent="0.3">
      <c r="A6858">
        <v>125006872</v>
      </c>
      <c r="B6858">
        <v>1629.6</v>
      </c>
      <c r="C6858" t="s">
        <v>6</v>
      </c>
      <c r="D6858" t="str">
        <f t="shared" si="107"/>
        <v>True</v>
      </c>
    </row>
    <row r="6859" spans="1:4" x14ac:dyDescent="0.3">
      <c r="A6859">
        <v>125006873</v>
      </c>
      <c r="B6859">
        <v>598.5</v>
      </c>
      <c r="C6859" t="s">
        <v>6</v>
      </c>
      <c r="D6859" t="str">
        <f t="shared" si="107"/>
        <v>True</v>
      </c>
    </row>
    <row r="6860" spans="1:4" x14ac:dyDescent="0.3">
      <c r="A6860">
        <v>125006874</v>
      </c>
      <c r="B6860">
        <v>4163.25</v>
      </c>
      <c r="C6860" t="s">
        <v>6</v>
      </c>
      <c r="D6860" t="str">
        <f t="shared" si="107"/>
        <v>True</v>
      </c>
    </row>
    <row r="6861" spans="1:4" x14ac:dyDescent="0.3">
      <c r="A6861">
        <v>125006875</v>
      </c>
      <c r="B6861">
        <v>1338.75</v>
      </c>
      <c r="C6861" t="s">
        <v>6</v>
      </c>
      <c r="D6861" t="str">
        <f t="shared" si="107"/>
        <v>True</v>
      </c>
    </row>
    <row r="6862" spans="1:4" x14ac:dyDescent="0.3">
      <c r="A6862">
        <v>125006876</v>
      </c>
      <c r="B6862">
        <v>580.02</v>
      </c>
      <c r="C6862" t="s">
        <v>6</v>
      </c>
      <c r="D6862" t="str">
        <f t="shared" si="107"/>
        <v>True</v>
      </c>
    </row>
    <row r="6863" spans="1:4" x14ac:dyDescent="0.3">
      <c r="A6863">
        <v>125006877</v>
      </c>
      <c r="B6863">
        <v>5619.18</v>
      </c>
      <c r="C6863" t="s">
        <v>7</v>
      </c>
      <c r="D6863" t="str">
        <f t="shared" si="107"/>
        <v>False</v>
      </c>
    </row>
    <row r="6864" spans="1:4" x14ac:dyDescent="0.3">
      <c r="A6864">
        <v>125006878</v>
      </c>
      <c r="B6864">
        <v>1354.5</v>
      </c>
      <c r="C6864" t="s">
        <v>7</v>
      </c>
      <c r="D6864" t="str">
        <f t="shared" si="107"/>
        <v>False</v>
      </c>
    </row>
    <row r="6865" spans="1:4" x14ac:dyDescent="0.3">
      <c r="A6865">
        <v>125006879</v>
      </c>
      <c r="B6865">
        <v>443.63</v>
      </c>
      <c r="C6865" t="s">
        <v>7</v>
      </c>
      <c r="D6865" t="str">
        <f t="shared" si="107"/>
        <v>False</v>
      </c>
    </row>
    <row r="6866" spans="1:4" x14ac:dyDescent="0.3">
      <c r="A6866">
        <v>125006880</v>
      </c>
      <c r="B6866">
        <v>5811.75</v>
      </c>
      <c r="C6866" t="s">
        <v>7</v>
      </c>
      <c r="D6866" t="str">
        <f t="shared" si="107"/>
        <v>False</v>
      </c>
    </row>
    <row r="6867" spans="1:4" x14ac:dyDescent="0.3">
      <c r="A6867">
        <v>125006881</v>
      </c>
      <c r="B6867">
        <v>1900.5</v>
      </c>
      <c r="C6867" t="s">
        <v>6</v>
      </c>
      <c r="D6867" t="str">
        <f t="shared" si="107"/>
        <v>True</v>
      </c>
    </row>
    <row r="6868" spans="1:4" x14ac:dyDescent="0.3">
      <c r="A6868">
        <v>125006882</v>
      </c>
      <c r="B6868">
        <v>1029</v>
      </c>
      <c r="C6868" t="s">
        <v>6</v>
      </c>
      <c r="D6868" t="str">
        <f t="shared" si="107"/>
        <v>True</v>
      </c>
    </row>
    <row r="6869" spans="1:4" x14ac:dyDescent="0.3">
      <c r="A6869">
        <v>125006883</v>
      </c>
      <c r="B6869">
        <v>3123.75</v>
      </c>
      <c r="C6869" t="s">
        <v>7</v>
      </c>
      <c r="D6869" t="str">
        <f t="shared" si="107"/>
        <v>False</v>
      </c>
    </row>
    <row r="6870" spans="1:4" x14ac:dyDescent="0.3">
      <c r="A6870">
        <v>125006884</v>
      </c>
      <c r="B6870">
        <v>1290.74</v>
      </c>
      <c r="C6870" t="s">
        <v>6</v>
      </c>
      <c r="D6870" t="str">
        <f t="shared" si="107"/>
        <v>True</v>
      </c>
    </row>
    <row r="6871" spans="1:4" x14ac:dyDescent="0.3">
      <c r="A6871">
        <v>125006885</v>
      </c>
      <c r="B6871">
        <v>1866.9</v>
      </c>
      <c r="C6871" t="s">
        <v>6</v>
      </c>
      <c r="D6871" t="str">
        <f t="shared" si="107"/>
        <v>True</v>
      </c>
    </row>
    <row r="6872" spans="1:4" x14ac:dyDescent="0.3">
      <c r="A6872">
        <v>125006886</v>
      </c>
      <c r="B6872">
        <v>504</v>
      </c>
      <c r="C6872" t="s">
        <v>6</v>
      </c>
      <c r="D6872" t="str">
        <f t="shared" si="107"/>
        <v>True</v>
      </c>
    </row>
    <row r="6873" spans="1:4" x14ac:dyDescent="0.3">
      <c r="A6873">
        <v>125006887</v>
      </c>
      <c r="B6873">
        <v>268.11</v>
      </c>
      <c r="C6873" t="s">
        <v>6</v>
      </c>
      <c r="D6873" t="str">
        <f t="shared" si="107"/>
        <v>True</v>
      </c>
    </row>
    <row r="6874" spans="1:4" x14ac:dyDescent="0.3">
      <c r="A6874">
        <v>125006888</v>
      </c>
      <c r="B6874">
        <v>2093.6999999999998</v>
      </c>
      <c r="C6874" t="s">
        <v>6</v>
      </c>
      <c r="D6874" t="str">
        <f t="shared" si="107"/>
        <v>True</v>
      </c>
    </row>
    <row r="6875" spans="1:4" x14ac:dyDescent="0.3">
      <c r="A6875">
        <v>125006889</v>
      </c>
      <c r="B6875">
        <v>6701.1</v>
      </c>
      <c r="C6875" t="s">
        <v>6</v>
      </c>
      <c r="D6875" t="str">
        <f t="shared" si="107"/>
        <v>True</v>
      </c>
    </row>
    <row r="6876" spans="1:4" x14ac:dyDescent="0.3">
      <c r="A6876">
        <v>125006890</v>
      </c>
      <c r="B6876">
        <v>598.5</v>
      </c>
      <c r="C6876" t="s">
        <v>6</v>
      </c>
      <c r="D6876" t="str">
        <f t="shared" si="107"/>
        <v>True</v>
      </c>
    </row>
    <row r="6877" spans="1:4" x14ac:dyDescent="0.3">
      <c r="A6877">
        <v>125006891</v>
      </c>
      <c r="B6877">
        <v>4305</v>
      </c>
      <c r="C6877" t="s">
        <v>6</v>
      </c>
      <c r="D6877" t="str">
        <f t="shared" si="107"/>
        <v>True</v>
      </c>
    </row>
    <row r="6878" spans="1:4" x14ac:dyDescent="0.3">
      <c r="A6878">
        <v>125006892</v>
      </c>
      <c r="B6878">
        <v>1641.89</v>
      </c>
      <c r="C6878" t="s">
        <v>7</v>
      </c>
      <c r="D6878" t="str">
        <f t="shared" si="107"/>
        <v>False</v>
      </c>
    </row>
    <row r="6879" spans="1:4" x14ac:dyDescent="0.3">
      <c r="A6879">
        <v>125006893</v>
      </c>
      <c r="B6879">
        <v>1023.75</v>
      </c>
      <c r="C6879" t="s">
        <v>6</v>
      </c>
      <c r="D6879" t="str">
        <f t="shared" si="107"/>
        <v>True</v>
      </c>
    </row>
    <row r="6880" spans="1:4" x14ac:dyDescent="0.3">
      <c r="A6880">
        <v>125006894</v>
      </c>
      <c r="B6880">
        <v>2318.7199999999998</v>
      </c>
      <c r="C6880" t="s">
        <v>7</v>
      </c>
      <c r="D6880" t="str">
        <f t="shared" si="107"/>
        <v>False</v>
      </c>
    </row>
    <row r="6881" spans="1:4" x14ac:dyDescent="0.3">
      <c r="A6881">
        <v>125006895</v>
      </c>
      <c r="B6881">
        <v>1213.29</v>
      </c>
      <c r="C6881" t="s">
        <v>6</v>
      </c>
      <c r="D6881" t="str">
        <f t="shared" si="107"/>
        <v>True</v>
      </c>
    </row>
    <row r="6882" spans="1:4" x14ac:dyDescent="0.3">
      <c r="A6882">
        <v>125006896</v>
      </c>
      <c r="B6882">
        <v>567</v>
      </c>
      <c r="C6882" t="s">
        <v>6</v>
      </c>
      <c r="D6882" t="str">
        <f t="shared" si="107"/>
        <v>True</v>
      </c>
    </row>
    <row r="6883" spans="1:4" x14ac:dyDescent="0.3">
      <c r="A6883">
        <v>125006897</v>
      </c>
      <c r="B6883">
        <v>350</v>
      </c>
      <c r="C6883" t="s">
        <v>6</v>
      </c>
      <c r="D6883" t="str">
        <f t="shared" si="107"/>
        <v>True</v>
      </c>
    </row>
    <row r="6884" spans="1:4" x14ac:dyDescent="0.3">
      <c r="A6884">
        <v>125006898</v>
      </c>
      <c r="B6884">
        <v>9641.73</v>
      </c>
      <c r="C6884" t="s">
        <v>6</v>
      </c>
      <c r="D6884" t="str">
        <f t="shared" si="107"/>
        <v>True</v>
      </c>
    </row>
    <row r="6885" spans="1:4" x14ac:dyDescent="0.3">
      <c r="A6885">
        <v>125006899</v>
      </c>
      <c r="B6885">
        <v>558.19000000000005</v>
      </c>
      <c r="C6885" t="s">
        <v>6</v>
      </c>
      <c r="D6885" t="str">
        <f t="shared" si="107"/>
        <v>True</v>
      </c>
    </row>
    <row r="6886" spans="1:4" x14ac:dyDescent="0.3">
      <c r="A6886">
        <v>125006900</v>
      </c>
      <c r="B6886">
        <v>1548.86</v>
      </c>
      <c r="C6886" t="s">
        <v>7</v>
      </c>
      <c r="D6886" t="str">
        <f t="shared" si="107"/>
        <v>False</v>
      </c>
    </row>
    <row r="6887" spans="1:4" x14ac:dyDescent="0.3">
      <c r="A6887">
        <v>125006901</v>
      </c>
      <c r="B6887">
        <v>5964.93</v>
      </c>
      <c r="C6887" t="s">
        <v>6</v>
      </c>
      <c r="D6887" t="str">
        <f t="shared" si="107"/>
        <v>True</v>
      </c>
    </row>
    <row r="6888" spans="1:4" x14ac:dyDescent="0.3">
      <c r="A6888">
        <v>125006902</v>
      </c>
      <c r="B6888">
        <v>2701.74</v>
      </c>
      <c r="C6888" t="s">
        <v>6</v>
      </c>
      <c r="D6888" t="str">
        <f t="shared" si="107"/>
        <v>True</v>
      </c>
    </row>
    <row r="6889" spans="1:4" x14ac:dyDescent="0.3">
      <c r="A6889">
        <v>125006903</v>
      </c>
      <c r="B6889">
        <v>9414.32</v>
      </c>
      <c r="C6889" t="s">
        <v>6</v>
      </c>
      <c r="D6889" t="str">
        <f t="shared" si="107"/>
        <v>True</v>
      </c>
    </row>
    <row r="6890" spans="1:4" x14ac:dyDescent="0.3">
      <c r="A6890">
        <v>125006904</v>
      </c>
      <c r="B6890">
        <v>47.25</v>
      </c>
      <c r="C6890" t="s">
        <v>6</v>
      </c>
      <c r="D6890" t="str">
        <f t="shared" si="107"/>
        <v>True</v>
      </c>
    </row>
    <row r="6891" spans="1:4" x14ac:dyDescent="0.3">
      <c r="A6891">
        <v>125006905</v>
      </c>
      <c r="B6891">
        <v>84</v>
      </c>
      <c r="C6891" t="s">
        <v>7</v>
      </c>
      <c r="D6891" t="str">
        <f t="shared" si="107"/>
        <v>False</v>
      </c>
    </row>
    <row r="6892" spans="1:4" x14ac:dyDescent="0.3">
      <c r="A6892">
        <v>125006906</v>
      </c>
      <c r="B6892">
        <v>3789.14</v>
      </c>
      <c r="C6892" t="s">
        <v>6</v>
      </c>
      <c r="D6892" t="str">
        <f t="shared" si="107"/>
        <v>True</v>
      </c>
    </row>
    <row r="6893" spans="1:4" x14ac:dyDescent="0.3">
      <c r="A6893">
        <v>125006907</v>
      </c>
      <c r="B6893">
        <v>333.9</v>
      </c>
      <c r="C6893" t="s">
        <v>7</v>
      </c>
      <c r="D6893" t="str">
        <f t="shared" si="107"/>
        <v>False</v>
      </c>
    </row>
    <row r="6894" spans="1:4" x14ac:dyDescent="0.3">
      <c r="A6894">
        <v>125006908</v>
      </c>
      <c r="B6894">
        <v>2826.5</v>
      </c>
      <c r="C6894" t="s">
        <v>7</v>
      </c>
      <c r="D6894" t="str">
        <f t="shared" si="107"/>
        <v>False</v>
      </c>
    </row>
    <row r="6895" spans="1:4" x14ac:dyDescent="0.3">
      <c r="A6895">
        <v>125006909</v>
      </c>
      <c r="B6895">
        <v>128.72</v>
      </c>
      <c r="C6895" t="s">
        <v>6</v>
      </c>
      <c r="D6895" t="str">
        <f t="shared" si="107"/>
        <v>True</v>
      </c>
    </row>
    <row r="6896" spans="1:4" x14ac:dyDescent="0.3">
      <c r="A6896">
        <v>125006910</v>
      </c>
      <c r="B6896">
        <v>960.58</v>
      </c>
      <c r="C6896" t="s">
        <v>6</v>
      </c>
      <c r="D6896" t="str">
        <f t="shared" si="107"/>
        <v>True</v>
      </c>
    </row>
    <row r="6897" spans="1:4" x14ac:dyDescent="0.3">
      <c r="A6897">
        <v>125006911</v>
      </c>
      <c r="B6897">
        <v>0</v>
      </c>
      <c r="C6897" t="s">
        <v>6</v>
      </c>
      <c r="D6897" t="str">
        <f t="shared" si="107"/>
        <v>True</v>
      </c>
    </row>
    <row r="6898" spans="1:4" x14ac:dyDescent="0.3">
      <c r="A6898">
        <v>125006912</v>
      </c>
      <c r="B6898">
        <v>0</v>
      </c>
      <c r="C6898" t="s">
        <v>6</v>
      </c>
      <c r="D6898" t="str">
        <f t="shared" si="107"/>
        <v>True</v>
      </c>
    </row>
    <row r="6899" spans="1:4" x14ac:dyDescent="0.3">
      <c r="A6899">
        <v>125006913</v>
      </c>
      <c r="B6899">
        <v>0</v>
      </c>
      <c r="C6899" t="s">
        <v>6</v>
      </c>
      <c r="D6899" t="str">
        <f t="shared" si="107"/>
        <v>True</v>
      </c>
    </row>
    <row r="6900" spans="1:4" x14ac:dyDescent="0.3">
      <c r="A6900">
        <v>125006914</v>
      </c>
      <c r="B6900">
        <v>0</v>
      </c>
      <c r="C6900" t="s">
        <v>6</v>
      </c>
      <c r="D6900" t="str">
        <f t="shared" si="107"/>
        <v>True</v>
      </c>
    </row>
    <row r="6901" spans="1:4" x14ac:dyDescent="0.3">
      <c r="A6901">
        <v>125006915</v>
      </c>
      <c r="B6901">
        <v>0</v>
      </c>
      <c r="C6901" t="s">
        <v>6</v>
      </c>
      <c r="D6901" t="str">
        <f t="shared" si="107"/>
        <v>True</v>
      </c>
    </row>
    <row r="6902" spans="1:4" x14ac:dyDescent="0.3">
      <c r="A6902">
        <v>125006916</v>
      </c>
      <c r="B6902">
        <v>2909.36</v>
      </c>
      <c r="C6902" t="s">
        <v>6</v>
      </c>
      <c r="D6902" t="str">
        <f t="shared" si="107"/>
        <v>True</v>
      </c>
    </row>
    <row r="6903" spans="1:4" x14ac:dyDescent="0.3">
      <c r="A6903">
        <v>125006917</v>
      </c>
      <c r="B6903">
        <v>420.93</v>
      </c>
      <c r="C6903" t="s">
        <v>6</v>
      </c>
      <c r="D6903" t="str">
        <f t="shared" si="107"/>
        <v>True</v>
      </c>
    </row>
    <row r="6904" spans="1:4" x14ac:dyDescent="0.3">
      <c r="A6904">
        <v>125006918</v>
      </c>
      <c r="B6904">
        <v>907.2</v>
      </c>
      <c r="C6904" t="s">
        <v>6</v>
      </c>
      <c r="D6904" t="str">
        <f t="shared" si="107"/>
        <v>True</v>
      </c>
    </row>
    <row r="6905" spans="1:4" x14ac:dyDescent="0.3">
      <c r="A6905">
        <v>125006919</v>
      </c>
      <c r="B6905">
        <v>145.11000000000001</v>
      </c>
      <c r="C6905" t="s">
        <v>6</v>
      </c>
      <c r="D6905" t="str">
        <f t="shared" si="107"/>
        <v>True</v>
      </c>
    </row>
    <row r="6906" spans="1:4" x14ac:dyDescent="0.3">
      <c r="A6906">
        <v>125006920</v>
      </c>
      <c r="B6906">
        <v>2591.61</v>
      </c>
      <c r="C6906" t="s">
        <v>6</v>
      </c>
      <c r="D6906" t="str">
        <f t="shared" si="107"/>
        <v>True</v>
      </c>
    </row>
    <row r="6907" spans="1:4" x14ac:dyDescent="0.3">
      <c r="A6907">
        <v>125006921</v>
      </c>
      <c r="B6907">
        <v>440</v>
      </c>
      <c r="C6907" t="s">
        <v>6</v>
      </c>
      <c r="D6907" t="str">
        <f t="shared" si="107"/>
        <v>True</v>
      </c>
    </row>
    <row r="6908" spans="1:4" x14ac:dyDescent="0.3">
      <c r="A6908">
        <v>125006922</v>
      </c>
      <c r="B6908">
        <v>554.4</v>
      </c>
      <c r="C6908" t="s">
        <v>6</v>
      </c>
      <c r="D6908" t="str">
        <f t="shared" si="107"/>
        <v>True</v>
      </c>
    </row>
    <row r="6909" spans="1:4" x14ac:dyDescent="0.3">
      <c r="A6909">
        <v>125006923</v>
      </c>
      <c r="B6909">
        <v>915.19</v>
      </c>
      <c r="C6909" t="s">
        <v>7</v>
      </c>
      <c r="D6909" t="str">
        <f t="shared" si="107"/>
        <v>False</v>
      </c>
    </row>
    <row r="6910" spans="1:4" x14ac:dyDescent="0.3">
      <c r="A6910">
        <v>125006924</v>
      </c>
      <c r="B6910">
        <v>2716.65</v>
      </c>
      <c r="C6910" t="s">
        <v>6</v>
      </c>
      <c r="D6910" t="str">
        <f t="shared" si="107"/>
        <v>True</v>
      </c>
    </row>
    <row r="6911" spans="1:4" x14ac:dyDescent="0.3">
      <c r="A6911">
        <v>125006925</v>
      </c>
      <c r="B6911">
        <v>5092.5</v>
      </c>
      <c r="C6911" t="s">
        <v>7</v>
      </c>
      <c r="D6911" t="str">
        <f t="shared" si="107"/>
        <v>False</v>
      </c>
    </row>
    <row r="6912" spans="1:4" x14ac:dyDescent="0.3">
      <c r="A6912">
        <v>125006926</v>
      </c>
      <c r="B6912">
        <v>2825.87</v>
      </c>
      <c r="C6912" t="s">
        <v>6</v>
      </c>
      <c r="D6912" t="str">
        <f t="shared" si="107"/>
        <v>True</v>
      </c>
    </row>
    <row r="6913" spans="1:4" x14ac:dyDescent="0.3">
      <c r="A6913">
        <v>125006927</v>
      </c>
      <c r="B6913">
        <v>2781.24</v>
      </c>
      <c r="C6913" t="s">
        <v>7</v>
      </c>
      <c r="D6913" t="str">
        <f t="shared" si="107"/>
        <v>False</v>
      </c>
    </row>
    <row r="6914" spans="1:4" x14ac:dyDescent="0.3">
      <c r="A6914">
        <v>125006928</v>
      </c>
      <c r="B6914">
        <v>21726.080000000002</v>
      </c>
      <c r="C6914" t="s">
        <v>6</v>
      </c>
      <c r="D6914" t="str">
        <f t="shared" si="107"/>
        <v>True</v>
      </c>
    </row>
    <row r="6915" spans="1:4" x14ac:dyDescent="0.3">
      <c r="A6915">
        <v>125006929</v>
      </c>
      <c r="B6915">
        <v>21306.080000000002</v>
      </c>
      <c r="C6915" t="s">
        <v>7</v>
      </c>
      <c r="D6915" t="str">
        <f t="shared" ref="D6915:D6978" si="108">IF(C6915="Closed","True","False")</f>
        <v>False</v>
      </c>
    </row>
    <row r="6916" spans="1:4" x14ac:dyDescent="0.3">
      <c r="A6916">
        <v>125006930</v>
      </c>
      <c r="B6916">
        <v>1302.53</v>
      </c>
      <c r="C6916" t="s">
        <v>6</v>
      </c>
      <c r="D6916" t="str">
        <f t="shared" si="108"/>
        <v>True</v>
      </c>
    </row>
    <row r="6917" spans="1:4" x14ac:dyDescent="0.3">
      <c r="A6917">
        <v>125006931</v>
      </c>
      <c r="B6917">
        <v>170</v>
      </c>
      <c r="C6917" t="s">
        <v>6</v>
      </c>
      <c r="D6917" t="str">
        <f t="shared" si="108"/>
        <v>True</v>
      </c>
    </row>
    <row r="6918" spans="1:4" x14ac:dyDescent="0.3">
      <c r="A6918">
        <v>125006932</v>
      </c>
      <c r="B6918">
        <v>3621.66</v>
      </c>
      <c r="C6918" t="s">
        <v>6</v>
      </c>
      <c r="D6918" t="str">
        <f t="shared" si="108"/>
        <v>True</v>
      </c>
    </row>
    <row r="6919" spans="1:4" x14ac:dyDescent="0.3">
      <c r="A6919">
        <v>125006933</v>
      </c>
      <c r="B6919">
        <v>350</v>
      </c>
      <c r="C6919" t="s">
        <v>6</v>
      </c>
      <c r="D6919" t="str">
        <f t="shared" si="108"/>
        <v>True</v>
      </c>
    </row>
    <row r="6920" spans="1:4" x14ac:dyDescent="0.3">
      <c r="A6920">
        <v>125006934</v>
      </c>
      <c r="B6920">
        <v>11208.75</v>
      </c>
      <c r="C6920" t="s">
        <v>6</v>
      </c>
      <c r="D6920" t="str">
        <f t="shared" si="108"/>
        <v>True</v>
      </c>
    </row>
    <row r="6921" spans="1:4" x14ac:dyDescent="0.3">
      <c r="A6921">
        <v>125006935</v>
      </c>
      <c r="B6921">
        <v>11208.75</v>
      </c>
      <c r="C6921" t="s">
        <v>6</v>
      </c>
      <c r="D6921" t="str">
        <f t="shared" si="108"/>
        <v>True</v>
      </c>
    </row>
    <row r="6922" spans="1:4" x14ac:dyDescent="0.3">
      <c r="A6922">
        <v>125006936</v>
      </c>
      <c r="B6922">
        <v>1232.7</v>
      </c>
      <c r="C6922" t="s">
        <v>6</v>
      </c>
      <c r="D6922" t="str">
        <f t="shared" si="108"/>
        <v>True</v>
      </c>
    </row>
    <row r="6923" spans="1:4" x14ac:dyDescent="0.3">
      <c r="A6923">
        <v>125006937</v>
      </c>
      <c r="B6923">
        <v>1942.5</v>
      </c>
      <c r="C6923" t="s">
        <v>7</v>
      </c>
      <c r="D6923" t="str">
        <f t="shared" si="108"/>
        <v>False</v>
      </c>
    </row>
    <row r="6924" spans="1:4" x14ac:dyDescent="0.3">
      <c r="A6924">
        <v>125006938</v>
      </c>
      <c r="B6924">
        <v>231</v>
      </c>
      <c r="C6924" t="s">
        <v>6</v>
      </c>
      <c r="D6924" t="str">
        <f t="shared" si="108"/>
        <v>True</v>
      </c>
    </row>
    <row r="6925" spans="1:4" x14ac:dyDescent="0.3">
      <c r="A6925">
        <v>125006939</v>
      </c>
      <c r="B6925">
        <v>6142.5</v>
      </c>
      <c r="C6925" t="s">
        <v>7</v>
      </c>
      <c r="D6925" t="str">
        <f t="shared" si="108"/>
        <v>False</v>
      </c>
    </row>
    <row r="6926" spans="1:4" x14ac:dyDescent="0.3">
      <c r="A6926">
        <v>125006940</v>
      </c>
      <c r="B6926">
        <v>281.56</v>
      </c>
      <c r="C6926" t="s">
        <v>6</v>
      </c>
      <c r="D6926" t="str">
        <f t="shared" si="108"/>
        <v>True</v>
      </c>
    </row>
    <row r="6927" spans="1:4" x14ac:dyDescent="0.3">
      <c r="A6927">
        <v>125006941</v>
      </c>
      <c r="B6927">
        <v>192.15</v>
      </c>
      <c r="C6927" t="s">
        <v>7</v>
      </c>
      <c r="D6927" t="str">
        <f t="shared" si="108"/>
        <v>False</v>
      </c>
    </row>
    <row r="6928" spans="1:4" x14ac:dyDescent="0.3">
      <c r="A6928">
        <v>125006942</v>
      </c>
      <c r="B6928">
        <v>504</v>
      </c>
      <c r="C6928" t="s">
        <v>7</v>
      </c>
      <c r="D6928" t="str">
        <f t="shared" si="108"/>
        <v>False</v>
      </c>
    </row>
    <row r="6929" spans="1:4" x14ac:dyDescent="0.3">
      <c r="A6929">
        <v>125006943</v>
      </c>
      <c r="B6929">
        <v>5145</v>
      </c>
      <c r="C6929" t="s">
        <v>6</v>
      </c>
      <c r="D6929" t="str">
        <f t="shared" si="108"/>
        <v>True</v>
      </c>
    </row>
    <row r="6930" spans="1:4" x14ac:dyDescent="0.3">
      <c r="A6930">
        <v>125006944</v>
      </c>
      <c r="B6930">
        <v>647.01</v>
      </c>
      <c r="C6930" t="s">
        <v>6</v>
      </c>
      <c r="D6930" t="str">
        <f t="shared" si="108"/>
        <v>True</v>
      </c>
    </row>
    <row r="6931" spans="1:4" x14ac:dyDescent="0.3">
      <c r="A6931">
        <v>125006945</v>
      </c>
      <c r="B6931">
        <v>13266.48</v>
      </c>
      <c r="C6931" t="s">
        <v>6</v>
      </c>
      <c r="D6931" t="str">
        <f t="shared" si="108"/>
        <v>True</v>
      </c>
    </row>
    <row r="6932" spans="1:4" x14ac:dyDescent="0.3">
      <c r="A6932">
        <v>125006946</v>
      </c>
      <c r="B6932">
        <v>4956.05</v>
      </c>
      <c r="C6932" t="s">
        <v>6</v>
      </c>
      <c r="D6932" t="str">
        <f t="shared" si="108"/>
        <v>True</v>
      </c>
    </row>
    <row r="6933" spans="1:4" x14ac:dyDescent="0.3">
      <c r="A6933">
        <v>125006947</v>
      </c>
      <c r="B6933">
        <v>661.5</v>
      </c>
      <c r="C6933" t="s">
        <v>6</v>
      </c>
      <c r="D6933" t="str">
        <f t="shared" si="108"/>
        <v>True</v>
      </c>
    </row>
    <row r="6934" spans="1:4" x14ac:dyDescent="0.3">
      <c r="A6934">
        <v>125006948</v>
      </c>
      <c r="B6934">
        <v>693</v>
      </c>
      <c r="C6934" t="s">
        <v>7</v>
      </c>
      <c r="D6934" t="str">
        <f t="shared" si="108"/>
        <v>False</v>
      </c>
    </row>
    <row r="6935" spans="1:4" x14ac:dyDescent="0.3">
      <c r="A6935">
        <v>125006949</v>
      </c>
      <c r="B6935">
        <v>463.05</v>
      </c>
      <c r="C6935" t="s">
        <v>6</v>
      </c>
      <c r="D6935" t="str">
        <f t="shared" si="108"/>
        <v>True</v>
      </c>
    </row>
    <row r="6936" spans="1:4" x14ac:dyDescent="0.3">
      <c r="A6936">
        <v>125006950</v>
      </c>
      <c r="B6936">
        <v>1938.38</v>
      </c>
      <c r="C6936" t="s">
        <v>7</v>
      </c>
      <c r="D6936" t="str">
        <f t="shared" si="108"/>
        <v>False</v>
      </c>
    </row>
    <row r="6937" spans="1:4" x14ac:dyDescent="0.3">
      <c r="A6937">
        <v>125006951</v>
      </c>
      <c r="B6937">
        <v>7245</v>
      </c>
      <c r="C6937" t="s">
        <v>6</v>
      </c>
      <c r="D6937" t="str">
        <f t="shared" si="108"/>
        <v>True</v>
      </c>
    </row>
    <row r="6938" spans="1:4" x14ac:dyDescent="0.3">
      <c r="A6938">
        <v>125006952</v>
      </c>
      <c r="B6938">
        <v>3801</v>
      </c>
      <c r="C6938" t="s">
        <v>7</v>
      </c>
      <c r="D6938" t="str">
        <f t="shared" si="108"/>
        <v>False</v>
      </c>
    </row>
    <row r="6939" spans="1:4" x14ac:dyDescent="0.3">
      <c r="A6939">
        <v>125006953</v>
      </c>
      <c r="B6939">
        <v>4593.75</v>
      </c>
      <c r="C6939" t="s">
        <v>6</v>
      </c>
      <c r="D6939" t="str">
        <f t="shared" si="108"/>
        <v>True</v>
      </c>
    </row>
    <row r="6940" spans="1:4" x14ac:dyDescent="0.3">
      <c r="A6940">
        <v>125006954</v>
      </c>
      <c r="B6940">
        <v>1915</v>
      </c>
      <c r="C6940" t="s">
        <v>6</v>
      </c>
      <c r="D6940" t="str">
        <f t="shared" si="108"/>
        <v>True</v>
      </c>
    </row>
    <row r="6941" spans="1:4" x14ac:dyDescent="0.3">
      <c r="A6941">
        <v>125006955</v>
      </c>
      <c r="B6941">
        <v>2047.5</v>
      </c>
      <c r="C6941" t="s">
        <v>6</v>
      </c>
      <c r="D6941" t="str">
        <f t="shared" si="108"/>
        <v>True</v>
      </c>
    </row>
    <row r="6942" spans="1:4" x14ac:dyDescent="0.3">
      <c r="A6942">
        <v>125006956</v>
      </c>
      <c r="B6942">
        <v>1023.75</v>
      </c>
      <c r="C6942" t="s">
        <v>7</v>
      </c>
      <c r="D6942" t="str">
        <f t="shared" si="108"/>
        <v>False</v>
      </c>
    </row>
    <row r="6943" spans="1:4" x14ac:dyDescent="0.3">
      <c r="A6943">
        <v>125006957</v>
      </c>
      <c r="B6943">
        <v>522.23</v>
      </c>
      <c r="C6943" t="s">
        <v>6</v>
      </c>
      <c r="D6943" t="str">
        <f t="shared" si="108"/>
        <v>True</v>
      </c>
    </row>
    <row r="6944" spans="1:4" x14ac:dyDescent="0.3">
      <c r="A6944">
        <v>125006958</v>
      </c>
      <c r="B6944">
        <v>6142.5</v>
      </c>
      <c r="C6944" t="s">
        <v>7</v>
      </c>
      <c r="D6944" t="str">
        <f t="shared" si="108"/>
        <v>False</v>
      </c>
    </row>
    <row r="6945" spans="1:4" x14ac:dyDescent="0.3">
      <c r="A6945">
        <v>125006959</v>
      </c>
      <c r="B6945">
        <v>8422.31</v>
      </c>
      <c r="C6945" t="s">
        <v>6</v>
      </c>
      <c r="D6945" t="str">
        <f t="shared" si="108"/>
        <v>True</v>
      </c>
    </row>
    <row r="6946" spans="1:4" x14ac:dyDescent="0.3">
      <c r="A6946">
        <v>125006960</v>
      </c>
      <c r="B6946">
        <v>1242.94</v>
      </c>
      <c r="C6946" t="s">
        <v>6</v>
      </c>
      <c r="D6946" t="str">
        <f t="shared" si="108"/>
        <v>True</v>
      </c>
    </row>
    <row r="6947" spans="1:4" x14ac:dyDescent="0.3">
      <c r="A6947">
        <v>125006961</v>
      </c>
      <c r="B6947">
        <v>6585</v>
      </c>
      <c r="C6947" t="s">
        <v>6</v>
      </c>
      <c r="D6947" t="str">
        <f t="shared" si="108"/>
        <v>True</v>
      </c>
    </row>
    <row r="6948" spans="1:4" x14ac:dyDescent="0.3">
      <c r="A6948">
        <v>125006962</v>
      </c>
      <c r="B6948">
        <v>6432.09</v>
      </c>
      <c r="C6948" t="s">
        <v>6</v>
      </c>
      <c r="D6948" t="str">
        <f t="shared" si="108"/>
        <v>True</v>
      </c>
    </row>
    <row r="6949" spans="1:4" x14ac:dyDescent="0.3">
      <c r="A6949">
        <v>125006963</v>
      </c>
      <c r="B6949">
        <v>95</v>
      </c>
      <c r="C6949" t="s">
        <v>6</v>
      </c>
      <c r="D6949" t="str">
        <f t="shared" si="108"/>
        <v>True</v>
      </c>
    </row>
    <row r="6950" spans="1:4" x14ac:dyDescent="0.3">
      <c r="A6950">
        <v>125006964</v>
      </c>
      <c r="B6950">
        <v>14138.25</v>
      </c>
      <c r="C6950" t="s">
        <v>6</v>
      </c>
      <c r="D6950" t="str">
        <f t="shared" si="108"/>
        <v>True</v>
      </c>
    </row>
    <row r="6951" spans="1:4" x14ac:dyDescent="0.3">
      <c r="A6951">
        <v>125006965</v>
      </c>
      <c r="B6951">
        <v>11625.55</v>
      </c>
      <c r="C6951" t="s">
        <v>6</v>
      </c>
      <c r="D6951" t="str">
        <f t="shared" si="108"/>
        <v>True</v>
      </c>
    </row>
    <row r="6952" spans="1:4" x14ac:dyDescent="0.3">
      <c r="A6952">
        <v>125006966</v>
      </c>
      <c r="B6952">
        <v>453.6</v>
      </c>
      <c r="C6952" t="s">
        <v>6</v>
      </c>
      <c r="D6952" t="str">
        <f t="shared" si="108"/>
        <v>True</v>
      </c>
    </row>
    <row r="6953" spans="1:4" x14ac:dyDescent="0.3">
      <c r="A6953">
        <v>125006967</v>
      </c>
      <c r="B6953">
        <v>735.42</v>
      </c>
      <c r="C6953" t="s">
        <v>6</v>
      </c>
      <c r="D6953" t="str">
        <f t="shared" si="108"/>
        <v>True</v>
      </c>
    </row>
    <row r="6954" spans="1:4" x14ac:dyDescent="0.3">
      <c r="A6954">
        <v>125006968</v>
      </c>
      <c r="B6954">
        <v>1008</v>
      </c>
      <c r="C6954" t="s">
        <v>6</v>
      </c>
      <c r="D6954" t="str">
        <f t="shared" si="108"/>
        <v>True</v>
      </c>
    </row>
    <row r="6955" spans="1:4" x14ac:dyDescent="0.3">
      <c r="A6955">
        <v>125006969</v>
      </c>
      <c r="B6955">
        <v>234.99</v>
      </c>
      <c r="C6955" t="s">
        <v>6</v>
      </c>
      <c r="D6955" t="str">
        <f t="shared" si="108"/>
        <v>True</v>
      </c>
    </row>
    <row r="6956" spans="1:4" x14ac:dyDescent="0.3">
      <c r="A6956">
        <v>125006970</v>
      </c>
      <c r="B6956">
        <v>4457.25</v>
      </c>
      <c r="C6956" t="s">
        <v>7</v>
      </c>
      <c r="D6956" t="str">
        <f t="shared" si="108"/>
        <v>False</v>
      </c>
    </row>
    <row r="6957" spans="1:4" x14ac:dyDescent="0.3">
      <c r="A6957">
        <v>125006971</v>
      </c>
      <c r="B6957">
        <v>2415</v>
      </c>
      <c r="C6957" t="s">
        <v>6</v>
      </c>
      <c r="D6957" t="str">
        <f t="shared" si="108"/>
        <v>True</v>
      </c>
    </row>
    <row r="6958" spans="1:4" x14ac:dyDescent="0.3">
      <c r="A6958">
        <v>125006972</v>
      </c>
      <c r="B6958">
        <v>12075</v>
      </c>
      <c r="C6958" t="s">
        <v>7</v>
      </c>
      <c r="D6958" t="str">
        <f t="shared" si="108"/>
        <v>False</v>
      </c>
    </row>
    <row r="6959" spans="1:4" x14ac:dyDescent="0.3">
      <c r="A6959">
        <v>125006973</v>
      </c>
      <c r="B6959">
        <v>24990</v>
      </c>
      <c r="C6959" t="s">
        <v>6</v>
      </c>
      <c r="D6959" t="str">
        <f t="shared" si="108"/>
        <v>True</v>
      </c>
    </row>
    <row r="6960" spans="1:4" x14ac:dyDescent="0.3">
      <c r="A6960">
        <v>125006974</v>
      </c>
      <c r="B6960">
        <v>4147.5</v>
      </c>
      <c r="C6960" t="s">
        <v>6</v>
      </c>
      <c r="D6960" t="str">
        <f t="shared" si="108"/>
        <v>True</v>
      </c>
    </row>
    <row r="6961" spans="1:4" x14ac:dyDescent="0.3">
      <c r="A6961">
        <v>125006975</v>
      </c>
      <c r="B6961">
        <v>3087</v>
      </c>
      <c r="C6961" t="s">
        <v>6</v>
      </c>
      <c r="D6961" t="str">
        <f t="shared" si="108"/>
        <v>True</v>
      </c>
    </row>
    <row r="6962" spans="1:4" x14ac:dyDescent="0.3">
      <c r="A6962">
        <v>125006976</v>
      </c>
      <c r="B6962">
        <v>33.08</v>
      </c>
      <c r="C6962" t="s">
        <v>6</v>
      </c>
      <c r="D6962" t="str">
        <f t="shared" si="108"/>
        <v>True</v>
      </c>
    </row>
    <row r="6963" spans="1:4" x14ac:dyDescent="0.3">
      <c r="A6963">
        <v>125006977</v>
      </c>
      <c r="B6963">
        <v>82.11</v>
      </c>
      <c r="C6963" t="s">
        <v>6</v>
      </c>
      <c r="D6963" t="str">
        <f t="shared" si="108"/>
        <v>True</v>
      </c>
    </row>
    <row r="6964" spans="1:4" x14ac:dyDescent="0.3">
      <c r="A6964">
        <v>125006978</v>
      </c>
      <c r="B6964">
        <v>114.92</v>
      </c>
      <c r="C6964" t="s">
        <v>6</v>
      </c>
      <c r="D6964" t="str">
        <f t="shared" si="108"/>
        <v>True</v>
      </c>
    </row>
    <row r="6965" spans="1:4" x14ac:dyDescent="0.3">
      <c r="A6965">
        <v>125006979</v>
      </c>
      <c r="B6965">
        <v>548.1</v>
      </c>
      <c r="C6965" t="s">
        <v>6</v>
      </c>
      <c r="D6965" t="str">
        <f t="shared" si="108"/>
        <v>True</v>
      </c>
    </row>
    <row r="6966" spans="1:4" x14ac:dyDescent="0.3">
      <c r="A6966">
        <v>125006980</v>
      </c>
      <c r="B6966">
        <v>768.02</v>
      </c>
      <c r="C6966" t="s">
        <v>6</v>
      </c>
      <c r="D6966" t="str">
        <f t="shared" si="108"/>
        <v>True</v>
      </c>
    </row>
    <row r="6967" spans="1:4" x14ac:dyDescent="0.3">
      <c r="A6967">
        <v>125006981</v>
      </c>
      <c r="B6967">
        <v>11912.82</v>
      </c>
      <c r="C6967" t="s">
        <v>6</v>
      </c>
      <c r="D6967" t="str">
        <f t="shared" si="108"/>
        <v>True</v>
      </c>
    </row>
    <row r="6968" spans="1:4" x14ac:dyDescent="0.3">
      <c r="A6968">
        <v>125006982</v>
      </c>
      <c r="B6968">
        <v>1046.97</v>
      </c>
      <c r="C6968" t="s">
        <v>6</v>
      </c>
      <c r="D6968" t="str">
        <f t="shared" si="108"/>
        <v>True</v>
      </c>
    </row>
    <row r="6969" spans="1:4" x14ac:dyDescent="0.3">
      <c r="A6969">
        <v>125006983</v>
      </c>
      <c r="B6969">
        <v>141.75</v>
      </c>
      <c r="C6969" t="s">
        <v>6</v>
      </c>
      <c r="D6969" t="str">
        <f t="shared" si="108"/>
        <v>True</v>
      </c>
    </row>
    <row r="6970" spans="1:4" x14ac:dyDescent="0.3">
      <c r="A6970">
        <v>125006984</v>
      </c>
      <c r="B6970">
        <v>87.15</v>
      </c>
      <c r="C6970" t="s">
        <v>6</v>
      </c>
      <c r="D6970" t="str">
        <f t="shared" si="108"/>
        <v>True</v>
      </c>
    </row>
    <row r="6971" spans="1:4" x14ac:dyDescent="0.3">
      <c r="A6971">
        <v>125006985</v>
      </c>
      <c r="B6971">
        <v>318.14999999999998</v>
      </c>
      <c r="C6971" t="s">
        <v>6</v>
      </c>
      <c r="D6971" t="str">
        <f t="shared" si="108"/>
        <v>True</v>
      </c>
    </row>
    <row r="6972" spans="1:4" x14ac:dyDescent="0.3">
      <c r="A6972">
        <v>125006986</v>
      </c>
      <c r="B6972">
        <v>229.74</v>
      </c>
      <c r="C6972" t="s">
        <v>6</v>
      </c>
      <c r="D6972" t="str">
        <f t="shared" si="108"/>
        <v>True</v>
      </c>
    </row>
    <row r="6973" spans="1:4" x14ac:dyDescent="0.3">
      <c r="A6973">
        <v>125006987</v>
      </c>
      <c r="B6973">
        <v>4251.45</v>
      </c>
      <c r="C6973" t="s">
        <v>6</v>
      </c>
      <c r="D6973" t="str">
        <f t="shared" si="108"/>
        <v>True</v>
      </c>
    </row>
    <row r="6974" spans="1:4" x14ac:dyDescent="0.3">
      <c r="A6974">
        <v>125006988</v>
      </c>
      <c r="B6974">
        <v>234.15</v>
      </c>
      <c r="C6974" t="s">
        <v>6</v>
      </c>
      <c r="D6974" t="str">
        <f t="shared" si="108"/>
        <v>True</v>
      </c>
    </row>
    <row r="6975" spans="1:4" x14ac:dyDescent="0.3">
      <c r="A6975">
        <v>125006989</v>
      </c>
      <c r="B6975">
        <v>350.12</v>
      </c>
      <c r="C6975" t="s">
        <v>6</v>
      </c>
      <c r="D6975" t="str">
        <f t="shared" si="108"/>
        <v>True</v>
      </c>
    </row>
    <row r="6976" spans="1:4" x14ac:dyDescent="0.3">
      <c r="A6976">
        <v>125006990</v>
      </c>
      <c r="B6976">
        <v>252</v>
      </c>
      <c r="C6976" t="s">
        <v>6</v>
      </c>
      <c r="D6976" t="str">
        <f t="shared" si="108"/>
        <v>True</v>
      </c>
    </row>
    <row r="6977" spans="1:4" x14ac:dyDescent="0.3">
      <c r="A6977">
        <v>125006991</v>
      </c>
      <c r="B6977">
        <v>4672.5</v>
      </c>
      <c r="C6977" t="s">
        <v>6</v>
      </c>
      <c r="D6977" t="str">
        <f t="shared" si="108"/>
        <v>True</v>
      </c>
    </row>
    <row r="6978" spans="1:4" x14ac:dyDescent="0.3">
      <c r="A6978">
        <v>125006992</v>
      </c>
      <c r="B6978">
        <v>9240</v>
      </c>
      <c r="C6978" t="s">
        <v>6</v>
      </c>
      <c r="D6978" t="str">
        <f t="shared" si="108"/>
        <v>True</v>
      </c>
    </row>
    <row r="6979" spans="1:4" x14ac:dyDescent="0.3">
      <c r="A6979">
        <v>125006993</v>
      </c>
      <c r="B6979">
        <v>488.25</v>
      </c>
      <c r="C6979" t="s">
        <v>6</v>
      </c>
      <c r="D6979" t="str">
        <f t="shared" ref="D6979:D7042" si="109">IF(C6979="Closed","True","False")</f>
        <v>True</v>
      </c>
    </row>
    <row r="6980" spans="1:4" x14ac:dyDescent="0.3">
      <c r="A6980">
        <v>125006994</v>
      </c>
      <c r="B6980">
        <v>1166</v>
      </c>
      <c r="C6980" t="s">
        <v>6</v>
      </c>
      <c r="D6980" t="str">
        <f t="shared" si="109"/>
        <v>True</v>
      </c>
    </row>
    <row r="6981" spans="1:4" x14ac:dyDescent="0.3">
      <c r="A6981">
        <v>125006995</v>
      </c>
      <c r="B6981">
        <v>321.10000000000002</v>
      </c>
      <c r="C6981" t="s">
        <v>6</v>
      </c>
      <c r="D6981" t="str">
        <f t="shared" si="109"/>
        <v>True</v>
      </c>
    </row>
    <row r="6982" spans="1:4" x14ac:dyDescent="0.3">
      <c r="A6982">
        <v>125006996</v>
      </c>
      <c r="B6982">
        <v>80</v>
      </c>
      <c r="C6982" t="s">
        <v>6</v>
      </c>
      <c r="D6982" t="str">
        <f t="shared" si="109"/>
        <v>True</v>
      </c>
    </row>
    <row r="6983" spans="1:4" x14ac:dyDescent="0.3">
      <c r="A6983">
        <v>125006997</v>
      </c>
      <c r="B6983">
        <v>729.91</v>
      </c>
      <c r="C6983" t="s">
        <v>6</v>
      </c>
      <c r="D6983" t="str">
        <f t="shared" si="109"/>
        <v>True</v>
      </c>
    </row>
    <row r="6984" spans="1:4" x14ac:dyDescent="0.3">
      <c r="A6984">
        <v>125006998</v>
      </c>
      <c r="B6984">
        <v>96.6</v>
      </c>
      <c r="C6984" t="s">
        <v>6</v>
      </c>
      <c r="D6984" t="str">
        <f t="shared" si="109"/>
        <v>True</v>
      </c>
    </row>
    <row r="6985" spans="1:4" x14ac:dyDescent="0.3">
      <c r="A6985">
        <v>125006999</v>
      </c>
      <c r="B6985">
        <v>64.31</v>
      </c>
      <c r="C6985" t="s">
        <v>7</v>
      </c>
      <c r="D6985" t="str">
        <f t="shared" si="109"/>
        <v>False</v>
      </c>
    </row>
    <row r="6986" spans="1:4" x14ac:dyDescent="0.3">
      <c r="A6986">
        <v>125007000</v>
      </c>
      <c r="B6986">
        <v>1449</v>
      </c>
      <c r="C6986" t="s">
        <v>6</v>
      </c>
      <c r="D6986" t="str">
        <f t="shared" si="109"/>
        <v>True</v>
      </c>
    </row>
    <row r="6987" spans="1:4" x14ac:dyDescent="0.3">
      <c r="A6987">
        <v>125007001</v>
      </c>
      <c r="B6987">
        <v>1221.07</v>
      </c>
      <c r="C6987" t="s">
        <v>6</v>
      </c>
      <c r="D6987" t="str">
        <f t="shared" si="109"/>
        <v>True</v>
      </c>
    </row>
    <row r="6988" spans="1:4" x14ac:dyDescent="0.3">
      <c r="A6988">
        <v>125007002</v>
      </c>
      <c r="B6988">
        <v>10080</v>
      </c>
      <c r="C6988" t="s">
        <v>7</v>
      </c>
      <c r="D6988" t="str">
        <f t="shared" si="109"/>
        <v>False</v>
      </c>
    </row>
    <row r="6989" spans="1:4" x14ac:dyDescent="0.3">
      <c r="A6989">
        <v>125007003</v>
      </c>
      <c r="B6989">
        <v>6869.1</v>
      </c>
      <c r="C6989" t="s">
        <v>7</v>
      </c>
      <c r="D6989" t="str">
        <f t="shared" si="109"/>
        <v>False</v>
      </c>
    </row>
    <row r="6990" spans="1:4" x14ac:dyDescent="0.3">
      <c r="A6990">
        <v>125007004</v>
      </c>
      <c r="B6990">
        <v>4651.29</v>
      </c>
      <c r="C6990" t="s">
        <v>6</v>
      </c>
      <c r="D6990" t="str">
        <f t="shared" si="109"/>
        <v>True</v>
      </c>
    </row>
    <row r="6991" spans="1:4" x14ac:dyDescent="0.3">
      <c r="A6991">
        <v>125007005</v>
      </c>
      <c r="B6991">
        <v>1307.73</v>
      </c>
      <c r="C6991" t="s">
        <v>7</v>
      </c>
      <c r="D6991" t="str">
        <f t="shared" si="109"/>
        <v>False</v>
      </c>
    </row>
    <row r="6992" spans="1:4" x14ac:dyDescent="0.3">
      <c r="A6992">
        <v>125007006</v>
      </c>
      <c r="B6992">
        <v>6640.73</v>
      </c>
      <c r="C6992" t="s">
        <v>6</v>
      </c>
      <c r="D6992" t="str">
        <f t="shared" si="109"/>
        <v>True</v>
      </c>
    </row>
    <row r="6993" spans="1:4" x14ac:dyDescent="0.3">
      <c r="A6993">
        <v>125007007</v>
      </c>
      <c r="B6993">
        <v>477.75</v>
      </c>
      <c r="C6993" t="s">
        <v>7</v>
      </c>
      <c r="D6993" t="str">
        <f t="shared" si="109"/>
        <v>False</v>
      </c>
    </row>
    <row r="6994" spans="1:4" x14ac:dyDescent="0.3">
      <c r="A6994">
        <v>125007008</v>
      </c>
      <c r="B6994">
        <v>7812</v>
      </c>
      <c r="C6994" t="s">
        <v>6</v>
      </c>
      <c r="D6994" t="str">
        <f t="shared" si="109"/>
        <v>True</v>
      </c>
    </row>
    <row r="6995" spans="1:4" x14ac:dyDescent="0.3">
      <c r="A6995">
        <v>125007009</v>
      </c>
      <c r="B6995">
        <v>142.80000000000001</v>
      </c>
      <c r="C6995" t="s">
        <v>6</v>
      </c>
      <c r="D6995" t="str">
        <f t="shared" si="109"/>
        <v>True</v>
      </c>
    </row>
    <row r="6996" spans="1:4" x14ac:dyDescent="0.3">
      <c r="A6996">
        <v>125007010</v>
      </c>
      <c r="B6996">
        <v>221.13</v>
      </c>
      <c r="C6996" t="s">
        <v>7</v>
      </c>
      <c r="D6996" t="str">
        <f t="shared" si="109"/>
        <v>False</v>
      </c>
    </row>
    <row r="6997" spans="1:4" x14ac:dyDescent="0.3">
      <c r="A6997">
        <v>125007011</v>
      </c>
      <c r="B6997">
        <v>77880.05</v>
      </c>
      <c r="C6997" t="s">
        <v>6</v>
      </c>
      <c r="D6997" t="str">
        <f t="shared" si="109"/>
        <v>True</v>
      </c>
    </row>
    <row r="6998" spans="1:4" x14ac:dyDescent="0.3">
      <c r="A6998">
        <v>125007012</v>
      </c>
      <c r="B6998">
        <v>4095</v>
      </c>
      <c r="C6998" t="s">
        <v>6</v>
      </c>
      <c r="D6998" t="str">
        <f t="shared" si="109"/>
        <v>True</v>
      </c>
    </row>
    <row r="6999" spans="1:4" x14ac:dyDescent="0.3">
      <c r="A6999">
        <v>125007013</v>
      </c>
      <c r="B6999">
        <v>3076.5</v>
      </c>
      <c r="C6999" t="s">
        <v>7</v>
      </c>
      <c r="D6999" t="str">
        <f t="shared" si="109"/>
        <v>False</v>
      </c>
    </row>
    <row r="7000" spans="1:4" x14ac:dyDescent="0.3">
      <c r="A7000">
        <v>125007014</v>
      </c>
      <c r="B7000">
        <v>2230.36</v>
      </c>
      <c r="C7000" t="s">
        <v>6</v>
      </c>
      <c r="D7000" t="str">
        <f t="shared" si="109"/>
        <v>True</v>
      </c>
    </row>
    <row r="7001" spans="1:4" x14ac:dyDescent="0.3">
      <c r="A7001">
        <v>125007015</v>
      </c>
      <c r="B7001">
        <v>502.73</v>
      </c>
      <c r="C7001" t="s">
        <v>7</v>
      </c>
      <c r="D7001" t="str">
        <f t="shared" si="109"/>
        <v>False</v>
      </c>
    </row>
    <row r="7002" spans="1:4" x14ac:dyDescent="0.3">
      <c r="A7002">
        <v>125007016</v>
      </c>
      <c r="B7002">
        <v>21.26</v>
      </c>
      <c r="C7002" t="s">
        <v>6</v>
      </c>
      <c r="D7002" t="str">
        <f t="shared" si="109"/>
        <v>True</v>
      </c>
    </row>
    <row r="7003" spans="1:4" x14ac:dyDescent="0.3">
      <c r="A7003">
        <v>125007017</v>
      </c>
      <c r="B7003">
        <v>888.3</v>
      </c>
      <c r="C7003" t="s">
        <v>6</v>
      </c>
      <c r="D7003" t="str">
        <f t="shared" si="109"/>
        <v>True</v>
      </c>
    </row>
    <row r="7004" spans="1:4" x14ac:dyDescent="0.3">
      <c r="A7004">
        <v>125007018</v>
      </c>
      <c r="B7004">
        <v>1680</v>
      </c>
      <c r="C7004" t="s">
        <v>7</v>
      </c>
      <c r="D7004" t="str">
        <f t="shared" si="109"/>
        <v>False</v>
      </c>
    </row>
    <row r="7005" spans="1:4" x14ac:dyDescent="0.3">
      <c r="A7005">
        <v>125007019</v>
      </c>
      <c r="B7005">
        <v>5208.53</v>
      </c>
      <c r="C7005" t="s">
        <v>6</v>
      </c>
      <c r="D7005" t="str">
        <f t="shared" si="109"/>
        <v>True</v>
      </c>
    </row>
    <row r="7006" spans="1:4" x14ac:dyDescent="0.3">
      <c r="A7006">
        <v>125007020</v>
      </c>
      <c r="B7006">
        <v>213.94</v>
      </c>
      <c r="C7006" t="s">
        <v>6</v>
      </c>
      <c r="D7006" t="str">
        <f t="shared" si="109"/>
        <v>True</v>
      </c>
    </row>
    <row r="7007" spans="1:4" x14ac:dyDescent="0.3">
      <c r="A7007">
        <v>125007021</v>
      </c>
      <c r="B7007">
        <v>259.35000000000002</v>
      </c>
      <c r="C7007" t="s">
        <v>6</v>
      </c>
      <c r="D7007" t="str">
        <f t="shared" si="109"/>
        <v>True</v>
      </c>
    </row>
    <row r="7008" spans="1:4" x14ac:dyDescent="0.3">
      <c r="A7008">
        <v>125007022</v>
      </c>
      <c r="B7008">
        <v>4882.5</v>
      </c>
      <c r="C7008" t="s">
        <v>6</v>
      </c>
      <c r="D7008" t="str">
        <f t="shared" si="109"/>
        <v>True</v>
      </c>
    </row>
    <row r="7009" spans="1:4" x14ac:dyDescent="0.3">
      <c r="A7009">
        <v>125007023</v>
      </c>
      <c r="B7009">
        <v>38745</v>
      </c>
      <c r="C7009" t="s">
        <v>6</v>
      </c>
      <c r="D7009" t="str">
        <f t="shared" si="109"/>
        <v>True</v>
      </c>
    </row>
    <row r="7010" spans="1:4" x14ac:dyDescent="0.3">
      <c r="A7010">
        <v>125007024</v>
      </c>
      <c r="B7010">
        <v>42525</v>
      </c>
      <c r="C7010" t="s">
        <v>6</v>
      </c>
      <c r="D7010" t="str">
        <f t="shared" si="109"/>
        <v>True</v>
      </c>
    </row>
    <row r="7011" spans="1:4" x14ac:dyDescent="0.3">
      <c r="A7011">
        <v>125007025</v>
      </c>
      <c r="B7011">
        <v>265</v>
      </c>
      <c r="C7011" t="s">
        <v>6</v>
      </c>
      <c r="D7011" t="str">
        <f t="shared" si="109"/>
        <v>True</v>
      </c>
    </row>
    <row r="7012" spans="1:4" x14ac:dyDescent="0.3">
      <c r="A7012">
        <v>125007026</v>
      </c>
      <c r="B7012">
        <v>703</v>
      </c>
      <c r="C7012" t="s">
        <v>6</v>
      </c>
      <c r="D7012" t="str">
        <f t="shared" si="109"/>
        <v>True</v>
      </c>
    </row>
    <row r="7013" spans="1:4" x14ac:dyDescent="0.3">
      <c r="A7013">
        <v>125007027</v>
      </c>
      <c r="B7013">
        <v>15352.37</v>
      </c>
      <c r="C7013" t="s">
        <v>6</v>
      </c>
      <c r="D7013" t="str">
        <f t="shared" si="109"/>
        <v>True</v>
      </c>
    </row>
    <row r="7014" spans="1:4" x14ac:dyDescent="0.3">
      <c r="A7014">
        <v>125007028</v>
      </c>
      <c r="B7014">
        <v>4379.71</v>
      </c>
      <c r="C7014" t="s">
        <v>7</v>
      </c>
      <c r="D7014" t="str">
        <f t="shared" si="109"/>
        <v>False</v>
      </c>
    </row>
    <row r="7015" spans="1:4" x14ac:dyDescent="0.3">
      <c r="A7015">
        <v>125007029</v>
      </c>
      <c r="B7015">
        <v>1424.28</v>
      </c>
      <c r="C7015" t="s">
        <v>6</v>
      </c>
      <c r="D7015" t="str">
        <f t="shared" si="109"/>
        <v>True</v>
      </c>
    </row>
    <row r="7016" spans="1:4" x14ac:dyDescent="0.3">
      <c r="A7016">
        <v>125007030</v>
      </c>
      <c r="B7016">
        <v>583.79999999999995</v>
      </c>
      <c r="C7016" t="s">
        <v>6</v>
      </c>
      <c r="D7016" t="str">
        <f t="shared" si="109"/>
        <v>True</v>
      </c>
    </row>
    <row r="7017" spans="1:4" x14ac:dyDescent="0.3">
      <c r="A7017">
        <v>125007031</v>
      </c>
      <c r="B7017">
        <v>39.9</v>
      </c>
      <c r="C7017" t="s">
        <v>6</v>
      </c>
      <c r="D7017" t="str">
        <f t="shared" si="109"/>
        <v>True</v>
      </c>
    </row>
    <row r="7018" spans="1:4" x14ac:dyDescent="0.3">
      <c r="A7018">
        <v>125007032</v>
      </c>
      <c r="B7018">
        <v>17272.5</v>
      </c>
      <c r="C7018" t="s">
        <v>6</v>
      </c>
      <c r="D7018" t="str">
        <f t="shared" si="109"/>
        <v>True</v>
      </c>
    </row>
    <row r="7019" spans="1:4" x14ac:dyDescent="0.3">
      <c r="A7019">
        <v>125007033</v>
      </c>
      <c r="B7019">
        <v>2488.5</v>
      </c>
      <c r="C7019" t="s">
        <v>6</v>
      </c>
      <c r="D7019" t="str">
        <f t="shared" si="109"/>
        <v>True</v>
      </c>
    </row>
    <row r="7020" spans="1:4" x14ac:dyDescent="0.3">
      <c r="A7020">
        <v>125007034</v>
      </c>
      <c r="B7020">
        <v>1247.4000000000001</v>
      </c>
      <c r="C7020" t="s">
        <v>6</v>
      </c>
      <c r="D7020" t="str">
        <f t="shared" si="109"/>
        <v>True</v>
      </c>
    </row>
    <row r="7021" spans="1:4" x14ac:dyDescent="0.3">
      <c r="A7021">
        <v>125007035</v>
      </c>
      <c r="B7021">
        <v>2631.3</v>
      </c>
      <c r="C7021" t="s">
        <v>6</v>
      </c>
      <c r="D7021" t="str">
        <f t="shared" si="109"/>
        <v>True</v>
      </c>
    </row>
    <row r="7022" spans="1:4" x14ac:dyDescent="0.3">
      <c r="A7022">
        <v>125007036</v>
      </c>
      <c r="B7022">
        <v>147</v>
      </c>
      <c r="C7022" t="s">
        <v>6</v>
      </c>
      <c r="D7022" t="str">
        <f t="shared" si="109"/>
        <v>True</v>
      </c>
    </row>
    <row r="7023" spans="1:4" x14ac:dyDescent="0.3">
      <c r="A7023">
        <v>125007037</v>
      </c>
      <c r="B7023">
        <v>5739.94</v>
      </c>
      <c r="C7023" t="s">
        <v>7</v>
      </c>
      <c r="D7023" t="str">
        <f t="shared" si="109"/>
        <v>False</v>
      </c>
    </row>
    <row r="7024" spans="1:4" x14ac:dyDescent="0.3">
      <c r="A7024">
        <v>125007038</v>
      </c>
      <c r="B7024">
        <v>1039.5</v>
      </c>
      <c r="C7024" t="s">
        <v>6</v>
      </c>
      <c r="D7024" t="str">
        <f t="shared" si="109"/>
        <v>True</v>
      </c>
    </row>
    <row r="7025" spans="1:4" x14ac:dyDescent="0.3">
      <c r="A7025">
        <v>125007039</v>
      </c>
      <c r="B7025">
        <v>467</v>
      </c>
      <c r="C7025" t="s">
        <v>6</v>
      </c>
      <c r="D7025" t="str">
        <f t="shared" si="109"/>
        <v>True</v>
      </c>
    </row>
    <row r="7026" spans="1:4" x14ac:dyDescent="0.3">
      <c r="A7026">
        <v>125007040</v>
      </c>
      <c r="B7026">
        <v>551.25</v>
      </c>
      <c r="C7026" t="s">
        <v>6</v>
      </c>
      <c r="D7026" t="str">
        <f t="shared" si="109"/>
        <v>True</v>
      </c>
    </row>
    <row r="7027" spans="1:4" x14ac:dyDescent="0.3">
      <c r="A7027">
        <v>125007041</v>
      </c>
      <c r="B7027">
        <v>843.15</v>
      </c>
      <c r="C7027" t="s">
        <v>6</v>
      </c>
      <c r="D7027" t="str">
        <f t="shared" si="109"/>
        <v>True</v>
      </c>
    </row>
    <row r="7028" spans="1:4" x14ac:dyDescent="0.3">
      <c r="A7028">
        <v>125007042</v>
      </c>
      <c r="B7028">
        <v>395.33</v>
      </c>
      <c r="C7028" t="s">
        <v>6</v>
      </c>
      <c r="D7028" t="str">
        <f t="shared" si="109"/>
        <v>True</v>
      </c>
    </row>
    <row r="7029" spans="1:4" x14ac:dyDescent="0.3">
      <c r="A7029">
        <v>125007043</v>
      </c>
      <c r="B7029">
        <v>418.32</v>
      </c>
      <c r="C7029" t="s">
        <v>7</v>
      </c>
      <c r="D7029" t="str">
        <f t="shared" si="109"/>
        <v>False</v>
      </c>
    </row>
    <row r="7030" spans="1:4" x14ac:dyDescent="0.3">
      <c r="A7030">
        <v>125007044</v>
      </c>
      <c r="B7030">
        <v>3452.82</v>
      </c>
      <c r="C7030" t="s">
        <v>7</v>
      </c>
      <c r="D7030" t="str">
        <f t="shared" si="109"/>
        <v>False</v>
      </c>
    </row>
    <row r="7031" spans="1:4" x14ac:dyDescent="0.3">
      <c r="A7031">
        <v>125007045</v>
      </c>
      <c r="B7031">
        <v>9922.5</v>
      </c>
      <c r="C7031" t="s">
        <v>6</v>
      </c>
      <c r="D7031" t="str">
        <f t="shared" si="109"/>
        <v>True</v>
      </c>
    </row>
    <row r="7032" spans="1:4" x14ac:dyDescent="0.3">
      <c r="A7032">
        <v>125007046</v>
      </c>
      <c r="B7032">
        <v>3879.16</v>
      </c>
      <c r="C7032" t="s">
        <v>7</v>
      </c>
      <c r="D7032" t="str">
        <f t="shared" si="109"/>
        <v>False</v>
      </c>
    </row>
    <row r="7033" spans="1:4" x14ac:dyDescent="0.3">
      <c r="A7033">
        <v>125007047</v>
      </c>
      <c r="B7033">
        <v>819</v>
      </c>
      <c r="C7033" t="s">
        <v>6</v>
      </c>
      <c r="D7033" t="str">
        <f t="shared" si="109"/>
        <v>True</v>
      </c>
    </row>
    <row r="7034" spans="1:4" x14ac:dyDescent="0.3">
      <c r="A7034">
        <v>125007048</v>
      </c>
      <c r="B7034">
        <v>2121</v>
      </c>
      <c r="C7034" t="s">
        <v>7</v>
      </c>
      <c r="D7034" t="str">
        <f t="shared" si="109"/>
        <v>False</v>
      </c>
    </row>
    <row r="7035" spans="1:4" x14ac:dyDescent="0.3">
      <c r="A7035">
        <v>125007049</v>
      </c>
      <c r="B7035">
        <v>1786.05</v>
      </c>
      <c r="C7035" t="s">
        <v>6</v>
      </c>
      <c r="D7035" t="str">
        <f t="shared" si="109"/>
        <v>True</v>
      </c>
    </row>
    <row r="7036" spans="1:4" x14ac:dyDescent="0.3">
      <c r="A7036">
        <v>125007050</v>
      </c>
      <c r="B7036">
        <v>11548.95</v>
      </c>
      <c r="C7036" t="s">
        <v>7</v>
      </c>
      <c r="D7036" t="str">
        <f t="shared" si="109"/>
        <v>False</v>
      </c>
    </row>
    <row r="7037" spans="1:4" x14ac:dyDescent="0.3">
      <c r="A7037">
        <v>125007051</v>
      </c>
      <c r="B7037">
        <v>369.6</v>
      </c>
      <c r="C7037" t="s">
        <v>6</v>
      </c>
      <c r="D7037" t="str">
        <f t="shared" si="109"/>
        <v>True</v>
      </c>
    </row>
    <row r="7038" spans="1:4" x14ac:dyDescent="0.3">
      <c r="A7038">
        <v>125007052</v>
      </c>
      <c r="B7038">
        <v>514.5</v>
      </c>
      <c r="C7038" t="s">
        <v>6</v>
      </c>
      <c r="D7038" t="str">
        <f t="shared" si="109"/>
        <v>True</v>
      </c>
    </row>
    <row r="7039" spans="1:4" x14ac:dyDescent="0.3">
      <c r="A7039">
        <v>125007053</v>
      </c>
      <c r="B7039">
        <v>273</v>
      </c>
      <c r="C7039" t="s">
        <v>6</v>
      </c>
      <c r="D7039" t="str">
        <f t="shared" si="109"/>
        <v>True</v>
      </c>
    </row>
    <row r="7040" spans="1:4" x14ac:dyDescent="0.3">
      <c r="A7040">
        <v>125007054</v>
      </c>
      <c r="B7040">
        <v>1176</v>
      </c>
      <c r="C7040" t="s">
        <v>6</v>
      </c>
      <c r="D7040" t="str">
        <f t="shared" si="109"/>
        <v>True</v>
      </c>
    </row>
    <row r="7041" spans="1:4" x14ac:dyDescent="0.3">
      <c r="A7041">
        <v>125007055</v>
      </c>
      <c r="B7041">
        <v>578.54999999999995</v>
      </c>
      <c r="C7041" t="s">
        <v>7</v>
      </c>
      <c r="D7041" t="str">
        <f t="shared" si="109"/>
        <v>False</v>
      </c>
    </row>
    <row r="7042" spans="1:4" x14ac:dyDescent="0.3">
      <c r="A7042">
        <v>125007056</v>
      </c>
      <c r="B7042">
        <v>4627.1400000000003</v>
      </c>
      <c r="C7042" t="s">
        <v>6</v>
      </c>
      <c r="D7042" t="str">
        <f t="shared" si="109"/>
        <v>True</v>
      </c>
    </row>
    <row r="7043" spans="1:4" x14ac:dyDescent="0.3">
      <c r="A7043">
        <v>125007057</v>
      </c>
      <c r="B7043">
        <v>3340.08</v>
      </c>
      <c r="C7043" t="s">
        <v>6</v>
      </c>
      <c r="D7043" t="str">
        <f t="shared" ref="D7043:D7106" si="110">IF(C7043="Closed","True","False")</f>
        <v>True</v>
      </c>
    </row>
    <row r="7044" spans="1:4" x14ac:dyDescent="0.3">
      <c r="A7044">
        <v>125007058</v>
      </c>
      <c r="B7044">
        <v>1470</v>
      </c>
      <c r="C7044" t="s">
        <v>6</v>
      </c>
      <c r="D7044" t="str">
        <f t="shared" si="110"/>
        <v>True</v>
      </c>
    </row>
    <row r="7045" spans="1:4" x14ac:dyDescent="0.3">
      <c r="A7045">
        <v>125007059</v>
      </c>
      <c r="B7045">
        <v>1102.5</v>
      </c>
      <c r="C7045" t="s">
        <v>6</v>
      </c>
      <c r="D7045" t="str">
        <f t="shared" si="110"/>
        <v>True</v>
      </c>
    </row>
    <row r="7046" spans="1:4" x14ac:dyDescent="0.3">
      <c r="A7046">
        <v>125007060</v>
      </c>
      <c r="B7046">
        <v>568.16</v>
      </c>
      <c r="C7046" t="s">
        <v>7</v>
      </c>
      <c r="D7046" t="str">
        <f t="shared" si="110"/>
        <v>False</v>
      </c>
    </row>
    <row r="7047" spans="1:4" x14ac:dyDescent="0.3">
      <c r="A7047">
        <v>125007061</v>
      </c>
      <c r="B7047">
        <v>2572.5</v>
      </c>
      <c r="C7047" t="s">
        <v>7</v>
      </c>
      <c r="D7047" t="str">
        <f t="shared" si="110"/>
        <v>False</v>
      </c>
    </row>
    <row r="7048" spans="1:4" x14ac:dyDescent="0.3">
      <c r="A7048">
        <v>125007062</v>
      </c>
      <c r="B7048">
        <v>661.5</v>
      </c>
      <c r="C7048" t="s">
        <v>7</v>
      </c>
      <c r="D7048" t="str">
        <f t="shared" si="110"/>
        <v>False</v>
      </c>
    </row>
    <row r="7049" spans="1:4" x14ac:dyDescent="0.3">
      <c r="A7049">
        <v>125007063</v>
      </c>
      <c r="B7049">
        <v>5258.4</v>
      </c>
      <c r="C7049" t="s">
        <v>6</v>
      </c>
      <c r="D7049" t="str">
        <f t="shared" si="110"/>
        <v>True</v>
      </c>
    </row>
    <row r="7050" spans="1:4" x14ac:dyDescent="0.3">
      <c r="A7050">
        <v>125007064</v>
      </c>
      <c r="B7050">
        <v>3595.78</v>
      </c>
      <c r="C7050" t="s">
        <v>6</v>
      </c>
      <c r="D7050" t="str">
        <f t="shared" si="110"/>
        <v>True</v>
      </c>
    </row>
    <row r="7051" spans="1:4" x14ac:dyDescent="0.3">
      <c r="A7051">
        <v>125007065</v>
      </c>
      <c r="B7051">
        <v>2565</v>
      </c>
      <c r="C7051" t="s">
        <v>6</v>
      </c>
      <c r="D7051" t="str">
        <f t="shared" si="110"/>
        <v>True</v>
      </c>
    </row>
    <row r="7052" spans="1:4" x14ac:dyDescent="0.3">
      <c r="A7052">
        <v>125007066</v>
      </c>
      <c r="B7052">
        <v>118.7</v>
      </c>
      <c r="C7052" t="s">
        <v>6</v>
      </c>
      <c r="D7052" t="str">
        <f t="shared" si="110"/>
        <v>True</v>
      </c>
    </row>
    <row r="7053" spans="1:4" x14ac:dyDescent="0.3">
      <c r="A7053">
        <v>125007067</v>
      </c>
      <c r="B7053">
        <v>3931.29</v>
      </c>
      <c r="C7053" t="s">
        <v>6</v>
      </c>
      <c r="D7053" t="str">
        <f t="shared" si="110"/>
        <v>True</v>
      </c>
    </row>
    <row r="7054" spans="1:4" x14ac:dyDescent="0.3">
      <c r="A7054">
        <v>125007068</v>
      </c>
      <c r="B7054">
        <v>6831.64</v>
      </c>
      <c r="C7054" t="s">
        <v>6</v>
      </c>
      <c r="D7054" t="str">
        <f t="shared" si="110"/>
        <v>True</v>
      </c>
    </row>
    <row r="7055" spans="1:4" x14ac:dyDescent="0.3">
      <c r="A7055">
        <v>125007069</v>
      </c>
      <c r="B7055">
        <v>1485.23</v>
      </c>
      <c r="C7055" t="s">
        <v>6</v>
      </c>
      <c r="D7055" t="str">
        <f t="shared" si="110"/>
        <v>True</v>
      </c>
    </row>
    <row r="7056" spans="1:4" x14ac:dyDescent="0.3">
      <c r="A7056">
        <v>125007070</v>
      </c>
      <c r="B7056">
        <v>3209.33</v>
      </c>
      <c r="C7056" t="s">
        <v>6</v>
      </c>
      <c r="D7056" t="str">
        <f t="shared" si="110"/>
        <v>True</v>
      </c>
    </row>
    <row r="7057" spans="1:4" x14ac:dyDescent="0.3">
      <c r="A7057">
        <v>125007071</v>
      </c>
      <c r="B7057">
        <v>895.44</v>
      </c>
      <c r="C7057" t="s">
        <v>7</v>
      </c>
      <c r="D7057" t="str">
        <f t="shared" si="110"/>
        <v>False</v>
      </c>
    </row>
    <row r="7058" spans="1:4" x14ac:dyDescent="0.3">
      <c r="A7058">
        <v>125007072</v>
      </c>
      <c r="B7058">
        <v>196875</v>
      </c>
      <c r="C7058" t="s">
        <v>6</v>
      </c>
      <c r="D7058" t="str">
        <f t="shared" si="110"/>
        <v>True</v>
      </c>
    </row>
    <row r="7059" spans="1:4" x14ac:dyDescent="0.3">
      <c r="A7059">
        <v>125007073</v>
      </c>
      <c r="B7059">
        <v>196875</v>
      </c>
      <c r="C7059" t="s">
        <v>6</v>
      </c>
      <c r="D7059" t="str">
        <f t="shared" si="110"/>
        <v>True</v>
      </c>
    </row>
    <row r="7060" spans="1:4" x14ac:dyDescent="0.3">
      <c r="A7060">
        <v>125007074</v>
      </c>
      <c r="B7060">
        <v>42525</v>
      </c>
      <c r="C7060" t="s">
        <v>6</v>
      </c>
      <c r="D7060" t="str">
        <f t="shared" si="110"/>
        <v>True</v>
      </c>
    </row>
    <row r="7061" spans="1:4" x14ac:dyDescent="0.3">
      <c r="A7061">
        <v>125007075</v>
      </c>
      <c r="B7061">
        <v>42525</v>
      </c>
      <c r="C7061" t="s">
        <v>7</v>
      </c>
      <c r="D7061" t="str">
        <f t="shared" si="110"/>
        <v>False</v>
      </c>
    </row>
    <row r="7062" spans="1:4" x14ac:dyDescent="0.3">
      <c r="A7062">
        <v>125007076</v>
      </c>
      <c r="B7062">
        <v>5512.5</v>
      </c>
      <c r="C7062" t="s">
        <v>7</v>
      </c>
      <c r="D7062" t="str">
        <f t="shared" si="110"/>
        <v>False</v>
      </c>
    </row>
    <row r="7063" spans="1:4" x14ac:dyDescent="0.3">
      <c r="A7063">
        <v>125007077</v>
      </c>
      <c r="B7063">
        <v>2205</v>
      </c>
      <c r="C7063" t="s">
        <v>7</v>
      </c>
      <c r="D7063" t="str">
        <f t="shared" si="110"/>
        <v>False</v>
      </c>
    </row>
    <row r="7064" spans="1:4" x14ac:dyDescent="0.3">
      <c r="A7064">
        <v>125007078</v>
      </c>
      <c r="B7064">
        <v>682.5</v>
      </c>
      <c r="C7064" t="s">
        <v>6</v>
      </c>
      <c r="D7064" t="str">
        <f t="shared" si="110"/>
        <v>True</v>
      </c>
    </row>
    <row r="7065" spans="1:4" x14ac:dyDescent="0.3">
      <c r="A7065">
        <v>125007079</v>
      </c>
      <c r="B7065">
        <v>414.75</v>
      </c>
      <c r="C7065" t="s">
        <v>6</v>
      </c>
      <c r="D7065" t="str">
        <f t="shared" si="110"/>
        <v>True</v>
      </c>
    </row>
    <row r="7066" spans="1:4" x14ac:dyDescent="0.3">
      <c r="A7066">
        <v>125007080</v>
      </c>
      <c r="B7066">
        <v>415.28</v>
      </c>
      <c r="C7066" t="s">
        <v>6</v>
      </c>
      <c r="D7066" t="str">
        <f t="shared" si="110"/>
        <v>True</v>
      </c>
    </row>
    <row r="7067" spans="1:4" x14ac:dyDescent="0.3">
      <c r="A7067">
        <v>125007081</v>
      </c>
      <c r="B7067">
        <v>1689.87</v>
      </c>
      <c r="C7067" t="s">
        <v>6</v>
      </c>
      <c r="D7067" t="str">
        <f t="shared" si="110"/>
        <v>True</v>
      </c>
    </row>
    <row r="7068" spans="1:4" x14ac:dyDescent="0.3">
      <c r="A7068">
        <v>125007082</v>
      </c>
      <c r="B7068">
        <v>2625</v>
      </c>
      <c r="C7068" t="s">
        <v>6</v>
      </c>
      <c r="D7068" t="str">
        <f t="shared" si="110"/>
        <v>True</v>
      </c>
    </row>
    <row r="7069" spans="1:4" x14ac:dyDescent="0.3">
      <c r="A7069">
        <v>125007083</v>
      </c>
      <c r="B7069">
        <v>1617</v>
      </c>
      <c r="C7069" t="s">
        <v>6</v>
      </c>
      <c r="D7069" t="str">
        <f t="shared" si="110"/>
        <v>True</v>
      </c>
    </row>
    <row r="7070" spans="1:4" x14ac:dyDescent="0.3">
      <c r="A7070">
        <v>125007084</v>
      </c>
      <c r="B7070">
        <v>427.04</v>
      </c>
      <c r="C7070" t="s">
        <v>6</v>
      </c>
      <c r="D7070" t="str">
        <f t="shared" si="110"/>
        <v>True</v>
      </c>
    </row>
    <row r="7071" spans="1:4" x14ac:dyDescent="0.3">
      <c r="A7071">
        <v>125007085</v>
      </c>
      <c r="B7071">
        <v>451.5</v>
      </c>
      <c r="C7071" t="s">
        <v>7</v>
      </c>
      <c r="D7071" t="str">
        <f t="shared" si="110"/>
        <v>False</v>
      </c>
    </row>
    <row r="7072" spans="1:4" x14ac:dyDescent="0.3">
      <c r="A7072">
        <v>125007086</v>
      </c>
      <c r="B7072">
        <v>605.85</v>
      </c>
      <c r="C7072" t="s">
        <v>6</v>
      </c>
      <c r="D7072" t="str">
        <f t="shared" si="110"/>
        <v>True</v>
      </c>
    </row>
    <row r="7073" spans="1:4" x14ac:dyDescent="0.3">
      <c r="A7073">
        <v>125007087</v>
      </c>
      <c r="B7073">
        <v>483</v>
      </c>
      <c r="C7073" t="s">
        <v>6</v>
      </c>
      <c r="D7073" t="str">
        <f t="shared" si="110"/>
        <v>True</v>
      </c>
    </row>
    <row r="7074" spans="1:4" x14ac:dyDescent="0.3">
      <c r="A7074">
        <v>125007088</v>
      </c>
      <c r="B7074">
        <v>1236.9000000000001</v>
      </c>
      <c r="C7074" t="s">
        <v>6</v>
      </c>
      <c r="D7074" t="str">
        <f t="shared" si="110"/>
        <v>True</v>
      </c>
    </row>
    <row r="7075" spans="1:4" x14ac:dyDescent="0.3">
      <c r="A7075">
        <v>125007089</v>
      </c>
      <c r="B7075">
        <v>199.5</v>
      </c>
      <c r="C7075" t="s">
        <v>6</v>
      </c>
      <c r="D7075" t="str">
        <f t="shared" si="110"/>
        <v>True</v>
      </c>
    </row>
    <row r="7076" spans="1:4" x14ac:dyDescent="0.3">
      <c r="A7076">
        <v>125007090</v>
      </c>
      <c r="B7076">
        <v>2595.79</v>
      </c>
      <c r="C7076" t="s">
        <v>6</v>
      </c>
      <c r="D7076" t="str">
        <f t="shared" si="110"/>
        <v>True</v>
      </c>
    </row>
    <row r="7077" spans="1:4" x14ac:dyDescent="0.3">
      <c r="A7077">
        <v>125007091</v>
      </c>
      <c r="B7077">
        <v>3249.67</v>
      </c>
      <c r="C7077" t="s">
        <v>6</v>
      </c>
      <c r="D7077" t="str">
        <f t="shared" si="110"/>
        <v>True</v>
      </c>
    </row>
    <row r="7078" spans="1:4" x14ac:dyDescent="0.3">
      <c r="A7078">
        <v>125007092</v>
      </c>
      <c r="B7078">
        <v>1002.54</v>
      </c>
      <c r="C7078" t="s">
        <v>6</v>
      </c>
      <c r="D7078" t="str">
        <f t="shared" si="110"/>
        <v>True</v>
      </c>
    </row>
    <row r="7079" spans="1:4" x14ac:dyDescent="0.3">
      <c r="A7079">
        <v>125007093</v>
      </c>
      <c r="B7079">
        <v>708.75</v>
      </c>
      <c r="C7079" t="s">
        <v>6</v>
      </c>
      <c r="D7079" t="str">
        <f t="shared" si="110"/>
        <v>True</v>
      </c>
    </row>
    <row r="7080" spans="1:4" x14ac:dyDescent="0.3">
      <c r="A7080">
        <v>125007094</v>
      </c>
      <c r="B7080">
        <v>262.5</v>
      </c>
      <c r="C7080" t="s">
        <v>6</v>
      </c>
      <c r="D7080" t="str">
        <f t="shared" si="110"/>
        <v>True</v>
      </c>
    </row>
    <row r="7081" spans="1:4" x14ac:dyDescent="0.3">
      <c r="A7081">
        <v>125007095</v>
      </c>
      <c r="B7081">
        <v>808.5</v>
      </c>
      <c r="C7081" t="s">
        <v>6</v>
      </c>
      <c r="D7081" t="str">
        <f t="shared" si="110"/>
        <v>True</v>
      </c>
    </row>
    <row r="7082" spans="1:4" x14ac:dyDescent="0.3">
      <c r="A7082">
        <v>125007096</v>
      </c>
      <c r="B7082">
        <v>68.040000000000006</v>
      </c>
      <c r="C7082" t="s">
        <v>6</v>
      </c>
      <c r="D7082" t="str">
        <f t="shared" si="110"/>
        <v>True</v>
      </c>
    </row>
    <row r="7083" spans="1:4" x14ac:dyDescent="0.3">
      <c r="A7083">
        <v>125007097</v>
      </c>
      <c r="B7083">
        <v>389.55</v>
      </c>
      <c r="C7083" t="s">
        <v>7</v>
      </c>
      <c r="D7083" t="str">
        <f t="shared" si="110"/>
        <v>False</v>
      </c>
    </row>
    <row r="7084" spans="1:4" x14ac:dyDescent="0.3">
      <c r="A7084">
        <v>125007098</v>
      </c>
      <c r="B7084">
        <v>278.04000000000002</v>
      </c>
      <c r="C7084" t="s">
        <v>6</v>
      </c>
      <c r="D7084" t="str">
        <f t="shared" si="110"/>
        <v>True</v>
      </c>
    </row>
    <row r="7085" spans="1:4" x14ac:dyDescent="0.3">
      <c r="A7085">
        <v>125007099</v>
      </c>
      <c r="B7085">
        <v>102.48</v>
      </c>
      <c r="C7085" t="s">
        <v>6</v>
      </c>
      <c r="D7085" t="str">
        <f t="shared" si="110"/>
        <v>True</v>
      </c>
    </row>
    <row r="7086" spans="1:4" x14ac:dyDescent="0.3">
      <c r="A7086">
        <v>125007100</v>
      </c>
      <c r="B7086">
        <v>624.96</v>
      </c>
      <c r="C7086" t="s">
        <v>6</v>
      </c>
      <c r="D7086" t="str">
        <f t="shared" si="110"/>
        <v>True</v>
      </c>
    </row>
    <row r="7087" spans="1:4" x14ac:dyDescent="0.3">
      <c r="A7087">
        <v>125007101</v>
      </c>
      <c r="B7087">
        <v>784.31</v>
      </c>
      <c r="C7087" t="s">
        <v>6</v>
      </c>
      <c r="D7087" t="str">
        <f t="shared" si="110"/>
        <v>True</v>
      </c>
    </row>
    <row r="7088" spans="1:4" x14ac:dyDescent="0.3">
      <c r="A7088">
        <v>125007102</v>
      </c>
      <c r="B7088">
        <v>843.78</v>
      </c>
      <c r="C7088" t="s">
        <v>6</v>
      </c>
      <c r="D7088" t="str">
        <f t="shared" si="110"/>
        <v>True</v>
      </c>
    </row>
    <row r="7089" spans="1:4" x14ac:dyDescent="0.3">
      <c r="A7089">
        <v>125007103</v>
      </c>
      <c r="B7089">
        <v>392.19</v>
      </c>
      <c r="C7089" t="s">
        <v>6</v>
      </c>
      <c r="D7089" t="str">
        <f t="shared" si="110"/>
        <v>True</v>
      </c>
    </row>
    <row r="7090" spans="1:4" x14ac:dyDescent="0.3">
      <c r="A7090">
        <v>125007104</v>
      </c>
      <c r="B7090">
        <v>595.35</v>
      </c>
      <c r="C7090" t="s">
        <v>6</v>
      </c>
      <c r="D7090" t="str">
        <f t="shared" si="110"/>
        <v>True</v>
      </c>
    </row>
    <row r="7091" spans="1:4" x14ac:dyDescent="0.3">
      <c r="A7091">
        <v>125007105</v>
      </c>
      <c r="B7091">
        <v>2278.5</v>
      </c>
      <c r="C7091" t="s">
        <v>7</v>
      </c>
      <c r="D7091" t="str">
        <f t="shared" si="110"/>
        <v>False</v>
      </c>
    </row>
    <row r="7092" spans="1:4" x14ac:dyDescent="0.3">
      <c r="A7092">
        <v>125007106</v>
      </c>
      <c r="B7092">
        <v>567</v>
      </c>
      <c r="C7092" t="s">
        <v>7</v>
      </c>
      <c r="D7092" t="str">
        <f t="shared" si="110"/>
        <v>False</v>
      </c>
    </row>
    <row r="7093" spans="1:4" x14ac:dyDescent="0.3">
      <c r="A7093">
        <v>125007107</v>
      </c>
      <c r="B7093">
        <v>19058.240000000002</v>
      </c>
      <c r="C7093" t="s">
        <v>6</v>
      </c>
      <c r="D7093" t="str">
        <f t="shared" si="110"/>
        <v>True</v>
      </c>
    </row>
    <row r="7094" spans="1:4" x14ac:dyDescent="0.3">
      <c r="A7094">
        <v>125007108</v>
      </c>
      <c r="B7094">
        <v>679.16</v>
      </c>
      <c r="C7094" t="s">
        <v>6</v>
      </c>
      <c r="D7094" t="str">
        <f t="shared" si="110"/>
        <v>True</v>
      </c>
    </row>
    <row r="7095" spans="1:4" x14ac:dyDescent="0.3">
      <c r="A7095">
        <v>125007109</v>
      </c>
      <c r="B7095">
        <v>6100.5</v>
      </c>
      <c r="C7095" t="s">
        <v>6</v>
      </c>
      <c r="D7095" t="str">
        <f t="shared" si="110"/>
        <v>True</v>
      </c>
    </row>
    <row r="7096" spans="1:4" x14ac:dyDescent="0.3">
      <c r="A7096">
        <v>125007110</v>
      </c>
      <c r="B7096">
        <v>588</v>
      </c>
      <c r="C7096" t="s">
        <v>6</v>
      </c>
      <c r="D7096" t="str">
        <f t="shared" si="110"/>
        <v>True</v>
      </c>
    </row>
    <row r="7097" spans="1:4" x14ac:dyDescent="0.3">
      <c r="A7097">
        <v>125007111</v>
      </c>
      <c r="B7097">
        <v>892.5</v>
      </c>
      <c r="C7097" t="s">
        <v>6</v>
      </c>
      <c r="D7097" t="str">
        <f t="shared" si="110"/>
        <v>True</v>
      </c>
    </row>
    <row r="7098" spans="1:4" x14ac:dyDescent="0.3">
      <c r="A7098">
        <v>125007112</v>
      </c>
      <c r="B7098">
        <v>69.41</v>
      </c>
      <c r="C7098" t="s">
        <v>6</v>
      </c>
      <c r="D7098" t="str">
        <f t="shared" si="110"/>
        <v>True</v>
      </c>
    </row>
    <row r="7099" spans="1:4" x14ac:dyDescent="0.3">
      <c r="A7099">
        <v>125007113</v>
      </c>
      <c r="B7099">
        <v>185.65</v>
      </c>
      <c r="C7099" t="s">
        <v>6</v>
      </c>
      <c r="D7099" t="str">
        <f t="shared" si="110"/>
        <v>True</v>
      </c>
    </row>
    <row r="7100" spans="1:4" x14ac:dyDescent="0.3">
      <c r="A7100">
        <v>125007114</v>
      </c>
      <c r="B7100">
        <v>444.41</v>
      </c>
      <c r="C7100" t="s">
        <v>6</v>
      </c>
      <c r="D7100" t="str">
        <f t="shared" si="110"/>
        <v>True</v>
      </c>
    </row>
    <row r="7101" spans="1:4" x14ac:dyDescent="0.3">
      <c r="A7101">
        <v>125007115</v>
      </c>
      <c r="B7101">
        <v>106.63</v>
      </c>
      <c r="C7101" t="s">
        <v>6</v>
      </c>
      <c r="D7101" t="str">
        <f t="shared" si="110"/>
        <v>True</v>
      </c>
    </row>
    <row r="7102" spans="1:4" x14ac:dyDescent="0.3">
      <c r="A7102">
        <v>125007116</v>
      </c>
      <c r="B7102">
        <v>163.80000000000001</v>
      </c>
      <c r="C7102" t="s">
        <v>6</v>
      </c>
      <c r="D7102" t="str">
        <f t="shared" si="110"/>
        <v>True</v>
      </c>
    </row>
    <row r="7103" spans="1:4" x14ac:dyDescent="0.3">
      <c r="A7103">
        <v>125007117</v>
      </c>
      <c r="B7103">
        <v>569.86</v>
      </c>
      <c r="C7103" t="s">
        <v>6</v>
      </c>
      <c r="D7103" t="str">
        <f t="shared" si="110"/>
        <v>True</v>
      </c>
    </row>
    <row r="7104" spans="1:4" x14ac:dyDescent="0.3">
      <c r="A7104">
        <v>125007118</v>
      </c>
      <c r="B7104">
        <v>344.99</v>
      </c>
      <c r="C7104" t="s">
        <v>6</v>
      </c>
      <c r="D7104" t="str">
        <f t="shared" si="110"/>
        <v>True</v>
      </c>
    </row>
    <row r="7105" spans="1:4" x14ac:dyDescent="0.3">
      <c r="A7105">
        <v>125007119</v>
      </c>
      <c r="B7105">
        <v>30.24</v>
      </c>
      <c r="C7105" t="s">
        <v>6</v>
      </c>
      <c r="D7105" t="str">
        <f t="shared" si="110"/>
        <v>True</v>
      </c>
    </row>
    <row r="7106" spans="1:4" x14ac:dyDescent="0.3">
      <c r="A7106">
        <v>125007120</v>
      </c>
      <c r="B7106">
        <v>505.68</v>
      </c>
      <c r="C7106" t="s">
        <v>7</v>
      </c>
      <c r="D7106" t="str">
        <f t="shared" si="110"/>
        <v>False</v>
      </c>
    </row>
    <row r="7107" spans="1:4" x14ac:dyDescent="0.3">
      <c r="A7107">
        <v>125007121</v>
      </c>
      <c r="B7107">
        <v>127.16</v>
      </c>
      <c r="C7107" t="s">
        <v>6</v>
      </c>
      <c r="D7107" t="str">
        <f t="shared" ref="D7107:D7170" si="111">IF(C7107="Closed","True","False")</f>
        <v>True</v>
      </c>
    </row>
    <row r="7108" spans="1:4" x14ac:dyDescent="0.3">
      <c r="A7108">
        <v>125007122</v>
      </c>
      <c r="B7108">
        <v>244.98</v>
      </c>
      <c r="C7108" t="s">
        <v>6</v>
      </c>
      <c r="D7108" t="str">
        <f t="shared" si="111"/>
        <v>True</v>
      </c>
    </row>
    <row r="7109" spans="1:4" x14ac:dyDescent="0.3">
      <c r="A7109">
        <v>125007123</v>
      </c>
      <c r="B7109">
        <v>451.5</v>
      </c>
      <c r="C7109" t="s">
        <v>7</v>
      </c>
      <c r="D7109" t="str">
        <f t="shared" si="111"/>
        <v>False</v>
      </c>
    </row>
    <row r="7110" spans="1:4" x14ac:dyDescent="0.3">
      <c r="A7110">
        <v>125007124</v>
      </c>
      <c r="B7110">
        <v>442.66</v>
      </c>
      <c r="C7110" t="s">
        <v>6</v>
      </c>
      <c r="D7110" t="str">
        <f t="shared" si="111"/>
        <v>True</v>
      </c>
    </row>
    <row r="7111" spans="1:4" x14ac:dyDescent="0.3">
      <c r="A7111">
        <v>125007125</v>
      </c>
      <c r="B7111">
        <v>2018.94</v>
      </c>
      <c r="C7111" t="s">
        <v>6</v>
      </c>
      <c r="D7111" t="str">
        <f t="shared" si="111"/>
        <v>True</v>
      </c>
    </row>
    <row r="7112" spans="1:4" x14ac:dyDescent="0.3">
      <c r="A7112">
        <v>125007126</v>
      </c>
      <c r="B7112">
        <v>211.05</v>
      </c>
      <c r="C7112" t="s">
        <v>6</v>
      </c>
      <c r="D7112" t="str">
        <f t="shared" si="111"/>
        <v>True</v>
      </c>
    </row>
    <row r="7113" spans="1:4" x14ac:dyDescent="0.3">
      <c r="A7113">
        <v>125007127</v>
      </c>
      <c r="B7113">
        <v>80.239999999999995</v>
      </c>
      <c r="C7113" t="s">
        <v>6</v>
      </c>
      <c r="D7113" t="str">
        <f t="shared" si="111"/>
        <v>True</v>
      </c>
    </row>
    <row r="7114" spans="1:4" x14ac:dyDescent="0.3">
      <c r="A7114">
        <v>125007128</v>
      </c>
      <c r="B7114">
        <v>576.45000000000005</v>
      </c>
      <c r="C7114" t="s">
        <v>7</v>
      </c>
      <c r="D7114" t="str">
        <f t="shared" si="111"/>
        <v>False</v>
      </c>
    </row>
    <row r="7115" spans="1:4" x14ac:dyDescent="0.3">
      <c r="A7115">
        <v>125007129</v>
      </c>
      <c r="B7115">
        <v>344.4</v>
      </c>
      <c r="C7115" t="s">
        <v>6</v>
      </c>
      <c r="D7115" t="str">
        <f t="shared" si="111"/>
        <v>True</v>
      </c>
    </row>
    <row r="7116" spans="1:4" x14ac:dyDescent="0.3">
      <c r="A7116">
        <v>125007130</v>
      </c>
      <c r="B7116">
        <v>24.57</v>
      </c>
      <c r="C7116" t="s">
        <v>6</v>
      </c>
      <c r="D7116" t="str">
        <f t="shared" si="111"/>
        <v>True</v>
      </c>
    </row>
    <row r="7117" spans="1:4" x14ac:dyDescent="0.3">
      <c r="A7117">
        <v>125007131</v>
      </c>
      <c r="B7117">
        <v>60.8</v>
      </c>
      <c r="C7117" t="s">
        <v>6</v>
      </c>
      <c r="D7117" t="str">
        <f t="shared" si="111"/>
        <v>True</v>
      </c>
    </row>
    <row r="7118" spans="1:4" x14ac:dyDescent="0.3">
      <c r="A7118">
        <v>125007132</v>
      </c>
      <c r="B7118">
        <v>120</v>
      </c>
      <c r="C7118" t="s">
        <v>6</v>
      </c>
      <c r="D7118" t="str">
        <f t="shared" si="111"/>
        <v>True</v>
      </c>
    </row>
    <row r="7119" spans="1:4" x14ac:dyDescent="0.3">
      <c r="A7119">
        <v>125007133</v>
      </c>
      <c r="B7119">
        <v>388</v>
      </c>
      <c r="C7119" t="s">
        <v>6</v>
      </c>
      <c r="D7119" t="str">
        <f t="shared" si="111"/>
        <v>True</v>
      </c>
    </row>
    <row r="7120" spans="1:4" x14ac:dyDescent="0.3">
      <c r="A7120">
        <v>125007134</v>
      </c>
      <c r="B7120">
        <v>252.53</v>
      </c>
      <c r="C7120" t="s">
        <v>7</v>
      </c>
      <c r="D7120" t="str">
        <f t="shared" si="111"/>
        <v>False</v>
      </c>
    </row>
    <row r="7121" spans="1:4" x14ac:dyDescent="0.3">
      <c r="A7121">
        <v>125007135</v>
      </c>
      <c r="B7121">
        <v>55.13</v>
      </c>
      <c r="C7121" t="s">
        <v>7</v>
      </c>
      <c r="D7121" t="str">
        <f t="shared" si="111"/>
        <v>False</v>
      </c>
    </row>
    <row r="7122" spans="1:4" x14ac:dyDescent="0.3">
      <c r="A7122">
        <v>125007136</v>
      </c>
      <c r="B7122">
        <v>52.82</v>
      </c>
      <c r="C7122" t="s">
        <v>6</v>
      </c>
      <c r="D7122" t="str">
        <f t="shared" si="111"/>
        <v>True</v>
      </c>
    </row>
    <row r="7123" spans="1:4" x14ac:dyDescent="0.3">
      <c r="A7123">
        <v>125007137</v>
      </c>
      <c r="B7123">
        <v>358.87</v>
      </c>
      <c r="C7123" t="s">
        <v>6</v>
      </c>
      <c r="D7123" t="str">
        <f t="shared" si="111"/>
        <v>True</v>
      </c>
    </row>
    <row r="7124" spans="1:4" x14ac:dyDescent="0.3">
      <c r="A7124">
        <v>125007138</v>
      </c>
      <c r="B7124">
        <v>1929.38</v>
      </c>
      <c r="C7124" t="s">
        <v>6</v>
      </c>
      <c r="D7124" t="str">
        <f t="shared" si="111"/>
        <v>True</v>
      </c>
    </row>
    <row r="7125" spans="1:4" x14ac:dyDescent="0.3">
      <c r="A7125">
        <v>125007139</v>
      </c>
      <c r="B7125">
        <v>246.75</v>
      </c>
      <c r="C7125" t="s">
        <v>6</v>
      </c>
      <c r="D7125" t="str">
        <f t="shared" si="111"/>
        <v>True</v>
      </c>
    </row>
    <row r="7126" spans="1:4" x14ac:dyDescent="0.3">
      <c r="A7126">
        <v>125007140</v>
      </c>
      <c r="B7126">
        <v>4851</v>
      </c>
      <c r="C7126" t="s">
        <v>7</v>
      </c>
      <c r="D7126" t="str">
        <f t="shared" si="111"/>
        <v>False</v>
      </c>
    </row>
    <row r="7127" spans="1:4" x14ac:dyDescent="0.3">
      <c r="A7127">
        <v>125007141</v>
      </c>
      <c r="B7127">
        <v>150</v>
      </c>
      <c r="C7127" t="s">
        <v>6</v>
      </c>
      <c r="D7127" t="str">
        <f t="shared" si="111"/>
        <v>True</v>
      </c>
    </row>
    <row r="7128" spans="1:4" x14ac:dyDescent="0.3">
      <c r="A7128">
        <v>125007142</v>
      </c>
      <c r="B7128">
        <v>150</v>
      </c>
      <c r="C7128" t="s">
        <v>6</v>
      </c>
      <c r="D7128" t="str">
        <f t="shared" si="111"/>
        <v>True</v>
      </c>
    </row>
    <row r="7129" spans="1:4" x14ac:dyDescent="0.3">
      <c r="A7129">
        <v>125007143</v>
      </c>
      <c r="B7129">
        <v>1821.12</v>
      </c>
      <c r="C7129" t="s">
        <v>7</v>
      </c>
      <c r="D7129" t="str">
        <f t="shared" si="111"/>
        <v>False</v>
      </c>
    </row>
    <row r="7130" spans="1:4" x14ac:dyDescent="0.3">
      <c r="A7130">
        <v>125007144</v>
      </c>
      <c r="B7130">
        <v>350</v>
      </c>
      <c r="C7130" t="s">
        <v>6</v>
      </c>
      <c r="D7130" t="str">
        <f t="shared" si="111"/>
        <v>True</v>
      </c>
    </row>
    <row r="7131" spans="1:4" x14ac:dyDescent="0.3">
      <c r="A7131">
        <v>125007145</v>
      </c>
      <c r="B7131">
        <v>945</v>
      </c>
      <c r="C7131" t="s">
        <v>6</v>
      </c>
      <c r="D7131" t="str">
        <f t="shared" si="111"/>
        <v>True</v>
      </c>
    </row>
    <row r="7132" spans="1:4" x14ac:dyDescent="0.3">
      <c r="A7132">
        <v>125007146</v>
      </c>
      <c r="B7132">
        <v>2467.5</v>
      </c>
      <c r="C7132" t="s">
        <v>6</v>
      </c>
      <c r="D7132" t="str">
        <f t="shared" si="111"/>
        <v>True</v>
      </c>
    </row>
    <row r="7133" spans="1:4" x14ac:dyDescent="0.3">
      <c r="A7133">
        <v>125007147</v>
      </c>
      <c r="B7133">
        <v>22459.5</v>
      </c>
      <c r="C7133" t="s">
        <v>6</v>
      </c>
      <c r="D7133" t="str">
        <f t="shared" si="111"/>
        <v>True</v>
      </c>
    </row>
    <row r="7134" spans="1:4" x14ac:dyDescent="0.3">
      <c r="A7134">
        <v>125007148</v>
      </c>
      <c r="B7134">
        <v>30605.93</v>
      </c>
      <c r="C7134" t="s">
        <v>6</v>
      </c>
      <c r="D7134" t="str">
        <f t="shared" si="111"/>
        <v>True</v>
      </c>
    </row>
    <row r="7135" spans="1:4" x14ac:dyDescent="0.3">
      <c r="A7135">
        <v>125007149</v>
      </c>
      <c r="B7135">
        <v>10004.4</v>
      </c>
      <c r="C7135" t="s">
        <v>6</v>
      </c>
      <c r="D7135" t="str">
        <f t="shared" si="111"/>
        <v>True</v>
      </c>
    </row>
    <row r="7136" spans="1:4" x14ac:dyDescent="0.3">
      <c r="A7136">
        <v>125007150</v>
      </c>
      <c r="B7136">
        <v>1701</v>
      </c>
      <c r="C7136" t="s">
        <v>6</v>
      </c>
      <c r="D7136" t="str">
        <f t="shared" si="111"/>
        <v>True</v>
      </c>
    </row>
    <row r="7137" spans="1:4" x14ac:dyDescent="0.3">
      <c r="A7137">
        <v>125007151</v>
      </c>
      <c r="B7137">
        <v>4764.38</v>
      </c>
      <c r="C7137" t="s">
        <v>6</v>
      </c>
      <c r="D7137" t="str">
        <f t="shared" si="111"/>
        <v>True</v>
      </c>
    </row>
    <row r="7138" spans="1:4" x14ac:dyDescent="0.3">
      <c r="A7138">
        <v>125007152</v>
      </c>
      <c r="B7138">
        <v>396.9</v>
      </c>
      <c r="C7138" t="s">
        <v>7</v>
      </c>
      <c r="D7138" t="str">
        <f t="shared" si="111"/>
        <v>False</v>
      </c>
    </row>
    <row r="7139" spans="1:4" x14ac:dyDescent="0.3">
      <c r="A7139">
        <v>125007153</v>
      </c>
      <c r="B7139">
        <v>69.92</v>
      </c>
      <c r="C7139" t="s">
        <v>6</v>
      </c>
      <c r="D7139" t="str">
        <f t="shared" si="111"/>
        <v>True</v>
      </c>
    </row>
    <row r="7140" spans="1:4" x14ac:dyDescent="0.3">
      <c r="A7140">
        <v>125007154</v>
      </c>
      <c r="B7140">
        <v>22162.35</v>
      </c>
      <c r="C7140" t="s">
        <v>6</v>
      </c>
      <c r="D7140" t="str">
        <f t="shared" si="111"/>
        <v>True</v>
      </c>
    </row>
    <row r="7141" spans="1:4" x14ac:dyDescent="0.3">
      <c r="A7141">
        <v>125007155</v>
      </c>
      <c r="B7141">
        <v>7634.37</v>
      </c>
      <c r="C7141" t="s">
        <v>7</v>
      </c>
      <c r="D7141" t="str">
        <f t="shared" si="111"/>
        <v>False</v>
      </c>
    </row>
    <row r="7142" spans="1:4" x14ac:dyDescent="0.3">
      <c r="A7142">
        <v>125007156</v>
      </c>
      <c r="B7142">
        <v>1445.65</v>
      </c>
      <c r="C7142" t="s">
        <v>6</v>
      </c>
      <c r="D7142" t="str">
        <f t="shared" si="111"/>
        <v>True</v>
      </c>
    </row>
    <row r="7143" spans="1:4" x14ac:dyDescent="0.3">
      <c r="A7143">
        <v>125007157</v>
      </c>
      <c r="B7143">
        <v>451.96</v>
      </c>
      <c r="C7143" t="s">
        <v>7</v>
      </c>
      <c r="D7143" t="str">
        <f t="shared" si="111"/>
        <v>False</v>
      </c>
    </row>
    <row r="7144" spans="1:4" x14ac:dyDescent="0.3">
      <c r="A7144">
        <v>125007158</v>
      </c>
      <c r="B7144">
        <v>1338.75</v>
      </c>
      <c r="C7144" t="s">
        <v>6</v>
      </c>
      <c r="D7144" t="str">
        <f t="shared" si="111"/>
        <v>True</v>
      </c>
    </row>
    <row r="7145" spans="1:4" x14ac:dyDescent="0.3">
      <c r="A7145">
        <v>125007159</v>
      </c>
      <c r="B7145">
        <v>1233.75</v>
      </c>
      <c r="C7145" t="s">
        <v>6</v>
      </c>
      <c r="D7145" t="str">
        <f t="shared" si="111"/>
        <v>True</v>
      </c>
    </row>
    <row r="7146" spans="1:4" x14ac:dyDescent="0.3">
      <c r="A7146">
        <v>125007160</v>
      </c>
      <c r="B7146">
        <v>176</v>
      </c>
      <c r="C7146" t="s">
        <v>6</v>
      </c>
      <c r="D7146" t="str">
        <f t="shared" si="111"/>
        <v>True</v>
      </c>
    </row>
    <row r="7147" spans="1:4" x14ac:dyDescent="0.3">
      <c r="A7147">
        <v>125007161</v>
      </c>
      <c r="B7147">
        <v>4193.28</v>
      </c>
      <c r="C7147" t="s">
        <v>7</v>
      </c>
      <c r="D7147" t="str">
        <f t="shared" si="111"/>
        <v>False</v>
      </c>
    </row>
    <row r="7148" spans="1:4" x14ac:dyDescent="0.3">
      <c r="A7148">
        <v>125007162</v>
      </c>
      <c r="B7148">
        <v>219.45</v>
      </c>
      <c r="C7148" t="s">
        <v>6</v>
      </c>
      <c r="D7148" t="str">
        <f t="shared" si="111"/>
        <v>True</v>
      </c>
    </row>
    <row r="7149" spans="1:4" x14ac:dyDescent="0.3">
      <c r="A7149">
        <v>125007163</v>
      </c>
      <c r="B7149">
        <v>2409.91</v>
      </c>
      <c r="C7149" t="s">
        <v>7</v>
      </c>
      <c r="D7149" t="str">
        <f t="shared" si="111"/>
        <v>False</v>
      </c>
    </row>
    <row r="7150" spans="1:4" x14ac:dyDescent="0.3">
      <c r="A7150">
        <v>125007164</v>
      </c>
      <c r="B7150">
        <v>5922</v>
      </c>
      <c r="C7150" t="s">
        <v>7</v>
      </c>
      <c r="D7150" t="str">
        <f t="shared" si="111"/>
        <v>False</v>
      </c>
    </row>
    <row r="7151" spans="1:4" x14ac:dyDescent="0.3">
      <c r="A7151">
        <v>125007165</v>
      </c>
      <c r="B7151">
        <v>0</v>
      </c>
      <c r="C7151" t="s">
        <v>6</v>
      </c>
      <c r="D7151" t="str">
        <f t="shared" si="111"/>
        <v>True</v>
      </c>
    </row>
    <row r="7152" spans="1:4" x14ac:dyDescent="0.3">
      <c r="A7152">
        <v>125007166</v>
      </c>
      <c r="B7152">
        <v>3987.8</v>
      </c>
      <c r="C7152" t="s">
        <v>7</v>
      </c>
      <c r="D7152" t="str">
        <f t="shared" si="111"/>
        <v>False</v>
      </c>
    </row>
    <row r="7153" spans="1:4" x14ac:dyDescent="0.3">
      <c r="A7153">
        <v>125007167</v>
      </c>
      <c r="B7153">
        <v>86.63</v>
      </c>
      <c r="C7153" t="s">
        <v>6</v>
      </c>
      <c r="D7153" t="str">
        <f t="shared" si="111"/>
        <v>True</v>
      </c>
    </row>
    <row r="7154" spans="1:4" x14ac:dyDescent="0.3">
      <c r="A7154">
        <v>125007168</v>
      </c>
      <c r="B7154">
        <v>367.5</v>
      </c>
      <c r="C7154" t="s">
        <v>6</v>
      </c>
      <c r="D7154" t="str">
        <f t="shared" si="111"/>
        <v>True</v>
      </c>
    </row>
    <row r="7155" spans="1:4" x14ac:dyDescent="0.3">
      <c r="A7155">
        <v>125007169</v>
      </c>
      <c r="B7155">
        <v>2340.66</v>
      </c>
      <c r="C7155" t="s">
        <v>6</v>
      </c>
      <c r="D7155" t="str">
        <f t="shared" si="111"/>
        <v>True</v>
      </c>
    </row>
    <row r="7156" spans="1:4" x14ac:dyDescent="0.3">
      <c r="A7156">
        <v>125007170</v>
      </c>
      <c r="B7156">
        <v>4107.71</v>
      </c>
      <c r="C7156" t="s">
        <v>6</v>
      </c>
      <c r="D7156" t="str">
        <f t="shared" si="111"/>
        <v>True</v>
      </c>
    </row>
    <row r="7157" spans="1:4" x14ac:dyDescent="0.3">
      <c r="A7157">
        <v>125007171</v>
      </c>
      <c r="B7157">
        <v>4305</v>
      </c>
      <c r="C7157" t="s">
        <v>6</v>
      </c>
      <c r="D7157" t="str">
        <f t="shared" si="111"/>
        <v>True</v>
      </c>
    </row>
    <row r="7158" spans="1:4" x14ac:dyDescent="0.3">
      <c r="A7158">
        <v>125007172</v>
      </c>
      <c r="B7158">
        <v>1561.35</v>
      </c>
      <c r="C7158" t="s">
        <v>6</v>
      </c>
      <c r="D7158" t="str">
        <f t="shared" si="111"/>
        <v>True</v>
      </c>
    </row>
    <row r="7159" spans="1:4" x14ac:dyDescent="0.3">
      <c r="A7159">
        <v>125007173</v>
      </c>
      <c r="B7159">
        <v>882</v>
      </c>
      <c r="C7159" t="s">
        <v>6</v>
      </c>
      <c r="D7159" t="str">
        <f t="shared" si="111"/>
        <v>True</v>
      </c>
    </row>
    <row r="7160" spans="1:4" x14ac:dyDescent="0.3">
      <c r="A7160">
        <v>125007174</v>
      </c>
      <c r="B7160">
        <v>2608.59</v>
      </c>
      <c r="C7160" t="s">
        <v>6</v>
      </c>
      <c r="D7160" t="str">
        <f t="shared" si="111"/>
        <v>True</v>
      </c>
    </row>
    <row r="7161" spans="1:4" x14ac:dyDescent="0.3">
      <c r="A7161">
        <v>125007175</v>
      </c>
      <c r="B7161">
        <v>393.75</v>
      </c>
      <c r="C7161" t="s">
        <v>6</v>
      </c>
      <c r="D7161" t="str">
        <f t="shared" si="111"/>
        <v>True</v>
      </c>
    </row>
    <row r="7162" spans="1:4" x14ac:dyDescent="0.3">
      <c r="A7162">
        <v>125007176</v>
      </c>
      <c r="B7162">
        <v>16013.29</v>
      </c>
      <c r="C7162" t="s">
        <v>7</v>
      </c>
      <c r="D7162" t="str">
        <f t="shared" si="111"/>
        <v>False</v>
      </c>
    </row>
    <row r="7163" spans="1:4" x14ac:dyDescent="0.3">
      <c r="A7163">
        <v>125007177</v>
      </c>
      <c r="B7163">
        <v>1480.5</v>
      </c>
      <c r="C7163" t="s">
        <v>6</v>
      </c>
      <c r="D7163" t="str">
        <f t="shared" si="111"/>
        <v>True</v>
      </c>
    </row>
    <row r="7164" spans="1:4" x14ac:dyDescent="0.3">
      <c r="A7164">
        <v>125007178</v>
      </c>
      <c r="B7164">
        <v>1233.75</v>
      </c>
      <c r="C7164" t="s">
        <v>6</v>
      </c>
      <c r="D7164" t="str">
        <f t="shared" si="111"/>
        <v>True</v>
      </c>
    </row>
    <row r="7165" spans="1:4" x14ac:dyDescent="0.3">
      <c r="A7165">
        <v>125007179</v>
      </c>
      <c r="B7165">
        <v>771.75</v>
      </c>
      <c r="C7165" t="s">
        <v>6</v>
      </c>
      <c r="D7165" t="str">
        <f t="shared" si="111"/>
        <v>True</v>
      </c>
    </row>
    <row r="7166" spans="1:4" x14ac:dyDescent="0.3">
      <c r="A7166">
        <v>125007180</v>
      </c>
      <c r="B7166">
        <v>1719.9</v>
      </c>
      <c r="C7166" t="s">
        <v>6</v>
      </c>
      <c r="D7166" t="str">
        <f t="shared" si="111"/>
        <v>True</v>
      </c>
    </row>
    <row r="7167" spans="1:4" x14ac:dyDescent="0.3">
      <c r="A7167">
        <v>125007181</v>
      </c>
      <c r="B7167">
        <v>1323</v>
      </c>
      <c r="C7167" t="s">
        <v>7</v>
      </c>
      <c r="D7167" t="str">
        <f t="shared" si="111"/>
        <v>False</v>
      </c>
    </row>
    <row r="7168" spans="1:4" x14ac:dyDescent="0.3">
      <c r="A7168">
        <v>125007182</v>
      </c>
      <c r="B7168">
        <v>7350</v>
      </c>
      <c r="C7168" t="s">
        <v>6</v>
      </c>
      <c r="D7168" t="str">
        <f t="shared" si="111"/>
        <v>True</v>
      </c>
    </row>
    <row r="7169" spans="1:4" x14ac:dyDescent="0.3">
      <c r="A7169">
        <v>125007183</v>
      </c>
      <c r="B7169">
        <v>363.6</v>
      </c>
      <c r="C7169" t="s">
        <v>6</v>
      </c>
      <c r="D7169" t="str">
        <f t="shared" si="111"/>
        <v>True</v>
      </c>
    </row>
    <row r="7170" spans="1:4" x14ac:dyDescent="0.3">
      <c r="A7170">
        <v>125007184</v>
      </c>
      <c r="B7170">
        <v>4000.5</v>
      </c>
      <c r="C7170" t="s">
        <v>6</v>
      </c>
      <c r="D7170" t="str">
        <f t="shared" si="111"/>
        <v>True</v>
      </c>
    </row>
    <row r="7171" spans="1:4" x14ac:dyDescent="0.3">
      <c r="A7171">
        <v>125007185</v>
      </c>
      <c r="B7171">
        <v>5040</v>
      </c>
      <c r="C7171" t="s">
        <v>6</v>
      </c>
      <c r="D7171" t="str">
        <f t="shared" ref="D7171:D7234" si="112">IF(C7171="Closed","True","False")</f>
        <v>True</v>
      </c>
    </row>
    <row r="7172" spans="1:4" x14ac:dyDescent="0.3">
      <c r="A7172">
        <v>125007186</v>
      </c>
      <c r="B7172">
        <v>1360.8</v>
      </c>
      <c r="C7172" t="s">
        <v>6</v>
      </c>
      <c r="D7172" t="str">
        <f t="shared" si="112"/>
        <v>True</v>
      </c>
    </row>
    <row r="7173" spans="1:4" x14ac:dyDescent="0.3">
      <c r="A7173">
        <v>125007187</v>
      </c>
      <c r="B7173">
        <v>441</v>
      </c>
      <c r="C7173" t="s">
        <v>7</v>
      </c>
      <c r="D7173" t="str">
        <f t="shared" si="112"/>
        <v>False</v>
      </c>
    </row>
    <row r="7174" spans="1:4" x14ac:dyDescent="0.3">
      <c r="A7174">
        <v>125007188</v>
      </c>
      <c r="B7174">
        <v>1177.3399999999999</v>
      </c>
      <c r="C7174" t="s">
        <v>6</v>
      </c>
      <c r="D7174" t="str">
        <f t="shared" si="112"/>
        <v>True</v>
      </c>
    </row>
    <row r="7175" spans="1:4" x14ac:dyDescent="0.3">
      <c r="A7175">
        <v>125007189</v>
      </c>
      <c r="B7175">
        <v>1640.63</v>
      </c>
      <c r="C7175" t="s">
        <v>7</v>
      </c>
      <c r="D7175" t="str">
        <f t="shared" si="112"/>
        <v>False</v>
      </c>
    </row>
    <row r="7176" spans="1:4" x14ac:dyDescent="0.3">
      <c r="A7176">
        <v>125007190</v>
      </c>
      <c r="B7176">
        <v>21420</v>
      </c>
      <c r="C7176" t="s">
        <v>7</v>
      </c>
      <c r="D7176" t="str">
        <f t="shared" si="112"/>
        <v>False</v>
      </c>
    </row>
    <row r="7177" spans="1:4" x14ac:dyDescent="0.3">
      <c r="A7177">
        <v>125007191</v>
      </c>
      <c r="B7177">
        <v>834.75</v>
      </c>
      <c r="C7177" t="s">
        <v>7</v>
      </c>
      <c r="D7177" t="str">
        <f t="shared" si="112"/>
        <v>False</v>
      </c>
    </row>
    <row r="7178" spans="1:4" x14ac:dyDescent="0.3">
      <c r="A7178">
        <v>125007192</v>
      </c>
      <c r="B7178">
        <v>9587.5499999999993</v>
      </c>
      <c r="C7178" t="s">
        <v>6</v>
      </c>
      <c r="D7178" t="str">
        <f t="shared" si="112"/>
        <v>True</v>
      </c>
    </row>
    <row r="7179" spans="1:4" x14ac:dyDescent="0.3">
      <c r="A7179">
        <v>125007193</v>
      </c>
      <c r="B7179">
        <v>287.18</v>
      </c>
      <c r="C7179" t="s">
        <v>6</v>
      </c>
      <c r="D7179" t="str">
        <f t="shared" si="112"/>
        <v>True</v>
      </c>
    </row>
    <row r="7180" spans="1:4" x14ac:dyDescent="0.3">
      <c r="A7180">
        <v>125007194</v>
      </c>
      <c r="B7180">
        <v>1260</v>
      </c>
      <c r="C7180" t="s">
        <v>7</v>
      </c>
      <c r="D7180" t="str">
        <f t="shared" si="112"/>
        <v>False</v>
      </c>
    </row>
    <row r="7181" spans="1:4" x14ac:dyDescent="0.3">
      <c r="A7181">
        <v>125007195</v>
      </c>
      <c r="B7181">
        <v>3154.55</v>
      </c>
      <c r="C7181" t="s">
        <v>6</v>
      </c>
      <c r="D7181" t="str">
        <f t="shared" si="112"/>
        <v>True</v>
      </c>
    </row>
    <row r="7182" spans="1:4" x14ac:dyDescent="0.3">
      <c r="A7182">
        <v>125007196</v>
      </c>
      <c r="B7182">
        <v>41685</v>
      </c>
      <c r="C7182" t="s">
        <v>6</v>
      </c>
      <c r="D7182" t="str">
        <f t="shared" si="112"/>
        <v>True</v>
      </c>
    </row>
    <row r="7183" spans="1:4" x14ac:dyDescent="0.3">
      <c r="A7183">
        <v>125007197</v>
      </c>
      <c r="B7183">
        <v>15802.5</v>
      </c>
      <c r="C7183" t="s">
        <v>6</v>
      </c>
      <c r="D7183" t="str">
        <f t="shared" si="112"/>
        <v>True</v>
      </c>
    </row>
    <row r="7184" spans="1:4" x14ac:dyDescent="0.3">
      <c r="A7184">
        <v>125007198</v>
      </c>
      <c r="B7184">
        <v>4516.58</v>
      </c>
      <c r="C7184" t="s">
        <v>6</v>
      </c>
      <c r="D7184" t="str">
        <f t="shared" si="112"/>
        <v>True</v>
      </c>
    </row>
    <row r="7185" spans="1:4" x14ac:dyDescent="0.3">
      <c r="A7185">
        <v>125007199</v>
      </c>
      <c r="B7185">
        <v>137.81</v>
      </c>
      <c r="C7185" t="s">
        <v>7</v>
      </c>
      <c r="D7185" t="str">
        <f t="shared" si="112"/>
        <v>False</v>
      </c>
    </row>
    <row r="7186" spans="1:4" x14ac:dyDescent="0.3">
      <c r="A7186">
        <v>125007200</v>
      </c>
      <c r="B7186">
        <v>551.25</v>
      </c>
      <c r="C7186" t="s">
        <v>7</v>
      </c>
      <c r="D7186" t="str">
        <f t="shared" si="112"/>
        <v>False</v>
      </c>
    </row>
    <row r="7187" spans="1:4" x14ac:dyDescent="0.3">
      <c r="A7187">
        <v>125007201</v>
      </c>
      <c r="B7187">
        <v>7232.4</v>
      </c>
      <c r="C7187" t="s">
        <v>6</v>
      </c>
      <c r="D7187" t="str">
        <f t="shared" si="112"/>
        <v>True</v>
      </c>
    </row>
    <row r="7188" spans="1:4" x14ac:dyDescent="0.3">
      <c r="A7188">
        <v>125007202</v>
      </c>
      <c r="B7188">
        <v>2569.61</v>
      </c>
      <c r="C7188" t="s">
        <v>7</v>
      </c>
      <c r="D7188" t="str">
        <f t="shared" si="112"/>
        <v>False</v>
      </c>
    </row>
    <row r="7189" spans="1:4" x14ac:dyDescent="0.3">
      <c r="A7189">
        <v>125007203</v>
      </c>
      <c r="B7189">
        <v>452.29</v>
      </c>
      <c r="C7189" t="s">
        <v>6</v>
      </c>
      <c r="D7189" t="str">
        <f t="shared" si="112"/>
        <v>True</v>
      </c>
    </row>
    <row r="7190" spans="1:4" x14ac:dyDescent="0.3">
      <c r="A7190">
        <v>125007204</v>
      </c>
      <c r="B7190">
        <v>5092.5</v>
      </c>
      <c r="C7190" t="s">
        <v>7</v>
      </c>
      <c r="D7190" t="str">
        <f t="shared" si="112"/>
        <v>False</v>
      </c>
    </row>
    <row r="7191" spans="1:4" x14ac:dyDescent="0.3">
      <c r="A7191">
        <v>125007205</v>
      </c>
      <c r="B7191">
        <v>88.99</v>
      </c>
      <c r="C7191" t="s">
        <v>6</v>
      </c>
      <c r="D7191" t="str">
        <f t="shared" si="112"/>
        <v>True</v>
      </c>
    </row>
    <row r="7192" spans="1:4" x14ac:dyDescent="0.3">
      <c r="A7192">
        <v>125007206</v>
      </c>
      <c r="B7192">
        <v>51.24</v>
      </c>
      <c r="C7192" t="s">
        <v>6</v>
      </c>
      <c r="D7192" t="str">
        <f t="shared" si="112"/>
        <v>True</v>
      </c>
    </row>
    <row r="7193" spans="1:4" x14ac:dyDescent="0.3">
      <c r="A7193">
        <v>125007207</v>
      </c>
      <c r="B7193">
        <v>189.11</v>
      </c>
      <c r="C7193" t="s">
        <v>6</v>
      </c>
      <c r="D7193" t="str">
        <f t="shared" si="112"/>
        <v>True</v>
      </c>
    </row>
    <row r="7194" spans="1:4" x14ac:dyDescent="0.3">
      <c r="A7194">
        <v>125007208</v>
      </c>
      <c r="B7194">
        <v>138.6</v>
      </c>
      <c r="C7194" t="s">
        <v>6</v>
      </c>
      <c r="D7194" t="str">
        <f t="shared" si="112"/>
        <v>True</v>
      </c>
    </row>
    <row r="7195" spans="1:4" x14ac:dyDescent="0.3">
      <c r="A7195">
        <v>125007209</v>
      </c>
      <c r="B7195">
        <v>201.6</v>
      </c>
      <c r="C7195" t="s">
        <v>6</v>
      </c>
      <c r="D7195" t="str">
        <f t="shared" si="112"/>
        <v>True</v>
      </c>
    </row>
    <row r="7196" spans="1:4" x14ac:dyDescent="0.3">
      <c r="A7196">
        <v>125007210</v>
      </c>
      <c r="B7196">
        <v>6121.5</v>
      </c>
      <c r="C7196" t="s">
        <v>6</v>
      </c>
      <c r="D7196" t="str">
        <f t="shared" si="112"/>
        <v>True</v>
      </c>
    </row>
    <row r="7197" spans="1:4" x14ac:dyDescent="0.3">
      <c r="A7197">
        <v>125007211</v>
      </c>
      <c r="B7197">
        <v>3360</v>
      </c>
      <c r="C7197" t="s">
        <v>7</v>
      </c>
      <c r="D7197" t="str">
        <f t="shared" si="112"/>
        <v>False</v>
      </c>
    </row>
    <row r="7198" spans="1:4" x14ac:dyDescent="0.3">
      <c r="A7198">
        <v>125007212</v>
      </c>
      <c r="B7198">
        <v>975.66</v>
      </c>
      <c r="C7198" t="s">
        <v>6</v>
      </c>
      <c r="D7198" t="str">
        <f t="shared" si="112"/>
        <v>True</v>
      </c>
    </row>
    <row r="7199" spans="1:4" x14ac:dyDescent="0.3">
      <c r="A7199">
        <v>125007213</v>
      </c>
      <c r="B7199">
        <v>4068.75</v>
      </c>
      <c r="C7199" t="s">
        <v>6</v>
      </c>
      <c r="D7199" t="str">
        <f t="shared" si="112"/>
        <v>True</v>
      </c>
    </row>
    <row r="7200" spans="1:4" x14ac:dyDescent="0.3">
      <c r="A7200">
        <v>125007214</v>
      </c>
      <c r="B7200">
        <v>19613.990000000002</v>
      </c>
      <c r="C7200" t="s">
        <v>7</v>
      </c>
      <c r="D7200" t="str">
        <f t="shared" si="112"/>
        <v>False</v>
      </c>
    </row>
    <row r="7201" spans="1:4" x14ac:dyDescent="0.3">
      <c r="A7201">
        <v>125007215</v>
      </c>
      <c r="B7201">
        <v>2436</v>
      </c>
      <c r="C7201" t="s">
        <v>6</v>
      </c>
      <c r="D7201" t="str">
        <f t="shared" si="112"/>
        <v>True</v>
      </c>
    </row>
    <row r="7202" spans="1:4" x14ac:dyDescent="0.3">
      <c r="A7202">
        <v>125007216</v>
      </c>
      <c r="B7202">
        <v>1159.2</v>
      </c>
      <c r="C7202" t="s">
        <v>6</v>
      </c>
      <c r="D7202" t="str">
        <f t="shared" si="112"/>
        <v>True</v>
      </c>
    </row>
    <row r="7203" spans="1:4" x14ac:dyDescent="0.3">
      <c r="A7203">
        <v>125007217</v>
      </c>
      <c r="B7203">
        <v>324.45</v>
      </c>
      <c r="C7203" t="s">
        <v>6</v>
      </c>
      <c r="D7203" t="str">
        <f t="shared" si="112"/>
        <v>True</v>
      </c>
    </row>
    <row r="7204" spans="1:4" x14ac:dyDescent="0.3">
      <c r="A7204">
        <v>125007218</v>
      </c>
      <c r="B7204">
        <v>196.88</v>
      </c>
      <c r="C7204" t="s">
        <v>6</v>
      </c>
      <c r="D7204" t="str">
        <f t="shared" si="112"/>
        <v>True</v>
      </c>
    </row>
    <row r="7205" spans="1:4" x14ac:dyDescent="0.3">
      <c r="A7205">
        <v>125007219</v>
      </c>
      <c r="B7205">
        <v>3858.75</v>
      </c>
      <c r="C7205" t="s">
        <v>6</v>
      </c>
      <c r="D7205" t="str">
        <f t="shared" si="112"/>
        <v>True</v>
      </c>
    </row>
    <row r="7206" spans="1:4" x14ac:dyDescent="0.3">
      <c r="A7206">
        <v>125007220</v>
      </c>
      <c r="B7206">
        <v>6923.57</v>
      </c>
      <c r="C7206" t="s">
        <v>6</v>
      </c>
      <c r="D7206" t="str">
        <f t="shared" si="112"/>
        <v>True</v>
      </c>
    </row>
    <row r="7207" spans="1:4" x14ac:dyDescent="0.3">
      <c r="A7207">
        <v>125007221</v>
      </c>
      <c r="B7207">
        <v>0</v>
      </c>
      <c r="C7207" t="s">
        <v>6</v>
      </c>
      <c r="D7207" t="str">
        <f t="shared" si="112"/>
        <v>True</v>
      </c>
    </row>
    <row r="7208" spans="1:4" x14ac:dyDescent="0.3">
      <c r="A7208">
        <v>125007222</v>
      </c>
      <c r="B7208">
        <v>178.34</v>
      </c>
      <c r="C7208" t="s">
        <v>6</v>
      </c>
      <c r="D7208" t="str">
        <f t="shared" si="112"/>
        <v>True</v>
      </c>
    </row>
    <row r="7209" spans="1:4" x14ac:dyDescent="0.3">
      <c r="A7209">
        <v>125007223</v>
      </c>
      <c r="B7209">
        <v>971.25</v>
      </c>
      <c r="C7209" t="s">
        <v>6</v>
      </c>
      <c r="D7209" t="str">
        <f t="shared" si="112"/>
        <v>True</v>
      </c>
    </row>
    <row r="7210" spans="1:4" x14ac:dyDescent="0.3">
      <c r="A7210">
        <v>125007224</v>
      </c>
      <c r="B7210">
        <v>4126.96</v>
      </c>
      <c r="C7210" t="s">
        <v>6</v>
      </c>
      <c r="D7210" t="str">
        <f t="shared" si="112"/>
        <v>True</v>
      </c>
    </row>
    <row r="7211" spans="1:4" x14ac:dyDescent="0.3">
      <c r="A7211">
        <v>125007225</v>
      </c>
      <c r="B7211">
        <v>2859.51</v>
      </c>
      <c r="C7211" t="s">
        <v>6</v>
      </c>
      <c r="D7211" t="str">
        <f t="shared" si="112"/>
        <v>True</v>
      </c>
    </row>
    <row r="7212" spans="1:4" x14ac:dyDescent="0.3">
      <c r="A7212">
        <v>125007226</v>
      </c>
      <c r="B7212">
        <v>756</v>
      </c>
      <c r="C7212" t="s">
        <v>6</v>
      </c>
      <c r="D7212" t="str">
        <f t="shared" si="112"/>
        <v>True</v>
      </c>
    </row>
    <row r="7213" spans="1:4" x14ac:dyDescent="0.3">
      <c r="A7213">
        <v>125007227</v>
      </c>
      <c r="B7213">
        <v>183</v>
      </c>
      <c r="C7213" t="s">
        <v>6</v>
      </c>
      <c r="D7213" t="str">
        <f t="shared" si="112"/>
        <v>True</v>
      </c>
    </row>
    <row r="7214" spans="1:4" x14ac:dyDescent="0.3">
      <c r="A7214">
        <v>125007228</v>
      </c>
      <c r="B7214">
        <v>341.25</v>
      </c>
      <c r="C7214" t="s">
        <v>6</v>
      </c>
      <c r="D7214" t="str">
        <f t="shared" si="112"/>
        <v>True</v>
      </c>
    </row>
    <row r="7215" spans="1:4" x14ac:dyDescent="0.3">
      <c r="A7215">
        <v>125007229</v>
      </c>
      <c r="B7215">
        <v>774.06</v>
      </c>
      <c r="C7215" t="s">
        <v>6</v>
      </c>
      <c r="D7215" t="str">
        <f t="shared" si="112"/>
        <v>True</v>
      </c>
    </row>
    <row r="7216" spans="1:4" x14ac:dyDescent="0.3">
      <c r="A7216">
        <v>125007230</v>
      </c>
      <c r="B7216">
        <v>577.5</v>
      </c>
      <c r="C7216" t="s">
        <v>6</v>
      </c>
      <c r="D7216" t="str">
        <f t="shared" si="112"/>
        <v>True</v>
      </c>
    </row>
    <row r="7217" spans="1:4" x14ac:dyDescent="0.3">
      <c r="A7217">
        <v>125007231</v>
      </c>
      <c r="B7217">
        <v>49</v>
      </c>
      <c r="C7217" t="s">
        <v>6</v>
      </c>
      <c r="D7217" t="str">
        <f t="shared" si="112"/>
        <v>True</v>
      </c>
    </row>
    <row r="7218" spans="1:4" x14ac:dyDescent="0.3">
      <c r="A7218">
        <v>125007232</v>
      </c>
      <c r="B7218">
        <v>62</v>
      </c>
      <c r="C7218" t="s">
        <v>6</v>
      </c>
      <c r="D7218" t="str">
        <f t="shared" si="112"/>
        <v>True</v>
      </c>
    </row>
    <row r="7219" spans="1:4" x14ac:dyDescent="0.3">
      <c r="A7219">
        <v>125007233</v>
      </c>
      <c r="B7219">
        <v>43</v>
      </c>
      <c r="C7219" t="s">
        <v>6</v>
      </c>
      <c r="D7219" t="str">
        <f t="shared" si="112"/>
        <v>True</v>
      </c>
    </row>
    <row r="7220" spans="1:4" x14ac:dyDescent="0.3">
      <c r="A7220">
        <v>125007234</v>
      </c>
      <c r="B7220">
        <v>1081.5</v>
      </c>
      <c r="C7220" t="s">
        <v>6</v>
      </c>
      <c r="D7220" t="str">
        <f t="shared" si="112"/>
        <v>True</v>
      </c>
    </row>
    <row r="7221" spans="1:4" x14ac:dyDescent="0.3">
      <c r="A7221">
        <v>125007235</v>
      </c>
      <c r="B7221">
        <v>945</v>
      </c>
      <c r="C7221" t="s">
        <v>6</v>
      </c>
      <c r="D7221" t="str">
        <f t="shared" si="112"/>
        <v>True</v>
      </c>
    </row>
    <row r="7222" spans="1:4" x14ac:dyDescent="0.3">
      <c r="A7222">
        <v>125007236</v>
      </c>
      <c r="B7222">
        <v>1122.19</v>
      </c>
      <c r="C7222" t="s">
        <v>6</v>
      </c>
      <c r="D7222" t="str">
        <f t="shared" si="112"/>
        <v>True</v>
      </c>
    </row>
    <row r="7223" spans="1:4" x14ac:dyDescent="0.3">
      <c r="A7223">
        <v>125007237</v>
      </c>
      <c r="B7223">
        <v>4551.63</v>
      </c>
      <c r="C7223" t="s">
        <v>6</v>
      </c>
      <c r="D7223" t="str">
        <f t="shared" si="112"/>
        <v>True</v>
      </c>
    </row>
    <row r="7224" spans="1:4" x14ac:dyDescent="0.3">
      <c r="A7224">
        <v>125007238</v>
      </c>
      <c r="B7224">
        <v>1785</v>
      </c>
      <c r="C7224" t="s">
        <v>6</v>
      </c>
      <c r="D7224" t="str">
        <f t="shared" si="112"/>
        <v>True</v>
      </c>
    </row>
    <row r="7225" spans="1:4" x14ac:dyDescent="0.3">
      <c r="A7225">
        <v>125007239</v>
      </c>
      <c r="B7225">
        <v>30.98</v>
      </c>
      <c r="C7225" t="s">
        <v>6</v>
      </c>
      <c r="D7225" t="str">
        <f t="shared" si="112"/>
        <v>True</v>
      </c>
    </row>
    <row r="7226" spans="1:4" x14ac:dyDescent="0.3">
      <c r="A7226">
        <v>125007240</v>
      </c>
      <c r="B7226">
        <v>420</v>
      </c>
      <c r="C7226" t="s">
        <v>6</v>
      </c>
      <c r="D7226" t="str">
        <f t="shared" si="112"/>
        <v>True</v>
      </c>
    </row>
    <row r="7227" spans="1:4" x14ac:dyDescent="0.3">
      <c r="A7227">
        <v>125007241</v>
      </c>
      <c r="B7227">
        <v>779.47</v>
      </c>
      <c r="C7227" t="s">
        <v>6</v>
      </c>
      <c r="D7227" t="str">
        <f t="shared" si="112"/>
        <v>True</v>
      </c>
    </row>
    <row r="7228" spans="1:4" x14ac:dyDescent="0.3">
      <c r="A7228">
        <v>125007242</v>
      </c>
      <c r="B7228">
        <v>632.84</v>
      </c>
      <c r="C7228" t="s">
        <v>6</v>
      </c>
      <c r="D7228" t="str">
        <f t="shared" si="112"/>
        <v>True</v>
      </c>
    </row>
    <row r="7229" spans="1:4" x14ac:dyDescent="0.3">
      <c r="A7229">
        <v>125007243</v>
      </c>
      <c r="B7229">
        <v>150</v>
      </c>
      <c r="C7229" t="s">
        <v>6</v>
      </c>
      <c r="D7229" t="str">
        <f t="shared" si="112"/>
        <v>True</v>
      </c>
    </row>
    <row r="7230" spans="1:4" x14ac:dyDescent="0.3">
      <c r="A7230">
        <v>125007244</v>
      </c>
      <c r="B7230">
        <v>3727.5</v>
      </c>
      <c r="C7230" t="s">
        <v>6</v>
      </c>
      <c r="D7230" t="str">
        <f t="shared" si="112"/>
        <v>True</v>
      </c>
    </row>
    <row r="7231" spans="1:4" x14ac:dyDescent="0.3">
      <c r="A7231">
        <v>125007245</v>
      </c>
      <c r="B7231">
        <v>18070.5</v>
      </c>
      <c r="C7231" t="s">
        <v>6</v>
      </c>
      <c r="D7231" t="str">
        <f t="shared" si="112"/>
        <v>True</v>
      </c>
    </row>
    <row r="7232" spans="1:4" x14ac:dyDescent="0.3">
      <c r="A7232">
        <v>125007246</v>
      </c>
      <c r="B7232">
        <v>3276</v>
      </c>
      <c r="C7232" t="s">
        <v>6</v>
      </c>
      <c r="D7232" t="str">
        <f t="shared" si="112"/>
        <v>True</v>
      </c>
    </row>
    <row r="7233" spans="1:4" x14ac:dyDescent="0.3">
      <c r="A7233">
        <v>125007247</v>
      </c>
      <c r="B7233">
        <v>507.91</v>
      </c>
      <c r="C7233" t="s">
        <v>6</v>
      </c>
      <c r="D7233" t="str">
        <f t="shared" si="112"/>
        <v>True</v>
      </c>
    </row>
    <row r="7234" spans="1:4" x14ac:dyDescent="0.3">
      <c r="A7234">
        <v>125007248</v>
      </c>
      <c r="B7234">
        <v>4215.75</v>
      </c>
      <c r="C7234" t="s">
        <v>7</v>
      </c>
      <c r="D7234" t="str">
        <f t="shared" si="112"/>
        <v>False</v>
      </c>
    </row>
    <row r="7235" spans="1:4" x14ac:dyDescent="0.3">
      <c r="A7235">
        <v>125007249</v>
      </c>
      <c r="B7235">
        <v>2091.81</v>
      </c>
      <c r="C7235" t="s">
        <v>6</v>
      </c>
      <c r="D7235" t="str">
        <f t="shared" ref="D7235:D7298" si="113">IF(C7235="Closed","True","False")</f>
        <v>True</v>
      </c>
    </row>
    <row r="7236" spans="1:4" x14ac:dyDescent="0.3">
      <c r="A7236">
        <v>125007250</v>
      </c>
      <c r="B7236">
        <v>298.99</v>
      </c>
      <c r="C7236" t="s">
        <v>6</v>
      </c>
      <c r="D7236" t="str">
        <f t="shared" si="113"/>
        <v>True</v>
      </c>
    </row>
    <row r="7237" spans="1:4" x14ac:dyDescent="0.3">
      <c r="A7237">
        <v>125007251</v>
      </c>
      <c r="B7237">
        <v>776.69</v>
      </c>
      <c r="C7237" t="s">
        <v>6</v>
      </c>
      <c r="D7237" t="str">
        <f t="shared" si="113"/>
        <v>True</v>
      </c>
    </row>
    <row r="7238" spans="1:4" x14ac:dyDescent="0.3">
      <c r="A7238">
        <v>125007252</v>
      </c>
      <c r="B7238">
        <v>1147.76</v>
      </c>
      <c r="C7238" t="s">
        <v>6</v>
      </c>
      <c r="D7238" t="str">
        <f t="shared" si="113"/>
        <v>True</v>
      </c>
    </row>
    <row r="7239" spans="1:4" x14ac:dyDescent="0.3">
      <c r="A7239">
        <v>125007253</v>
      </c>
      <c r="B7239">
        <v>2013.9</v>
      </c>
      <c r="C7239" t="s">
        <v>7</v>
      </c>
      <c r="D7239" t="str">
        <f t="shared" si="113"/>
        <v>False</v>
      </c>
    </row>
    <row r="7240" spans="1:4" x14ac:dyDescent="0.3">
      <c r="A7240">
        <v>125007254</v>
      </c>
      <c r="B7240">
        <v>603.33000000000004</v>
      </c>
      <c r="C7240" t="s">
        <v>6</v>
      </c>
      <c r="D7240" t="str">
        <f t="shared" si="113"/>
        <v>True</v>
      </c>
    </row>
    <row r="7241" spans="1:4" x14ac:dyDescent="0.3">
      <c r="A7241">
        <v>125007255</v>
      </c>
      <c r="B7241">
        <v>1410.07</v>
      </c>
      <c r="C7241" t="s">
        <v>6</v>
      </c>
      <c r="D7241" t="str">
        <f t="shared" si="113"/>
        <v>True</v>
      </c>
    </row>
    <row r="7242" spans="1:4" x14ac:dyDescent="0.3">
      <c r="A7242">
        <v>125007256</v>
      </c>
      <c r="B7242">
        <v>2258.13</v>
      </c>
      <c r="C7242" t="s">
        <v>7</v>
      </c>
      <c r="D7242" t="str">
        <f t="shared" si="113"/>
        <v>False</v>
      </c>
    </row>
    <row r="7243" spans="1:4" x14ac:dyDescent="0.3">
      <c r="A7243">
        <v>125007257</v>
      </c>
      <c r="B7243">
        <v>526.58000000000004</v>
      </c>
      <c r="C7243" t="s">
        <v>7</v>
      </c>
      <c r="D7243" t="str">
        <f t="shared" si="113"/>
        <v>False</v>
      </c>
    </row>
    <row r="7244" spans="1:4" x14ac:dyDescent="0.3">
      <c r="A7244">
        <v>125007258</v>
      </c>
      <c r="B7244">
        <v>13046.89</v>
      </c>
      <c r="C7244" t="s">
        <v>6</v>
      </c>
      <c r="D7244" t="str">
        <f t="shared" si="113"/>
        <v>True</v>
      </c>
    </row>
    <row r="7245" spans="1:4" x14ac:dyDescent="0.3">
      <c r="A7245">
        <v>125007259</v>
      </c>
      <c r="B7245">
        <v>493.13</v>
      </c>
      <c r="C7245" t="s">
        <v>6</v>
      </c>
      <c r="D7245" t="str">
        <f t="shared" si="113"/>
        <v>True</v>
      </c>
    </row>
    <row r="7246" spans="1:4" x14ac:dyDescent="0.3">
      <c r="A7246">
        <v>125007260</v>
      </c>
      <c r="B7246">
        <v>325.5</v>
      </c>
      <c r="C7246" t="s">
        <v>6</v>
      </c>
      <c r="D7246" t="str">
        <f t="shared" si="113"/>
        <v>True</v>
      </c>
    </row>
    <row r="7247" spans="1:4" x14ac:dyDescent="0.3">
      <c r="A7247">
        <v>125007261</v>
      </c>
      <c r="B7247">
        <v>493.5</v>
      </c>
      <c r="C7247" t="s">
        <v>6</v>
      </c>
      <c r="D7247" t="str">
        <f t="shared" si="113"/>
        <v>True</v>
      </c>
    </row>
    <row r="7248" spans="1:4" x14ac:dyDescent="0.3">
      <c r="A7248">
        <v>125007262</v>
      </c>
      <c r="B7248">
        <v>14148.75</v>
      </c>
      <c r="C7248" t="s">
        <v>6</v>
      </c>
      <c r="D7248" t="str">
        <f t="shared" si="113"/>
        <v>True</v>
      </c>
    </row>
    <row r="7249" spans="1:4" x14ac:dyDescent="0.3">
      <c r="A7249">
        <v>125007263</v>
      </c>
      <c r="B7249">
        <v>10</v>
      </c>
      <c r="C7249" t="s">
        <v>6</v>
      </c>
      <c r="D7249" t="str">
        <f t="shared" si="113"/>
        <v>True</v>
      </c>
    </row>
    <row r="7250" spans="1:4" x14ac:dyDescent="0.3">
      <c r="A7250">
        <v>125007264</v>
      </c>
      <c r="B7250">
        <v>14190.75</v>
      </c>
      <c r="C7250" t="s">
        <v>7</v>
      </c>
      <c r="D7250" t="str">
        <f t="shared" si="113"/>
        <v>False</v>
      </c>
    </row>
    <row r="7251" spans="1:4" x14ac:dyDescent="0.3">
      <c r="A7251">
        <v>125007265</v>
      </c>
      <c r="B7251">
        <v>2480.31</v>
      </c>
      <c r="C7251" t="s">
        <v>6</v>
      </c>
      <c r="D7251" t="str">
        <f t="shared" si="113"/>
        <v>True</v>
      </c>
    </row>
    <row r="7252" spans="1:4" x14ac:dyDescent="0.3">
      <c r="A7252">
        <v>125007266</v>
      </c>
      <c r="B7252">
        <v>4273.92</v>
      </c>
      <c r="C7252" t="s">
        <v>6</v>
      </c>
      <c r="D7252" t="str">
        <f t="shared" si="113"/>
        <v>True</v>
      </c>
    </row>
    <row r="7253" spans="1:4" x14ac:dyDescent="0.3">
      <c r="A7253">
        <v>125007267</v>
      </c>
      <c r="B7253">
        <v>8254.58</v>
      </c>
      <c r="C7253" t="s">
        <v>6</v>
      </c>
      <c r="D7253" t="str">
        <f t="shared" si="113"/>
        <v>True</v>
      </c>
    </row>
    <row r="7254" spans="1:4" x14ac:dyDescent="0.3">
      <c r="A7254">
        <v>125007268</v>
      </c>
      <c r="B7254">
        <v>2365.02</v>
      </c>
      <c r="C7254" t="s">
        <v>6</v>
      </c>
      <c r="D7254" t="str">
        <f t="shared" si="113"/>
        <v>True</v>
      </c>
    </row>
    <row r="7255" spans="1:4" x14ac:dyDescent="0.3">
      <c r="A7255">
        <v>125007269</v>
      </c>
      <c r="B7255">
        <v>1402.38</v>
      </c>
      <c r="C7255" t="s">
        <v>7</v>
      </c>
      <c r="D7255" t="str">
        <f t="shared" si="113"/>
        <v>False</v>
      </c>
    </row>
    <row r="7256" spans="1:4" x14ac:dyDescent="0.3">
      <c r="A7256">
        <v>125007270</v>
      </c>
      <c r="B7256">
        <v>1081.5</v>
      </c>
      <c r="C7256" t="s">
        <v>6</v>
      </c>
      <c r="D7256" t="str">
        <f t="shared" si="113"/>
        <v>True</v>
      </c>
    </row>
    <row r="7257" spans="1:4" x14ac:dyDescent="0.3">
      <c r="A7257">
        <v>125007271</v>
      </c>
      <c r="B7257">
        <v>13513.5</v>
      </c>
      <c r="C7257" t="s">
        <v>7</v>
      </c>
      <c r="D7257" t="str">
        <f t="shared" si="113"/>
        <v>False</v>
      </c>
    </row>
    <row r="7258" spans="1:4" x14ac:dyDescent="0.3">
      <c r="A7258">
        <v>125007272</v>
      </c>
      <c r="B7258">
        <v>898.85</v>
      </c>
      <c r="C7258" t="s">
        <v>7</v>
      </c>
      <c r="D7258" t="str">
        <f t="shared" si="113"/>
        <v>False</v>
      </c>
    </row>
    <row r="7259" spans="1:4" x14ac:dyDescent="0.3">
      <c r="A7259">
        <v>125007273</v>
      </c>
      <c r="B7259">
        <v>715.05</v>
      </c>
      <c r="C7259" t="s">
        <v>7</v>
      </c>
      <c r="D7259" t="str">
        <f t="shared" si="113"/>
        <v>False</v>
      </c>
    </row>
    <row r="7260" spans="1:4" x14ac:dyDescent="0.3">
      <c r="A7260">
        <v>125007274</v>
      </c>
      <c r="B7260">
        <v>955.05</v>
      </c>
      <c r="C7260" t="s">
        <v>7</v>
      </c>
      <c r="D7260" t="str">
        <f t="shared" si="113"/>
        <v>False</v>
      </c>
    </row>
    <row r="7261" spans="1:4" x14ac:dyDescent="0.3">
      <c r="A7261">
        <v>125007275</v>
      </c>
      <c r="B7261">
        <v>1741.43</v>
      </c>
      <c r="C7261" t="s">
        <v>6</v>
      </c>
      <c r="D7261" t="str">
        <f t="shared" si="113"/>
        <v>True</v>
      </c>
    </row>
    <row r="7262" spans="1:4" x14ac:dyDescent="0.3">
      <c r="A7262">
        <v>125007276</v>
      </c>
      <c r="B7262">
        <v>2194.5</v>
      </c>
      <c r="C7262" t="s">
        <v>7</v>
      </c>
      <c r="D7262" t="str">
        <f t="shared" si="113"/>
        <v>False</v>
      </c>
    </row>
    <row r="7263" spans="1:4" x14ac:dyDescent="0.3">
      <c r="A7263">
        <v>125007277</v>
      </c>
      <c r="B7263">
        <v>4453.58</v>
      </c>
      <c r="C7263" t="s">
        <v>7</v>
      </c>
      <c r="D7263" t="str">
        <f t="shared" si="113"/>
        <v>False</v>
      </c>
    </row>
    <row r="7264" spans="1:4" x14ac:dyDescent="0.3">
      <c r="A7264">
        <v>125007278</v>
      </c>
      <c r="B7264">
        <v>316.42</v>
      </c>
      <c r="C7264" t="s">
        <v>6</v>
      </c>
      <c r="D7264" t="str">
        <f t="shared" si="113"/>
        <v>True</v>
      </c>
    </row>
    <row r="7265" spans="1:4" x14ac:dyDescent="0.3">
      <c r="A7265">
        <v>125007279</v>
      </c>
      <c r="B7265">
        <v>1302</v>
      </c>
      <c r="C7265" t="s">
        <v>6</v>
      </c>
      <c r="D7265" t="str">
        <f t="shared" si="113"/>
        <v>True</v>
      </c>
    </row>
    <row r="7266" spans="1:4" x14ac:dyDescent="0.3">
      <c r="A7266">
        <v>125007280</v>
      </c>
      <c r="B7266">
        <v>1548.52</v>
      </c>
      <c r="C7266" t="s">
        <v>6</v>
      </c>
      <c r="D7266" t="str">
        <f t="shared" si="113"/>
        <v>True</v>
      </c>
    </row>
    <row r="7267" spans="1:4" x14ac:dyDescent="0.3">
      <c r="A7267">
        <v>125007281</v>
      </c>
      <c r="B7267">
        <v>475.9</v>
      </c>
      <c r="C7267" t="s">
        <v>6</v>
      </c>
      <c r="D7267" t="str">
        <f t="shared" si="113"/>
        <v>True</v>
      </c>
    </row>
    <row r="7268" spans="1:4" x14ac:dyDescent="0.3">
      <c r="A7268">
        <v>125007282</v>
      </c>
      <c r="B7268">
        <v>414.75</v>
      </c>
      <c r="C7268" t="s">
        <v>6</v>
      </c>
      <c r="D7268" t="str">
        <f t="shared" si="113"/>
        <v>True</v>
      </c>
    </row>
    <row r="7269" spans="1:4" x14ac:dyDescent="0.3">
      <c r="A7269">
        <v>125007283</v>
      </c>
      <c r="B7269">
        <v>2992.5</v>
      </c>
      <c r="C7269" t="s">
        <v>6</v>
      </c>
      <c r="D7269" t="str">
        <f t="shared" si="113"/>
        <v>True</v>
      </c>
    </row>
    <row r="7270" spans="1:4" x14ac:dyDescent="0.3">
      <c r="A7270">
        <v>125007284</v>
      </c>
      <c r="B7270">
        <v>351.14</v>
      </c>
      <c r="C7270" t="s">
        <v>6</v>
      </c>
      <c r="D7270" t="str">
        <f t="shared" si="113"/>
        <v>True</v>
      </c>
    </row>
    <row r="7271" spans="1:4" x14ac:dyDescent="0.3">
      <c r="A7271">
        <v>125007285</v>
      </c>
      <c r="B7271">
        <v>4938.72</v>
      </c>
      <c r="C7271" t="s">
        <v>6</v>
      </c>
      <c r="D7271" t="str">
        <f t="shared" si="113"/>
        <v>True</v>
      </c>
    </row>
    <row r="7272" spans="1:4" x14ac:dyDescent="0.3">
      <c r="A7272">
        <v>125007286</v>
      </c>
      <c r="B7272">
        <v>2901.48</v>
      </c>
      <c r="C7272" t="s">
        <v>6</v>
      </c>
      <c r="D7272" t="str">
        <f t="shared" si="113"/>
        <v>True</v>
      </c>
    </row>
    <row r="7273" spans="1:4" x14ac:dyDescent="0.3">
      <c r="A7273">
        <v>125007287</v>
      </c>
      <c r="B7273">
        <v>7295.49</v>
      </c>
      <c r="C7273" t="s">
        <v>6</v>
      </c>
      <c r="D7273" t="str">
        <f t="shared" si="113"/>
        <v>True</v>
      </c>
    </row>
    <row r="7274" spans="1:4" x14ac:dyDescent="0.3">
      <c r="A7274">
        <v>125007288</v>
      </c>
      <c r="B7274">
        <v>309.75</v>
      </c>
      <c r="C7274" t="s">
        <v>7</v>
      </c>
      <c r="D7274" t="str">
        <f t="shared" si="113"/>
        <v>False</v>
      </c>
    </row>
    <row r="7275" spans="1:4" x14ac:dyDescent="0.3">
      <c r="A7275">
        <v>125007289</v>
      </c>
      <c r="B7275">
        <v>0</v>
      </c>
      <c r="C7275" t="s">
        <v>6</v>
      </c>
      <c r="D7275" t="str">
        <f t="shared" si="113"/>
        <v>True</v>
      </c>
    </row>
    <row r="7276" spans="1:4" x14ac:dyDescent="0.3">
      <c r="A7276">
        <v>125007290</v>
      </c>
      <c r="B7276">
        <v>0</v>
      </c>
      <c r="C7276" t="s">
        <v>6</v>
      </c>
      <c r="D7276" t="str">
        <f t="shared" si="113"/>
        <v>True</v>
      </c>
    </row>
    <row r="7277" spans="1:4" x14ac:dyDescent="0.3">
      <c r="A7277">
        <v>125007291</v>
      </c>
      <c r="B7277">
        <v>60</v>
      </c>
      <c r="C7277" t="s">
        <v>6</v>
      </c>
      <c r="D7277" t="str">
        <f t="shared" si="113"/>
        <v>True</v>
      </c>
    </row>
    <row r="7278" spans="1:4" x14ac:dyDescent="0.3">
      <c r="A7278">
        <v>125007292</v>
      </c>
      <c r="B7278">
        <v>245</v>
      </c>
      <c r="C7278" t="s">
        <v>6</v>
      </c>
      <c r="D7278" t="str">
        <f t="shared" si="113"/>
        <v>True</v>
      </c>
    </row>
    <row r="7279" spans="1:4" x14ac:dyDescent="0.3">
      <c r="A7279">
        <v>125007293</v>
      </c>
      <c r="B7279">
        <v>330</v>
      </c>
      <c r="C7279" t="s">
        <v>6</v>
      </c>
      <c r="D7279" t="str">
        <f t="shared" si="113"/>
        <v>True</v>
      </c>
    </row>
    <row r="7280" spans="1:4" x14ac:dyDescent="0.3">
      <c r="A7280">
        <v>125007294</v>
      </c>
      <c r="B7280">
        <v>330</v>
      </c>
      <c r="C7280" t="s">
        <v>6</v>
      </c>
      <c r="D7280" t="str">
        <f t="shared" si="113"/>
        <v>True</v>
      </c>
    </row>
    <row r="7281" spans="1:4" x14ac:dyDescent="0.3">
      <c r="A7281">
        <v>125007295</v>
      </c>
      <c r="B7281">
        <v>325</v>
      </c>
      <c r="C7281" t="s">
        <v>6</v>
      </c>
      <c r="D7281" t="str">
        <f t="shared" si="113"/>
        <v>True</v>
      </c>
    </row>
    <row r="7282" spans="1:4" x14ac:dyDescent="0.3">
      <c r="A7282">
        <v>125007296</v>
      </c>
      <c r="B7282">
        <v>25260.17</v>
      </c>
      <c r="C7282" t="s">
        <v>6</v>
      </c>
      <c r="D7282" t="str">
        <f t="shared" si="113"/>
        <v>True</v>
      </c>
    </row>
    <row r="7283" spans="1:4" x14ac:dyDescent="0.3">
      <c r="A7283">
        <v>125007297</v>
      </c>
      <c r="B7283">
        <v>2205</v>
      </c>
      <c r="C7283" t="s">
        <v>7</v>
      </c>
      <c r="D7283" t="str">
        <f t="shared" si="113"/>
        <v>False</v>
      </c>
    </row>
    <row r="7284" spans="1:4" x14ac:dyDescent="0.3">
      <c r="A7284">
        <v>125007298</v>
      </c>
      <c r="B7284">
        <v>4567.5</v>
      </c>
      <c r="C7284" t="s">
        <v>6</v>
      </c>
      <c r="D7284" t="str">
        <f t="shared" si="113"/>
        <v>True</v>
      </c>
    </row>
    <row r="7285" spans="1:4" x14ac:dyDescent="0.3">
      <c r="A7285">
        <v>125007299</v>
      </c>
      <c r="B7285">
        <v>899.55</v>
      </c>
      <c r="C7285" t="s">
        <v>6</v>
      </c>
      <c r="D7285" t="str">
        <f t="shared" si="113"/>
        <v>True</v>
      </c>
    </row>
    <row r="7286" spans="1:4" x14ac:dyDescent="0.3">
      <c r="A7286">
        <v>125007300</v>
      </c>
      <c r="B7286">
        <v>3627.75</v>
      </c>
      <c r="C7286" t="s">
        <v>6</v>
      </c>
      <c r="D7286" t="str">
        <f t="shared" si="113"/>
        <v>True</v>
      </c>
    </row>
    <row r="7287" spans="1:4" x14ac:dyDescent="0.3">
      <c r="A7287">
        <v>125007301</v>
      </c>
      <c r="B7287">
        <v>566.73</v>
      </c>
      <c r="C7287" t="s">
        <v>6</v>
      </c>
      <c r="D7287" t="str">
        <f t="shared" si="113"/>
        <v>True</v>
      </c>
    </row>
    <row r="7288" spans="1:4" x14ac:dyDescent="0.3">
      <c r="A7288">
        <v>125007302</v>
      </c>
      <c r="B7288">
        <v>252</v>
      </c>
      <c r="C7288" t="s">
        <v>6</v>
      </c>
      <c r="D7288" t="str">
        <f t="shared" si="113"/>
        <v>True</v>
      </c>
    </row>
    <row r="7289" spans="1:4" x14ac:dyDescent="0.3">
      <c r="A7289">
        <v>125007303</v>
      </c>
      <c r="B7289">
        <v>11702.78</v>
      </c>
      <c r="C7289" t="s">
        <v>7</v>
      </c>
      <c r="D7289" t="str">
        <f t="shared" si="113"/>
        <v>False</v>
      </c>
    </row>
    <row r="7290" spans="1:4" x14ac:dyDescent="0.3">
      <c r="A7290">
        <v>125007304</v>
      </c>
      <c r="B7290">
        <v>57</v>
      </c>
      <c r="C7290" t="s">
        <v>6</v>
      </c>
      <c r="D7290" t="str">
        <f t="shared" si="113"/>
        <v>True</v>
      </c>
    </row>
    <row r="7291" spans="1:4" x14ac:dyDescent="0.3">
      <c r="A7291">
        <v>125007305</v>
      </c>
      <c r="B7291">
        <v>205.17</v>
      </c>
      <c r="C7291" t="s">
        <v>6</v>
      </c>
      <c r="D7291" t="str">
        <f t="shared" si="113"/>
        <v>True</v>
      </c>
    </row>
    <row r="7292" spans="1:4" x14ac:dyDescent="0.3">
      <c r="A7292">
        <v>125007306</v>
      </c>
      <c r="B7292">
        <v>45</v>
      </c>
      <c r="C7292" t="s">
        <v>6</v>
      </c>
      <c r="D7292" t="str">
        <f t="shared" si="113"/>
        <v>True</v>
      </c>
    </row>
    <row r="7293" spans="1:4" x14ac:dyDescent="0.3">
      <c r="A7293">
        <v>125007307</v>
      </c>
      <c r="B7293">
        <v>250.01</v>
      </c>
      <c r="C7293" t="s">
        <v>6</v>
      </c>
      <c r="D7293" t="str">
        <f t="shared" si="113"/>
        <v>True</v>
      </c>
    </row>
    <row r="7294" spans="1:4" x14ac:dyDescent="0.3">
      <c r="A7294">
        <v>125007308</v>
      </c>
      <c r="B7294">
        <v>1995</v>
      </c>
      <c r="C7294" t="s">
        <v>7</v>
      </c>
      <c r="D7294" t="str">
        <f t="shared" si="113"/>
        <v>False</v>
      </c>
    </row>
    <row r="7295" spans="1:4" x14ac:dyDescent="0.3">
      <c r="A7295">
        <v>125007309</v>
      </c>
      <c r="B7295">
        <v>1130.46</v>
      </c>
      <c r="C7295" t="s">
        <v>6</v>
      </c>
      <c r="D7295" t="str">
        <f t="shared" si="113"/>
        <v>True</v>
      </c>
    </row>
    <row r="7296" spans="1:4" x14ac:dyDescent="0.3">
      <c r="A7296">
        <v>125007310</v>
      </c>
      <c r="B7296">
        <v>5529.35</v>
      </c>
      <c r="C7296" t="s">
        <v>7</v>
      </c>
      <c r="D7296" t="str">
        <f t="shared" si="113"/>
        <v>False</v>
      </c>
    </row>
    <row r="7297" spans="1:4" x14ac:dyDescent="0.3">
      <c r="A7297">
        <v>125007311</v>
      </c>
      <c r="B7297">
        <v>2310</v>
      </c>
      <c r="C7297" t="s">
        <v>6</v>
      </c>
      <c r="D7297" t="str">
        <f t="shared" si="113"/>
        <v>True</v>
      </c>
    </row>
    <row r="7298" spans="1:4" x14ac:dyDescent="0.3">
      <c r="A7298">
        <v>125007312</v>
      </c>
      <c r="B7298">
        <v>51.19</v>
      </c>
      <c r="C7298" t="s">
        <v>6</v>
      </c>
      <c r="D7298" t="str">
        <f t="shared" si="113"/>
        <v>True</v>
      </c>
    </row>
    <row r="7299" spans="1:4" x14ac:dyDescent="0.3">
      <c r="A7299">
        <v>125007313</v>
      </c>
      <c r="B7299">
        <v>26569.62</v>
      </c>
      <c r="C7299" t="s">
        <v>6</v>
      </c>
      <c r="D7299" t="str">
        <f t="shared" ref="D7299:D7362" si="114">IF(C7299="Closed","True","False")</f>
        <v>True</v>
      </c>
    </row>
    <row r="7300" spans="1:4" x14ac:dyDescent="0.3">
      <c r="A7300">
        <v>125007314</v>
      </c>
      <c r="B7300">
        <v>6916.88</v>
      </c>
      <c r="C7300" t="s">
        <v>6</v>
      </c>
      <c r="D7300" t="str">
        <f t="shared" si="114"/>
        <v>True</v>
      </c>
    </row>
    <row r="7301" spans="1:4" x14ac:dyDescent="0.3">
      <c r="A7301">
        <v>125007315</v>
      </c>
      <c r="B7301">
        <v>2330.11</v>
      </c>
      <c r="C7301" t="s">
        <v>6</v>
      </c>
      <c r="D7301" t="str">
        <f t="shared" si="114"/>
        <v>True</v>
      </c>
    </row>
    <row r="7302" spans="1:4" x14ac:dyDescent="0.3">
      <c r="A7302">
        <v>125007316</v>
      </c>
      <c r="B7302">
        <v>1181.05</v>
      </c>
      <c r="C7302" t="s">
        <v>6</v>
      </c>
      <c r="D7302" t="str">
        <f t="shared" si="114"/>
        <v>True</v>
      </c>
    </row>
    <row r="7303" spans="1:4" x14ac:dyDescent="0.3">
      <c r="A7303">
        <v>125007317</v>
      </c>
      <c r="B7303">
        <v>1150</v>
      </c>
      <c r="C7303" t="s">
        <v>6</v>
      </c>
      <c r="D7303" t="str">
        <f t="shared" si="114"/>
        <v>True</v>
      </c>
    </row>
    <row r="7304" spans="1:4" x14ac:dyDescent="0.3">
      <c r="A7304">
        <v>125007318</v>
      </c>
      <c r="B7304">
        <v>588</v>
      </c>
      <c r="C7304" t="s">
        <v>6</v>
      </c>
      <c r="D7304" t="str">
        <f t="shared" si="114"/>
        <v>True</v>
      </c>
    </row>
    <row r="7305" spans="1:4" x14ac:dyDescent="0.3">
      <c r="A7305">
        <v>125007319</v>
      </c>
      <c r="B7305">
        <v>3150.84</v>
      </c>
      <c r="C7305" t="s">
        <v>6</v>
      </c>
      <c r="D7305" t="str">
        <f t="shared" si="114"/>
        <v>True</v>
      </c>
    </row>
    <row r="7306" spans="1:4" x14ac:dyDescent="0.3">
      <c r="A7306">
        <v>125007320</v>
      </c>
      <c r="B7306">
        <v>1092</v>
      </c>
      <c r="C7306" t="s">
        <v>6</v>
      </c>
      <c r="D7306" t="str">
        <f t="shared" si="114"/>
        <v>True</v>
      </c>
    </row>
    <row r="7307" spans="1:4" x14ac:dyDescent="0.3">
      <c r="A7307">
        <v>125007321</v>
      </c>
      <c r="B7307">
        <v>5125.21</v>
      </c>
      <c r="C7307" t="s">
        <v>6</v>
      </c>
      <c r="D7307" t="str">
        <f t="shared" si="114"/>
        <v>True</v>
      </c>
    </row>
    <row r="7308" spans="1:4" x14ac:dyDescent="0.3">
      <c r="A7308">
        <v>125007322</v>
      </c>
      <c r="B7308">
        <v>4620</v>
      </c>
      <c r="C7308" t="s">
        <v>6</v>
      </c>
      <c r="D7308" t="str">
        <f t="shared" si="114"/>
        <v>True</v>
      </c>
    </row>
    <row r="7309" spans="1:4" x14ac:dyDescent="0.3">
      <c r="A7309">
        <v>125007323</v>
      </c>
      <c r="B7309">
        <v>3423</v>
      </c>
      <c r="C7309" t="s">
        <v>7</v>
      </c>
      <c r="D7309" t="str">
        <f t="shared" si="114"/>
        <v>False</v>
      </c>
    </row>
    <row r="7310" spans="1:4" x14ac:dyDescent="0.3">
      <c r="A7310">
        <v>125007324</v>
      </c>
      <c r="B7310">
        <v>2047.5</v>
      </c>
      <c r="C7310" t="s">
        <v>6</v>
      </c>
      <c r="D7310" t="str">
        <f t="shared" si="114"/>
        <v>True</v>
      </c>
    </row>
    <row r="7311" spans="1:4" x14ac:dyDescent="0.3">
      <c r="A7311">
        <v>125007325</v>
      </c>
      <c r="B7311">
        <v>27562.5</v>
      </c>
      <c r="C7311" t="s">
        <v>6</v>
      </c>
      <c r="D7311" t="str">
        <f t="shared" si="114"/>
        <v>True</v>
      </c>
    </row>
    <row r="7312" spans="1:4" x14ac:dyDescent="0.3">
      <c r="A7312">
        <v>125007326</v>
      </c>
      <c r="B7312">
        <v>3517.5</v>
      </c>
      <c r="C7312" t="s">
        <v>7</v>
      </c>
      <c r="D7312" t="str">
        <f t="shared" si="114"/>
        <v>False</v>
      </c>
    </row>
    <row r="7313" spans="1:4" x14ac:dyDescent="0.3">
      <c r="A7313">
        <v>125007327</v>
      </c>
      <c r="B7313">
        <v>1747.2</v>
      </c>
      <c r="C7313" t="s">
        <v>7</v>
      </c>
      <c r="D7313" t="str">
        <f t="shared" si="114"/>
        <v>False</v>
      </c>
    </row>
    <row r="7314" spans="1:4" x14ac:dyDescent="0.3">
      <c r="A7314">
        <v>125007328</v>
      </c>
      <c r="B7314">
        <v>945</v>
      </c>
      <c r="C7314" t="s">
        <v>6</v>
      </c>
      <c r="D7314" t="str">
        <f t="shared" si="114"/>
        <v>True</v>
      </c>
    </row>
    <row r="7315" spans="1:4" x14ac:dyDescent="0.3">
      <c r="A7315">
        <v>125007329</v>
      </c>
      <c r="B7315">
        <v>1331.56</v>
      </c>
      <c r="C7315" t="s">
        <v>7</v>
      </c>
      <c r="D7315" t="str">
        <f t="shared" si="114"/>
        <v>False</v>
      </c>
    </row>
    <row r="7316" spans="1:4" x14ac:dyDescent="0.3">
      <c r="A7316">
        <v>125007330</v>
      </c>
      <c r="B7316">
        <v>4559.63</v>
      </c>
      <c r="C7316" t="s">
        <v>6</v>
      </c>
      <c r="D7316" t="str">
        <f t="shared" si="114"/>
        <v>True</v>
      </c>
    </row>
    <row r="7317" spans="1:4" x14ac:dyDescent="0.3">
      <c r="A7317">
        <v>125007331</v>
      </c>
      <c r="B7317">
        <v>4559.63</v>
      </c>
      <c r="C7317" t="s">
        <v>6</v>
      </c>
      <c r="D7317" t="str">
        <f t="shared" si="114"/>
        <v>True</v>
      </c>
    </row>
    <row r="7318" spans="1:4" x14ac:dyDescent="0.3">
      <c r="A7318">
        <v>125007332</v>
      </c>
      <c r="B7318">
        <v>4559.63</v>
      </c>
      <c r="C7318" t="s">
        <v>7</v>
      </c>
      <c r="D7318" t="str">
        <f t="shared" si="114"/>
        <v>False</v>
      </c>
    </row>
    <row r="7319" spans="1:4" x14ac:dyDescent="0.3">
      <c r="A7319">
        <v>125007333</v>
      </c>
      <c r="B7319">
        <v>635.78</v>
      </c>
      <c r="C7319" t="s">
        <v>7</v>
      </c>
      <c r="D7319" t="str">
        <f t="shared" si="114"/>
        <v>False</v>
      </c>
    </row>
    <row r="7320" spans="1:4" x14ac:dyDescent="0.3">
      <c r="A7320">
        <v>125007334</v>
      </c>
      <c r="B7320">
        <v>180.18</v>
      </c>
      <c r="C7320" t="s">
        <v>6</v>
      </c>
      <c r="D7320" t="str">
        <f t="shared" si="114"/>
        <v>True</v>
      </c>
    </row>
    <row r="7321" spans="1:4" x14ac:dyDescent="0.3">
      <c r="A7321">
        <v>125007335</v>
      </c>
      <c r="B7321">
        <v>4225.2</v>
      </c>
      <c r="C7321" t="s">
        <v>6</v>
      </c>
      <c r="D7321" t="str">
        <f t="shared" si="114"/>
        <v>True</v>
      </c>
    </row>
    <row r="7322" spans="1:4" x14ac:dyDescent="0.3">
      <c r="A7322">
        <v>125007336</v>
      </c>
      <c r="B7322">
        <v>316.26</v>
      </c>
      <c r="C7322" t="s">
        <v>6</v>
      </c>
      <c r="D7322" t="str">
        <f t="shared" si="114"/>
        <v>True</v>
      </c>
    </row>
    <row r="7323" spans="1:4" x14ac:dyDescent="0.3">
      <c r="A7323">
        <v>125007337</v>
      </c>
      <c r="B7323">
        <v>189</v>
      </c>
      <c r="C7323" t="s">
        <v>6</v>
      </c>
      <c r="D7323" t="str">
        <f t="shared" si="114"/>
        <v>True</v>
      </c>
    </row>
    <row r="7324" spans="1:4" x14ac:dyDescent="0.3">
      <c r="A7324">
        <v>125007338</v>
      </c>
      <c r="B7324">
        <v>189</v>
      </c>
      <c r="C7324" t="s">
        <v>6</v>
      </c>
      <c r="D7324" t="str">
        <f t="shared" si="114"/>
        <v>True</v>
      </c>
    </row>
    <row r="7325" spans="1:4" x14ac:dyDescent="0.3">
      <c r="A7325">
        <v>125007339</v>
      </c>
      <c r="B7325">
        <v>1310.4000000000001</v>
      </c>
      <c r="C7325" t="s">
        <v>7</v>
      </c>
      <c r="D7325" t="str">
        <f t="shared" si="114"/>
        <v>False</v>
      </c>
    </row>
    <row r="7326" spans="1:4" x14ac:dyDescent="0.3">
      <c r="A7326">
        <v>125007340</v>
      </c>
      <c r="B7326">
        <v>2937.85</v>
      </c>
      <c r="C7326" t="s">
        <v>6</v>
      </c>
      <c r="D7326" t="str">
        <f t="shared" si="114"/>
        <v>True</v>
      </c>
    </row>
    <row r="7327" spans="1:4" x14ac:dyDescent="0.3">
      <c r="A7327">
        <v>125007341</v>
      </c>
      <c r="B7327">
        <v>6363.42</v>
      </c>
      <c r="C7327" t="s">
        <v>6</v>
      </c>
      <c r="D7327" t="str">
        <f t="shared" si="114"/>
        <v>True</v>
      </c>
    </row>
    <row r="7328" spans="1:4" x14ac:dyDescent="0.3">
      <c r="A7328">
        <v>125007342</v>
      </c>
      <c r="B7328">
        <v>4714.6099999999997</v>
      </c>
      <c r="C7328" t="s">
        <v>6</v>
      </c>
      <c r="D7328" t="str">
        <f t="shared" si="114"/>
        <v>True</v>
      </c>
    </row>
    <row r="7329" spans="1:4" x14ac:dyDescent="0.3">
      <c r="A7329">
        <v>125007343</v>
      </c>
      <c r="B7329">
        <v>130.19999999999999</v>
      </c>
      <c r="C7329" t="s">
        <v>6</v>
      </c>
      <c r="D7329" t="str">
        <f t="shared" si="114"/>
        <v>True</v>
      </c>
    </row>
    <row r="7330" spans="1:4" x14ac:dyDescent="0.3">
      <c r="A7330">
        <v>125007344</v>
      </c>
      <c r="B7330">
        <v>104.16</v>
      </c>
      <c r="C7330" t="s">
        <v>6</v>
      </c>
      <c r="D7330" t="str">
        <f t="shared" si="114"/>
        <v>True</v>
      </c>
    </row>
    <row r="7331" spans="1:4" x14ac:dyDescent="0.3">
      <c r="A7331">
        <v>125007345</v>
      </c>
      <c r="B7331">
        <v>156.24</v>
      </c>
      <c r="C7331" t="s">
        <v>6</v>
      </c>
      <c r="D7331" t="str">
        <f t="shared" si="114"/>
        <v>True</v>
      </c>
    </row>
    <row r="7332" spans="1:4" x14ac:dyDescent="0.3">
      <c r="A7332">
        <v>125007346</v>
      </c>
      <c r="B7332">
        <v>208.79</v>
      </c>
      <c r="C7332" t="s">
        <v>6</v>
      </c>
      <c r="D7332" t="str">
        <f t="shared" si="114"/>
        <v>True</v>
      </c>
    </row>
    <row r="7333" spans="1:4" x14ac:dyDescent="0.3">
      <c r="A7333">
        <v>125007347</v>
      </c>
      <c r="B7333">
        <v>956</v>
      </c>
      <c r="C7333" t="s">
        <v>6</v>
      </c>
      <c r="D7333" t="str">
        <f t="shared" si="114"/>
        <v>True</v>
      </c>
    </row>
    <row r="7334" spans="1:4" x14ac:dyDescent="0.3">
      <c r="A7334">
        <v>125007348</v>
      </c>
      <c r="B7334">
        <v>712.69</v>
      </c>
      <c r="C7334" t="s">
        <v>6</v>
      </c>
      <c r="D7334" t="str">
        <f t="shared" si="114"/>
        <v>True</v>
      </c>
    </row>
    <row r="7335" spans="1:4" x14ac:dyDescent="0.3">
      <c r="A7335">
        <v>125007349</v>
      </c>
      <c r="B7335">
        <v>3481.11</v>
      </c>
      <c r="C7335" t="s">
        <v>6</v>
      </c>
      <c r="D7335" t="str">
        <f t="shared" si="114"/>
        <v>True</v>
      </c>
    </row>
    <row r="7336" spans="1:4" x14ac:dyDescent="0.3">
      <c r="A7336">
        <v>125007350</v>
      </c>
      <c r="B7336">
        <v>3598.48</v>
      </c>
      <c r="C7336" t="s">
        <v>6</v>
      </c>
      <c r="D7336" t="str">
        <f t="shared" si="114"/>
        <v>True</v>
      </c>
    </row>
    <row r="7337" spans="1:4" x14ac:dyDescent="0.3">
      <c r="A7337">
        <v>125007351</v>
      </c>
      <c r="B7337">
        <v>8954.31</v>
      </c>
      <c r="C7337" t="s">
        <v>6</v>
      </c>
      <c r="D7337" t="str">
        <f t="shared" si="114"/>
        <v>True</v>
      </c>
    </row>
    <row r="7338" spans="1:4" x14ac:dyDescent="0.3">
      <c r="A7338">
        <v>125007352</v>
      </c>
      <c r="B7338">
        <v>1571.66</v>
      </c>
      <c r="C7338" t="s">
        <v>7</v>
      </c>
      <c r="D7338" t="str">
        <f t="shared" si="114"/>
        <v>False</v>
      </c>
    </row>
    <row r="7339" spans="1:4" x14ac:dyDescent="0.3">
      <c r="A7339">
        <v>125007353</v>
      </c>
      <c r="B7339">
        <v>1858.5</v>
      </c>
      <c r="C7339" t="s">
        <v>6</v>
      </c>
      <c r="D7339" t="str">
        <f t="shared" si="114"/>
        <v>True</v>
      </c>
    </row>
    <row r="7340" spans="1:4" x14ac:dyDescent="0.3">
      <c r="A7340">
        <v>125007354</v>
      </c>
      <c r="B7340">
        <v>808.5</v>
      </c>
      <c r="C7340" t="s">
        <v>6</v>
      </c>
      <c r="D7340" t="str">
        <f t="shared" si="114"/>
        <v>True</v>
      </c>
    </row>
    <row r="7341" spans="1:4" x14ac:dyDescent="0.3">
      <c r="A7341">
        <v>125007355</v>
      </c>
      <c r="B7341">
        <v>8352.75</v>
      </c>
      <c r="C7341" t="s">
        <v>7</v>
      </c>
      <c r="D7341" t="str">
        <f t="shared" si="114"/>
        <v>False</v>
      </c>
    </row>
    <row r="7342" spans="1:4" x14ac:dyDescent="0.3">
      <c r="A7342">
        <v>125007356</v>
      </c>
      <c r="B7342">
        <v>1588.86</v>
      </c>
      <c r="C7342" t="s">
        <v>6</v>
      </c>
      <c r="D7342" t="str">
        <f t="shared" si="114"/>
        <v>True</v>
      </c>
    </row>
    <row r="7343" spans="1:4" x14ac:dyDescent="0.3">
      <c r="A7343">
        <v>125007357</v>
      </c>
      <c r="B7343">
        <v>582.75</v>
      </c>
      <c r="C7343" t="s">
        <v>6</v>
      </c>
      <c r="D7343" t="str">
        <f t="shared" si="114"/>
        <v>True</v>
      </c>
    </row>
    <row r="7344" spans="1:4" x14ac:dyDescent="0.3">
      <c r="A7344">
        <v>125007358</v>
      </c>
      <c r="B7344">
        <v>7757.14</v>
      </c>
      <c r="C7344" t="s">
        <v>6</v>
      </c>
      <c r="D7344" t="str">
        <f t="shared" si="114"/>
        <v>True</v>
      </c>
    </row>
    <row r="7345" spans="1:4" x14ac:dyDescent="0.3">
      <c r="A7345">
        <v>125007359</v>
      </c>
      <c r="B7345">
        <v>1357.44</v>
      </c>
      <c r="C7345" t="s">
        <v>6</v>
      </c>
      <c r="D7345" t="str">
        <f t="shared" si="114"/>
        <v>True</v>
      </c>
    </row>
    <row r="7346" spans="1:4" x14ac:dyDescent="0.3">
      <c r="A7346">
        <v>125007360</v>
      </c>
      <c r="B7346">
        <v>840</v>
      </c>
      <c r="C7346" t="s">
        <v>7</v>
      </c>
      <c r="D7346" t="str">
        <f t="shared" si="114"/>
        <v>False</v>
      </c>
    </row>
    <row r="7347" spans="1:4" x14ac:dyDescent="0.3">
      <c r="A7347">
        <v>125007361</v>
      </c>
      <c r="B7347">
        <v>3066</v>
      </c>
      <c r="C7347" t="s">
        <v>6</v>
      </c>
      <c r="D7347" t="str">
        <f t="shared" si="114"/>
        <v>True</v>
      </c>
    </row>
    <row r="7348" spans="1:4" x14ac:dyDescent="0.3">
      <c r="A7348">
        <v>125007362</v>
      </c>
      <c r="B7348">
        <v>428.1</v>
      </c>
      <c r="C7348" t="s">
        <v>6</v>
      </c>
      <c r="D7348" t="str">
        <f t="shared" si="114"/>
        <v>True</v>
      </c>
    </row>
    <row r="7349" spans="1:4" x14ac:dyDescent="0.3">
      <c r="A7349">
        <v>125007363</v>
      </c>
      <c r="B7349">
        <v>1169.9100000000001</v>
      </c>
      <c r="C7349" t="s">
        <v>6</v>
      </c>
      <c r="D7349" t="str">
        <f t="shared" si="114"/>
        <v>True</v>
      </c>
    </row>
    <row r="7350" spans="1:4" x14ac:dyDescent="0.3">
      <c r="A7350">
        <v>125007364</v>
      </c>
      <c r="B7350">
        <v>9045.8700000000008</v>
      </c>
      <c r="C7350" t="s">
        <v>6</v>
      </c>
      <c r="D7350" t="str">
        <f t="shared" si="114"/>
        <v>True</v>
      </c>
    </row>
    <row r="7351" spans="1:4" x14ac:dyDescent="0.3">
      <c r="A7351">
        <v>125007365</v>
      </c>
      <c r="B7351">
        <v>11201.4</v>
      </c>
      <c r="C7351" t="s">
        <v>6</v>
      </c>
      <c r="D7351" t="str">
        <f t="shared" si="114"/>
        <v>True</v>
      </c>
    </row>
    <row r="7352" spans="1:4" x14ac:dyDescent="0.3">
      <c r="A7352">
        <v>125007366</v>
      </c>
      <c r="B7352">
        <v>1201.81</v>
      </c>
      <c r="C7352" t="s">
        <v>6</v>
      </c>
      <c r="D7352" t="str">
        <f t="shared" si="114"/>
        <v>True</v>
      </c>
    </row>
    <row r="7353" spans="1:4" x14ac:dyDescent="0.3">
      <c r="A7353">
        <v>125007367</v>
      </c>
      <c r="B7353">
        <v>298.22000000000003</v>
      </c>
      <c r="C7353" t="s">
        <v>6</v>
      </c>
      <c r="D7353" t="str">
        <f t="shared" si="114"/>
        <v>True</v>
      </c>
    </row>
    <row r="7354" spans="1:4" x14ac:dyDescent="0.3">
      <c r="A7354">
        <v>125007368</v>
      </c>
      <c r="B7354">
        <v>693</v>
      </c>
      <c r="C7354" t="s">
        <v>6</v>
      </c>
      <c r="D7354" t="str">
        <f t="shared" si="114"/>
        <v>True</v>
      </c>
    </row>
    <row r="7355" spans="1:4" x14ac:dyDescent="0.3">
      <c r="A7355">
        <v>125007369</v>
      </c>
      <c r="B7355">
        <v>430.5</v>
      </c>
      <c r="C7355" t="s">
        <v>7</v>
      </c>
      <c r="D7355" t="str">
        <f t="shared" si="114"/>
        <v>False</v>
      </c>
    </row>
    <row r="7356" spans="1:4" x14ac:dyDescent="0.3">
      <c r="A7356">
        <v>125007370</v>
      </c>
      <c r="B7356">
        <v>2213.44</v>
      </c>
      <c r="C7356" t="s">
        <v>6</v>
      </c>
      <c r="D7356" t="str">
        <f t="shared" si="114"/>
        <v>True</v>
      </c>
    </row>
    <row r="7357" spans="1:4" x14ac:dyDescent="0.3">
      <c r="A7357">
        <v>125007371</v>
      </c>
      <c r="B7357">
        <v>28161</v>
      </c>
      <c r="C7357" t="s">
        <v>6</v>
      </c>
      <c r="D7357" t="str">
        <f t="shared" si="114"/>
        <v>True</v>
      </c>
    </row>
    <row r="7358" spans="1:4" x14ac:dyDescent="0.3">
      <c r="A7358">
        <v>125007372</v>
      </c>
      <c r="B7358">
        <v>297.99</v>
      </c>
      <c r="C7358" t="s">
        <v>6</v>
      </c>
      <c r="D7358" t="str">
        <f t="shared" si="114"/>
        <v>True</v>
      </c>
    </row>
    <row r="7359" spans="1:4" x14ac:dyDescent="0.3">
      <c r="A7359">
        <v>125007373</v>
      </c>
      <c r="B7359">
        <v>721.56</v>
      </c>
      <c r="C7359" t="s">
        <v>6</v>
      </c>
      <c r="D7359" t="str">
        <f t="shared" si="114"/>
        <v>True</v>
      </c>
    </row>
    <row r="7360" spans="1:4" x14ac:dyDescent="0.3">
      <c r="A7360">
        <v>125007374</v>
      </c>
      <c r="B7360">
        <v>150.05000000000001</v>
      </c>
      <c r="C7360" t="s">
        <v>6</v>
      </c>
      <c r="D7360" t="str">
        <f t="shared" si="114"/>
        <v>True</v>
      </c>
    </row>
    <row r="7361" spans="1:4" x14ac:dyDescent="0.3">
      <c r="A7361">
        <v>125007375</v>
      </c>
      <c r="B7361">
        <v>1766.81</v>
      </c>
      <c r="C7361" t="s">
        <v>6</v>
      </c>
      <c r="D7361" t="str">
        <f t="shared" si="114"/>
        <v>True</v>
      </c>
    </row>
    <row r="7362" spans="1:4" x14ac:dyDescent="0.3">
      <c r="A7362">
        <v>125007376</v>
      </c>
      <c r="B7362">
        <v>2157.8000000000002</v>
      </c>
      <c r="C7362" t="s">
        <v>6</v>
      </c>
      <c r="D7362" t="str">
        <f t="shared" si="114"/>
        <v>True</v>
      </c>
    </row>
    <row r="7363" spans="1:4" x14ac:dyDescent="0.3">
      <c r="A7363">
        <v>125007377</v>
      </c>
      <c r="B7363">
        <v>1370.25</v>
      </c>
      <c r="C7363" t="s">
        <v>6</v>
      </c>
      <c r="D7363" t="str">
        <f t="shared" ref="D7363:D7426" si="115">IF(C7363="Closed","True","False")</f>
        <v>True</v>
      </c>
    </row>
    <row r="7364" spans="1:4" x14ac:dyDescent="0.3">
      <c r="A7364">
        <v>125007378</v>
      </c>
      <c r="B7364">
        <v>2457</v>
      </c>
      <c r="C7364" t="s">
        <v>6</v>
      </c>
      <c r="D7364" t="str">
        <f t="shared" si="115"/>
        <v>True</v>
      </c>
    </row>
    <row r="7365" spans="1:4" x14ac:dyDescent="0.3">
      <c r="A7365">
        <v>125007379</v>
      </c>
      <c r="B7365">
        <v>1638</v>
      </c>
      <c r="C7365" t="s">
        <v>6</v>
      </c>
      <c r="D7365" t="str">
        <f t="shared" si="115"/>
        <v>True</v>
      </c>
    </row>
    <row r="7366" spans="1:4" x14ac:dyDescent="0.3">
      <c r="A7366">
        <v>125007380</v>
      </c>
      <c r="B7366">
        <v>50</v>
      </c>
      <c r="C7366" t="s">
        <v>6</v>
      </c>
      <c r="D7366" t="str">
        <f t="shared" si="115"/>
        <v>True</v>
      </c>
    </row>
    <row r="7367" spans="1:4" x14ac:dyDescent="0.3">
      <c r="A7367">
        <v>125007381</v>
      </c>
      <c r="B7367">
        <v>12.18</v>
      </c>
      <c r="C7367" t="s">
        <v>6</v>
      </c>
      <c r="D7367" t="str">
        <f t="shared" si="115"/>
        <v>True</v>
      </c>
    </row>
    <row r="7368" spans="1:4" x14ac:dyDescent="0.3">
      <c r="A7368">
        <v>125007382</v>
      </c>
      <c r="B7368">
        <v>413.18</v>
      </c>
      <c r="C7368" t="s">
        <v>6</v>
      </c>
      <c r="D7368" t="str">
        <f t="shared" si="115"/>
        <v>True</v>
      </c>
    </row>
    <row r="7369" spans="1:4" x14ac:dyDescent="0.3">
      <c r="A7369">
        <v>125007383</v>
      </c>
      <c r="B7369">
        <v>44.84</v>
      </c>
      <c r="C7369" t="s">
        <v>6</v>
      </c>
      <c r="D7369" t="str">
        <f t="shared" si="115"/>
        <v>True</v>
      </c>
    </row>
    <row r="7370" spans="1:4" x14ac:dyDescent="0.3">
      <c r="A7370">
        <v>125007384</v>
      </c>
      <c r="B7370">
        <v>50.82</v>
      </c>
      <c r="C7370" t="s">
        <v>6</v>
      </c>
      <c r="D7370" t="str">
        <f t="shared" si="115"/>
        <v>True</v>
      </c>
    </row>
    <row r="7371" spans="1:4" x14ac:dyDescent="0.3">
      <c r="A7371">
        <v>125007385</v>
      </c>
      <c r="B7371">
        <v>18060</v>
      </c>
      <c r="C7371" t="s">
        <v>6</v>
      </c>
      <c r="D7371" t="str">
        <f t="shared" si="115"/>
        <v>True</v>
      </c>
    </row>
    <row r="7372" spans="1:4" x14ac:dyDescent="0.3">
      <c r="A7372">
        <v>125007386</v>
      </c>
      <c r="B7372">
        <v>205</v>
      </c>
      <c r="C7372" t="s">
        <v>6</v>
      </c>
      <c r="D7372" t="str">
        <f t="shared" si="115"/>
        <v>True</v>
      </c>
    </row>
    <row r="7373" spans="1:4" x14ac:dyDescent="0.3">
      <c r="A7373">
        <v>125007387</v>
      </c>
      <c r="B7373">
        <v>514.5</v>
      </c>
      <c r="C7373" t="s">
        <v>6</v>
      </c>
      <c r="D7373" t="str">
        <f t="shared" si="115"/>
        <v>True</v>
      </c>
    </row>
    <row r="7374" spans="1:4" x14ac:dyDescent="0.3">
      <c r="A7374">
        <v>125007388</v>
      </c>
      <c r="B7374">
        <v>404.25</v>
      </c>
      <c r="C7374" t="s">
        <v>6</v>
      </c>
      <c r="D7374" t="str">
        <f t="shared" si="115"/>
        <v>True</v>
      </c>
    </row>
    <row r="7375" spans="1:4" x14ac:dyDescent="0.3">
      <c r="A7375">
        <v>125007389</v>
      </c>
      <c r="B7375">
        <v>714</v>
      </c>
      <c r="C7375" t="s">
        <v>6</v>
      </c>
      <c r="D7375" t="str">
        <f t="shared" si="115"/>
        <v>True</v>
      </c>
    </row>
    <row r="7376" spans="1:4" x14ac:dyDescent="0.3">
      <c r="A7376">
        <v>125007390</v>
      </c>
      <c r="B7376">
        <v>504.82</v>
      </c>
      <c r="C7376" t="s">
        <v>6</v>
      </c>
      <c r="D7376" t="str">
        <f t="shared" si="115"/>
        <v>True</v>
      </c>
    </row>
    <row r="7377" spans="1:4" x14ac:dyDescent="0.3">
      <c r="A7377">
        <v>125007391</v>
      </c>
      <c r="B7377">
        <v>855</v>
      </c>
      <c r="C7377" t="s">
        <v>6</v>
      </c>
      <c r="D7377" t="str">
        <f t="shared" si="115"/>
        <v>True</v>
      </c>
    </row>
    <row r="7378" spans="1:4" x14ac:dyDescent="0.3">
      <c r="A7378">
        <v>125007392</v>
      </c>
      <c r="B7378">
        <v>28.35</v>
      </c>
      <c r="C7378" t="s">
        <v>6</v>
      </c>
      <c r="D7378" t="str">
        <f t="shared" si="115"/>
        <v>True</v>
      </c>
    </row>
    <row r="7379" spans="1:4" x14ac:dyDescent="0.3">
      <c r="A7379">
        <v>125007393</v>
      </c>
      <c r="B7379">
        <v>486.15</v>
      </c>
      <c r="C7379" t="s">
        <v>6</v>
      </c>
      <c r="D7379" t="str">
        <f t="shared" si="115"/>
        <v>True</v>
      </c>
    </row>
    <row r="7380" spans="1:4" x14ac:dyDescent="0.3">
      <c r="A7380">
        <v>125007394</v>
      </c>
      <c r="B7380">
        <v>486.15</v>
      </c>
      <c r="C7380" t="s">
        <v>6</v>
      </c>
      <c r="D7380" t="str">
        <f t="shared" si="115"/>
        <v>True</v>
      </c>
    </row>
    <row r="7381" spans="1:4" x14ac:dyDescent="0.3">
      <c r="A7381">
        <v>125007395</v>
      </c>
      <c r="B7381">
        <v>501.9</v>
      </c>
      <c r="C7381" t="s">
        <v>6</v>
      </c>
      <c r="D7381" t="str">
        <f t="shared" si="115"/>
        <v>True</v>
      </c>
    </row>
    <row r="7382" spans="1:4" x14ac:dyDescent="0.3">
      <c r="A7382">
        <v>125007396</v>
      </c>
      <c r="B7382">
        <v>6432.12</v>
      </c>
      <c r="C7382" t="s">
        <v>6</v>
      </c>
      <c r="D7382" t="str">
        <f t="shared" si="115"/>
        <v>True</v>
      </c>
    </row>
    <row r="7383" spans="1:4" x14ac:dyDescent="0.3">
      <c r="A7383">
        <v>125007397</v>
      </c>
      <c r="B7383">
        <v>11764.21</v>
      </c>
      <c r="C7383" t="s">
        <v>6</v>
      </c>
      <c r="D7383" t="str">
        <f t="shared" si="115"/>
        <v>True</v>
      </c>
    </row>
    <row r="7384" spans="1:4" x14ac:dyDescent="0.3">
      <c r="A7384">
        <v>125007398</v>
      </c>
      <c r="B7384">
        <v>672</v>
      </c>
      <c r="C7384" t="s">
        <v>6</v>
      </c>
      <c r="D7384" t="str">
        <f t="shared" si="115"/>
        <v>True</v>
      </c>
    </row>
    <row r="7385" spans="1:4" x14ac:dyDescent="0.3">
      <c r="A7385">
        <v>125007399</v>
      </c>
      <c r="B7385">
        <v>15828.75</v>
      </c>
      <c r="C7385" t="s">
        <v>6</v>
      </c>
      <c r="D7385" t="str">
        <f t="shared" si="115"/>
        <v>True</v>
      </c>
    </row>
    <row r="7386" spans="1:4" x14ac:dyDescent="0.3">
      <c r="A7386">
        <v>125007400</v>
      </c>
      <c r="B7386">
        <v>6405</v>
      </c>
      <c r="C7386" t="s">
        <v>7</v>
      </c>
      <c r="D7386" t="str">
        <f t="shared" si="115"/>
        <v>False</v>
      </c>
    </row>
    <row r="7387" spans="1:4" x14ac:dyDescent="0.3">
      <c r="A7387">
        <v>125007401</v>
      </c>
      <c r="B7387">
        <v>3746.44</v>
      </c>
      <c r="C7387" t="s">
        <v>6</v>
      </c>
      <c r="D7387" t="str">
        <f t="shared" si="115"/>
        <v>True</v>
      </c>
    </row>
    <row r="7388" spans="1:4" x14ac:dyDescent="0.3">
      <c r="A7388">
        <v>125007402</v>
      </c>
      <c r="B7388">
        <v>8190</v>
      </c>
      <c r="C7388" t="s">
        <v>7</v>
      </c>
      <c r="D7388" t="str">
        <f t="shared" si="115"/>
        <v>False</v>
      </c>
    </row>
    <row r="7389" spans="1:4" x14ac:dyDescent="0.3">
      <c r="A7389">
        <v>125007403</v>
      </c>
      <c r="B7389">
        <v>3780</v>
      </c>
      <c r="C7389" t="s">
        <v>7</v>
      </c>
      <c r="D7389" t="str">
        <f t="shared" si="115"/>
        <v>False</v>
      </c>
    </row>
    <row r="7390" spans="1:4" x14ac:dyDescent="0.3">
      <c r="A7390">
        <v>125007404</v>
      </c>
      <c r="B7390">
        <v>472.5</v>
      </c>
      <c r="C7390" t="s">
        <v>6</v>
      </c>
      <c r="D7390" t="str">
        <f t="shared" si="115"/>
        <v>True</v>
      </c>
    </row>
    <row r="7391" spans="1:4" x14ac:dyDescent="0.3">
      <c r="A7391">
        <v>125007405</v>
      </c>
      <c r="B7391">
        <v>65.03</v>
      </c>
      <c r="C7391" t="s">
        <v>6</v>
      </c>
      <c r="D7391" t="str">
        <f t="shared" si="115"/>
        <v>True</v>
      </c>
    </row>
    <row r="7392" spans="1:4" x14ac:dyDescent="0.3">
      <c r="A7392">
        <v>125007406</v>
      </c>
      <c r="B7392">
        <v>132.83000000000001</v>
      </c>
      <c r="C7392" t="s">
        <v>6</v>
      </c>
      <c r="D7392" t="str">
        <f t="shared" si="115"/>
        <v>True</v>
      </c>
    </row>
    <row r="7393" spans="1:4" x14ac:dyDescent="0.3">
      <c r="A7393">
        <v>125007407</v>
      </c>
      <c r="B7393">
        <v>761.25</v>
      </c>
      <c r="C7393" t="s">
        <v>6</v>
      </c>
      <c r="D7393" t="str">
        <f t="shared" si="115"/>
        <v>True</v>
      </c>
    </row>
    <row r="7394" spans="1:4" x14ac:dyDescent="0.3">
      <c r="A7394">
        <v>125007408</v>
      </c>
      <c r="B7394">
        <v>24.57</v>
      </c>
      <c r="C7394" t="s">
        <v>6</v>
      </c>
      <c r="D7394" t="str">
        <f t="shared" si="115"/>
        <v>True</v>
      </c>
    </row>
    <row r="7395" spans="1:4" x14ac:dyDescent="0.3">
      <c r="A7395">
        <v>125007409</v>
      </c>
      <c r="B7395">
        <v>88.58</v>
      </c>
      <c r="C7395" t="s">
        <v>6</v>
      </c>
      <c r="D7395" t="str">
        <f t="shared" si="115"/>
        <v>True</v>
      </c>
    </row>
    <row r="7396" spans="1:4" x14ac:dyDescent="0.3">
      <c r="A7396">
        <v>125007410</v>
      </c>
      <c r="B7396">
        <v>409.5</v>
      </c>
      <c r="C7396" t="s">
        <v>7</v>
      </c>
      <c r="D7396" t="str">
        <f t="shared" si="115"/>
        <v>False</v>
      </c>
    </row>
    <row r="7397" spans="1:4" x14ac:dyDescent="0.3">
      <c r="A7397">
        <v>125007411</v>
      </c>
      <c r="B7397">
        <v>16978.5</v>
      </c>
      <c r="C7397" t="s">
        <v>7</v>
      </c>
      <c r="D7397" t="str">
        <f t="shared" si="115"/>
        <v>False</v>
      </c>
    </row>
    <row r="7398" spans="1:4" x14ac:dyDescent="0.3">
      <c r="A7398">
        <v>125007412</v>
      </c>
      <c r="B7398">
        <v>5924.53</v>
      </c>
      <c r="C7398" t="s">
        <v>6</v>
      </c>
      <c r="D7398" t="str">
        <f t="shared" si="115"/>
        <v>True</v>
      </c>
    </row>
    <row r="7399" spans="1:4" x14ac:dyDescent="0.3">
      <c r="A7399">
        <v>125007413</v>
      </c>
      <c r="B7399">
        <v>928.99</v>
      </c>
      <c r="C7399" t="s">
        <v>6</v>
      </c>
      <c r="D7399" t="str">
        <f t="shared" si="115"/>
        <v>True</v>
      </c>
    </row>
    <row r="7400" spans="1:4" x14ac:dyDescent="0.3">
      <c r="A7400">
        <v>125007414</v>
      </c>
      <c r="B7400">
        <v>66.94</v>
      </c>
      <c r="C7400" t="s">
        <v>6</v>
      </c>
      <c r="D7400" t="str">
        <f t="shared" si="115"/>
        <v>True</v>
      </c>
    </row>
    <row r="7401" spans="1:4" x14ac:dyDescent="0.3">
      <c r="A7401">
        <v>125007415</v>
      </c>
      <c r="B7401">
        <v>0</v>
      </c>
      <c r="C7401" t="s">
        <v>6</v>
      </c>
      <c r="D7401" t="str">
        <f t="shared" si="115"/>
        <v>True</v>
      </c>
    </row>
    <row r="7402" spans="1:4" x14ac:dyDescent="0.3">
      <c r="A7402">
        <v>125007416</v>
      </c>
      <c r="B7402">
        <v>0</v>
      </c>
      <c r="C7402" t="s">
        <v>6</v>
      </c>
      <c r="D7402" t="str">
        <f t="shared" si="115"/>
        <v>True</v>
      </c>
    </row>
    <row r="7403" spans="1:4" x14ac:dyDescent="0.3">
      <c r="A7403">
        <v>125007417</v>
      </c>
      <c r="B7403">
        <v>0</v>
      </c>
      <c r="C7403" t="s">
        <v>6</v>
      </c>
      <c r="D7403" t="str">
        <f t="shared" si="115"/>
        <v>True</v>
      </c>
    </row>
    <row r="7404" spans="1:4" x14ac:dyDescent="0.3">
      <c r="A7404">
        <v>125007418</v>
      </c>
      <c r="B7404">
        <v>0</v>
      </c>
      <c r="C7404" t="s">
        <v>6</v>
      </c>
      <c r="D7404" t="str">
        <f t="shared" si="115"/>
        <v>True</v>
      </c>
    </row>
    <row r="7405" spans="1:4" x14ac:dyDescent="0.3">
      <c r="A7405">
        <v>125007419</v>
      </c>
      <c r="B7405">
        <v>0</v>
      </c>
      <c r="C7405" t="s">
        <v>6</v>
      </c>
      <c r="D7405" t="str">
        <f t="shared" si="115"/>
        <v>True</v>
      </c>
    </row>
    <row r="7406" spans="1:4" x14ac:dyDescent="0.3">
      <c r="A7406">
        <v>125007420</v>
      </c>
      <c r="B7406">
        <v>300</v>
      </c>
      <c r="C7406" t="s">
        <v>6</v>
      </c>
      <c r="D7406" t="str">
        <f t="shared" si="115"/>
        <v>True</v>
      </c>
    </row>
    <row r="7407" spans="1:4" x14ac:dyDescent="0.3">
      <c r="A7407">
        <v>125007421</v>
      </c>
      <c r="B7407">
        <v>1993.58</v>
      </c>
      <c r="C7407" t="s">
        <v>6</v>
      </c>
      <c r="D7407" t="str">
        <f t="shared" si="115"/>
        <v>True</v>
      </c>
    </row>
    <row r="7408" spans="1:4" x14ac:dyDescent="0.3">
      <c r="A7408">
        <v>125007422</v>
      </c>
      <c r="B7408">
        <v>2626.52</v>
      </c>
      <c r="C7408" t="s">
        <v>6</v>
      </c>
      <c r="D7408" t="str">
        <f t="shared" si="115"/>
        <v>True</v>
      </c>
    </row>
    <row r="7409" spans="1:4" x14ac:dyDescent="0.3">
      <c r="A7409">
        <v>125007423</v>
      </c>
      <c r="B7409">
        <v>17377.5</v>
      </c>
      <c r="C7409" t="s">
        <v>6</v>
      </c>
      <c r="D7409" t="str">
        <f t="shared" si="115"/>
        <v>True</v>
      </c>
    </row>
    <row r="7410" spans="1:4" x14ac:dyDescent="0.3">
      <c r="A7410">
        <v>125007424</v>
      </c>
      <c r="B7410">
        <v>10954</v>
      </c>
      <c r="C7410" t="s">
        <v>6</v>
      </c>
      <c r="D7410" t="str">
        <f t="shared" si="115"/>
        <v>True</v>
      </c>
    </row>
    <row r="7411" spans="1:4" x14ac:dyDescent="0.3">
      <c r="A7411">
        <v>125007425</v>
      </c>
      <c r="B7411">
        <v>26427.16</v>
      </c>
      <c r="C7411" t="s">
        <v>6</v>
      </c>
      <c r="D7411" t="str">
        <f t="shared" si="115"/>
        <v>True</v>
      </c>
    </row>
    <row r="7412" spans="1:4" x14ac:dyDescent="0.3">
      <c r="A7412">
        <v>125007426</v>
      </c>
      <c r="B7412">
        <v>16353.75</v>
      </c>
      <c r="C7412" t="s">
        <v>6</v>
      </c>
      <c r="D7412" t="str">
        <f t="shared" si="115"/>
        <v>True</v>
      </c>
    </row>
    <row r="7413" spans="1:4" x14ac:dyDescent="0.3">
      <c r="A7413">
        <v>125007427</v>
      </c>
      <c r="B7413">
        <v>650</v>
      </c>
      <c r="C7413" t="s">
        <v>6</v>
      </c>
      <c r="D7413" t="str">
        <f t="shared" si="115"/>
        <v>True</v>
      </c>
    </row>
    <row r="7414" spans="1:4" x14ac:dyDescent="0.3">
      <c r="A7414">
        <v>125007428</v>
      </c>
      <c r="B7414">
        <v>115.5</v>
      </c>
      <c r="C7414" t="s">
        <v>6</v>
      </c>
      <c r="D7414" t="str">
        <f t="shared" si="115"/>
        <v>True</v>
      </c>
    </row>
    <row r="7415" spans="1:4" x14ac:dyDescent="0.3">
      <c r="A7415">
        <v>125007429</v>
      </c>
      <c r="B7415">
        <v>808.5</v>
      </c>
      <c r="C7415" t="s">
        <v>6</v>
      </c>
      <c r="D7415" t="str">
        <f t="shared" si="115"/>
        <v>True</v>
      </c>
    </row>
    <row r="7416" spans="1:4" x14ac:dyDescent="0.3">
      <c r="A7416">
        <v>125007430</v>
      </c>
      <c r="B7416">
        <v>1067.56</v>
      </c>
      <c r="C7416" t="s">
        <v>6</v>
      </c>
      <c r="D7416" t="str">
        <f t="shared" si="115"/>
        <v>True</v>
      </c>
    </row>
    <row r="7417" spans="1:4" x14ac:dyDescent="0.3">
      <c r="A7417">
        <v>125007431</v>
      </c>
      <c r="B7417">
        <v>714</v>
      </c>
      <c r="C7417" t="s">
        <v>7</v>
      </c>
      <c r="D7417" t="str">
        <f t="shared" si="115"/>
        <v>False</v>
      </c>
    </row>
    <row r="7418" spans="1:4" x14ac:dyDescent="0.3">
      <c r="A7418">
        <v>125007432</v>
      </c>
      <c r="B7418">
        <v>9576</v>
      </c>
      <c r="C7418" t="s">
        <v>6</v>
      </c>
      <c r="D7418" t="str">
        <f t="shared" si="115"/>
        <v>True</v>
      </c>
    </row>
    <row r="7419" spans="1:4" x14ac:dyDescent="0.3">
      <c r="A7419">
        <v>125007433</v>
      </c>
      <c r="B7419">
        <v>708.75</v>
      </c>
      <c r="C7419" t="s">
        <v>6</v>
      </c>
      <c r="D7419" t="str">
        <f t="shared" si="115"/>
        <v>True</v>
      </c>
    </row>
    <row r="7420" spans="1:4" x14ac:dyDescent="0.3">
      <c r="A7420">
        <v>125007434</v>
      </c>
      <c r="B7420">
        <v>3346.14</v>
      </c>
      <c r="C7420" t="s">
        <v>7</v>
      </c>
      <c r="D7420" t="str">
        <f t="shared" si="115"/>
        <v>False</v>
      </c>
    </row>
    <row r="7421" spans="1:4" x14ac:dyDescent="0.3">
      <c r="A7421">
        <v>125007435</v>
      </c>
      <c r="B7421">
        <v>1953</v>
      </c>
      <c r="C7421" t="s">
        <v>7</v>
      </c>
      <c r="D7421" t="str">
        <f t="shared" si="115"/>
        <v>False</v>
      </c>
    </row>
    <row r="7422" spans="1:4" x14ac:dyDescent="0.3">
      <c r="A7422">
        <v>125007436</v>
      </c>
      <c r="B7422">
        <v>2520</v>
      </c>
      <c r="C7422" t="s">
        <v>6</v>
      </c>
      <c r="D7422" t="str">
        <f t="shared" si="115"/>
        <v>True</v>
      </c>
    </row>
    <row r="7423" spans="1:4" x14ac:dyDescent="0.3">
      <c r="A7423">
        <v>125007437</v>
      </c>
      <c r="B7423">
        <v>27862.799999999999</v>
      </c>
      <c r="C7423" t="s">
        <v>6</v>
      </c>
      <c r="D7423" t="str">
        <f t="shared" si="115"/>
        <v>True</v>
      </c>
    </row>
    <row r="7424" spans="1:4" x14ac:dyDescent="0.3">
      <c r="A7424">
        <v>125007438</v>
      </c>
      <c r="B7424">
        <v>392.7</v>
      </c>
      <c r="C7424" t="s">
        <v>6</v>
      </c>
      <c r="D7424" t="str">
        <f t="shared" si="115"/>
        <v>True</v>
      </c>
    </row>
    <row r="7425" spans="1:4" x14ac:dyDescent="0.3">
      <c r="A7425">
        <v>125007439</v>
      </c>
      <c r="B7425">
        <v>681.02</v>
      </c>
      <c r="C7425" t="s">
        <v>6</v>
      </c>
      <c r="D7425" t="str">
        <f t="shared" si="115"/>
        <v>True</v>
      </c>
    </row>
    <row r="7426" spans="1:4" x14ac:dyDescent="0.3">
      <c r="A7426">
        <v>125007440</v>
      </c>
      <c r="B7426">
        <v>1629.81</v>
      </c>
      <c r="C7426" t="s">
        <v>6</v>
      </c>
      <c r="D7426" t="str">
        <f t="shared" si="115"/>
        <v>True</v>
      </c>
    </row>
    <row r="7427" spans="1:4" x14ac:dyDescent="0.3">
      <c r="A7427">
        <v>125007441</v>
      </c>
      <c r="B7427">
        <v>872.03</v>
      </c>
      <c r="C7427" t="s">
        <v>7</v>
      </c>
      <c r="D7427" t="str">
        <f t="shared" ref="D7427:D7438" si="116">IF(C7427="Closed","True","False")</f>
        <v>False</v>
      </c>
    </row>
    <row r="7428" spans="1:4" x14ac:dyDescent="0.3">
      <c r="A7428">
        <v>125007442</v>
      </c>
      <c r="B7428">
        <v>512</v>
      </c>
      <c r="C7428" t="s">
        <v>6</v>
      </c>
      <c r="D7428" t="str">
        <f t="shared" si="116"/>
        <v>True</v>
      </c>
    </row>
    <row r="7429" spans="1:4" x14ac:dyDescent="0.3">
      <c r="A7429">
        <v>125007443</v>
      </c>
      <c r="B7429">
        <v>388.5</v>
      </c>
      <c r="C7429" t="s">
        <v>7</v>
      </c>
      <c r="D7429" t="str">
        <f t="shared" si="116"/>
        <v>False</v>
      </c>
    </row>
    <row r="7430" spans="1:4" x14ac:dyDescent="0.3">
      <c r="A7430">
        <v>125007444</v>
      </c>
      <c r="B7430">
        <v>11340</v>
      </c>
      <c r="C7430" t="s">
        <v>6</v>
      </c>
      <c r="D7430" t="str">
        <f t="shared" si="116"/>
        <v>True</v>
      </c>
    </row>
    <row r="7431" spans="1:4" x14ac:dyDescent="0.3">
      <c r="A7431">
        <v>125007445</v>
      </c>
      <c r="B7431">
        <v>393</v>
      </c>
      <c r="C7431" t="s">
        <v>6</v>
      </c>
      <c r="D7431" t="str">
        <f t="shared" si="116"/>
        <v>True</v>
      </c>
    </row>
    <row r="7432" spans="1:4" x14ac:dyDescent="0.3">
      <c r="A7432">
        <v>125007446</v>
      </c>
      <c r="B7432">
        <v>359.88</v>
      </c>
      <c r="C7432" t="s">
        <v>6</v>
      </c>
      <c r="D7432" t="str">
        <f t="shared" si="116"/>
        <v>True</v>
      </c>
    </row>
    <row r="7433" spans="1:4" x14ac:dyDescent="0.3">
      <c r="A7433">
        <v>125007447</v>
      </c>
      <c r="B7433">
        <v>1228.5</v>
      </c>
      <c r="C7433" t="s">
        <v>6</v>
      </c>
      <c r="D7433" t="str">
        <f t="shared" si="116"/>
        <v>True</v>
      </c>
    </row>
    <row r="7434" spans="1:4" x14ac:dyDescent="0.3">
      <c r="A7434">
        <v>125007448</v>
      </c>
      <c r="B7434">
        <v>2851.8</v>
      </c>
      <c r="C7434" t="s">
        <v>6</v>
      </c>
      <c r="D7434" t="str">
        <f t="shared" si="116"/>
        <v>True</v>
      </c>
    </row>
    <row r="7435" spans="1:4" x14ac:dyDescent="0.3">
      <c r="A7435">
        <v>125007449</v>
      </c>
      <c r="B7435">
        <v>65520</v>
      </c>
      <c r="C7435" t="s">
        <v>7</v>
      </c>
      <c r="D7435" t="str">
        <f t="shared" si="116"/>
        <v>False</v>
      </c>
    </row>
    <row r="7436" spans="1:4" x14ac:dyDescent="0.3">
      <c r="A7436">
        <v>125007450</v>
      </c>
      <c r="B7436">
        <v>8422.31</v>
      </c>
      <c r="C7436" t="s">
        <v>6</v>
      </c>
      <c r="D7436" t="str">
        <f t="shared" si="116"/>
        <v>True</v>
      </c>
    </row>
    <row r="7437" spans="1:4" x14ac:dyDescent="0.3">
      <c r="A7437">
        <v>125007451</v>
      </c>
      <c r="B7437">
        <v>162.75</v>
      </c>
      <c r="C7437" t="s">
        <v>6</v>
      </c>
      <c r="D7437" t="str">
        <f t="shared" si="116"/>
        <v>True</v>
      </c>
    </row>
    <row r="7438" spans="1:4" x14ac:dyDescent="0.3">
      <c r="A7438">
        <v>125007452</v>
      </c>
      <c r="B7438">
        <v>1866.9</v>
      </c>
      <c r="C7438" t="s">
        <v>6</v>
      </c>
      <c r="D7438" t="str">
        <f t="shared" si="116"/>
        <v>True</v>
      </c>
    </row>
    <row r="7439" spans="1:4" x14ac:dyDescent="0.3">
      <c r="A7439">
        <v>125007453</v>
      </c>
      <c r="B7439">
        <v>15276.92</v>
      </c>
      <c r="C7439" t="s">
        <v>6</v>
      </c>
      <c r="D7439" t="str">
        <f>IF(C7439="Closed","True","False")</f>
        <v>True</v>
      </c>
    </row>
    <row r="7440" spans="1:4" x14ac:dyDescent="0.3">
      <c r="A7440">
        <v>125007454</v>
      </c>
      <c r="B7440">
        <v>9921.92</v>
      </c>
      <c r="C7440" t="s">
        <v>6</v>
      </c>
      <c r="D7440" t="str">
        <f t="shared" ref="D7440:D7503" si="117">IF(C7440="Closed","True","False")</f>
        <v>True</v>
      </c>
    </row>
    <row r="7441" spans="1:4" x14ac:dyDescent="0.3">
      <c r="A7441">
        <v>125007455</v>
      </c>
      <c r="B7441">
        <v>1445.65</v>
      </c>
      <c r="C7441" t="s">
        <v>6</v>
      </c>
      <c r="D7441" t="str">
        <f t="shared" si="117"/>
        <v>True</v>
      </c>
    </row>
    <row r="7442" spans="1:4" x14ac:dyDescent="0.3">
      <c r="A7442">
        <v>125007456</v>
      </c>
      <c r="B7442">
        <v>169.05</v>
      </c>
      <c r="C7442" t="s">
        <v>6</v>
      </c>
      <c r="D7442" t="str">
        <f t="shared" si="117"/>
        <v>True</v>
      </c>
    </row>
    <row r="7443" spans="1:4" x14ac:dyDescent="0.3">
      <c r="A7443">
        <v>125007457</v>
      </c>
      <c r="B7443">
        <v>1521.21</v>
      </c>
      <c r="C7443" t="s">
        <v>6</v>
      </c>
      <c r="D7443" t="str">
        <f t="shared" si="117"/>
        <v>True</v>
      </c>
    </row>
    <row r="7444" spans="1:4" x14ac:dyDescent="0.3">
      <c r="A7444">
        <v>125007458</v>
      </c>
      <c r="B7444">
        <v>425.6</v>
      </c>
      <c r="C7444" t="s">
        <v>6</v>
      </c>
      <c r="D7444" t="str">
        <f t="shared" si="117"/>
        <v>True</v>
      </c>
    </row>
    <row r="7445" spans="1:4" x14ac:dyDescent="0.3">
      <c r="A7445">
        <v>125007459</v>
      </c>
      <c r="B7445">
        <v>0</v>
      </c>
      <c r="C7445" t="s">
        <v>6</v>
      </c>
      <c r="D7445" t="str">
        <f t="shared" si="117"/>
        <v>True</v>
      </c>
    </row>
    <row r="7446" spans="1:4" x14ac:dyDescent="0.3">
      <c r="A7446">
        <v>125007460</v>
      </c>
      <c r="B7446">
        <v>454.65</v>
      </c>
      <c r="C7446" t="s">
        <v>6</v>
      </c>
      <c r="D7446" t="str">
        <f t="shared" si="117"/>
        <v>True</v>
      </c>
    </row>
    <row r="7447" spans="1:4" x14ac:dyDescent="0.3">
      <c r="A7447">
        <v>125007461</v>
      </c>
      <c r="B7447">
        <v>400.26</v>
      </c>
      <c r="C7447" t="s">
        <v>6</v>
      </c>
      <c r="D7447" t="str">
        <f t="shared" si="117"/>
        <v>True</v>
      </c>
    </row>
    <row r="7448" spans="1:4" x14ac:dyDescent="0.3">
      <c r="A7448">
        <v>125007462</v>
      </c>
      <c r="B7448">
        <v>305</v>
      </c>
      <c r="C7448" t="s">
        <v>6</v>
      </c>
      <c r="D7448" t="str">
        <f t="shared" si="117"/>
        <v>True</v>
      </c>
    </row>
    <row r="7449" spans="1:4" x14ac:dyDescent="0.3">
      <c r="A7449">
        <v>125007463</v>
      </c>
      <c r="B7449">
        <v>30139.13</v>
      </c>
      <c r="C7449" t="s">
        <v>6</v>
      </c>
      <c r="D7449" t="str">
        <f t="shared" si="117"/>
        <v>True</v>
      </c>
    </row>
    <row r="7450" spans="1:4" x14ac:dyDescent="0.3">
      <c r="A7450">
        <v>125007464</v>
      </c>
      <c r="B7450">
        <v>157.5</v>
      </c>
      <c r="C7450" t="s">
        <v>7</v>
      </c>
      <c r="D7450" t="str">
        <f t="shared" si="117"/>
        <v>False</v>
      </c>
    </row>
    <row r="7451" spans="1:4" x14ac:dyDescent="0.3">
      <c r="A7451">
        <v>125007465</v>
      </c>
      <c r="B7451">
        <v>177.35</v>
      </c>
      <c r="C7451" t="s">
        <v>7</v>
      </c>
      <c r="D7451" t="str">
        <f t="shared" si="117"/>
        <v>False</v>
      </c>
    </row>
    <row r="7452" spans="1:4" x14ac:dyDescent="0.3">
      <c r="A7452">
        <v>125007466</v>
      </c>
      <c r="B7452">
        <v>525</v>
      </c>
      <c r="C7452" t="s">
        <v>7</v>
      </c>
      <c r="D7452" t="str">
        <f t="shared" si="117"/>
        <v>False</v>
      </c>
    </row>
    <row r="7453" spans="1:4" x14ac:dyDescent="0.3">
      <c r="A7453">
        <v>125007467</v>
      </c>
      <c r="B7453">
        <v>135.44999999999999</v>
      </c>
      <c r="C7453" t="s">
        <v>6</v>
      </c>
      <c r="D7453" t="str">
        <f t="shared" si="117"/>
        <v>True</v>
      </c>
    </row>
    <row r="7454" spans="1:4" x14ac:dyDescent="0.3">
      <c r="A7454">
        <v>125007468</v>
      </c>
      <c r="B7454">
        <v>5457</v>
      </c>
      <c r="C7454" t="s">
        <v>6</v>
      </c>
      <c r="D7454" t="str">
        <f t="shared" si="117"/>
        <v>True</v>
      </c>
    </row>
    <row r="7455" spans="1:4" x14ac:dyDescent="0.3">
      <c r="A7455">
        <v>125007469</v>
      </c>
      <c r="B7455">
        <v>1312.5</v>
      </c>
      <c r="C7455" t="s">
        <v>6</v>
      </c>
      <c r="D7455" t="str">
        <f t="shared" si="117"/>
        <v>True</v>
      </c>
    </row>
    <row r="7456" spans="1:4" x14ac:dyDescent="0.3">
      <c r="A7456">
        <v>125007470</v>
      </c>
      <c r="B7456">
        <v>1585.5</v>
      </c>
      <c r="C7456" t="s">
        <v>6</v>
      </c>
      <c r="D7456" t="str">
        <f t="shared" si="117"/>
        <v>True</v>
      </c>
    </row>
    <row r="7457" spans="1:4" x14ac:dyDescent="0.3">
      <c r="A7457">
        <v>125007471</v>
      </c>
      <c r="B7457">
        <v>351.18</v>
      </c>
      <c r="C7457" t="s">
        <v>6</v>
      </c>
      <c r="D7457" t="str">
        <f t="shared" si="117"/>
        <v>True</v>
      </c>
    </row>
    <row r="7458" spans="1:4" x14ac:dyDescent="0.3">
      <c r="A7458">
        <v>125007472</v>
      </c>
      <c r="B7458">
        <v>1291.5</v>
      </c>
      <c r="C7458" t="s">
        <v>6</v>
      </c>
      <c r="D7458" t="str">
        <f t="shared" si="117"/>
        <v>True</v>
      </c>
    </row>
    <row r="7459" spans="1:4" x14ac:dyDescent="0.3">
      <c r="A7459">
        <v>125007473</v>
      </c>
      <c r="B7459">
        <v>1207.5</v>
      </c>
      <c r="C7459" t="s">
        <v>7</v>
      </c>
      <c r="D7459" t="str">
        <f t="shared" si="117"/>
        <v>False</v>
      </c>
    </row>
    <row r="7460" spans="1:4" x14ac:dyDescent="0.3">
      <c r="A7460">
        <v>125007474</v>
      </c>
      <c r="B7460">
        <v>99.23</v>
      </c>
      <c r="C7460" t="s">
        <v>6</v>
      </c>
      <c r="D7460" t="str">
        <f t="shared" si="117"/>
        <v>True</v>
      </c>
    </row>
    <row r="7461" spans="1:4" x14ac:dyDescent="0.3">
      <c r="A7461">
        <v>125007475</v>
      </c>
      <c r="B7461">
        <v>5948.25</v>
      </c>
      <c r="C7461" t="s">
        <v>6</v>
      </c>
      <c r="D7461" t="str">
        <f t="shared" si="117"/>
        <v>True</v>
      </c>
    </row>
    <row r="7462" spans="1:4" x14ac:dyDescent="0.3">
      <c r="A7462">
        <v>125007476</v>
      </c>
      <c r="B7462">
        <v>4173.75</v>
      </c>
      <c r="C7462" t="s">
        <v>7</v>
      </c>
      <c r="D7462" t="str">
        <f t="shared" si="117"/>
        <v>False</v>
      </c>
    </row>
    <row r="7463" spans="1:4" x14ac:dyDescent="0.3">
      <c r="A7463">
        <v>125007477</v>
      </c>
      <c r="B7463">
        <v>198.45</v>
      </c>
      <c r="C7463" t="s">
        <v>6</v>
      </c>
      <c r="D7463" t="str">
        <f t="shared" si="117"/>
        <v>True</v>
      </c>
    </row>
    <row r="7464" spans="1:4" x14ac:dyDescent="0.3">
      <c r="A7464">
        <v>125007478</v>
      </c>
      <c r="B7464">
        <v>4515</v>
      </c>
      <c r="C7464" t="s">
        <v>6</v>
      </c>
      <c r="D7464" t="str">
        <f t="shared" si="117"/>
        <v>True</v>
      </c>
    </row>
    <row r="7465" spans="1:4" x14ac:dyDescent="0.3">
      <c r="A7465">
        <v>125007479</v>
      </c>
      <c r="B7465">
        <v>5575.5</v>
      </c>
      <c r="C7465" t="s">
        <v>6</v>
      </c>
      <c r="D7465" t="str">
        <f t="shared" si="117"/>
        <v>True</v>
      </c>
    </row>
    <row r="7466" spans="1:4" x14ac:dyDescent="0.3">
      <c r="A7466">
        <v>125007480</v>
      </c>
      <c r="B7466">
        <v>380.85</v>
      </c>
      <c r="C7466" t="s">
        <v>6</v>
      </c>
      <c r="D7466" t="str">
        <f t="shared" si="117"/>
        <v>True</v>
      </c>
    </row>
    <row r="7467" spans="1:4" x14ac:dyDescent="0.3">
      <c r="A7467">
        <v>125007481</v>
      </c>
      <c r="B7467">
        <v>4806.4399999999996</v>
      </c>
      <c r="C7467" t="s">
        <v>6</v>
      </c>
      <c r="D7467" t="str">
        <f t="shared" si="117"/>
        <v>True</v>
      </c>
    </row>
    <row r="7468" spans="1:4" x14ac:dyDescent="0.3">
      <c r="A7468">
        <v>125007482</v>
      </c>
      <c r="B7468">
        <v>3361.26</v>
      </c>
      <c r="C7468" t="s">
        <v>6</v>
      </c>
      <c r="D7468" t="str">
        <f t="shared" si="117"/>
        <v>True</v>
      </c>
    </row>
    <row r="7469" spans="1:4" x14ac:dyDescent="0.3">
      <c r="A7469">
        <v>125007483</v>
      </c>
      <c r="B7469">
        <v>2659.34</v>
      </c>
      <c r="C7469" t="s">
        <v>6</v>
      </c>
      <c r="D7469" t="str">
        <f t="shared" si="117"/>
        <v>True</v>
      </c>
    </row>
    <row r="7470" spans="1:4" x14ac:dyDescent="0.3">
      <c r="A7470">
        <v>125007484</v>
      </c>
      <c r="B7470">
        <v>8473.5</v>
      </c>
      <c r="C7470" t="s">
        <v>6</v>
      </c>
      <c r="D7470" t="str">
        <f t="shared" si="117"/>
        <v>True</v>
      </c>
    </row>
    <row r="7471" spans="1:4" x14ac:dyDescent="0.3">
      <c r="A7471">
        <v>125007485</v>
      </c>
      <c r="B7471">
        <v>1252.23</v>
      </c>
      <c r="C7471" t="s">
        <v>6</v>
      </c>
      <c r="D7471" t="str">
        <f t="shared" si="117"/>
        <v>True</v>
      </c>
    </row>
    <row r="7472" spans="1:4" x14ac:dyDescent="0.3">
      <c r="A7472">
        <v>125007486</v>
      </c>
      <c r="B7472">
        <v>866.75</v>
      </c>
      <c r="C7472" t="s">
        <v>6</v>
      </c>
      <c r="D7472" t="str">
        <f t="shared" si="117"/>
        <v>True</v>
      </c>
    </row>
    <row r="7473" spans="1:4" x14ac:dyDescent="0.3">
      <c r="A7473">
        <v>125007487</v>
      </c>
      <c r="B7473">
        <v>897.12</v>
      </c>
      <c r="C7473" t="s">
        <v>7</v>
      </c>
      <c r="D7473" t="str">
        <f t="shared" si="117"/>
        <v>False</v>
      </c>
    </row>
    <row r="7474" spans="1:4" x14ac:dyDescent="0.3">
      <c r="A7474">
        <v>125007488</v>
      </c>
      <c r="B7474">
        <v>26.46</v>
      </c>
      <c r="C7474" t="s">
        <v>6</v>
      </c>
      <c r="D7474" t="str">
        <f t="shared" si="117"/>
        <v>True</v>
      </c>
    </row>
    <row r="7475" spans="1:4" x14ac:dyDescent="0.3">
      <c r="A7475">
        <v>125007489</v>
      </c>
      <c r="B7475">
        <v>595.35</v>
      </c>
      <c r="C7475" t="s">
        <v>6</v>
      </c>
      <c r="D7475" t="str">
        <f t="shared" si="117"/>
        <v>True</v>
      </c>
    </row>
    <row r="7476" spans="1:4" x14ac:dyDescent="0.3">
      <c r="A7476">
        <v>125007490</v>
      </c>
      <c r="B7476">
        <v>1105.6500000000001</v>
      </c>
      <c r="C7476" t="s">
        <v>6</v>
      </c>
      <c r="D7476" t="str">
        <f t="shared" si="117"/>
        <v>True</v>
      </c>
    </row>
    <row r="7477" spans="1:4" x14ac:dyDescent="0.3">
      <c r="A7477">
        <v>125007491</v>
      </c>
      <c r="B7477">
        <v>328.65</v>
      </c>
      <c r="C7477" t="s">
        <v>6</v>
      </c>
      <c r="D7477" t="str">
        <f t="shared" si="117"/>
        <v>True</v>
      </c>
    </row>
    <row r="7478" spans="1:4" x14ac:dyDescent="0.3">
      <c r="A7478">
        <v>125007492</v>
      </c>
      <c r="B7478">
        <v>1853.72</v>
      </c>
      <c r="C7478" t="s">
        <v>6</v>
      </c>
      <c r="D7478" t="str">
        <f t="shared" si="117"/>
        <v>True</v>
      </c>
    </row>
    <row r="7479" spans="1:4" x14ac:dyDescent="0.3">
      <c r="A7479">
        <v>125007493</v>
      </c>
      <c r="B7479">
        <v>119.57</v>
      </c>
      <c r="C7479" t="s">
        <v>7</v>
      </c>
      <c r="D7479" t="str">
        <f t="shared" si="117"/>
        <v>False</v>
      </c>
    </row>
    <row r="7480" spans="1:4" x14ac:dyDescent="0.3">
      <c r="A7480">
        <v>125007494</v>
      </c>
      <c r="B7480">
        <v>30</v>
      </c>
      <c r="C7480" t="s">
        <v>6</v>
      </c>
      <c r="D7480" t="str">
        <f t="shared" si="117"/>
        <v>True</v>
      </c>
    </row>
    <row r="7481" spans="1:4" x14ac:dyDescent="0.3">
      <c r="A7481">
        <v>125007495</v>
      </c>
      <c r="B7481">
        <v>54.33</v>
      </c>
      <c r="C7481" t="s">
        <v>6</v>
      </c>
      <c r="D7481" t="str">
        <f t="shared" si="117"/>
        <v>True</v>
      </c>
    </row>
    <row r="7482" spans="1:4" x14ac:dyDescent="0.3">
      <c r="A7482">
        <v>125007496</v>
      </c>
      <c r="B7482">
        <v>2294.6799999999998</v>
      </c>
      <c r="C7482" t="s">
        <v>6</v>
      </c>
      <c r="D7482" t="str">
        <f t="shared" si="117"/>
        <v>True</v>
      </c>
    </row>
    <row r="7483" spans="1:4" x14ac:dyDescent="0.3">
      <c r="A7483">
        <v>125007497</v>
      </c>
      <c r="B7483">
        <v>3321.36</v>
      </c>
      <c r="C7483" t="s">
        <v>6</v>
      </c>
      <c r="D7483" t="str">
        <f t="shared" si="117"/>
        <v>True</v>
      </c>
    </row>
    <row r="7484" spans="1:4" x14ac:dyDescent="0.3">
      <c r="A7484">
        <v>125007498</v>
      </c>
      <c r="B7484">
        <v>1102.5</v>
      </c>
      <c r="C7484" t="s">
        <v>7</v>
      </c>
      <c r="D7484" t="str">
        <f t="shared" si="117"/>
        <v>False</v>
      </c>
    </row>
    <row r="7485" spans="1:4" x14ac:dyDescent="0.3">
      <c r="A7485">
        <v>125007499</v>
      </c>
      <c r="B7485">
        <v>100.11</v>
      </c>
      <c r="C7485" t="s">
        <v>6</v>
      </c>
      <c r="D7485" t="str">
        <f t="shared" si="117"/>
        <v>True</v>
      </c>
    </row>
    <row r="7486" spans="1:4" x14ac:dyDescent="0.3">
      <c r="A7486">
        <v>125007500</v>
      </c>
      <c r="B7486">
        <v>636.55999999999995</v>
      </c>
      <c r="C7486" t="s">
        <v>6</v>
      </c>
      <c r="D7486" t="str">
        <f t="shared" si="117"/>
        <v>True</v>
      </c>
    </row>
    <row r="7487" spans="1:4" x14ac:dyDescent="0.3">
      <c r="A7487">
        <v>125007501</v>
      </c>
      <c r="B7487">
        <v>2570.0100000000002</v>
      </c>
      <c r="C7487" t="s">
        <v>6</v>
      </c>
      <c r="D7487" t="str">
        <f t="shared" si="117"/>
        <v>True</v>
      </c>
    </row>
    <row r="7488" spans="1:4" x14ac:dyDescent="0.3">
      <c r="A7488">
        <v>125007502</v>
      </c>
      <c r="B7488">
        <v>509.57</v>
      </c>
      <c r="C7488" t="s">
        <v>6</v>
      </c>
      <c r="D7488" t="str">
        <f t="shared" si="117"/>
        <v>True</v>
      </c>
    </row>
    <row r="7489" spans="1:4" x14ac:dyDescent="0.3">
      <c r="A7489">
        <v>125007503</v>
      </c>
      <c r="B7489">
        <v>280.45999999999998</v>
      </c>
      <c r="C7489" t="s">
        <v>6</v>
      </c>
      <c r="D7489" t="str">
        <f t="shared" si="117"/>
        <v>True</v>
      </c>
    </row>
    <row r="7490" spans="1:4" x14ac:dyDescent="0.3">
      <c r="A7490">
        <v>125007504</v>
      </c>
      <c r="B7490">
        <v>5276.04</v>
      </c>
      <c r="C7490" t="s">
        <v>6</v>
      </c>
      <c r="D7490" t="str">
        <f t="shared" si="117"/>
        <v>True</v>
      </c>
    </row>
    <row r="7491" spans="1:4" x14ac:dyDescent="0.3">
      <c r="A7491">
        <v>125007505</v>
      </c>
      <c r="B7491">
        <v>210.11</v>
      </c>
      <c r="C7491" t="s">
        <v>6</v>
      </c>
      <c r="D7491" t="str">
        <f t="shared" si="117"/>
        <v>True</v>
      </c>
    </row>
    <row r="7492" spans="1:4" x14ac:dyDescent="0.3">
      <c r="A7492">
        <v>125007506</v>
      </c>
      <c r="B7492">
        <v>2053.8000000000002</v>
      </c>
      <c r="C7492" t="s">
        <v>6</v>
      </c>
      <c r="D7492" t="str">
        <f t="shared" si="117"/>
        <v>True</v>
      </c>
    </row>
    <row r="7493" spans="1:4" x14ac:dyDescent="0.3">
      <c r="A7493">
        <v>125007507</v>
      </c>
      <c r="B7493">
        <v>1928.85</v>
      </c>
      <c r="C7493" t="s">
        <v>6</v>
      </c>
      <c r="D7493" t="str">
        <f t="shared" si="117"/>
        <v>True</v>
      </c>
    </row>
    <row r="7494" spans="1:4" x14ac:dyDescent="0.3">
      <c r="A7494">
        <v>125007508</v>
      </c>
      <c r="B7494">
        <v>114.24</v>
      </c>
      <c r="C7494" t="s">
        <v>6</v>
      </c>
      <c r="D7494" t="str">
        <f t="shared" si="117"/>
        <v>True</v>
      </c>
    </row>
    <row r="7495" spans="1:4" x14ac:dyDescent="0.3">
      <c r="A7495">
        <v>125007509</v>
      </c>
      <c r="B7495">
        <v>264.60000000000002</v>
      </c>
      <c r="C7495" t="s">
        <v>6</v>
      </c>
      <c r="D7495" t="str">
        <f t="shared" si="117"/>
        <v>True</v>
      </c>
    </row>
    <row r="7496" spans="1:4" x14ac:dyDescent="0.3">
      <c r="A7496">
        <v>125007510</v>
      </c>
      <c r="B7496">
        <v>428.4</v>
      </c>
      <c r="C7496" t="s">
        <v>6</v>
      </c>
      <c r="D7496" t="str">
        <f t="shared" si="117"/>
        <v>True</v>
      </c>
    </row>
    <row r="7497" spans="1:4" x14ac:dyDescent="0.3">
      <c r="A7497">
        <v>125007511</v>
      </c>
      <c r="B7497">
        <v>253.68</v>
      </c>
      <c r="C7497" t="s">
        <v>6</v>
      </c>
      <c r="D7497" t="str">
        <f t="shared" si="117"/>
        <v>True</v>
      </c>
    </row>
    <row r="7498" spans="1:4" x14ac:dyDescent="0.3">
      <c r="A7498">
        <v>125007512</v>
      </c>
      <c r="B7498">
        <v>1443.83</v>
      </c>
      <c r="C7498" t="s">
        <v>6</v>
      </c>
      <c r="D7498" t="str">
        <f t="shared" si="117"/>
        <v>True</v>
      </c>
    </row>
    <row r="7499" spans="1:4" x14ac:dyDescent="0.3">
      <c r="A7499">
        <v>125007513</v>
      </c>
      <c r="B7499">
        <v>4620.12</v>
      </c>
      <c r="C7499" t="s">
        <v>6</v>
      </c>
      <c r="D7499" t="str">
        <f t="shared" si="117"/>
        <v>True</v>
      </c>
    </row>
    <row r="7500" spans="1:4" x14ac:dyDescent="0.3">
      <c r="A7500">
        <v>125007514</v>
      </c>
      <c r="B7500">
        <v>1088.02</v>
      </c>
      <c r="C7500" t="s">
        <v>6</v>
      </c>
      <c r="D7500" t="str">
        <f t="shared" si="117"/>
        <v>True</v>
      </c>
    </row>
    <row r="7501" spans="1:4" x14ac:dyDescent="0.3">
      <c r="A7501">
        <v>125007515</v>
      </c>
      <c r="B7501">
        <v>1907.85</v>
      </c>
      <c r="C7501" t="s">
        <v>6</v>
      </c>
      <c r="D7501" t="str">
        <f t="shared" si="117"/>
        <v>True</v>
      </c>
    </row>
    <row r="7502" spans="1:4" x14ac:dyDescent="0.3">
      <c r="A7502">
        <v>125007516</v>
      </c>
      <c r="B7502">
        <v>1399.65</v>
      </c>
      <c r="C7502" t="s">
        <v>6</v>
      </c>
      <c r="D7502" t="str">
        <f t="shared" si="117"/>
        <v>True</v>
      </c>
    </row>
    <row r="7503" spans="1:4" x14ac:dyDescent="0.3">
      <c r="A7503">
        <v>125007517</v>
      </c>
      <c r="B7503">
        <v>2716.99</v>
      </c>
      <c r="C7503" t="s">
        <v>6</v>
      </c>
      <c r="D7503" t="str">
        <f t="shared" si="117"/>
        <v>True</v>
      </c>
    </row>
    <row r="7504" spans="1:4" x14ac:dyDescent="0.3">
      <c r="A7504">
        <v>125007518</v>
      </c>
      <c r="B7504">
        <v>1105.6500000000001</v>
      </c>
      <c r="C7504" t="s">
        <v>6</v>
      </c>
      <c r="D7504" t="str">
        <f t="shared" ref="D7504:D7567" si="118">IF(C7504="Closed","True","False")</f>
        <v>True</v>
      </c>
    </row>
    <row r="7505" spans="1:4" x14ac:dyDescent="0.3">
      <c r="A7505">
        <v>125007519</v>
      </c>
      <c r="B7505">
        <v>392.7</v>
      </c>
      <c r="C7505" t="s">
        <v>6</v>
      </c>
      <c r="D7505" t="str">
        <f t="shared" si="118"/>
        <v>True</v>
      </c>
    </row>
    <row r="7506" spans="1:4" x14ac:dyDescent="0.3">
      <c r="A7506">
        <v>125007520</v>
      </c>
      <c r="B7506">
        <v>120.96</v>
      </c>
      <c r="C7506" t="s">
        <v>7</v>
      </c>
      <c r="D7506" t="str">
        <f t="shared" si="118"/>
        <v>False</v>
      </c>
    </row>
    <row r="7507" spans="1:4" x14ac:dyDescent="0.3">
      <c r="A7507">
        <v>125007521</v>
      </c>
      <c r="B7507">
        <v>903</v>
      </c>
      <c r="C7507" t="s">
        <v>7</v>
      </c>
      <c r="D7507" t="str">
        <f t="shared" si="118"/>
        <v>False</v>
      </c>
    </row>
    <row r="7508" spans="1:4" x14ac:dyDescent="0.3">
      <c r="A7508">
        <v>125007522</v>
      </c>
      <c r="B7508">
        <v>1303.43</v>
      </c>
      <c r="C7508" t="s">
        <v>6</v>
      </c>
      <c r="D7508" t="str">
        <f t="shared" si="118"/>
        <v>True</v>
      </c>
    </row>
    <row r="7509" spans="1:4" x14ac:dyDescent="0.3">
      <c r="A7509">
        <v>125007523</v>
      </c>
      <c r="B7509">
        <v>861</v>
      </c>
      <c r="C7509" t="s">
        <v>7</v>
      </c>
      <c r="D7509" t="str">
        <f t="shared" si="118"/>
        <v>False</v>
      </c>
    </row>
    <row r="7510" spans="1:4" x14ac:dyDescent="0.3">
      <c r="A7510">
        <v>125007524</v>
      </c>
      <c r="B7510">
        <v>0</v>
      </c>
      <c r="C7510" t="s">
        <v>6</v>
      </c>
      <c r="D7510" t="str">
        <f t="shared" si="118"/>
        <v>True</v>
      </c>
    </row>
    <row r="7511" spans="1:4" x14ac:dyDescent="0.3">
      <c r="A7511">
        <v>125007525</v>
      </c>
      <c r="B7511">
        <v>0</v>
      </c>
      <c r="C7511" t="s">
        <v>6</v>
      </c>
      <c r="D7511" t="str">
        <f t="shared" si="118"/>
        <v>True</v>
      </c>
    </row>
    <row r="7512" spans="1:4" x14ac:dyDescent="0.3">
      <c r="A7512">
        <v>125007526</v>
      </c>
      <c r="B7512">
        <v>4575.38</v>
      </c>
      <c r="C7512" t="s">
        <v>6</v>
      </c>
      <c r="D7512" t="str">
        <f t="shared" si="118"/>
        <v>True</v>
      </c>
    </row>
    <row r="7513" spans="1:4" x14ac:dyDescent="0.3">
      <c r="A7513">
        <v>125007527</v>
      </c>
      <c r="B7513">
        <v>0</v>
      </c>
      <c r="C7513" t="s">
        <v>6</v>
      </c>
      <c r="D7513" t="str">
        <f t="shared" si="118"/>
        <v>True</v>
      </c>
    </row>
    <row r="7514" spans="1:4" x14ac:dyDescent="0.3">
      <c r="A7514">
        <v>125007528</v>
      </c>
      <c r="B7514">
        <v>22.16</v>
      </c>
      <c r="C7514" t="s">
        <v>6</v>
      </c>
      <c r="D7514" t="str">
        <f t="shared" si="118"/>
        <v>True</v>
      </c>
    </row>
    <row r="7515" spans="1:4" x14ac:dyDescent="0.3">
      <c r="A7515">
        <v>125007529</v>
      </c>
      <c r="B7515">
        <v>1128.75</v>
      </c>
      <c r="C7515" t="s">
        <v>7</v>
      </c>
      <c r="D7515" t="str">
        <f t="shared" si="118"/>
        <v>False</v>
      </c>
    </row>
    <row r="7516" spans="1:4" x14ac:dyDescent="0.3">
      <c r="A7516">
        <v>125007530</v>
      </c>
      <c r="B7516">
        <v>25</v>
      </c>
      <c r="C7516" t="s">
        <v>6</v>
      </c>
      <c r="D7516" t="str">
        <f t="shared" si="118"/>
        <v>True</v>
      </c>
    </row>
    <row r="7517" spans="1:4" x14ac:dyDescent="0.3">
      <c r="A7517">
        <v>125007531</v>
      </c>
      <c r="B7517">
        <v>0</v>
      </c>
      <c r="C7517" t="s">
        <v>6</v>
      </c>
      <c r="D7517" t="str">
        <f t="shared" si="118"/>
        <v>True</v>
      </c>
    </row>
    <row r="7518" spans="1:4" x14ac:dyDescent="0.3">
      <c r="A7518">
        <v>125007532</v>
      </c>
      <c r="B7518">
        <v>4383.54</v>
      </c>
      <c r="C7518" t="s">
        <v>6</v>
      </c>
      <c r="D7518" t="str">
        <f t="shared" si="118"/>
        <v>True</v>
      </c>
    </row>
    <row r="7519" spans="1:4" x14ac:dyDescent="0.3">
      <c r="A7519">
        <v>125007533</v>
      </c>
      <c r="B7519">
        <v>56700</v>
      </c>
      <c r="C7519" t="s">
        <v>6</v>
      </c>
      <c r="D7519" t="str">
        <f t="shared" si="118"/>
        <v>True</v>
      </c>
    </row>
    <row r="7520" spans="1:4" x14ac:dyDescent="0.3">
      <c r="A7520">
        <v>125007534</v>
      </c>
      <c r="B7520">
        <v>0</v>
      </c>
      <c r="C7520" t="s">
        <v>6</v>
      </c>
      <c r="D7520" t="str">
        <f t="shared" si="118"/>
        <v>True</v>
      </c>
    </row>
    <row r="7521" spans="1:4" x14ac:dyDescent="0.3">
      <c r="A7521">
        <v>125007535</v>
      </c>
      <c r="B7521">
        <v>1665</v>
      </c>
      <c r="C7521" t="s">
        <v>6</v>
      </c>
      <c r="D7521" t="str">
        <f t="shared" si="118"/>
        <v>True</v>
      </c>
    </row>
    <row r="7522" spans="1:4" x14ac:dyDescent="0.3">
      <c r="A7522">
        <v>125007536</v>
      </c>
      <c r="B7522">
        <v>976.5</v>
      </c>
      <c r="C7522" t="s">
        <v>6</v>
      </c>
      <c r="D7522" t="str">
        <f t="shared" si="118"/>
        <v>True</v>
      </c>
    </row>
    <row r="7523" spans="1:4" x14ac:dyDescent="0.3">
      <c r="A7523">
        <v>125007537</v>
      </c>
      <c r="B7523">
        <v>1759.1</v>
      </c>
      <c r="C7523" t="s">
        <v>6</v>
      </c>
      <c r="D7523" t="str">
        <f t="shared" si="118"/>
        <v>True</v>
      </c>
    </row>
    <row r="7524" spans="1:4" x14ac:dyDescent="0.3">
      <c r="A7524">
        <v>125007538</v>
      </c>
      <c r="B7524">
        <v>794.18</v>
      </c>
      <c r="C7524" t="s">
        <v>6</v>
      </c>
      <c r="D7524" t="str">
        <f t="shared" si="118"/>
        <v>True</v>
      </c>
    </row>
    <row r="7525" spans="1:4" x14ac:dyDescent="0.3">
      <c r="A7525">
        <v>125007539</v>
      </c>
      <c r="B7525">
        <v>3402</v>
      </c>
      <c r="C7525" t="s">
        <v>7</v>
      </c>
      <c r="D7525" t="str">
        <f t="shared" si="118"/>
        <v>False</v>
      </c>
    </row>
    <row r="7526" spans="1:4" x14ac:dyDescent="0.3">
      <c r="A7526">
        <v>125007540</v>
      </c>
      <c r="B7526">
        <v>992.51</v>
      </c>
      <c r="C7526" t="s">
        <v>6</v>
      </c>
      <c r="D7526" t="str">
        <f t="shared" si="118"/>
        <v>True</v>
      </c>
    </row>
    <row r="7527" spans="1:4" x14ac:dyDescent="0.3">
      <c r="A7527">
        <v>125007541</v>
      </c>
      <c r="B7527">
        <v>6756.75</v>
      </c>
      <c r="C7527" t="s">
        <v>6</v>
      </c>
      <c r="D7527" t="str">
        <f t="shared" si="118"/>
        <v>True</v>
      </c>
    </row>
    <row r="7528" spans="1:4" x14ac:dyDescent="0.3">
      <c r="A7528">
        <v>125007542</v>
      </c>
      <c r="B7528">
        <v>1811.25</v>
      </c>
      <c r="C7528" t="s">
        <v>6</v>
      </c>
      <c r="D7528" t="str">
        <f t="shared" si="118"/>
        <v>True</v>
      </c>
    </row>
    <row r="7529" spans="1:4" x14ac:dyDescent="0.3">
      <c r="A7529">
        <v>125007543</v>
      </c>
      <c r="B7529">
        <v>4215.6499999999996</v>
      </c>
      <c r="C7529" t="s">
        <v>7</v>
      </c>
      <c r="D7529" t="str">
        <f t="shared" si="118"/>
        <v>False</v>
      </c>
    </row>
    <row r="7530" spans="1:4" x14ac:dyDescent="0.3">
      <c r="A7530">
        <v>125007544</v>
      </c>
      <c r="B7530">
        <v>9135</v>
      </c>
      <c r="C7530" t="s">
        <v>6</v>
      </c>
      <c r="D7530" t="str">
        <f t="shared" si="118"/>
        <v>True</v>
      </c>
    </row>
    <row r="7531" spans="1:4" x14ac:dyDescent="0.3">
      <c r="A7531">
        <v>125007545</v>
      </c>
      <c r="B7531">
        <v>267.75</v>
      </c>
      <c r="C7531" t="s">
        <v>7</v>
      </c>
      <c r="D7531" t="str">
        <f t="shared" si="118"/>
        <v>False</v>
      </c>
    </row>
    <row r="7532" spans="1:4" x14ac:dyDescent="0.3">
      <c r="A7532">
        <v>125007546</v>
      </c>
      <c r="B7532">
        <v>1241.94</v>
      </c>
      <c r="C7532" t="s">
        <v>7</v>
      </c>
      <c r="D7532" t="str">
        <f t="shared" si="118"/>
        <v>False</v>
      </c>
    </row>
    <row r="7533" spans="1:4" x14ac:dyDescent="0.3">
      <c r="A7533">
        <v>125007547</v>
      </c>
      <c r="B7533">
        <v>14161.88</v>
      </c>
      <c r="C7533" t="s">
        <v>6</v>
      </c>
      <c r="D7533" t="str">
        <f t="shared" si="118"/>
        <v>True</v>
      </c>
    </row>
    <row r="7534" spans="1:4" x14ac:dyDescent="0.3">
      <c r="A7534">
        <v>125007548</v>
      </c>
      <c r="B7534">
        <v>1334.88</v>
      </c>
      <c r="C7534" t="s">
        <v>6</v>
      </c>
      <c r="D7534" t="str">
        <f t="shared" si="118"/>
        <v>True</v>
      </c>
    </row>
    <row r="7535" spans="1:4" x14ac:dyDescent="0.3">
      <c r="A7535">
        <v>125007549</v>
      </c>
      <c r="B7535">
        <v>17587.5</v>
      </c>
      <c r="C7535" t="s">
        <v>6</v>
      </c>
      <c r="D7535" t="str">
        <f t="shared" si="118"/>
        <v>True</v>
      </c>
    </row>
    <row r="7536" spans="1:4" x14ac:dyDescent="0.3">
      <c r="A7536">
        <v>125007550</v>
      </c>
      <c r="B7536">
        <v>8268.75</v>
      </c>
      <c r="C7536" t="s">
        <v>7</v>
      </c>
      <c r="D7536" t="str">
        <f t="shared" si="118"/>
        <v>False</v>
      </c>
    </row>
    <row r="7537" spans="1:4" x14ac:dyDescent="0.3">
      <c r="A7537">
        <v>125007551</v>
      </c>
      <c r="B7537">
        <v>26391.75</v>
      </c>
      <c r="C7537" t="s">
        <v>7</v>
      </c>
      <c r="D7537" t="str">
        <f t="shared" si="118"/>
        <v>False</v>
      </c>
    </row>
    <row r="7538" spans="1:4" x14ac:dyDescent="0.3">
      <c r="A7538">
        <v>125007552</v>
      </c>
      <c r="B7538">
        <v>5827.5</v>
      </c>
      <c r="C7538" t="s">
        <v>6</v>
      </c>
      <c r="D7538" t="str">
        <f t="shared" si="118"/>
        <v>True</v>
      </c>
    </row>
    <row r="7539" spans="1:4" x14ac:dyDescent="0.3">
      <c r="A7539">
        <v>125007553</v>
      </c>
      <c r="B7539">
        <v>59.85</v>
      </c>
      <c r="C7539" t="s">
        <v>6</v>
      </c>
      <c r="D7539" t="str">
        <f t="shared" si="118"/>
        <v>True</v>
      </c>
    </row>
    <row r="7540" spans="1:4" x14ac:dyDescent="0.3">
      <c r="A7540">
        <v>125007554</v>
      </c>
      <c r="B7540">
        <v>1366.26</v>
      </c>
      <c r="C7540" t="s">
        <v>6</v>
      </c>
      <c r="D7540" t="str">
        <f t="shared" si="118"/>
        <v>True</v>
      </c>
    </row>
    <row r="7541" spans="1:4" x14ac:dyDescent="0.3">
      <c r="A7541">
        <v>125007555</v>
      </c>
      <c r="B7541">
        <v>7025.55</v>
      </c>
      <c r="C7541" t="s">
        <v>6</v>
      </c>
      <c r="D7541" t="str">
        <f t="shared" si="118"/>
        <v>True</v>
      </c>
    </row>
    <row r="7542" spans="1:4" x14ac:dyDescent="0.3">
      <c r="A7542">
        <v>125007556</v>
      </c>
      <c r="B7542">
        <v>9279.77</v>
      </c>
      <c r="C7542" t="s">
        <v>6</v>
      </c>
      <c r="D7542" t="str">
        <f t="shared" si="118"/>
        <v>True</v>
      </c>
    </row>
    <row r="7543" spans="1:4" x14ac:dyDescent="0.3">
      <c r="A7543">
        <v>125007557</v>
      </c>
      <c r="B7543">
        <v>7303.5</v>
      </c>
      <c r="C7543" t="s">
        <v>6</v>
      </c>
      <c r="D7543" t="str">
        <f t="shared" si="118"/>
        <v>True</v>
      </c>
    </row>
    <row r="7544" spans="1:4" x14ac:dyDescent="0.3">
      <c r="A7544">
        <v>125007558</v>
      </c>
      <c r="B7544">
        <v>1191.3</v>
      </c>
      <c r="C7544" t="s">
        <v>7</v>
      </c>
      <c r="D7544" t="str">
        <f t="shared" si="118"/>
        <v>False</v>
      </c>
    </row>
    <row r="7545" spans="1:4" x14ac:dyDescent="0.3">
      <c r="A7545">
        <v>125007559</v>
      </c>
      <c r="B7545">
        <v>4163.25</v>
      </c>
      <c r="C7545" t="s">
        <v>7</v>
      </c>
      <c r="D7545" t="str">
        <f t="shared" si="118"/>
        <v>False</v>
      </c>
    </row>
    <row r="7546" spans="1:4" x14ac:dyDescent="0.3">
      <c r="A7546">
        <v>125007560</v>
      </c>
      <c r="B7546">
        <v>3884.79</v>
      </c>
      <c r="C7546" t="s">
        <v>7</v>
      </c>
      <c r="D7546" t="str">
        <f t="shared" si="118"/>
        <v>False</v>
      </c>
    </row>
    <row r="7547" spans="1:4" x14ac:dyDescent="0.3">
      <c r="A7547">
        <v>125007561</v>
      </c>
      <c r="B7547">
        <v>6549.69</v>
      </c>
      <c r="C7547" t="s">
        <v>6</v>
      </c>
      <c r="D7547" t="str">
        <f t="shared" si="118"/>
        <v>True</v>
      </c>
    </row>
    <row r="7548" spans="1:4" x14ac:dyDescent="0.3">
      <c r="A7548">
        <v>125007562</v>
      </c>
      <c r="B7548">
        <v>1050</v>
      </c>
      <c r="C7548" t="s">
        <v>6</v>
      </c>
      <c r="D7548" t="str">
        <f t="shared" si="118"/>
        <v>True</v>
      </c>
    </row>
    <row r="7549" spans="1:4" x14ac:dyDescent="0.3">
      <c r="A7549">
        <v>125007563</v>
      </c>
      <c r="B7549">
        <v>5382.48</v>
      </c>
      <c r="C7549" t="s">
        <v>7</v>
      </c>
      <c r="D7549" t="str">
        <f t="shared" si="118"/>
        <v>False</v>
      </c>
    </row>
    <row r="7550" spans="1:4" x14ac:dyDescent="0.3">
      <c r="A7550">
        <v>125007564</v>
      </c>
      <c r="B7550">
        <v>2460.9299999999998</v>
      </c>
      <c r="C7550" t="s">
        <v>6</v>
      </c>
      <c r="D7550" t="str">
        <f t="shared" si="118"/>
        <v>True</v>
      </c>
    </row>
    <row r="7551" spans="1:4" x14ac:dyDescent="0.3">
      <c r="A7551">
        <v>125007565</v>
      </c>
      <c r="B7551">
        <v>446.25</v>
      </c>
      <c r="C7551" t="s">
        <v>6</v>
      </c>
      <c r="D7551" t="str">
        <f t="shared" si="118"/>
        <v>True</v>
      </c>
    </row>
    <row r="7552" spans="1:4" x14ac:dyDescent="0.3">
      <c r="A7552">
        <v>125007566</v>
      </c>
      <c r="B7552">
        <v>2143.1999999999998</v>
      </c>
      <c r="C7552" t="s">
        <v>7</v>
      </c>
      <c r="D7552" t="str">
        <f t="shared" si="118"/>
        <v>False</v>
      </c>
    </row>
    <row r="7553" spans="1:4" x14ac:dyDescent="0.3">
      <c r="A7553">
        <v>125007567</v>
      </c>
      <c r="B7553">
        <v>892.34</v>
      </c>
      <c r="C7553" t="s">
        <v>7</v>
      </c>
      <c r="D7553" t="str">
        <f t="shared" si="118"/>
        <v>False</v>
      </c>
    </row>
    <row r="7554" spans="1:4" x14ac:dyDescent="0.3">
      <c r="A7554">
        <v>125007568</v>
      </c>
      <c r="B7554">
        <v>546</v>
      </c>
      <c r="C7554" t="s">
        <v>6</v>
      </c>
      <c r="D7554" t="str">
        <f t="shared" si="118"/>
        <v>True</v>
      </c>
    </row>
    <row r="7555" spans="1:4" x14ac:dyDescent="0.3">
      <c r="A7555">
        <v>125007569</v>
      </c>
      <c r="B7555">
        <v>1155</v>
      </c>
      <c r="C7555" t="s">
        <v>6</v>
      </c>
      <c r="D7555" t="str">
        <f t="shared" si="118"/>
        <v>True</v>
      </c>
    </row>
    <row r="7556" spans="1:4" x14ac:dyDescent="0.3">
      <c r="A7556">
        <v>125007570</v>
      </c>
      <c r="B7556">
        <v>283.5</v>
      </c>
      <c r="C7556" t="s">
        <v>6</v>
      </c>
      <c r="D7556" t="str">
        <f t="shared" si="118"/>
        <v>True</v>
      </c>
    </row>
    <row r="7557" spans="1:4" x14ac:dyDescent="0.3">
      <c r="A7557">
        <v>125007571</v>
      </c>
      <c r="B7557">
        <v>15130.94</v>
      </c>
      <c r="C7557" t="s">
        <v>7</v>
      </c>
      <c r="D7557" t="str">
        <f t="shared" si="118"/>
        <v>False</v>
      </c>
    </row>
    <row r="7558" spans="1:4" x14ac:dyDescent="0.3">
      <c r="A7558">
        <v>125007572</v>
      </c>
      <c r="B7558">
        <v>1293.3699999999999</v>
      </c>
      <c r="C7558" t="s">
        <v>6</v>
      </c>
      <c r="D7558" t="str">
        <f t="shared" si="118"/>
        <v>True</v>
      </c>
    </row>
    <row r="7559" spans="1:4" x14ac:dyDescent="0.3">
      <c r="A7559">
        <v>125007573</v>
      </c>
      <c r="B7559">
        <v>0</v>
      </c>
      <c r="C7559" t="s">
        <v>6</v>
      </c>
      <c r="D7559" t="str">
        <f t="shared" si="118"/>
        <v>True</v>
      </c>
    </row>
    <row r="7560" spans="1:4" x14ac:dyDescent="0.3">
      <c r="A7560">
        <v>125007574</v>
      </c>
      <c r="B7560">
        <v>4937.1000000000004</v>
      </c>
      <c r="C7560" t="s">
        <v>6</v>
      </c>
      <c r="D7560" t="str">
        <f t="shared" si="118"/>
        <v>True</v>
      </c>
    </row>
    <row r="7561" spans="1:4" x14ac:dyDescent="0.3">
      <c r="A7561">
        <v>125007575</v>
      </c>
      <c r="B7561">
        <v>4937.1000000000004</v>
      </c>
      <c r="C7561" t="s">
        <v>6</v>
      </c>
      <c r="D7561" t="str">
        <f t="shared" si="118"/>
        <v>True</v>
      </c>
    </row>
    <row r="7562" spans="1:4" x14ac:dyDescent="0.3">
      <c r="A7562">
        <v>125007576</v>
      </c>
      <c r="B7562">
        <v>3362.5</v>
      </c>
      <c r="C7562" t="s">
        <v>6</v>
      </c>
      <c r="D7562" t="str">
        <f t="shared" si="118"/>
        <v>True</v>
      </c>
    </row>
    <row r="7563" spans="1:4" x14ac:dyDescent="0.3">
      <c r="A7563">
        <v>125007577</v>
      </c>
      <c r="B7563">
        <v>8375.2900000000009</v>
      </c>
      <c r="C7563" t="s">
        <v>6</v>
      </c>
      <c r="D7563" t="str">
        <f t="shared" si="118"/>
        <v>True</v>
      </c>
    </row>
    <row r="7564" spans="1:4" x14ac:dyDescent="0.3">
      <c r="A7564">
        <v>125007578</v>
      </c>
      <c r="B7564">
        <v>4491.2299999999996</v>
      </c>
      <c r="C7564" t="s">
        <v>6</v>
      </c>
      <c r="D7564" t="str">
        <f t="shared" si="118"/>
        <v>True</v>
      </c>
    </row>
    <row r="7565" spans="1:4" x14ac:dyDescent="0.3">
      <c r="A7565">
        <v>125007579</v>
      </c>
      <c r="B7565">
        <v>2671.8</v>
      </c>
      <c r="C7565" t="s">
        <v>6</v>
      </c>
      <c r="D7565" t="str">
        <f t="shared" si="118"/>
        <v>True</v>
      </c>
    </row>
    <row r="7566" spans="1:4" x14ac:dyDescent="0.3">
      <c r="A7566">
        <v>125007580</v>
      </c>
      <c r="B7566">
        <v>6549.69</v>
      </c>
      <c r="C7566" t="s">
        <v>6</v>
      </c>
      <c r="D7566" t="str">
        <f t="shared" si="118"/>
        <v>True</v>
      </c>
    </row>
    <row r="7567" spans="1:4" x14ac:dyDescent="0.3">
      <c r="A7567">
        <v>125007581</v>
      </c>
      <c r="B7567">
        <v>6549.69</v>
      </c>
      <c r="C7567" t="s">
        <v>7</v>
      </c>
      <c r="D7567" t="str">
        <f t="shared" si="118"/>
        <v>False</v>
      </c>
    </row>
    <row r="7568" spans="1:4" x14ac:dyDescent="0.3">
      <c r="A7568">
        <v>125007582</v>
      </c>
      <c r="B7568">
        <v>0</v>
      </c>
      <c r="C7568" t="s">
        <v>6</v>
      </c>
      <c r="D7568" t="str">
        <f t="shared" ref="D7568:D7631" si="119">IF(C7568="Closed","True","False")</f>
        <v>True</v>
      </c>
    </row>
    <row r="7569" spans="1:4" x14ac:dyDescent="0.3">
      <c r="A7569">
        <v>125007583</v>
      </c>
      <c r="B7569">
        <v>149.1</v>
      </c>
      <c r="C7569" t="s">
        <v>6</v>
      </c>
      <c r="D7569" t="str">
        <f t="shared" si="119"/>
        <v>True</v>
      </c>
    </row>
    <row r="7570" spans="1:4" x14ac:dyDescent="0.3">
      <c r="A7570">
        <v>125007584</v>
      </c>
      <c r="B7570">
        <v>170.1</v>
      </c>
      <c r="C7570" t="s">
        <v>6</v>
      </c>
      <c r="D7570" t="str">
        <f t="shared" si="119"/>
        <v>True</v>
      </c>
    </row>
    <row r="7571" spans="1:4" x14ac:dyDescent="0.3">
      <c r="A7571">
        <v>125007585</v>
      </c>
      <c r="B7571">
        <v>1045.8</v>
      </c>
      <c r="C7571" t="s">
        <v>6</v>
      </c>
      <c r="D7571" t="str">
        <f t="shared" si="119"/>
        <v>True</v>
      </c>
    </row>
    <row r="7572" spans="1:4" x14ac:dyDescent="0.3">
      <c r="A7572">
        <v>125007586</v>
      </c>
      <c r="B7572">
        <v>8109.15</v>
      </c>
      <c r="C7572" t="s">
        <v>6</v>
      </c>
      <c r="D7572" t="str">
        <f t="shared" si="119"/>
        <v>True</v>
      </c>
    </row>
    <row r="7573" spans="1:4" x14ac:dyDescent="0.3">
      <c r="A7573">
        <v>125007587</v>
      </c>
      <c r="B7573">
        <v>556.5</v>
      </c>
      <c r="C7573" t="s">
        <v>7</v>
      </c>
      <c r="D7573" t="str">
        <f t="shared" si="119"/>
        <v>False</v>
      </c>
    </row>
    <row r="7574" spans="1:4" x14ac:dyDescent="0.3">
      <c r="A7574">
        <v>125007588</v>
      </c>
      <c r="B7574">
        <v>1001.76</v>
      </c>
      <c r="C7574" t="s">
        <v>7</v>
      </c>
      <c r="D7574" t="str">
        <f t="shared" si="119"/>
        <v>False</v>
      </c>
    </row>
    <row r="7575" spans="1:4" x14ac:dyDescent="0.3">
      <c r="A7575">
        <v>125007589</v>
      </c>
      <c r="B7575">
        <v>5555.97</v>
      </c>
      <c r="C7575" t="s">
        <v>6</v>
      </c>
      <c r="D7575" t="str">
        <f t="shared" si="119"/>
        <v>True</v>
      </c>
    </row>
    <row r="7576" spans="1:4" x14ac:dyDescent="0.3">
      <c r="A7576">
        <v>125007590</v>
      </c>
      <c r="B7576">
        <v>3990</v>
      </c>
      <c r="C7576" t="s">
        <v>6</v>
      </c>
      <c r="D7576" t="str">
        <f t="shared" si="119"/>
        <v>True</v>
      </c>
    </row>
    <row r="7577" spans="1:4" x14ac:dyDescent="0.3">
      <c r="A7577">
        <v>125007591</v>
      </c>
      <c r="B7577">
        <v>216.3</v>
      </c>
      <c r="C7577" t="s">
        <v>7</v>
      </c>
      <c r="D7577" t="str">
        <f t="shared" si="119"/>
        <v>False</v>
      </c>
    </row>
    <row r="7578" spans="1:4" x14ac:dyDescent="0.3">
      <c r="A7578">
        <v>125007592</v>
      </c>
      <c r="B7578">
        <v>4046.91</v>
      </c>
      <c r="C7578" t="s">
        <v>6</v>
      </c>
      <c r="D7578" t="str">
        <f t="shared" si="119"/>
        <v>True</v>
      </c>
    </row>
    <row r="7579" spans="1:4" x14ac:dyDescent="0.3">
      <c r="A7579">
        <v>125007593</v>
      </c>
      <c r="B7579">
        <v>11628.75</v>
      </c>
      <c r="C7579" t="s">
        <v>6</v>
      </c>
      <c r="D7579" t="str">
        <f t="shared" si="119"/>
        <v>True</v>
      </c>
    </row>
    <row r="7580" spans="1:4" x14ac:dyDescent="0.3">
      <c r="A7580">
        <v>125007594</v>
      </c>
      <c r="B7580">
        <v>330.49</v>
      </c>
      <c r="C7580" t="s">
        <v>6</v>
      </c>
      <c r="D7580" t="str">
        <f t="shared" si="119"/>
        <v>True</v>
      </c>
    </row>
    <row r="7581" spans="1:4" x14ac:dyDescent="0.3">
      <c r="A7581">
        <v>125007595</v>
      </c>
      <c r="B7581">
        <v>1450.42</v>
      </c>
      <c r="C7581" t="s">
        <v>6</v>
      </c>
      <c r="D7581" t="str">
        <f t="shared" si="119"/>
        <v>True</v>
      </c>
    </row>
    <row r="7582" spans="1:4" x14ac:dyDescent="0.3">
      <c r="A7582">
        <v>125007596</v>
      </c>
      <c r="B7582">
        <v>2194.5</v>
      </c>
      <c r="C7582" t="s">
        <v>6</v>
      </c>
      <c r="D7582" t="str">
        <f t="shared" si="119"/>
        <v>True</v>
      </c>
    </row>
    <row r="7583" spans="1:4" x14ac:dyDescent="0.3">
      <c r="A7583">
        <v>125007597</v>
      </c>
      <c r="B7583">
        <v>2226</v>
      </c>
      <c r="C7583" t="s">
        <v>6</v>
      </c>
      <c r="D7583" t="str">
        <f t="shared" si="119"/>
        <v>True</v>
      </c>
    </row>
    <row r="7584" spans="1:4" x14ac:dyDescent="0.3">
      <c r="A7584">
        <v>125007598</v>
      </c>
      <c r="B7584">
        <v>452.29</v>
      </c>
      <c r="C7584" t="s">
        <v>6</v>
      </c>
      <c r="D7584" t="str">
        <f t="shared" si="119"/>
        <v>True</v>
      </c>
    </row>
    <row r="7585" spans="1:4" x14ac:dyDescent="0.3">
      <c r="A7585">
        <v>125007599</v>
      </c>
      <c r="B7585">
        <v>903</v>
      </c>
      <c r="C7585" t="s">
        <v>6</v>
      </c>
      <c r="D7585" t="str">
        <f t="shared" si="119"/>
        <v>True</v>
      </c>
    </row>
    <row r="7586" spans="1:4" x14ac:dyDescent="0.3">
      <c r="A7586">
        <v>125007600</v>
      </c>
      <c r="B7586">
        <v>1274.6400000000001</v>
      </c>
      <c r="C7586" t="s">
        <v>6</v>
      </c>
      <c r="D7586" t="str">
        <f t="shared" si="119"/>
        <v>True</v>
      </c>
    </row>
    <row r="7587" spans="1:4" x14ac:dyDescent="0.3">
      <c r="A7587">
        <v>125007601</v>
      </c>
      <c r="B7587">
        <v>1486.8</v>
      </c>
      <c r="C7587" t="s">
        <v>6</v>
      </c>
      <c r="D7587" t="str">
        <f t="shared" si="119"/>
        <v>True</v>
      </c>
    </row>
    <row r="7588" spans="1:4" x14ac:dyDescent="0.3">
      <c r="A7588">
        <v>125007602</v>
      </c>
      <c r="B7588">
        <v>11377.14</v>
      </c>
      <c r="C7588" t="s">
        <v>7</v>
      </c>
      <c r="D7588" t="str">
        <f t="shared" si="119"/>
        <v>False</v>
      </c>
    </row>
    <row r="7589" spans="1:4" x14ac:dyDescent="0.3">
      <c r="A7589">
        <v>125007603</v>
      </c>
      <c r="B7589">
        <v>901.03</v>
      </c>
      <c r="C7589" t="s">
        <v>6</v>
      </c>
      <c r="D7589" t="str">
        <f t="shared" si="119"/>
        <v>True</v>
      </c>
    </row>
    <row r="7590" spans="1:4" x14ac:dyDescent="0.3">
      <c r="A7590">
        <v>125007604</v>
      </c>
      <c r="B7590">
        <v>847.35</v>
      </c>
      <c r="C7590" t="s">
        <v>6</v>
      </c>
      <c r="D7590" t="str">
        <f t="shared" si="119"/>
        <v>True</v>
      </c>
    </row>
    <row r="7591" spans="1:4" x14ac:dyDescent="0.3">
      <c r="A7591">
        <v>125007605</v>
      </c>
      <c r="B7591">
        <v>1225.3499999999999</v>
      </c>
      <c r="C7591" t="s">
        <v>6</v>
      </c>
      <c r="D7591" t="str">
        <f t="shared" si="119"/>
        <v>True</v>
      </c>
    </row>
    <row r="7592" spans="1:4" x14ac:dyDescent="0.3">
      <c r="A7592">
        <v>125007606</v>
      </c>
      <c r="B7592">
        <v>434.18</v>
      </c>
      <c r="C7592" t="s">
        <v>6</v>
      </c>
      <c r="D7592" t="str">
        <f t="shared" si="119"/>
        <v>True</v>
      </c>
    </row>
    <row r="7593" spans="1:4" x14ac:dyDescent="0.3">
      <c r="A7593">
        <v>125007607</v>
      </c>
      <c r="B7593">
        <v>437.33</v>
      </c>
      <c r="C7593" t="s">
        <v>6</v>
      </c>
      <c r="D7593" t="str">
        <f t="shared" si="119"/>
        <v>True</v>
      </c>
    </row>
    <row r="7594" spans="1:4" x14ac:dyDescent="0.3">
      <c r="A7594">
        <v>125007608</v>
      </c>
      <c r="B7594">
        <v>1155.8399999999999</v>
      </c>
      <c r="C7594" t="s">
        <v>6</v>
      </c>
      <c r="D7594" t="str">
        <f t="shared" si="119"/>
        <v>True</v>
      </c>
    </row>
    <row r="7595" spans="1:4" x14ac:dyDescent="0.3">
      <c r="A7595">
        <v>125007609</v>
      </c>
      <c r="B7595">
        <v>8.48</v>
      </c>
      <c r="C7595" t="s">
        <v>6</v>
      </c>
      <c r="D7595" t="str">
        <f t="shared" si="119"/>
        <v>True</v>
      </c>
    </row>
    <row r="7596" spans="1:4" x14ac:dyDescent="0.3">
      <c r="A7596">
        <v>125007610</v>
      </c>
      <c r="B7596">
        <v>109.89</v>
      </c>
      <c r="C7596" t="s">
        <v>6</v>
      </c>
      <c r="D7596" t="str">
        <f t="shared" si="119"/>
        <v>True</v>
      </c>
    </row>
    <row r="7597" spans="1:4" x14ac:dyDescent="0.3">
      <c r="A7597">
        <v>125007611</v>
      </c>
      <c r="B7597">
        <v>273</v>
      </c>
      <c r="C7597" t="s">
        <v>7</v>
      </c>
      <c r="D7597" t="str">
        <f t="shared" si="119"/>
        <v>False</v>
      </c>
    </row>
    <row r="7598" spans="1:4" x14ac:dyDescent="0.3">
      <c r="A7598">
        <v>125007612</v>
      </c>
      <c r="B7598">
        <v>62.79</v>
      </c>
      <c r="C7598" t="s">
        <v>6</v>
      </c>
      <c r="D7598" t="str">
        <f t="shared" si="119"/>
        <v>True</v>
      </c>
    </row>
    <row r="7599" spans="1:4" x14ac:dyDescent="0.3">
      <c r="A7599">
        <v>125007613</v>
      </c>
      <c r="B7599">
        <v>236.69</v>
      </c>
      <c r="C7599" t="s">
        <v>6</v>
      </c>
      <c r="D7599" t="str">
        <f t="shared" si="119"/>
        <v>True</v>
      </c>
    </row>
    <row r="7600" spans="1:4" x14ac:dyDescent="0.3">
      <c r="A7600">
        <v>125007614</v>
      </c>
      <c r="B7600">
        <v>170.05</v>
      </c>
      <c r="C7600" t="s">
        <v>7</v>
      </c>
      <c r="D7600" t="str">
        <f t="shared" si="119"/>
        <v>False</v>
      </c>
    </row>
    <row r="7601" spans="1:4" x14ac:dyDescent="0.3">
      <c r="A7601">
        <v>125007615</v>
      </c>
      <c r="B7601">
        <v>292.74</v>
      </c>
      <c r="C7601" t="s">
        <v>6</v>
      </c>
      <c r="D7601" t="str">
        <f t="shared" si="119"/>
        <v>True</v>
      </c>
    </row>
    <row r="7602" spans="1:4" x14ac:dyDescent="0.3">
      <c r="A7602">
        <v>125007616</v>
      </c>
      <c r="B7602">
        <v>41.74</v>
      </c>
      <c r="C7602" t="s">
        <v>6</v>
      </c>
      <c r="D7602" t="str">
        <f t="shared" si="119"/>
        <v>True</v>
      </c>
    </row>
    <row r="7603" spans="1:4" x14ac:dyDescent="0.3">
      <c r="A7603">
        <v>125007617</v>
      </c>
      <c r="B7603">
        <v>354.69</v>
      </c>
      <c r="C7603" t="s">
        <v>6</v>
      </c>
      <c r="D7603" t="str">
        <f t="shared" si="119"/>
        <v>True</v>
      </c>
    </row>
    <row r="7604" spans="1:4" x14ac:dyDescent="0.3">
      <c r="A7604">
        <v>125007618</v>
      </c>
      <c r="B7604">
        <v>2.54</v>
      </c>
      <c r="C7604" t="s">
        <v>6</v>
      </c>
      <c r="D7604" t="str">
        <f t="shared" si="119"/>
        <v>True</v>
      </c>
    </row>
    <row r="7605" spans="1:4" x14ac:dyDescent="0.3">
      <c r="A7605">
        <v>125007619</v>
      </c>
      <c r="B7605">
        <v>1383.9</v>
      </c>
      <c r="C7605" t="s">
        <v>6</v>
      </c>
      <c r="D7605" t="str">
        <f t="shared" si="119"/>
        <v>True</v>
      </c>
    </row>
    <row r="7606" spans="1:4" x14ac:dyDescent="0.3">
      <c r="A7606">
        <v>125007620</v>
      </c>
      <c r="B7606">
        <v>173.15</v>
      </c>
      <c r="C7606" t="s">
        <v>6</v>
      </c>
      <c r="D7606" t="str">
        <f t="shared" si="119"/>
        <v>True</v>
      </c>
    </row>
    <row r="7607" spans="1:4" x14ac:dyDescent="0.3">
      <c r="A7607">
        <v>125007621</v>
      </c>
      <c r="B7607">
        <v>217.88</v>
      </c>
      <c r="C7607" t="s">
        <v>6</v>
      </c>
      <c r="D7607" t="str">
        <f t="shared" si="119"/>
        <v>True</v>
      </c>
    </row>
    <row r="7608" spans="1:4" x14ac:dyDescent="0.3">
      <c r="A7608">
        <v>125007622</v>
      </c>
      <c r="B7608">
        <v>1320.69</v>
      </c>
      <c r="C7608" t="s">
        <v>6</v>
      </c>
      <c r="D7608" t="str">
        <f t="shared" si="119"/>
        <v>True</v>
      </c>
    </row>
    <row r="7609" spans="1:4" x14ac:dyDescent="0.3">
      <c r="A7609">
        <v>125007623</v>
      </c>
      <c r="B7609">
        <v>285.13</v>
      </c>
      <c r="C7609" t="s">
        <v>7</v>
      </c>
      <c r="D7609" t="str">
        <f t="shared" si="119"/>
        <v>False</v>
      </c>
    </row>
    <row r="7610" spans="1:4" x14ac:dyDescent="0.3">
      <c r="A7610">
        <v>125007624</v>
      </c>
      <c r="B7610">
        <v>712.95</v>
      </c>
      <c r="C7610" t="s">
        <v>6</v>
      </c>
      <c r="D7610" t="str">
        <f t="shared" si="119"/>
        <v>True</v>
      </c>
    </row>
    <row r="7611" spans="1:4" x14ac:dyDescent="0.3">
      <c r="A7611">
        <v>125007625</v>
      </c>
      <c r="B7611">
        <v>1284.98</v>
      </c>
      <c r="C7611" t="s">
        <v>7</v>
      </c>
      <c r="D7611" t="str">
        <f t="shared" si="119"/>
        <v>False</v>
      </c>
    </row>
    <row r="7612" spans="1:4" x14ac:dyDescent="0.3">
      <c r="A7612">
        <v>125007626</v>
      </c>
      <c r="B7612">
        <v>86</v>
      </c>
      <c r="C7612" t="s">
        <v>6</v>
      </c>
      <c r="D7612" t="str">
        <f t="shared" si="119"/>
        <v>True</v>
      </c>
    </row>
    <row r="7613" spans="1:4" x14ac:dyDescent="0.3">
      <c r="A7613">
        <v>125007627</v>
      </c>
      <c r="B7613">
        <v>36.75</v>
      </c>
      <c r="C7613" t="s">
        <v>6</v>
      </c>
      <c r="D7613" t="str">
        <f t="shared" si="119"/>
        <v>True</v>
      </c>
    </row>
    <row r="7614" spans="1:4" x14ac:dyDescent="0.3">
      <c r="A7614">
        <v>125007628</v>
      </c>
      <c r="B7614">
        <v>36.75</v>
      </c>
      <c r="C7614" t="s">
        <v>7</v>
      </c>
      <c r="D7614" t="str">
        <f t="shared" si="119"/>
        <v>False</v>
      </c>
    </row>
    <row r="7615" spans="1:4" x14ac:dyDescent="0.3">
      <c r="A7615">
        <v>125007629</v>
      </c>
      <c r="B7615">
        <v>2154.6</v>
      </c>
      <c r="C7615" t="s">
        <v>7</v>
      </c>
      <c r="D7615" t="str">
        <f t="shared" si="119"/>
        <v>False</v>
      </c>
    </row>
    <row r="7616" spans="1:4" x14ac:dyDescent="0.3">
      <c r="A7616">
        <v>125007630</v>
      </c>
      <c r="B7616">
        <v>40.06</v>
      </c>
      <c r="C7616" t="s">
        <v>6</v>
      </c>
      <c r="D7616" t="str">
        <f t="shared" si="119"/>
        <v>True</v>
      </c>
    </row>
    <row r="7617" spans="1:4" x14ac:dyDescent="0.3">
      <c r="A7617">
        <v>125007631</v>
      </c>
      <c r="B7617">
        <v>165.38</v>
      </c>
      <c r="C7617" t="s">
        <v>7</v>
      </c>
      <c r="D7617" t="str">
        <f t="shared" si="119"/>
        <v>False</v>
      </c>
    </row>
    <row r="7618" spans="1:4" x14ac:dyDescent="0.3">
      <c r="A7618">
        <v>125007632</v>
      </c>
      <c r="B7618">
        <v>14.18</v>
      </c>
      <c r="C7618" t="s">
        <v>7</v>
      </c>
      <c r="D7618" t="str">
        <f t="shared" si="119"/>
        <v>False</v>
      </c>
    </row>
    <row r="7619" spans="1:4" x14ac:dyDescent="0.3">
      <c r="A7619">
        <v>125007633</v>
      </c>
      <c r="B7619">
        <v>197.51</v>
      </c>
      <c r="C7619" t="s">
        <v>7</v>
      </c>
      <c r="D7619" t="str">
        <f t="shared" si="119"/>
        <v>False</v>
      </c>
    </row>
    <row r="7620" spans="1:4" x14ac:dyDescent="0.3">
      <c r="A7620">
        <v>125007634</v>
      </c>
      <c r="B7620">
        <v>129.36000000000001</v>
      </c>
      <c r="C7620" t="s">
        <v>6</v>
      </c>
      <c r="D7620" t="str">
        <f t="shared" si="119"/>
        <v>True</v>
      </c>
    </row>
    <row r="7621" spans="1:4" x14ac:dyDescent="0.3">
      <c r="A7621">
        <v>125007635</v>
      </c>
      <c r="B7621">
        <v>234.05</v>
      </c>
      <c r="C7621" t="s">
        <v>7</v>
      </c>
      <c r="D7621" t="str">
        <f t="shared" si="119"/>
        <v>False</v>
      </c>
    </row>
    <row r="7622" spans="1:4" x14ac:dyDescent="0.3">
      <c r="A7622">
        <v>125007636</v>
      </c>
      <c r="B7622">
        <v>4758.13</v>
      </c>
      <c r="C7622" t="s">
        <v>7</v>
      </c>
      <c r="D7622" t="str">
        <f t="shared" si="119"/>
        <v>False</v>
      </c>
    </row>
    <row r="7623" spans="1:4" x14ac:dyDescent="0.3">
      <c r="A7623">
        <v>125007637</v>
      </c>
      <c r="B7623">
        <v>136.5</v>
      </c>
      <c r="C7623" t="s">
        <v>6</v>
      </c>
      <c r="D7623" t="str">
        <f t="shared" si="119"/>
        <v>True</v>
      </c>
    </row>
    <row r="7624" spans="1:4" x14ac:dyDescent="0.3">
      <c r="A7624">
        <v>125007638</v>
      </c>
      <c r="B7624">
        <v>162.75</v>
      </c>
      <c r="C7624" t="s">
        <v>7</v>
      </c>
      <c r="D7624" t="str">
        <f t="shared" si="119"/>
        <v>False</v>
      </c>
    </row>
    <row r="7625" spans="1:4" x14ac:dyDescent="0.3">
      <c r="A7625">
        <v>125007639</v>
      </c>
      <c r="B7625">
        <v>98.28</v>
      </c>
      <c r="C7625" t="s">
        <v>6</v>
      </c>
      <c r="D7625" t="str">
        <f t="shared" si="119"/>
        <v>True</v>
      </c>
    </row>
    <row r="7626" spans="1:4" x14ac:dyDescent="0.3">
      <c r="A7626">
        <v>125007640</v>
      </c>
      <c r="B7626">
        <v>91.35</v>
      </c>
      <c r="C7626" t="s">
        <v>6</v>
      </c>
      <c r="D7626" t="str">
        <f t="shared" si="119"/>
        <v>True</v>
      </c>
    </row>
    <row r="7627" spans="1:4" x14ac:dyDescent="0.3">
      <c r="A7627">
        <v>125007641</v>
      </c>
      <c r="B7627">
        <v>274.81</v>
      </c>
      <c r="C7627" t="s">
        <v>6</v>
      </c>
      <c r="D7627" t="str">
        <f t="shared" si="119"/>
        <v>True</v>
      </c>
    </row>
    <row r="7628" spans="1:4" x14ac:dyDescent="0.3">
      <c r="A7628">
        <v>125007642</v>
      </c>
      <c r="B7628">
        <v>64.45</v>
      </c>
      <c r="C7628" t="s">
        <v>7</v>
      </c>
      <c r="D7628" t="str">
        <f t="shared" si="119"/>
        <v>False</v>
      </c>
    </row>
    <row r="7629" spans="1:4" x14ac:dyDescent="0.3">
      <c r="A7629">
        <v>125007643</v>
      </c>
      <c r="B7629">
        <v>1428</v>
      </c>
      <c r="C7629" t="s">
        <v>6</v>
      </c>
      <c r="D7629" t="str">
        <f t="shared" si="119"/>
        <v>True</v>
      </c>
    </row>
    <row r="7630" spans="1:4" x14ac:dyDescent="0.3">
      <c r="A7630">
        <v>125007644</v>
      </c>
      <c r="B7630">
        <v>317.10000000000002</v>
      </c>
      <c r="C7630" t="s">
        <v>6</v>
      </c>
      <c r="D7630" t="str">
        <f t="shared" si="119"/>
        <v>True</v>
      </c>
    </row>
    <row r="7631" spans="1:4" x14ac:dyDescent="0.3">
      <c r="A7631">
        <v>125007645</v>
      </c>
      <c r="B7631">
        <v>7061.25</v>
      </c>
      <c r="C7631" t="s">
        <v>6</v>
      </c>
      <c r="D7631" t="str">
        <f t="shared" si="119"/>
        <v>True</v>
      </c>
    </row>
    <row r="7632" spans="1:4" x14ac:dyDescent="0.3">
      <c r="A7632">
        <v>125007646</v>
      </c>
      <c r="B7632">
        <v>1173.06</v>
      </c>
      <c r="C7632" t="s">
        <v>6</v>
      </c>
      <c r="D7632" t="str">
        <f t="shared" ref="D7632:D7695" si="120">IF(C7632="Closed","True","False")</f>
        <v>True</v>
      </c>
    </row>
    <row r="7633" spans="1:4" x14ac:dyDescent="0.3">
      <c r="A7633">
        <v>125007647</v>
      </c>
      <c r="B7633">
        <v>672</v>
      </c>
      <c r="C7633" t="s">
        <v>6</v>
      </c>
      <c r="D7633" t="str">
        <f t="shared" si="120"/>
        <v>True</v>
      </c>
    </row>
    <row r="7634" spans="1:4" x14ac:dyDescent="0.3">
      <c r="A7634">
        <v>125007648</v>
      </c>
      <c r="B7634">
        <v>833.49</v>
      </c>
      <c r="C7634" t="s">
        <v>6</v>
      </c>
      <c r="D7634" t="str">
        <f t="shared" si="120"/>
        <v>True</v>
      </c>
    </row>
    <row r="7635" spans="1:4" x14ac:dyDescent="0.3">
      <c r="A7635">
        <v>125007649</v>
      </c>
      <c r="B7635">
        <v>614.25</v>
      </c>
      <c r="C7635" t="s">
        <v>6</v>
      </c>
      <c r="D7635" t="str">
        <f t="shared" si="120"/>
        <v>True</v>
      </c>
    </row>
    <row r="7636" spans="1:4" x14ac:dyDescent="0.3">
      <c r="A7636">
        <v>125007650</v>
      </c>
      <c r="B7636">
        <v>145.35</v>
      </c>
      <c r="C7636" t="s">
        <v>6</v>
      </c>
      <c r="D7636" t="str">
        <f t="shared" si="120"/>
        <v>True</v>
      </c>
    </row>
    <row r="7637" spans="1:4" x14ac:dyDescent="0.3">
      <c r="A7637">
        <v>125007651</v>
      </c>
      <c r="B7637">
        <v>1102.5</v>
      </c>
      <c r="C7637" t="s">
        <v>6</v>
      </c>
      <c r="D7637" t="str">
        <f t="shared" si="120"/>
        <v>True</v>
      </c>
    </row>
    <row r="7638" spans="1:4" x14ac:dyDescent="0.3">
      <c r="A7638">
        <v>125007652</v>
      </c>
      <c r="B7638">
        <v>246.75</v>
      </c>
      <c r="C7638" t="s">
        <v>6</v>
      </c>
      <c r="D7638" t="str">
        <f t="shared" si="120"/>
        <v>True</v>
      </c>
    </row>
    <row r="7639" spans="1:4" x14ac:dyDescent="0.3">
      <c r="A7639">
        <v>125007653</v>
      </c>
      <c r="B7639">
        <v>0</v>
      </c>
      <c r="C7639" t="s">
        <v>6</v>
      </c>
      <c r="D7639" t="str">
        <f t="shared" si="120"/>
        <v>True</v>
      </c>
    </row>
    <row r="7640" spans="1:4" x14ac:dyDescent="0.3">
      <c r="A7640">
        <v>125007654</v>
      </c>
      <c r="B7640">
        <v>422</v>
      </c>
      <c r="C7640" t="s">
        <v>6</v>
      </c>
      <c r="D7640" t="str">
        <f t="shared" si="120"/>
        <v>True</v>
      </c>
    </row>
    <row r="7641" spans="1:4" x14ac:dyDescent="0.3">
      <c r="A7641">
        <v>125007655</v>
      </c>
      <c r="B7641">
        <v>0</v>
      </c>
      <c r="C7641" t="s">
        <v>6</v>
      </c>
      <c r="D7641" t="str">
        <f t="shared" si="120"/>
        <v>True</v>
      </c>
    </row>
    <row r="7642" spans="1:4" x14ac:dyDescent="0.3">
      <c r="A7642">
        <v>125007656</v>
      </c>
      <c r="B7642">
        <v>4920.63</v>
      </c>
      <c r="C7642" t="s">
        <v>6</v>
      </c>
      <c r="D7642" t="str">
        <f t="shared" si="120"/>
        <v>True</v>
      </c>
    </row>
    <row r="7643" spans="1:4" x14ac:dyDescent="0.3">
      <c r="A7643">
        <v>125007657</v>
      </c>
      <c r="B7643">
        <v>897.49</v>
      </c>
      <c r="C7643" t="s">
        <v>6</v>
      </c>
      <c r="D7643" t="str">
        <f t="shared" si="120"/>
        <v>True</v>
      </c>
    </row>
    <row r="7644" spans="1:4" x14ac:dyDescent="0.3">
      <c r="A7644">
        <v>125007658</v>
      </c>
      <c r="B7644">
        <v>820</v>
      </c>
      <c r="C7644" t="s">
        <v>6</v>
      </c>
      <c r="D7644" t="str">
        <f t="shared" si="120"/>
        <v>True</v>
      </c>
    </row>
    <row r="7645" spans="1:4" x14ac:dyDescent="0.3">
      <c r="A7645">
        <v>125007659</v>
      </c>
      <c r="B7645">
        <v>913.5</v>
      </c>
      <c r="C7645" t="s">
        <v>6</v>
      </c>
      <c r="D7645" t="str">
        <f t="shared" si="120"/>
        <v>True</v>
      </c>
    </row>
    <row r="7646" spans="1:4" x14ac:dyDescent="0.3">
      <c r="A7646">
        <v>125007660</v>
      </c>
      <c r="B7646">
        <v>47</v>
      </c>
      <c r="C7646" t="s">
        <v>6</v>
      </c>
      <c r="D7646" t="str">
        <f t="shared" si="120"/>
        <v>True</v>
      </c>
    </row>
    <row r="7647" spans="1:4" x14ac:dyDescent="0.3">
      <c r="A7647">
        <v>125007661</v>
      </c>
      <c r="B7647">
        <v>730.8</v>
      </c>
      <c r="C7647" t="s">
        <v>6</v>
      </c>
      <c r="D7647" t="str">
        <f t="shared" si="120"/>
        <v>True</v>
      </c>
    </row>
    <row r="7648" spans="1:4" x14ac:dyDescent="0.3">
      <c r="A7648">
        <v>125007662</v>
      </c>
      <c r="B7648">
        <v>6741</v>
      </c>
      <c r="C7648" t="s">
        <v>7</v>
      </c>
      <c r="D7648" t="str">
        <f t="shared" si="120"/>
        <v>False</v>
      </c>
    </row>
    <row r="7649" spans="1:4" x14ac:dyDescent="0.3">
      <c r="A7649">
        <v>125007663</v>
      </c>
      <c r="B7649">
        <v>455</v>
      </c>
      <c r="C7649" t="s">
        <v>6</v>
      </c>
      <c r="D7649" t="str">
        <f t="shared" si="120"/>
        <v>True</v>
      </c>
    </row>
    <row r="7650" spans="1:4" x14ac:dyDescent="0.3">
      <c r="A7650">
        <v>125007664</v>
      </c>
      <c r="B7650">
        <v>630</v>
      </c>
      <c r="C7650" t="s">
        <v>7</v>
      </c>
      <c r="D7650" t="str">
        <f t="shared" si="120"/>
        <v>False</v>
      </c>
    </row>
    <row r="7651" spans="1:4" x14ac:dyDescent="0.3">
      <c r="A7651">
        <v>125007665</v>
      </c>
      <c r="B7651">
        <v>2520</v>
      </c>
      <c r="C7651" t="s">
        <v>7</v>
      </c>
      <c r="D7651" t="str">
        <f t="shared" si="120"/>
        <v>False</v>
      </c>
    </row>
    <row r="7652" spans="1:4" x14ac:dyDescent="0.3">
      <c r="A7652">
        <v>125007666</v>
      </c>
      <c r="B7652">
        <v>5741.82</v>
      </c>
      <c r="C7652" t="s">
        <v>6</v>
      </c>
      <c r="D7652" t="str">
        <f t="shared" si="120"/>
        <v>True</v>
      </c>
    </row>
    <row r="7653" spans="1:4" x14ac:dyDescent="0.3">
      <c r="A7653">
        <v>125007667</v>
      </c>
      <c r="B7653">
        <v>262.5</v>
      </c>
      <c r="C7653" t="s">
        <v>7</v>
      </c>
      <c r="D7653" t="str">
        <f t="shared" si="120"/>
        <v>False</v>
      </c>
    </row>
    <row r="7654" spans="1:4" x14ac:dyDescent="0.3">
      <c r="A7654">
        <v>125007668</v>
      </c>
      <c r="B7654">
        <v>2712.99</v>
      </c>
      <c r="C7654" t="s">
        <v>6</v>
      </c>
      <c r="D7654" t="str">
        <f t="shared" si="120"/>
        <v>True</v>
      </c>
    </row>
    <row r="7655" spans="1:4" x14ac:dyDescent="0.3">
      <c r="A7655">
        <v>125007669</v>
      </c>
      <c r="B7655">
        <v>6457.5</v>
      </c>
      <c r="C7655" t="s">
        <v>6</v>
      </c>
      <c r="D7655" t="str">
        <f t="shared" si="120"/>
        <v>True</v>
      </c>
    </row>
    <row r="7656" spans="1:4" x14ac:dyDescent="0.3">
      <c r="A7656">
        <v>125007670</v>
      </c>
      <c r="B7656">
        <v>577.5</v>
      </c>
      <c r="C7656" t="s">
        <v>6</v>
      </c>
      <c r="D7656" t="str">
        <f t="shared" si="120"/>
        <v>True</v>
      </c>
    </row>
    <row r="7657" spans="1:4" x14ac:dyDescent="0.3">
      <c r="A7657">
        <v>125007671</v>
      </c>
      <c r="B7657">
        <v>835.83</v>
      </c>
      <c r="C7657" t="s">
        <v>6</v>
      </c>
      <c r="D7657" t="str">
        <f t="shared" si="120"/>
        <v>True</v>
      </c>
    </row>
    <row r="7658" spans="1:4" x14ac:dyDescent="0.3">
      <c r="A7658">
        <v>125007672</v>
      </c>
      <c r="B7658">
        <v>895.32</v>
      </c>
      <c r="C7658" t="s">
        <v>6</v>
      </c>
      <c r="D7658" t="str">
        <f t="shared" si="120"/>
        <v>True</v>
      </c>
    </row>
    <row r="7659" spans="1:4" x14ac:dyDescent="0.3">
      <c r="A7659">
        <v>125007673</v>
      </c>
      <c r="B7659">
        <v>4562.37</v>
      </c>
      <c r="C7659" t="s">
        <v>6</v>
      </c>
      <c r="D7659" t="str">
        <f t="shared" si="120"/>
        <v>True</v>
      </c>
    </row>
    <row r="7660" spans="1:4" x14ac:dyDescent="0.3">
      <c r="A7660">
        <v>125007674</v>
      </c>
      <c r="B7660">
        <v>73.08</v>
      </c>
      <c r="C7660" t="s">
        <v>6</v>
      </c>
      <c r="D7660" t="str">
        <f t="shared" si="120"/>
        <v>True</v>
      </c>
    </row>
    <row r="7661" spans="1:4" x14ac:dyDescent="0.3">
      <c r="A7661">
        <v>125007675</v>
      </c>
      <c r="B7661">
        <v>2047.5</v>
      </c>
      <c r="C7661" t="s">
        <v>6</v>
      </c>
      <c r="D7661" t="str">
        <f t="shared" si="120"/>
        <v>True</v>
      </c>
    </row>
    <row r="7662" spans="1:4" x14ac:dyDescent="0.3">
      <c r="A7662">
        <v>125007676</v>
      </c>
      <c r="B7662">
        <v>273.74</v>
      </c>
      <c r="C7662" t="s">
        <v>6</v>
      </c>
      <c r="D7662" t="str">
        <f t="shared" si="120"/>
        <v>True</v>
      </c>
    </row>
    <row r="7663" spans="1:4" x14ac:dyDescent="0.3">
      <c r="A7663">
        <v>125007677</v>
      </c>
      <c r="B7663">
        <v>338</v>
      </c>
      <c r="C7663" t="s">
        <v>6</v>
      </c>
      <c r="D7663" t="str">
        <f t="shared" si="120"/>
        <v>True</v>
      </c>
    </row>
    <row r="7664" spans="1:4" x14ac:dyDescent="0.3">
      <c r="A7664">
        <v>125007678</v>
      </c>
      <c r="B7664">
        <v>8109.15</v>
      </c>
      <c r="C7664" t="s">
        <v>6</v>
      </c>
      <c r="D7664" t="str">
        <f t="shared" si="120"/>
        <v>True</v>
      </c>
    </row>
    <row r="7665" spans="1:4" x14ac:dyDescent="0.3">
      <c r="A7665">
        <v>125007679</v>
      </c>
      <c r="B7665">
        <v>6241.2</v>
      </c>
      <c r="C7665" t="s">
        <v>7</v>
      </c>
      <c r="D7665" t="str">
        <f t="shared" si="120"/>
        <v>False</v>
      </c>
    </row>
    <row r="7666" spans="1:4" x14ac:dyDescent="0.3">
      <c r="A7666">
        <v>125007680</v>
      </c>
      <c r="B7666">
        <v>990.15</v>
      </c>
      <c r="C7666" t="s">
        <v>6</v>
      </c>
      <c r="D7666" t="str">
        <f t="shared" si="120"/>
        <v>True</v>
      </c>
    </row>
    <row r="7667" spans="1:4" x14ac:dyDescent="0.3">
      <c r="A7667">
        <v>125007681</v>
      </c>
      <c r="B7667">
        <v>346.5</v>
      </c>
      <c r="C7667" t="s">
        <v>6</v>
      </c>
      <c r="D7667" t="str">
        <f t="shared" si="120"/>
        <v>True</v>
      </c>
    </row>
    <row r="7668" spans="1:4" x14ac:dyDescent="0.3">
      <c r="A7668">
        <v>125007682</v>
      </c>
      <c r="B7668">
        <v>693</v>
      </c>
      <c r="C7668" t="s">
        <v>6</v>
      </c>
      <c r="D7668" t="str">
        <f t="shared" si="120"/>
        <v>True</v>
      </c>
    </row>
    <row r="7669" spans="1:4" x14ac:dyDescent="0.3">
      <c r="A7669">
        <v>125007683</v>
      </c>
      <c r="B7669">
        <v>6729.45</v>
      </c>
      <c r="C7669" t="s">
        <v>6</v>
      </c>
      <c r="D7669" t="str">
        <f t="shared" si="120"/>
        <v>True</v>
      </c>
    </row>
    <row r="7670" spans="1:4" x14ac:dyDescent="0.3">
      <c r="A7670">
        <v>125007684</v>
      </c>
      <c r="B7670">
        <v>2646</v>
      </c>
      <c r="C7670" t="s">
        <v>6</v>
      </c>
      <c r="D7670" t="str">
        <f t="shared" si="120"/>
        <v>True</v>
      </c>
    </row>
    <row r="7671" spans="1:4" x14ac:dyDescent="0.3">
      <c r="A7671">
        <v>125007685</v>
      </c>
      <c r="B7671">
        <v>2712.99</v>
      </c>
      <c r="C7671" t="s">
        <v>6</v>
      </c>
      <c r="D7671" t="str">
        <f t="shared" si="120"/>
        <v>True</v>
      </c>
    </row>
    <row r="7672" spans="1:4" x14ac:dyDescent="0.3">
      <c r="A7672">
        <v>125007686</v>
      </c>
      <c r="B7672">
        <v>233.21</v>
      </c>
      <c r="C7672" t="s">
        <v>7</v>
      </c>
      <c r="D7672" t="str">
        <f t="shared" si="120"/>
        <v>False</v>
      </c>
    </row>
    <row r="7673" spans="1:4" x14ac:dyDescent="0.3">
      <c r="A7673">
        <v>125007687</v>
      </c>
      <c r="B7673">
        <v>263.13</v>
      </c>
      <c r="C7673" t="s">
        <v>6</v>
      </c>
      <c r="D7673" t="str">
        <f t="shared" si="120"/>
        <v>True</v>
      </c>
    </row>
    <row r="7674" spans="1:4" x14ac:dyDescent="0.3">
      <c r="A7674">
        <v>125007688</v>
      </c>
      <c r="B7674">
        <v>6729.45</v>
      </c>
      <c r="C7674" t="s">
        <v>6</v>
      </c>
      <c r="D7674" t="str">
        <f t="shared" si="120"/>
        <v>True</v>
      </c>
    </row>
    <row r="7675" spans="1:4" x14ac:dyDescent="0.3">
      <c r="A7675">
        <v>125007689</v>
      </c>
      <c r="B7675">
        <v>6651.75</v>
      </c>
      <c r="C7675" t="s">
        <v>6</v>
      </c>
      <c r="D7675" t="str">
        <f t="shared" si="120"/>
        <v>True</v>
      </c>
    </row>
    <row r="7676" spans="1:4" x14ac:dyDescent="0.3">
      <c r="A7676">
        <v>125007690</v>
      </c>
      <c r="B7676">
        <v>104.48</v>
      </c>
      <c r="C7676" t="s">
        <v>6</v>
      </c>
      <c r="D7676" t="str">
        <f t="shared" si="120"/>
        <v>True</v>
      </c>
    </row>
    <row r="7677" spans="1:4" x14ac:dyDescent="0.3">
      <c r="A7677">
        <v>125007691</v>
      </c>
      <c r="B7677">
        <v>2562</v>
      </c>
      <c r="C7677" t="s">
        <v>7</v>
      </c>
      <c r="D7677" t="str">
        <f t="shared" si="120"/>
        <v>False</v>
      </c>
    </row>
    <row r="7678" spans="1:4" x14ac:dyDescent="0.3">
      <c r="A7678">
        <v>125007692</v>
      </c>
      <c r="B7678">
        <v>309.12</v>
      </c>
      <c r="C7678" t="s">
        <v>6</v>
      </c>
      <c r="D7678" t="str">
        <f t="shared" si="120"/>
        <v>True</v>
      </c>
    </row>
    <row r="7679" spans="1:4" x14ac:dyDescent="0.3">
      <c r="A7679">
        <v>125007693</v>
      </c>
      <c r="B7679">
        <v>112.35</v>
      </c>
      <c r="C7679" t="s">
        <v>6</v>
      </c>
      <c r="D7679" t="str">
        <f t="shared" si="120"/>
        <v>True</v>
      </c>
    </row>
    <row r="7680" spans="1:4" x14ac:dyDescent="0.3">
      <c r="A7680">
        <v>125007694</v>
      </c>
      <c r="B7680">
        <v>5764.5</v>
      </c>
      <c r="C7680" t="s">
        <v>7</v>
      </c>
      <c r="D7680" t="str">
        <f t="shared" si="120"/>
        <v>False</v>
      </c>
    </row>
    <row r="7681" spans="1:4" x14ac:dyDescent="0.3">
      <c r="A7681">
        <v>125007695</v>
      </c>
      <c r="B7681">
        <v>4851</v>
      </c>
      <c r="C7681" t="s">
        <v>6</v>
      </c>
      <c r="D7681" t="str">
        <f t="shared" si="120"/>
        <v>True</v>
      </c>
    </row>
    <row r="7682" spans="1:4" x14ac:dyDescent="0.3">
      <c r="A7682">
        <v>125007696</v>
      </c>
      <c r="B7682">
        <v>1321.95</v>
      </c>
      <c r="C7682" t="s">
        <v>7</v>
      </c>
      <c r="D7682" t="str">
        <f t="shared" si="120"/>
        <v>False</v>
      </c>
    </row>
    <row r="7683" spans="1:4" x14ac:dyDescent="0.3">
      <c r="A7683">
        <v>125007697</v>
      </c>
      <c r="B7683">
        <v>74.34</v>
      </c>
      <c r="C7683" t="s">
        <v>6</v>
      </c>
      <c r="D7683" t="str">
        <f t="shared" si="120"/>
        <v>True</v>
      </c>
    </row>
    <row r="7684" spans="1:4" x14ac:dyDescent="0.3">
      <c r="A7684">
        <v>125007698</v>
      </c>
      <c r="B7684">
        <v>2661.75</v>
      </c>
      <c r="C7684" t="s">
        <v>6</v>
      </c>
      <c r="D7684" t="str">
        <f t="shared" si="120"/>
        <v>True</v>
      </c>
    </row>
    <row r="7685" spans="1:4" x14ac:dyDescent="0.3">
      <c r="A7685">
        <v>125007699</v>
      </c>
      <c r="B7685">
        <v>218.42</v>
      </c>
      <c r="C7685" t="s">
        <v>6</v>
      </c>
      <c r="D7685" t="str">
        <f t="shared" si="120"/>
        <v>True</v>
      </c>
    </row>
    <row r="7686" spans="1:4" x14ac:dyDescent="0.3">
      <c r="A7686">
        <v>125007700</v>
      </c>
      <c r="B7686">
        <v>828.45</v>
      </c>
      <c r="C7686" t="s">
        <v>6</v>
      </c>
      <c r="D7686" t="str">
        <f t="shared" si="120"/>
        <v>True</v>
      </c>
    </row>
    <row r="7687" spans="1:4" x14ac:dyDescent="0.3">
      <c r="A7687">
        <v>125007701</v>
      </c>
      <c r="B7687">
        <v>828.45</v>
      </c>
      <c r="C7687" t="s">
        <v>6</v>
      </c>
      <c r="D7687" t="str">
        <f t="shared" si="120"/>
        <v>True</v>
      </c>
    </row>
    <row r="7688" spans="1:4" x14ac:dyDescent="0.3">
      <c r="A7688">
        <v>125007702</v>
      </c>
      <c r="B7688">
        <v>709.8</v>
      </c>
      <c r="C7688" t="s">
        <v>7</v>
      </c>
      <c r="D7688" t="str">
        <f t="shared" si="120"/>
        <v>False</v>
      </c>
    </row>
    <row r="7689" spans="1:4" x14ac:dyDescent="0.3">
      <c r="A7689">
        <v>125007703</v>
      </c>
      <c r="B7689">
        <v>367.5</v>
      </c>
      <c r="C7689" t="s">
        <v>6</v>
      </c>
      <c r="D7689" t="str">
        <f t="shared" si="120"/>
        <v>True</v>
      </c>
    </row>
    <row r="7690" spans="1:4" x14ac:dyDescent="0.3">
      <c r="A7690">
        <v>125007704</v>
      </c>
      <c r="B7690">
        <v>2346.75</v>
      </c>
      <c r="C7690" t="s">
        <v>6</v>
      </c>
      <c r="D7690" t="str">
        <f t="shared" si="120"/>
        <v>True</v>
      </c>
    </row>
    <row r="7691" spans="1:4" x14ac:dyDescent="0.3">
      <c r="A7691">
        <v>125007705</v>
      </c>
      <c r="B7691">
        <v>3360</v>
      </c>
      <c r="C7691" t="s">
        <v>6</v>
      </c>
      <c r="D7691" t="str">
        <f t="shared" si="120"/>
        <v>True</v>
      </c>
    </row>
    <row r="7692" spans="1:4" x14ac:dyDescent="0.3">
      <c r="A7692">
        <v>125007706</v>
      </c>
      <c r="B7692">
        <v>463.86</v>
      </c>
      <c r="C7692" t="s">
        <v>7</v>
      </c>
      <c r="D7692" t="str">
        <f t="shared" si="120"/>
        <v>False</v>
      </c>
    </row>
    <row r="7693" spans="1:4" x14ac:dyDescent="0.3">
      <c r="A7693">
        <v>125007707</v>
      </c>
      <c r="B7693">
        <v>7710.26</v>
      </c>
      <c r="C7693" t="s">
        <v>6</v>
      </c>
      <c r="D7693" t="str">
        <f t="shared" si="120"/>
        <v>True</v>
      </c>
    </row>
    <row r="7694" spans="1:4" x14ac:dyDescent="0.3">
      <c r="A7694">
        <v>125007708</v>
      </c>
      <c r="B7694">
        <v>682.5</v>
      </c>
      <c r="C7694" t="s">
        <v>6</v>
      </c>
      <c r="D7694" t="str">
        <f t="shared" si="120"/>
        <v>True</v>
      </c>
    </row>
    <row r="7695" spans="1:4" x14ac:dyDescent="0.3">
      <c r="A7695">
        <v>125007709</v>
      </c>
      <c r="B7695">
        <v>1391.25</v>
      </c>
      <c r="C7695" t="s">
        <v>6</v>
      </c>
      <c r="D7695" t="str">
        <f t="shared" si="120"/>
        <v>True</v>
      </c>
    </row>
    <row r="7696" spans="1:4" x14ac:dyDescent="0.3">
      <c r="A7696">
        <v>125007710</v>
      </c>
      <c r="B7696">
        <v>4196.33</v>
      </c>
      <c r="C7696" t="s">
        <v>6</v>
      </c>
      <c r="D7696" t="str">
        <f t="shared" ref="D7696:D7759" si="121">IF(C7696="Closed","True","False")</f>
        <v>True</v>
      </c>
    </row>
    <row r="7697" spans="1:4" x14ac:dyDescent="0.3">
      <c r="A7697">
        <v>125007711</v>
      </c>
      <c r="B7697">
        <v>509.25</v>
      </c>
      <c r="C7697" t="s">
        <v>6</v>
      </c>
      <c r="D7697" t="str">
        <f t="shared" si="121"/>
        <v>True</v>
      </c>
    </row>
    <row r="7698" spans="1:4" x14ac:dyDescent="0.3">
      <c r="A7698">
        <v>125007712</v>
      </c>
      <c r="B7698">
        <v>0</v>
      </c>
      <c r="C7698" t="s">
        <v>6</v>
      </c>
      <c r="D7698" t="str">
        <f t="shared" si="121"/>
        <v>True</v>
      </c>
    </row>
    <row r="7699" spans="1:4" x14ac:dyDescent="0.3">
      <c r="A7699">
        <v>125007713</v>
      </c>
      <c r="B7699">
        <v>1018.5</v>
      </c>
      <c r="C7699" t="s">
        <v>6</v>
      </c>
      <c r="D7699" t="str">
        <f t="shared" si="121"/>
        <v>True</v>
      </c>
    </row>
    <row r="7700" spans="1:4" x14ac:dyDescent="0.3">
      <c r="A7700">
        <v>125007714</v>
      </c>
      <c r="B7700">
        <v>577.5</v>
      </c>
      <c r="C7700" t="s">
        <v>6</v>
      </c>
      <c r="D7700" t="str">
        <f t="shared" si="121"/>
        <v>True</v>
      </c>
    </row>
    <row r="7701" spans="1:4" x14ac:dyDescent="0.3">
      <c r="A7701">
        <v>125007715</v>
      </c>
      <c r="B7701">
        <v>4924.5</v>
      </c>
      <c r="C7701" t="s">
        <v>6</v>
      </c>
      <c r="D7701" t="str">
        <f t="shared" si="121"/>
        <v>True</v>
      </c>
    </row>
    <row r="7702" spans="1:4" x14ac:dyDescent="0.3">
      <c r="A7702">
        <v>125007716</v>
      </c>
      <c r="B7702">
        <v>117.47</v>
      </c>
      <c r="C7702" t="s">
        <v>6</v>
      </c>
      <c r="D7702" t="str">
        <f t="shared" si="121"/>
        <v>True</v>
      </c>
    </row>
    <row r="7703" spans="1:4" x14ac:dyDescent="0.3">
      <c r="A7703">
        <v>125007717</v>
      </c>
      <c r="B7703">
        <v>503.58</v>
      </c>
      <c r="C7703" t="s">
        <v>6</v>
      </c>
      <c r="D7703" t="str">
        <f t="shared" si="121"/>
        <v>True</v>
      </c>
    </row>
    <row r="7704" spans="1:4" x14ac:dyDescent="0.3">
      <c r="A7704">
        <v>125007718</v>
      </c>
      <c r="B7704">
        <v>14862.75</v>
      </c>
      <c r="C7704" t="s">
        <v>6</v>
      </c>
      <c r="D7704" t="str">
        <f t="shared" si="121"/>
        <v>True</v>
      </c>
    </row>
    <row r="7705" spans="1:4" x14ac:dyDescent="0.3">
      <c r="A7705">
        <v>125007719</v>
      </c>
      <c r="B7705">
        <v>10526.25</v>
      </c>
      <c r="C7705" t="s">
        <v>6</v>
      </c>
      <c r="D7705" t="str">
        <f t="shared" si="121"/>
        <v>True</v>
      </c>
    </row>
    <row r="7706" spans="1:4" x14ac:dyDescent="0.3">
      <c r="A7706">
        <v>125007720</v>
      </c>
      <c r="B7706">
        <v>10526.25</v>
      </c>
      <c r="C7706" t="s">
        <v>6</v>
      </c>
      <c r="D7706" t="str">
        <f t="shared" si="121"/>
        <v>True</v>
      </c>
    </row>
    <row r="7707" spans="1:4" x14ac:dyDescent="0.3">
      <c r="A7707">
        <v>125007721</v>
      </c>
      <c r="B7707">
        <v>1386</v>
      </c>
      <c r="C7707" t="s">
        <v>6</v>
      </c>
      <c r="D7707" t="str">
        <f t="shared" si="121"/>
        <v>True</v>
      </c>
    </row>
    <row r="7708" spans="1:4" x14ac:dyDescent="0.3">
      <c r="A7708">
        <v>125007722</v>
      </c>
      <c r="B7708">
        <v>152.9</v>
      </c>
      <c r="C7708" t="s">
        <v>6</v>
      </c>
      <c r="D7708" t="str">
        <f t="shared" si="121"/>
        <v>True</v>
      </c>
    </row>
    <row r="7709" spans="1:4" x14ac:dyDescent="0.3">
      <c r="A7709">
        <v>125007723</v>
      </c>
      <c r="B7709">
        <v>0</v>
      </c>
      <c r="C7709" t="s">
        <v>6</v>
      </c>
      <c r="D7709" t="str">
        <f t="shared" si="121"/>
        <v>True</v>
      </c>
    </row>
    <row r="7710" spans="1:4" x14ac:dyDescent="0.3">
      <c r="A7710">
        <v>125007724</v>
      </c>
      <c r="B7710">
        <v>0</v>
      </c>
      <c r="C7710" t="s">
        <v>6</v>
      </c>
      <c r="D7710" t="str">
        <f t="shared" si="121"/>
        <v>True</v>
      </c>
    </row>
    <row r="7711" spans="1:4" x14ac:dyDescent="0.3">
      <c r="A7711">
        <v>125007725</v>
      </c>
      <c r="B7711">
        <v>481.59</v>
      </c>
      <c r="C7711" t="s">
        <v>7</v>
      </c>
      <c r="D7711" t="str">
        <f t="shared" si="121"/>
        <v>False</v>
      </c>
    </row>
    <row r="7712" spans="1:4" x14ac:dyDescent="0.3">
      <c r="A7712">
        <v>125007726</v>
      </c>
      <c r="B7712">
        <v>13</v>
      </c>
      <c r="C7712" t="s">
        <v>6</v>
      </c>
      <c r="D7712" t="str">
        <f t="shared" si="121"/>
        <v>True</v>
      </c>
    </row>
    <row r="7713" spans="1:4" x14ac:dyDescent="0.3">
      <c r="A7713">
        <v>125007727</v>
      </c>
      <c r="B7713">
        <v>1606.5</v>
      </c>
      <c r="C7713" t="s">
        <v>6</v>
      </c>
      <c r="D7713" t="str">
        <f t="shared" si="121"/>
        <v>True</v>
      </c>
    </row>
    <row r="7714" spans="1:4" x14ac:dyDescent="0.3">
      <c r="A7714">
        <v>125007728</v>
      </c>
      <c r="B7714">
        <v>432.12</v>
      </c>
      <c r="C7714" t="s">
        <v>6</v>
      </c>
      <c r="D7714" t="str">
        <f t="shared" si="121"/>
        <v>True</v>
      </c>
    </row>
    <row r="7715" spans="1:4" x14ac:dyDescent="0.3">
      <c r="A7715">
        <v>125007729</v>
      </c>
      <c r="B7715">
        <v>1733.34</v>
      </c>
      <c r="C7715" t="s">
        <v>7</v>
      </c>
      <c r="D7715" t="str">
        <f t="shared" si="121"/>
        <v>False</v>
      </c>
    </row>
    <row r="7716" spans="1:4" x14ac:dyDescent="0.3">
      <c r="A7716">
        <v>125007730</v>
      </c>
      <c r="B7716">
        <v>0</v>
      </c>
      <c r="C7716" t="s">
        <v>6</v>
      </c>
      <c r="D7716" t="str">
        <f t="shared" si="121"/>
        <v>True</v>
      </c>
    </row>
    <row r="7717" spans="1:4" x14ac:dyDescent="0.3">
      <c r="A7717">
        <v>125007731</v>
      </c>
      <c r="B7717">
        <v>9197.1200000000008</v>
      </c>
      <c r="C7717" t="s">
        <v>6</v>
      </c>
      <c r="D7717" t="str">
        <f t="shared" si="121"/>
        <v>True</v>
      </c>
    </row>
    <row r="7718" spans="1:4" x14ac:dyDescent="0.3">
      <c r="A7718">
        <v>125007732</v>
      </c>
      <c r="B7718">
        <v>15654.88</v>
      </c>
      <c r="C7718" t="s">
        <v>6</v>
      </c>
      <c r="D7718" t="str">
        <f t="shared" si="121"/>
        <v>True</v>
      </c>
    </row>
    <row r="7719" spans="1:4" x14ac:dyDescent="0.3">
      <c r="A7719">
        <v>125007733</v>
      </c>
      <c r="B7719">
        <v>138.72999999999999</v>
      </c>
      <c r="C7719" t="s">
        <v>6</v>
      </c>
      <c r="D7719" t="str">
        <f t="shared" si="121"/>
        <v>True</v>
      </c>
    </row>
    <row r="7720" spans="1:4" x14ac:dyDescent="0.3">
      <c r="A7720">
        <v>125007734</v>
      </c>
      <c r="B7720">
        <v>21</v>
      </c>
      <c r="C7720" t="s">
        <v>6</v>
      </c>
      <c r="D7720" t="str">
        <f t="shared" si="121"/>
        <v>True</v>
      </c>
    </row>
    <row r="7721" spans="1:4" x14ac:dyDescent="0.3">
      <c r="A7721">
        <v>125007735</v>
      </c>
      <c r="B7721">
        <v>2268</v>
      </c>
      <c r="C7721" t="s">
        <v>7</v>
      </c>
      <c r="D7721" t="str">
        <f t="shared" si="121"/>
        <v>False</v>
      </c>
    </row>
    <row r="7722" spans="1:4" x14ac:dyDescent="0.3">
      <c r="A7722">
        <v>125007736</v>
      </c>
      <c r="B7722">
        <v>1008</v>
      </c>
      <c r="C7722" t="s">
        <v>7</v>
      </c>
      <c r="D7722" t="str">
        <f t="shared" si="121"/>
        <v>False</v>
      </c>
    </row>
    <row r="7723" spans="1:4" x14ac:dyDescent="0.3">
      <c r="A7723">
        <v>125007737</v>
      </c>
      <c r="B7723">
        <v>922.06</v>
      </c>
      <c r="C7723" t="s">
        <v>6</v>
      </c>
      <c r="D7723" t="str">
        <f t="shared" si="121"/>
        <v>True</v>
      </c>
    </row>
    <row r="7724" spans="1:4" x14ac:dyDescent="0.3">
      <c r="A7724">
        <v>125007738</v>
      </c>
      <c r="B7724">
        <v>931.61</v>
      </c>
      <c r="C7724" t="s">
        <v>6</v>
      </c>
      <c r="D7724" t="str">
        <f t="shared" si="121"/>
        <v>True</v>
      </c>
    </row>
    <row r="7725" spans="1:4" x14ac:dyDescent="0.3">
      <c r="A7725">
        <v>125007739</v>
      </c>
      <c r="B7725">
        <v>0</v>
      </c>
      <c r="C7725" t="s">
        <v>6</v>
      </c>
      <c r="D7725" t="str">
        <f t="shared" si="121"/>
        <v>True</v>
      </c>
    </row>
    <row r="7726" spans="1:4" x14ac:dyDescent="0.3">
      <c r="A7726">
        <v>125007740</v>
      </c>
      <c r="B7726">
        <v>2.1</v>
      </c>
      <c r="C7726" t="s">
        <v>7</v>
      </c>
      <c r="D7726" t="str">
        <f t="shared" si="121"/>
        <v>False</v>
      </c>
    </row>
    <row r="7727" spans="1:4" x14ac:dyDescent="0.3">
      <c r="A7727">
        <v>125007741</v>
      </c>
      <c r="B7727">
        <v>0</v>
      </c>
      <c r="C7727" t="s">
        <v>6</v>
      </c>
      <c r="D7727" t="str">
        <f t="shared" si="121"/>
        <v>True</v>
      </c>
    </row>
    <row r="7728" spans="1:4" x14ac:dyDescent="0.3">
      <c r="A7728">
        <v>125007742</v>
      </c>
      <c r="B7728">
        <v>7833</v>
      </c>
      <c r="C7728" t="s">
        <v>6</v>
      </c>
      <c r="D7728" t="str">
        <f t="shared" si="121"/>
        <v>True</v>
      </c>
    </row>
    <row r="7729" spans="1:4" x14ac:dyDescent="0.3">
      <c r="A7729">
        <v>125007743</v>
      </c>
      <c r="B7729">
        <v>459.99</v>
      </c>
      <c r="C7729" t="s">
        <v>6</v>
      </c>
      <c r="D7729" t="str">
        <f t="shared" si="121"/>
        <v>True</v>
      </c>
    </row>
    <row r="7730" spans="1:4" x14ac:dyDescent="0.3">
      <c r="A7730">
        <v>125007744</v>
      </c>
      <c r="B7730">
        <v>0</v>
      </c>
      <c r="C7730" t="s">
        <v>6</v>
      </c>
      <c r="D7730" t="str">
        <f t="shared" si="121"/>
        <v>True</v>
      </c>
    </row>
    <row r="7731" spans="1:4" x14ac:dyDescent="0.3">
      <c r="A7731">
        <v>125007745</v>
      </c>
      <c r="B7731">
        <v>346.5</v>
      </c>
      <c r="C7731" t="s">
        <v>7</v>
      </c>
      <c r="D7731" t="str">
        <f t="shared" si="121"/>
        <v>False</v>
      </c>
    </row>
    <row r="7732" spans="1:4" x14ac:dyDescent="0.3">
      <c r="A7732">
        <v>125007746</v>
      </c>
      <c r="B7732">
        <v>235</v>
      </c>
      <c r="C7732" t="s">
        <v>6</v>
      </c>
      <c r="D7732" t="str">
        <f t="shared" si="121"/>
        <v>True</v>
      </c>
    </row>
    <row r="7733" spans="1:4" x14ac:dyDescent="0.3">
      <c r="A7733">
        <v>125007747</v>
      </c>
      <c r="B7733">
        <v>7959.84</v>
      </c>
      <c r="C7733" t="s">
        <v>6</v>
      </c>
      <c r="D7733" t="str">
        <f t="shared" si="121"/>
        <v>True</v>
      </c>
    </row>
    <row r="7734" spans="1:4" x14ac:dyDescent="0.3">
      <c r="A7734">
        <v>125007748</v>
      </c>
      <c r="B7734">
        <v>1900.5</v>
      </c>
      <c r="C7734" t="s">
        <v>6</v>
      </c>
      <c r="D7734" t="str">
        <f t="shared" si="121"/>
        <v>True</v>
      </c>
    </row>
    <row r="7735" spans="1:4" x14ac:dyDescent="0.3">
      <c r="A7735">
        <v>125007749</v>
      </c>
      <c r="B7735">
        <v>1323</v>
      </c>
      <c r="C7735" t="s">
        <v>6</v>
      </c>
      <c r="D7735" t="str">
        <f t="shared" si="121"/>
        <v>True</v>
      </c>
    </row>
    <row r="7736" spans="1:4" x14ac:dyDescent="0.3">
      <c r="A7736">
        <v>125007750</v>
      </c>
      <c r="B7736">
        <v>16.8</v>
      </c>
      <c r="C7736" t="s">
        <v>7</v>
      </c>
      <c r="D7736" t="str">
        <f t="shared" si="121"/>
        <v>False</v>
      </c>
    </row>
    <row r="7737" spans="1:4" x14ac:dyDescent="0.3">
      <c r="A7737">
        <v>125007751</v>
      </c>
      <c r="B7737">
        <v>1398.6</v>
      </c>
      <c r="C7737" t="s">
        <v>6</v>
      </c>
      <c r="D7737" t="str">
        <f t="shared" si="121"/>
        <v>True</v>
      </c>
    </row>
    <row r="7738" spans="1:4" x14ac:dyDescent="0.3">
      <c r="A7738">
        <v>125007752</v>
      </c>
      <c r="B7738">
        <v>487</v>
      </c>
      <c r="C7738" t="s">
        <v>6</v>
      </c>
      <c r="D7738" t="str">
        <f t="shared" si="121"/>
        <v>True</v>
      </c>
    </row>
    <row r="7739" spans="1:4" x14ac:dyDescent="0.3">
      <c r="A7739">
        <v>125007753</v>
      </c>
      <c r="B7739">
        <v>5775</v>
      </c>
      <c r="C7739" t="s">
        <v>6</v>
      </c>
      <c r="D7739" t="str">
        <f t="shared" si="121"/>
        <v>True</v>
      </c>
    </row>
    <row r="7740" spans="1:4" x14ac:dyDescent="0.3">
      <c r="A7740">
        <v>125007754</v>
      </c>
      <c r="B7740">
        <v>9058.67</v>
      </c>
      <c r="C7740" t="s">
        <v>6</v>
      </c>
      <c r="D7740" t="str">
        <f t="shared" si="121"/>
        <v>True</v>
      </c>
    </row>
    <row r="7741" spans="1:4" x14ac:dyDescent="0.3">
      <c r="A7741">
        <v>125007755</v>
      </c>
      <c r="B7741">
        <v>1188.0999999999999</v>
      </c>
      <c r="C7741" t="s">
        <v>6</v>
      </c>
      <c r="D7741" t="str">
        <f t="shared" si="121"/>
        <v>True</v>
      </c>
    </row>
    <row r="7742" spans="1:4" x14ac:dyDescent="0.3">
      <c r="A7742">
        <v>125007756</v>
      </c>
      <c r="B7742">
        <v>199.5</v>
      </c>
      <c r="C7742" t="s">
        <v>6</v>
      </c>
      <c r="D7742" t="str">
        <f t="shared" si="121"/>
        <v>True</v>
      </c>
    </row>
    <row r="7743" spans="1:4" x14ac:dyDescent="0.3">
      <c r="A7743">
        <v>125007757</v>
      </c>
      <c r="B7743">
        <v>2719.5</v>
      </c>
      <c r="C7743" t="s">
        <v>7</v>
      </c>
      <c r="D7743" t="str">
        <f t="shared" si="121"/>
        <v>False</v>
      </c>
    </row>
    <row r="7744" spans="1:4" x14ac:dyDescent="0.3">
      <c r="A7744">
        <v>125007758</v>
      </c>
      <c r="B7744">
        <v>753.48</v>
      </c>
      <c r="C7744" t="s">
        <v>6</v>
      </c>
      <c r="D7744" t="str">
        <f t="shared" si="121"/>
        <v>True</v>
      </c>
    </row>
    <row r="7745" spans="1:4" x14ac:dyDescent="0.3">
      <c r="A7745">
        <v>125007759</v>
      </c>
      <c r="B7745">
        <v>191.14</v>
      </c>
      <c r="C7745" t="s">
        <v>6</v>
      </c>
      <c r="D7745" t="str">
        <f t="shared" si="121"/>
        <v>True</v>
      </c>
    </row>
    <row r="7746" spans="1:4" x14ac:dyDescent="0.3">
      <c r="A7746">
        <v>125007760</v>
      </c>
      <c r="B7746">
        <v>213.15</v>
      </c>
      <c r="C7746" t="s">
        <v>6</v>
      </c>
      <c r="D7746" t="str">
        <f t="shared" si="121"/>
        <v>True</v>
      </c>
    </row>
    <row r="7747" spans="1:4" x14ac:dyDescent="0.3">
      <c r="A7747">
        <v>125007761</v>
      </c>
      <c r="B7747">
        <v>179.03</v>
      </c>
      <c r="C7747" t="s">
        <v>6</v>
      </c>
      <c r="D7747" t="str">
        <f t="shared" si="121"/>
        <v>True</v>
      </c>
    </row>
    <row r="7748" spans="1:4" x14ac:dyDescent="0.3">
      <c r="A7748">
        <v>125007762</v>
      </c>
      <c r="B7748">
        <v>552.29999999999995</v>
      </c>
      <c r="C7748" t="s">
        <v>7</v>
      </c>
      <c r="D7748" t="str">
        <f t="shared" si="121"/>
        <v>False</v>
      </c>
    </row>
    <row r="7749" spans="1:4" x14ac:dyDescent="0.3">
      <c r="A7749">
        <v>125007763</v>
      </c>
      <c r="B7749">
        <v>636.29999999999995</v>
      </c>
      <c r="C7749" t="s">
        <v>6</v>
      </c>
      <c r="D7749" t="str">
        <f t="shared" si="121"/>
        <v>True</v>
      </c>
    </row>
    <row r="7750" spans="1:4" x14ac:dyDescent="0.3">
      <c r="A7750">
        <v>125007764</v>
      </c>
      <c r="B7750">
        <v>54.6</v>
      </c>
      <c r="C7750" t="s">
        <v>7</v>
      </c>
      <c r="D7750" t="str">
        <f t="shared" si="121"/>
        <v>False</v>
      </c>
    </row>
    <row r="7751" spans="1:4" x14ac:dyDescent="0.3">
      <c r="A7751">
        <v>125007765</v>
      </c>
      <c r="B7751">
        <v>63.63</v>
      </c>
      <c r="C7751" t="s">
        <v>6</v>
      </c>
      <c r="D7751" t="str">
        <f t="shared" si="121"/>
        <v>True</v>
      </c>
    </row>
    <row r="7752" spans="1:4" x14ac:dyDescent="0.3">
      <c r="A7752">
        <v>125007766</v>
      </c>
      <c r="B7752">
        <v>449.51</v>
      </c>
      <c r="C7752" t="s">
        <v>6</v>
      </c>
      <c r="D7752" t="str">
        <f t="shared" si="121"/>
        <v>True</v>
      </c>
    </row>
    <row r="7753" spans="1:4" x14ac:dyDescent="0.3">
      <c r="A7753">
        <v>125007767</v>
      </c>
      <c r="B7753">
        <v>433.93</v>
      </c>
      <c r="C7753" t="s">
        <v>6</v>
      </c>
      <c r="D7753" t="str">
        <f t="shared" si="121"/>
        <v>True</v>
      </c>
    </row>
    <row r="7754" spans="1:4" x14ac:dyDescent="0.3">
      <c r="A7754">
        <v>125007768</v>
      </c>
      <c r="B7754">
        <v>395.33</v>
      </c>
      <c r="C7754" t="s">
        <v>6</v>
      </c>
      <c r="D7754" t="str">
        <f t="shared" si="121"/>
        <v>True</v>
      </c>
    </row>
    <row r="7755" spans="1:4" x14ac:dyDescent="0.3">
      <c r="A7755">
        <v>125007769</v>
      </c>
      <c r="B7755">
        <v>128.29</v>
      </c>
      <c r="C7755" t="s">
        <v>6</v>
      </c>
      <c r="D7755" t="str">
        <f t="shared" si="121"/>
        <v>True</v>
      </c>
    </row>
    <row r="7756" spans="1:4" x14ac:dyDescent="0.3">
      <c r="A7756">
        <v>125007770</v>
      </c>
      <c r="B7756">
        <v>212.63</v>
      </c>
      <c r="C7756" t="s">
        <v>7</v>
      </c>
      <c r="D7756" t="str">
        <f t="shared" si="121"/>
        <v>False</v>
      </c>
    </row>
    <row r="7757" spans="1:4" x14ac:dyDescent="0.3">
      <c r="A7757">
        <v>125007771</v>
      </c>
      <c r="B7757">
        <v>215.25</v>
      </c>
      <c r="C7757" t="s">
        <v>6</v>
      </c>
      <c r="D7757" t="str">
        <f t="shared" si="121"/>
        <v>True</v>
      </c>
    </row>
    <row r="7758" spans="1:4" x14ac:dyDescent="0.3">
      <c r="A7758">
        <v>125007772</v>
      </c>
      <c r="B7758">
        <v>319.2</v>
      </c>
      <c r="C7758" t="s">
        <v>7</v>
      </c>
      <c r="D7758" t="str">
        <f t="shared" si="121"/>
        <v>False</v>
      </c>
    </row>
    <row r="7759" spans="1:4" x14ac:dyDescent="0.3">
      <c r="A7759">
        <v>125007773</v>
      </c>
      <c r="B7759">
        <v>207.9</v>
      </c>
      <c r="C7759" t="s">
        <v>6</v>
      </c>
      <c r="D7759" t="str">
        <f t="shared" si="121"/>
        <v>True</v>
      </c>
    </row>
    <row r="7760" spans="1:4" x14ac:dyDescent="0.3">
      <c r="A7760">
        <v>125007774</v>
      </c>
      <c r="B7760">
        <v>128.36000000000001</v>
      </c>
      <c r="C7760" t="s">
        <v>6</v>
      </c>
      <c r="D7760" t="str">
        <f t="shared" ref="D7760:D7823" si="122">IF(C7760="Closed","True","False")</f>
        <v>True</v>
      </c>
    </row>
    <row r="7761" spans="1:4" x14ac:dyDescent="0.3">
      <c r="A7761">
        <v>125007775</v>
      </c>
      <c r="B7761">
        <v>3914.4</v>
      </c>
      <c r="C7761" t="s">
        <v>6</v>
      </c>
      <c r="D7761" t="str">
        <f t="shared" si="122"/>
        <v>True</v>
      </c>
    </row>
    <row r="7762" spans="1:4" x14ac:dyDescent="0.3">
      <c r="A7762">
        <v>125007776</v>
      </c>
      <c r="B7762">
        <v>877.76</v>
      </c>
      <c r="C7762" t="s">
        <v>6</v>
      </c>
      <c r="D7762" t="str">
        <f t="shared" si="122"/>
        <v>True</v>
      </c>
    </row>
    <row r="7763" spans="1:4" x14ac:dyDescent="0.3">
      <c r="A7763">
        <v>125007777</v>
      </c>
      <c r="B7763">
        <v>418.06</v>
      </c>
      <c r="C7763" t="s">
        <v>7</v>
      </c>
      <c r="D7763" t="str">
        <f t="shared" si="122"/>
        <v>False</v>
      </c>
    </row>
    <row r="7764" spans="1:4" x14ac:dyDescent="0.3">
      <c r="A7764">
        <v>125007778</v>
      </c>
      <c r="B7764">
        <v>655.20000000000005</v>
      </c>
      <c r="C7764" t="s">
        <v>6</v>
      </c>
      <c r="D7764" t="str">
        <f t="shared" si="122"/>
        <v>True</v>
      </c>
    </row>
    <row r="7765" spans="1:4" x14ac:dyDescent="0.3">
      <c r="A7765">
        <v>125007779</v>
      </c>
      <c r="B7765">
        <v>682.5</v>
      </c>
      <c r="C7765" t="s">
        <v>6</v>
      </c>
      <c r="D7765" t="str">
        <f t="shared" si="122"/>
        <v>True</v>
      </c>
    </row>
    <row r="7766" spans="1:4" x14ac:dyDescent="0.3">
      <c r="A7766">
        <v>125007780</v>
      </c>
      <c r="B7766">
        <v>567</v>
      </c>
      <c r="C7766" t="s">
        <v>7</v>
      </c>
      <c r="D7766" t="str">
        <f t="shared" si="122"/>
        <v>False</v>
      </c>
    </row>
    <row r="7767" spans="1:4" x14ac:dyDescent="0.3">
      <c r="A7767">
        <v>125007781</v>
      </c>
      <c r="B7767">
        <v>3911.25</v>
      </c>
      <c r="C7767" t="s">
        <v>6</v>
      </c>
      <c r="D7767" t="str">
        <f t="shared" si="122"/>
        <v>True</v>
      </c>
    </row>
    <row r="7768" spans="1:4" x14ac:dyDescent="0.3">
      <c r="A7768">
        <v>125007782</v>
      </c>
      <c r="B7768">
        <v>2622.9</v>
      </c>
      <c r="C7768" t="s">
        <v>6</v>
      </c>
      <c r="D7768" t="str">
        <f t="shared" si="122"/>
        <v>True</v>
      </c>
    </row>
    <row r="7769" spans="1:4" x14ac:dyDescent="0.3">
      <c r="A7769">
        <v>125007783</v>
      </c>
      <c r="B7769">
        <v>193.99</v>
      </c>
      <c r="C7769" t="s">
        <v>6</v>
      </c>
      <c r="D7769" t="str">
        <f t="shared" si="122"/>
        <v>True</v>
      </c>
    </row>
    <row r="7770" spans="1:4" x14ac:dyDescent="0.3">
      <c r="A7770">
        <v>125007784</v>
      </c>
      <c r="B7770">
        <v>598.5</v>
      </c>
      <c r="C7770" t="s">
        <v>6</v>
      </c>
      <c r="D7770" t="str">
        <f t="shared" si="122"/>
        <v>True</v>
      </c>
    </row>
    <row r="7771" spans="1:4" x14ac:dyDescent="0.3">
      <c r="A7771">
        <v>125007785</v>
      </c>
      <c r="B7771">
        <v>1233.75</v>
      </c>
      <c r="C7771" t="s">
        <v>6</v>
      </c>
      <c r="D7771" t="str">
        <f t="shared" si="122"/>
        <v>True</v>
      </c>
    </row>
    <row r="7772" spans="1:4" x14ac:dyDescent="0.3">
      <c r="A7772">
        <v>125007786</v>
      </c>
      <c r="B7772">
        <v>2562</v>
      </c>
      <c r="C7772" t="s">
        <v>6</v>
      </c>
      <c r="D7772" t="str">
        <f t="shared" si="122"/>
        <v>True</v>
      </c>
    </row>
    <row r="7773" spans="1:4" x14ac:dyDescent="0.3">
      <c r="A7773">
        <v>125007787</v>
      </c>
      <c r="B7773">
        <v>3404.35</v>
      </c>
      <c r="C7773" t="s">
        <v>7</v>
      </c>
      <c r="D7773" t="str">
        <f t="shared" si="122"/>
        <v>False</v>
      </c>
    </row>
    <row r="7774" spans="1:4" x14ac:dyDescent="0.3">
      <c r="A7774">
        <v>125007788</v>
      </c>
      <c r="B7774">
        <v>1680.84</v>
      </c>
      <c r="C7774" t="s">
        <v>7</v>
      </c>
      <c r="D7774" t="str">
        <f t="shared" si="122"/>
        <v>False</v>
      </c>
    </row>
    <row r="7775" spans="1:4" x14ac:dyDescent="0.3">
      <c r="A7775">
        <v>125007789</v>
      </c>
      <c r="B7775">
        <v>1576.89</v>
      </c>
      <c r="C7775" t="s">
        <v>7</v>
      </c>
      <c r="D7775" t="str">
        <f t="shared" si="122"/>
        <v>False</v>
      </c>
    </row>
    <row r="7776" spans="1:4" x14ac:dyDescent="0.3">
      <c r="A7776">
        <v>125007790</v>
      </c>
      <c r="B7776">
        <v>1145.6600000000001</v>
      </c>
      <c r="C7776" t="s">
        <v>7</v>
      </c>
      <c r="D7776" t="str">
        <f t="shared" si="122"/>
        <v>False</v>
      </c>
    </row>
    <row r="7777" spans="1:4" x14ac:dyDescent="0.3">
      <c r="A7777">
        <v>125007791</v>
      </c>
      <c r="B7777">
        <v>712.95</v>
      </c>
      <c r="C7777" t="s">
        <v>6</v>
      </c>
      <c r="D7777" t="str">
        <f t="shared" si="122"/>
        <v>True</v>
      </c>
    </row>
    <row r="7778" spans="1:4" x14ac:dyDescent="0.3">
      <c r="A7778">
        <v>125007792</v>
      </c>
      <c r="B7778">
        <v>592.91</v>
      </c>
      <c r="C7778" t="s">
        <v>6</v>
      </c>
      <c r="D7778" t="str">
        <f t="shared" si="122"/>
        <v>True</v>
      </c>
    </row>
    <row r="7779" spans="1:4" x14ac:dyDescent="0.3">
      <c r="A7779">
        <v>125007793</v>
      </c>
      <c r="B7779">
        <v>830.87</v>
      </c>
      <c r="C7779" t="s">
        <v>6</v>
      </c>
      <c r="D7779" t="str">
        <f t="shared" si="122"/>
        <v>True</v>
      </c>
    </row>
    <row r="7780" spans="1:4" x14ac:dyDescent="0.3">
      <c r="A7780">
        <v>125007794</v>
      </c>
      <c r="B7780">
        <v>259</v>
      </c>
      <c r="C7780" t="s">
        <v>6</v>
      </c>
      <c r="D7780" t="str">
        <f t="shared" si="122"/>
        <v>True</v>
      </c>
    </row>
    <row r="7781" spans="1:4" x14ac:dyDescent="0.3">
      <c r="A7781">
        <v>125007795</v>
      </c>
      <c r="B7781">
        <v>8652</v>
      </c>
      <c r="C7781" t="s">
        <v>7</v>
      </c>
      <c r="D7781" t="str">
        <f t="shared" si="122"/>
        <v>False</v>
      </c>
    </row>
    <row r="7782" spans="1:4" x14ac:dyDescent="0.3">
      <c r="A7782">
        <v>125007796</v>
      </c>
      <c r="B7782">
        <v>1953</v>
      </c>
      <c r="C7782" t="s">
        <v>6</v>
      </c>
      <c r="D7782" t="str">
        <f t="shared" si="122"/>
        <v>True</v>
      </c>
    </row>
    <row r="7783" spans="1:4" x14ac:dyDescent="0.3">
      <c r="A7783">
        <v>125007797</v>
      </c>
      <c r="B7783">
        <v>7980</v>
      </c>
      <c r="C7783" t="s">
        <v>6</v>
      </c>
      <c r="D7783" t="str">
        <f t="shared" si="122"/>
        <v>True</v>
      </c>
    </row>
    <row r="7784" spans="1:4" x14ac:dyDescent="0.3">
      <c r="A7784">
        <v>125007798</v>
      </c>
      <c r="B7784">
        <v>10760</v>
      </c>
      <c r="C7784" t="s">
        <v>6</v>
      </c>
      <c r="D7784" t="str">
        <f t="shared" si="122"/>
        <v>True</v>
      </c>
    </row>
    <row r="7785" spans="1:4" x14ac:dyDescent="0.3">
      <c r="A7785">
        <v>125007799</v>
      </c>
      <c r="B7785">
        <v>296.14999999999998</v>
      </c>
      <c r="C7785" t="s">
        <v>6</v>
      </c>
      <c r="D7785" t="str">
        <f t="shared" si="122"/>
        <v>True</v>
      </c>
    </row>
    <row r="7786" spans="1:4" x14ac:dyDescent="0.3">
      <c r="A7786">
        <v>125007800</v>
      </c>
      <c r="B7786">
        <v>551.25</v>
      </c>
      <c r="C7786" t="s">
        <v>6</v>
      </c>
      <c r="D7786" t="str">
        <f t="shared" si="122"/>
        <v>True</v>
      </c>
    </row>
    <row r="7787" spans="1:4" x14ac:dyDescent="0.3">
      <c r="A7787">
        <v>125007801</v>
      </c>
      <c r="B7787">
        <v>0</v>
      </c>
      <c r="C7787" t="s">
        <v>6</v>
      </c>
      <c r="D7787" t="str">
        <f t="shared" si="122"/>
        <v>True</v>
      </c>
    </row>
    <row r="7788" spans="1:4" x14ac:dyDescent="0.3">
      <c r="A7788">
        <v>125007802</v>
      </c>
      <c r="B7788">
        <v>109.8</v>
      </c>
      <c r="C7788" t="s">
        <v>6</v>
      </c>
      <c r="D7788" t="str">
        <f t="shared" si="122"/>
        <v>True</v>
      </c>
    </row>
    <row r="7789" spans="1:4" x14ac:dyDescent="0.3">
      <c r="A7789">
        <v>125007803</v>
      </c>
      <c r="B7789">
        <v>2247.63</v>
      </c>
      <c r="C7789" t="s">
        <v>6</v>
      </c>
      <c r="D7789" t="str">
        <f t="shared" si="122"/>
        <v>True</v>
      </c>
    </row>
    <row r="7790" spans="1:4" x14ac:dyDescent="0.3">
      <c r="A7790">
        <v>125007804</v>
      </c>
      <c r="B7790">
        <v>8977.5</v>
      </c>
      <c r="C7790" t="s">
        <v>6</v>
      </c>
      <c r="D7790" t="str">
        <f t="shared" si="122"/>
        <v>True</v>
      </c>
    </row>
    <row r="7791" spans="1:4" x14ac:dyDescent="0.3">
      <c r="A7791">
        <v>125007805</v>
      </c>
      <c r="B7791">
        <v>5291.16</v>
      </c>
      <c r="C7791" t="s">
        <v>6</v>
      </c>
      <c r="D7791" t="str">
        <f t="shared" si="122"/>
        <v>True</v>
      </c>
    </row>
    <row r="7792" spans="1:4" x14ac:dyDescent="0.3">
      <c r="A7792">
        <v>125007806</v>
      </c>
      <c r="B7792">
        <v>50.4</v>
      </c>
      <c r="C7792" t="s">
        <v>6</v>
      </c>
      <c r="D7792" t="str">
        <f t="shared" si="122"/>
        <v>True</v>
      </c>
    </row>
    <row r="7793" spans="1:4" x14ac:dyDescent="0.3">
      <c r="A7793">
        <v>125007807</v>
      </c>
      <c r="B7793">
        <v>31631.25</v>
      </c>
      <c r="C7793" t="s">
        <v>6</v>
      </c>
      <c r="D7793" t="str">
        <f t="shared" si="122"/>
        <v>True</v>
      </c>
    </row>
    <row r="7794" spans="1:4" x14ac:dyDescent="0.3">
      <c r="A7794">
        <v>125007808</v>
      </c>
      <c r="B7794">
        <v>8977.5</v>
      </c>
      <c r="C7794" t="s">
        <v>6</v>
      </c>
      <c r="D7794" t="str">
        <f t="shared" si="122"/>
        <v>True</v>
      </c>
    </row>
    <row r="7795" spans="1:4" x14ac:dyDescent="0.3">
      <c r="A7795">
        <v>125007809</v>
      </c>
      <c r="B7795">
        <v>8977.5</v>
      </c>
      <c r="C7795" t="s">
        <v>6</v>
      </c>
      <c r="D7795" t="str">
        <f t="shared" si="122"/>
        <v>True</v>
      </c>
    </row>
    <row r="7796" spans="1:4" x14ac:dyDescent="0.3">
      <c r="A7796">
        <v>125007810</v>
      </c>
      <c r="B7796">
        <v>1343.36</v>
      </c>
      <c r="C7796" t="s">
        <v>6</v>
      </c>
      <c r="D7796" t="str">
        <f t="shared" si="122"/>
        <v>True</v>
      </c>
    </row>
    <row r="7797" spans="1:4" x14ac:dyDescent="0.3">
      <c r="A7797">
        <v>125007811</v>
      </c>
      <c r="B7797">
        <v>291.60000000000002</v>
      </c>
      <c r="C7797" t="s">
        <v>6</v>
      </c>
      <c r="D7797" t="str">
        <f t="shared" si="122"/>
        <v>True</v>
      </c>
    </row>
    <row r="7798" spans="1:4" x14ac:dyDescent="0.3">
      <c r="A7798">
        <v>125007812</v>
      </c>
      <c r="B7798">
        <v>356.56</v>
      </c>
      <c r="C7798" t="s">
        <v>6</v>
      </c>
      <c r="D7798" t="str">
        <f t="shared" si="122"/>
        <v>True</v>
      </c>
    </row>
    <row r="7799" spans="1:4" x14ac:dyDescent="0.3">
      <c r="A7799">
        <v>125007813</v>
      </c>
      <c r="B7799">
        <v>286.89</v>
      </c>
      <c r="C7799" t="s">
        <v>6</v>
      </c>
      <c r="D7799" t="str">
        <f t="shared" si="122"/>
        <v>True</v>
      </c>
    </row>
    <row r="7800" spans="1:4" x14ac:dyDescent="0.3">
      <c r="A7800">
        <v>125007814</v>
      </c>
      <c r="B7800">
        <v>57</v>
      </c>
      <c r="C7800" t="s">
        <v>6</v>
      </c>
      <c r="D7800" t="str">
        <f t="shared" si="122"/>
        <v>True</v>
      </c>
    </row>
    <row r="7801" spans="1:4" x14ac:dyDescent="0.3">
      <c r="A7801">
        <v>125007815</v>
      </c>
      <c r="B7801">
        <v>1547.95</v>
      </c>
      <c r="C7801" t="s">
        <v>6</v>
      </c>
      <c r="D7801" t="str">
        <f t="shared" si="122"/>
        <v>True</v>
      </c>
    </row>
    <row r="7802" spans="1:4" x14ac:dyDescent="0.3">
      <c r="A7802">
        <v>125007816</v>
      </c>
      <c r="B7802">
        <v>17572.32</v>
      </c>
      <c r="C7802" t="s">
        <v>6</v>
      </c>
      <c r="D7802" t="str">
        <f t="shared" si="122"/>
        <v>True</v>
      </c>
    </row>
    <row r="7803" spans="1:4" x14ac:dyDescent="0.3">
      <c r="A7803">
        <v>125007817</v>
      </c>
      <c r="B7803">
        <v>1296.75</v>
      </c>
      <c r="C7803" t="s">
        <v>6</v>
      </c>
      <c r="D7803" t="str">
        <f t="shared" si="122"/>
        <v>True</v>
      </c>
    </row>
    <row r="7804" spans="1:4" x14ac:dyDescent="0.3">
      <c r="A7804">
        <v>125007818</v>
      </c>
      <c r="B7804">
        <v>744.56</v>
      </c>
      <c r="C7804" t="s">
        <v>6</v>
      </c>
      <c r="D7804" t="str">
        <f t="shared" si="122"/>
        <v>True</v>
      </c>
    </row>
    <row r="7805" spans="1:4" x14ac:dyDescent="0.3">
      <c r="A7805">
        <v>125007819</v>
      </c>
      <c r="B7805">
        <v>61950</v>
      </c>
      <c r="C7805" t="s">
        <v>6</v>
      </c>
      <c r="D7805" t="str">
        <f t="shared" si="122"/>
        <v>True</v>
      </c>
    </row>
    <row r="7806" spans="1:4" x14ac:dyDescent="0.3">
      <c r="A7806">
        <v>125007820</v>
      </c>
      <c r="B7806">
        <v>0</v>
      </c>
      <c r="C7806" t="s">
        <v>6</v>
      </c>
      <c r="D7806" t="str">
        <f t="shared" si="122"/>
        <v>True</v>
      </c>
    </row>
    <row r="7807" spans="1:4" x14ac:dyDescent="0.3">
      <c r="A7807">
        <v>125007821</v>
      </c>
      <c r="B7807">
        <v>147.41999999999999</v>
      </c>
      <c r="C7807" t="s">
        <v>6</v>
      </c>
      <c r="D7807" t="str">
        <f t="shared" si="122"/>
        <v>True</v>
      </c>
    </row>
    <row r="7808" spans="1:4" x14ac:dyDescent="0.3">
      <c r="A7808">
        <v>125007822</v>
      </c>
      <c r="B7808">
        <v>4189.5</v>
      </c>
      <c r="C7808" t="s">
        <v>6</v>
      </c>
      <c r="D7808" t="str">
        <f t="shared" si="122"/>
        <v>True</v>
      </c>
    </row>
    <row r="7809" spans="1:4" x14ac:dyDescent="0.3">
      <c r="A7809">
        <v>125007823</v>
      </c>
      <c r="B7809">
        <v>9573.14</v>
      </c>
      <c r="C7809" t="s">
        <v>6</v>
      </c>
      <c r="D7809" t="str">
        <f t="shared" si="122"/>
        <v>True</v>
      </c>
    </row>
    <row r="7810" spans="1:4" x14ac:dyDescent="0.3">
      <c r="A7810">
        <v>125007824</v>
      </c>
      <c r="B7810">
        <v>659.14</v>
      </c>
      <c r="C7810" t="s">
        <v>7</v>
      </c>
      <c r="D7810" t="str">
        <f t="shared" si="122"/>
        <v>False</v>
      </c>
    </row>
    <row r="7811" spans="1:4" x14ac:dyDescent="0.3">
      <c r="A7811">
        <v>125007825</v>
      </c>
      <c r="B7811">
        <v>1575</v>
      </c>
      <c r="C7811" t="s">
        <v>7</v>
      </c>
      <c r="D7811" t="str">
        <f t="shared" si="122"/>
        <v>False</v>
      </c>
    </row>
    <row r="7812" spans="1:4" x14ac:dyDescent="0.3">
      <c r="A7812">
        <v>125007826</v>
      </c>
      <c r="B7812">
        <v>2289</v>
      </c>
      <c r="C7812" t="s">
        <v>6</v>
      </c>
      <c r="D7812" t="str">
        <f t="shared" si="122"/>
        <v>True</v>
      </c>
    </row>
    <row r="7813" spans="1:4" x14ac:dyDescent="0.3">
      <c r="A7813">
        <v>125007827</v>
      </c>
      <c r="B7813">
        <v>1076.25</v>
      </c>
      <c r="C7813" t="s">
        <v>6</v>
      </c>
      <c r="D7813" t="str">
        <f t="shared" si="122"/>
        <v>True</v>
      </c>
    </row>
    <row r="7814" spans="1:4" x14ac:dyDescent="0.3">
      <c r="A7814">
        <v>125007828</v>
      </c>
      <c r="B7814">
        <v>1260</v>
      </c>
      <c r="C7814" t="s">
        <v>6</v>
      </c>
      <c r="D7814" t="str">
        <f t="shared" si="122"/>
        <v>True</v>
      </c>
    </row>
    <row r="7815" spans="1:4" x14ac:dyDescent="0.3">
      <c r="A7815">
        <v>125007829</v>
      </c>
      <c r="B7815">
        <v>1302.43</v>
      </c>
      <c r="C7815" t="s">
        <v>6</v>
      </c>
      <c r="D7815" t="str">
        <f t="shared" si="122"/>
        <v>True</v>
      </c>
    </row>
    <row r="7816" spans="1:4" x14ac:dyDescent="0.3">
      <c r="A7816">
        <v>125007830</v>
      </c>
      <c r="B7816">
        <v>17823.68</v>
      </c>
      <c r="C7816" t="s">
        <v>6</v>
      </c>
      <c r="D7816" t="str">
        <f t="shared" si="122"/>
        <v>True</v>
      </c>
    </row>
    <row r="7817" spans="1:4" x14ac:dyDescent="0.3">
      <c r="A7817">
        <v>125007831</v>
      </c>
      <c r="B7817">
        <v>7371</v>
      </c>
      <c r="C7817" t="s">
        <v>6</v>
      </c>
      <c r="D7817" t="str">
        <f t="shared" si="122"/>
        <v>True</v>
      </c>
    </row>
    <row r="7818" spans="1:4" x14ac:dyDescent="0.3">
      <c r="A7818">
        <v>125007832</v>
      </c>
      <c r="B7818">
        <v>18186.740000000002</v>
      </c>
      <c r="C7818" t="s">
        <v>6</v>
      </c>
      <c r="D7818" t="str">
        <f t="shared" si="122"/>
        <v>True</v>
      </c>
    </row>
    <row r="7819" spans="1:4" x14ac:dyDescent="0.3">
      <c r="A7819">
        <v>125007833</v>
      </c>
      <c r="B7819">
        <v>1039.5</v>
      </c>
      <c r="C7819" t="s">
        <v>6</v>
      </c>
      <c r="D7819" t="str">
        <f t="shared" si="122"/>
        <v>True</v>
      </c>
    </row>
    <row r="7820" spans="1:4" x14ac:dyDescent="0.3">
      <c r="A7820">
        <v>125007834</v>
      </c>
      <c r="B7820">
        <v>11291.08</v>
      </c>
      <c r="C7820" t="s">
        <v>6</v>
      </c>
      <c r="D7820" t="str">
        <f t="shared" si="122"/>
        <v>True</v>
      </c>
    </row>
    <row r="7821" spans="1:4" x14ac:dyDescent="0.3">
      <c r="A7821">
        <v>125007835</v>
      </c>
      <c r="B7821">
        <v>2810.85</v>
      </c>
      <c r="C7821" t="s">
        <v>6</v>
      </c>
      <c r="D7821" t="str">
        <f t="shared" si="122"/>
        <v>True</v>
      </c>
    </row>
    <row r="7822" spans="1:4" x14ac:dyDescent="0.3">
      <c r="A7822">
        <v>125007836</v>
      </c>
      <c r="B7822">
        <v>127.05</v>
      </c>
      <c r="C7822" t="s">
        <v>6</v>
      </c>
      <c r="D7822" t="str">
        <f t="shared" si="122"/>
        <v>True</v>
      </c>
    </row>
    <row r="7823" spans="1:4" x14ac:dyDescent="0.3">
      <c r="A7823">
        <v>125007837</v>
      </c>
      <c r="B7823">
        <v>83.06</v>
      </c>
      <c r="C7823" t="s">
        <v>6</v>
      </c>
      <c r="D7823" t="str">
        <f t="shared" si="122"/>
        <v>True</v>
      </c>
    </row>
    <row r="7824" spans="1:4" x14ac:dyDescent="0.3">
      <c r="A7824">
        <v>125007838</v>
      </c>
      <c r="B7824">
        <v>227.01</v>
      </c>
      <c r="C7824" t="s">
        <v>7</v>
      </c>
      <c r="D7824" t="str">
        <f t="shared" ref="D7824:D7887" si="123">IF(C7824="Closed","True","False")</f>
        <v>False</v>
      </c>
    </row>
    <row r="7825" spans="1:4" x14ac:dyDescent="0.3">
      <c r="A7825">
        <v>125007839</v>
      </c>
      <c r="B7825">
        <v>446.25</v>
      </c>
      <c r="C7825" t="s">
        <v>6</v>
      </c>
      <c r="D7825" t="str">
        <f t="shared" si="123"/>
        <v>True</v>
      </c>
    </row>
    <row r="7826" spans="1:4" x14ac:dyDescent="0.3">
      <c r="A7826">
        <v>125007840</v>
      </c>
      <c r="B7826">
        <v>133.88</v>
      </c>
      <c r="C7826" t="s">
        <v>6</v>
      </c>
      <c r="D7826" t="str">
        <f t="shared" si="123"/>
        <v>True</v>
      </c>
    </row>
    <row r="7827" spans="1:4" x14ac:dyDescent="0.3">
      <c r="A7827">
        <v>125007841</v>
      </c>
      <c r="B7827">
        <v>160</v>
      </c>
      <c r="C7827" t="s">
        <v>6</v>
      </c>
      <c r="D7827" t="str">
        <f t="shared" si="123"/>
        <v>True</v>
      </c>
    </row>
    <row r="7828" spans="1:4" x14ac:dyDescent="0.3">
      <c r="A7828">
        <v>125007842</v>
      </c>
      <c r="B7828">
        <v>219.77</v>
      </c>
      <c r="C7828" t="s">
        <v>6</v>
      </c>
      <c r="D7828" t="str">
        <f t="shared" si="123"/>
        <v>True</v>
      </c>
    </row>
    <row r="7829" spans="1:4" x14ac:dyDescent="0.3">
      <c r="A7829">
        <v>125007843</v>
      </c>
      <c r="B7829">
        <v>406.56</v>
      </c>
      <c r="C7829" t="s">
        <v>6</v>
      </c>
      <c r="D7829" t="str">
        <f t="shared" si="123"/>
        <v>True</v>
      </c>
    </row>
    <row r="7830" spans="1:4" x14ac:dyDescent="0.3">
      <c r="A7830">
        <v>125007844</v>
      </c>
      <c r="B7830">
        <v>319.62</v>
      </c>
      <c r="C7830" t="s">
        <v>7</v>
      </c>
      <c r="D7830" t="str">
        <f t="shared" si="123"/>
        <v>False</v>
      </c>
    </row>
    <row r="7831" spans="1:4" x14ac:dyDescent="0.3">
      <c r="A7831">
        <v>125007845</v>
      </c>
      <c r="B7831">
        <v>261.98</v>
      </c>
      <c r="C7831" t="s">
        <v>6</v>
      </c>
      <c r="D7831" t="str">
        <f t="shared" si="123"/>
        <v>True</v>
      </c>
    </row>
    <row r="7832" spans="1:4" x14ac:dyDescent="0.3">
      <c r="A7832">
        <v>125007846</v>
      </c>
      <c r="B7832">
        <v>2381.4</v>
      </c>
      <c r="C7832" t="s">
        <v>6</v>
      </c>
      <c r="D7832" t="str">
        <f t="shared" si="123"/>
        <v>True</v>
      </c>
    </row>
    <row r="7833" spans="1:4" x14ac:dyDescent="0.3">
      <c r="A7833">
        <v>125007847</v>
      </c>
      <c r="B7833">
        <v>531.72</v>
      </c>
      <c r="C7833" t="s">
        <v>6</v>
      </c>
      <c r="D7833" t="str">
        <f t="shared" si="123"/>
        <v>True</v>
      </c>
    </row>
    <row r="7834" spans="1:4" x14ac:dyDescent="0.3">
      <c r="A7834">
        <v>125007848</v>
      </c>
      <c r="B7834">
        <v>376.74</v>
      </c>
      <c r="C7834" t="s">
        <v>6</v>
      </c>
      <c r="D7834" t="str">
        <f t="shared" si="123"/>
        <v>True</v>
      </c>
    </row>
    <row r="7835" spans="1:4" x14ac:dyDescent="0.3">
      <c r="A7835">
        <v>125007849</v>
      </c>
      <c r="B7835">
        <v>381.02</v>
      </c>
      <c r="C7835" t="s">
        <v>6</v>
      </c>
      <c r="D7835" t="str">
        <f t="shared" si="123"/>
        <v>True</v>
      </c>
    </row>
    <row r="7836" spans="1:4" x14ac:dyDescent="0.3">
      <c r="A7836">
        <v>125007850</v>
      </c>
      <c r="B7836">
        <v>275.52</v>
      </c>
      <c r="C7836" t="s">
        <v>6</v>
      </c>
      <c r="D7836" t="str">
        <f t="shared" si="123"/>
        <v>True</v>
      </c>
    </row>
    <row r="7837" spans="1:4" x14ac:dyDescent="0.3">
      <c r="A7837">
        <v>125007851</v>
      </c>
      <c r="B7837">
        <v>462</v>
      </c>
      <c r="C7837" t="s">
        <v>6</v>
      </c>
      <c r="D7837" t="str">
        <f t="shared" si="123"/>
        <v>True</v>
      </c>
    </row>
    <row r="7838" spans="1:4" x14ac:dyDescent="0.3">
      <c r="A7838">
        <v>125007852</v>
      </c>
      <c r="B7838">
        <v>7717.5</v>
      </c>
      <c r="C7838" t="s">
        <v>6</v>
      </c>
      <c r="D7838" t="str">
        <f t="shared" si="123"/>
        <v>True</v>
      </c>
    </row>
    <row r="7839" spans="1:4" x14ac:dyDescent="0.3">
      <c r="A7839">
        <v>125007853</v>
      </c>
      <c r="B7839">
        <v>1343.87</v>
      </c>
      <c r="C7839" t="s">
        <v>6</v>
      </c>
      <c r="D7839" t="str">
        <f t="shared" si="123"/>
        <v>True</v>
      </c>
    </row>
    <row r="7840" spans="1:4" x14ac:dyDescent="0.3">
      <c r="A7840">
        <v>125007854</v>
      </c>
      <c r="B7840">
        <v>467.25</v>
      </c>
      <c r="C7840" t="s">
        <v>6</v>
      </c>
      <c r="D7840" t="str">
        <f t="shared" si="123"/>
        <v>True</v>
      </c>
    </row>
    <row r="7841" spans="1:4" x14ac:dyDescent="0.3">
      <c r="A7841">
        <v>125007855</v>
      </c>
      <c r="B7841">
        <v>269.08</v>
      </c>
      <c r="C7841" t="s">
        <v>7</v>
      </c>
      <c r="D7841" t="str">
        <f t="shared" si="123"/>
        <v>False</v>
      </c>
    </row>
    <row r="7842" spans="1:4" x14ac:dyDescent="0.3">
      <c r="A7842">
        <v>125007856</v>
      </c>
      <c r="B7842">
        <v>69.930000000000007</v>
      </c>
      <c r="C7842" t="s">
        <v>6</v>
      </c>
      <c r="D7842" t="str">
        <f t="shared" si="123"/>
        <v>True</v>
      </c>
    </row>
    <row r="7843" spans="1:4" x14ac:dyDescent="0.3">
      <c r="A7843">
        <v>125007857</v>
      </c>
      <c r="B7843">
        <v>408</v>
      </c>
      <c r="C7843" t="s">
        <v>6</v>
      </c>
      <c r="D7843" t="str">
        <f t="shared" si="123"/>
        <v>True</v>
      </c>
    </row>
    <row r="7844" spans="1:4" x14ac:dyDescent="0.3">
      <c r="A7844">
        <v>125007858</v>
      </c>
      <c r="B7844">
        <v>304.5</v>
      </c>
      <c r="C7844" t="s">
        <v>6</v>
      </c>
      <c r="D7844" t="str">
        <f t="shared" si="123"/>
        <v>True</v>
      </c>
    </row>
    <row r="7845" spans="1:4" x14ac:dyDescent="0.3">
      <c r="A7845">
        <v>125007859</v>
      </c>
      <c r="B7845">
        <v>840</v>
      </c>
      <c r="C7845" t="s">
        <v>6</v>
      </c>
      <c r="D7845" t="str">
        <f t="shared" si="123"/>
        <v>True</v>
      </c>
    </row>
    <row r="7846" spans="1:4" x14ac:dyDescent="0.3">
      <c r="A7846">
        <v>125007860</v>
      </c>
      <c r="B7846">
        <v>340.2</v>
      </c>
      <c r="C7846" t="s">
        <v>7</v>
      </c>
      <c r="D7846" t="str">
        <f t="shared" si="123"/>
        <v>False</v>
      </c>
    </row>
    <row r="7847" spans="1:4" x14ac:dyDescent="0.3">
      <c r="A7847">
        <v>125007861</v>
      </c>
      <c r="B7847">
        <v>3914.06</v>
      </c>
      <c r="C7847" t="s">
        <v>7</v>
      </c>
      <c r="D7847" t="str">
        <f t="shared" si="123"/>
        <v>False</v>
      </c>
    </row>
    <row r="7848" spans="1:4" x14ac:dyDescent="0.3">
      <c r="A7848">
        <v>125007862</v>
      </c>
      <c r="B7848">
        <v>3608.33</v>
      </c>
      <c r="C7848" t="s">
        <v>7</v>
      </c>
      <c r="D7848" t="str">
        <f t="shared" si="123"/>
        <v>False</v>
      </c>
    </row>
    <row r="7849" spans="1:4" x14ac:dyDescent="0.3">
      <c r="A7849">
        <v>125007863</v>
      </c>
      <c r="B7849">
        <v>2727.38</v>
      </c>
      <c r="C7849" t="s">
        <v>6</v>
      </c>
      <c r="D7849" t="str">
        <f t="shared" si="123"/>
        <v>True</v>
      </c>
    </row>
    <row r="7850" spans="1:4" x14ac:dyDescent="0.3">
      <c r="A7850">
        <v>125007864</v>
      </c>
      <c r="B7850">
        <v>4287.1499999999996</v>
      </c>
      <c r="C7850" t="s">
        <v>6</v>
      </c>
      <c r="D7850" t="str">
        <f t="shared" si="123"/>
        <v>True</v>
      </c>
    </row>
    <row r="7851" spans="1:4" x14ac:dyDescent="0.3">
      <c r="A7851">
        <v>125007865</v>
      </c>
      <c r="B7851">
        <v>2346.75</v>
      </c>
      <c r="C7851" t="s">
        <v>6</v>
      </c>
      <c r="D7851" t="str">
        <f t="shared" si="123"/>
        <v>True</v>
      </c>
    </row>
    <row r="7852" spans="1:4" x14ac:dyDescent="0.3">
      <c r="A7852">
        <v>125007866</v>
      </c>
      <c r="B7852">
        <v>1060.5</v>
      </c>
      <c r="C7852" t="s">
        <v>6</v>
      </c>
      <c r="D7852" t="str">
        <f t="shared" si="123"/>
        <v>True</v>
      </c>
    </row>
    <row r="7853" spans="1:4" x14ac:dyDescent="0.3">
      <c r="A7853">
        <v>125007867</v>
      </c>
      <c r="B7853">
        <v>5501.16</v>
      </c>
      <c r="C7853" t="s">
        <v>7</v>
      </c>
      <c r="D7853" t="str">
        <f t="shared" si="123"/>
        <v>False</v>
      </c>
    </row>
    <row r="7854" spans="1:4" x14ac:dyDescent="0.3">
      <c r="A7854">
        <v>125007868</v>
      </c>
      <c r="B7854">
        <v>1893.47</v>
      </c>
      <c r="C7854" t="s">
        <v>6</v>
      </c>
      <c r="D7854" t="str">
        <f t="shared" si="123"/>
        <v>True</v>
      </c>
    </row>
    <row r="7855" spans="1:4" x14ac:dyDescent="0.3">
      <c r="A7855">
        <v>125007869</v>
      </c>
      <c r="B7855">
        <v>1650.6</v>
      </c>
      <c r="C7855" t="s">
        <v>6</v>
      </c>
      <c r="D7855" t="str">
        <f t="shared" si="123"/>
        <v>True</v>
      </c>
    </row>
    <row r="7856" spans="1:4" x14ac:dyDescent="0.3">
      <c r="A7856">
        <v>125007870</v>
      </c>
      <c r="B7856">
        <v>1957.1</v>
      </c>
      <c r="C7856" t="s">
        <v>6</v>
      </c>
      <c r="D7856" t="str">
        <f t="shared" si="123"/>
        <v>True</v>
      </c>
    </row>
    <row r="7857" spans="1:4" x14ac:dyDescent="0.3">
      <c r="A7857">
        <v>125007871</v>
      </c>
      <c r="B7857">
        <v>3224.87</v>
      </c>
      <c r="C7857" t="s">
        <v>6</v>
      </c>
      <c r="D7857" t="str">
        <f t="shared" si="123"/>
        <v>True</v>
      </c>
    </row>
    <row r="7858" spans="1:4" x14ac:dyDescent="0.3">
      <c r="A7858">
        <v>125007872</v>
      </c>
      <c r="B7858">
        <v>730.8</v>
      </c>
      <c r="C7858" t="s">
        <v>6</v>
      </c>
      <c r="D7858" t="str">
        <f t="shared" si="123"/>
        <v>True</v>
      </c>
    </row>
    <row r="7859" spans="1:4" x14ac:dyDescent="0.3">
      <c r="A7859">
        <v>125007873</v>
      </c>
      <c r="B7859">
        <v>1234.8</v>
      </c>
      <c r="C7859" t="s">
        <v>6</v>
      </c>
      <c r="D7859" t="str">
        <f t="shared" si="123"/>
        <v>True</v>
      </c>
    </row>
    <row r="7860" spans="1:4" x14ac:dyDescent="0.3">
      <c r="A7860">
        <v>125007874</v>
      </c>
      <c r="B7860">
        <v>1729.04</v>
      </c>
      <c r="C7860" t="s">
        <v>6</v>
      </c>
      <c r="D7860" t="str">
        <f t="shared" si="123"/>
        <v>True</v>
      </c>
    </row>
    <row r="7861" spans="1:4" x14ac:dyDescent="0.3">
      <c r="A7861">
        <v>125007875</v>
      </c>
      <c r="B7861">
        <v>268.38</v>
      </c>
      <c r="C7861" t="s">
        <v>6</v>
      </c>
      <c r="D7861" t="str">
        <f t="shared" si="123"/>
        <v>True</v>
      </c>
    </row>
    <row r="7862" spans="1:4" x14ac:dyDescent="0.3">
      <c r="A7862">
        <v>125007876</v>
      </c>
      <c r="B7862">
        <v>118</v>
      </c>
      <c r="C7862" t="s">
        <v>6</v>
      </c>
      <c r="D7862" t="str">
        <f t="shared" si="123"/>
        <v>True</v>
      </c>
    </row>
    <row r="7863" spans="1:4" x14ac:dyDescent="0.3">
      <c r="A7863">
        <v>125007877</v>
      </c>
      <c r="B7863">
        <v>335.48</v>
      </c>
      <c r="C7863" t="s">
        <v>6</v>
      </c>
      <c r="D7863" t="str">
        <f t="shared" si="123"/>
        <v>True</v>
      </c>
    </row>
    <row r="7864" spans="1:4" x14ac:dyDescent="0.3">
      <c r="A7864">
        <v>125007878</v>
      </c>
      <c r="B7864">
        <v>2957.85</v>
      </c>
      <c r="C7864" t="s">
        <v>6</v>
      </c>
      <c r="D7864" t="str">
        <f t="shared" si="123"/>
        <v>True</v>
      </c>
    </row>
    <row r="7865" spans="1:4" x14ac:dyDescent="0.3">
      <c r="A7865">
        <v>125007879</v>
      </c>
      <c r="B7865">
        <v>2797.2</v>
      </c>
      <c r="C7865" t="s">
        <v>6</v>
      </c>
      <c r="D7865" t="str">
        <f t="shared" si="123"/>
        <v>True</v>
      </c>
    </row>
    <row r="7866" spans="1:4" x14ac:dyDescent="0.3">
      <c r="A7866">
        <v>125007880</v>
      </c>
      <c r="B7866">
        <v>2442.3000000000002</v>
      </c>
      <c r="C7866" t="s">
        <v>6</v>
      </c>
      <c r="D7866" t="str">
        <f t="shared" si="123"/>
        <v>True</v>
      </c>
    </row>
    <row r="7867" spans="1:4" x14ac:dyDescent="0.3">
      <c r="A7867">
        <v>125007881</v>
      </c>
      <c r="B7867">
        <v>36</v>
      </c>
      <c r="C7867" t="s">
        <v>6</v>
      </c>
      <c r="D7867" t="str">
        <f t="shared" si="123"/>
        <v>True</v>
      </c>
    </row>
    <row r="7868" spans="1:4" x14ac:dyDescent="0.3">
      <c r="A7868">
        <v>125007882</v>
      </c>
      <c r="B7868">
        <v>200</v>
      </c>
      <c r="C7868" t="s">
        <v>6</v>
      </c>
      <c r="D7868" t="str">
        <f t="shared" si="123"/>
        <v>True</v>
      </c>
    </row>
    <row r="7869" spans="1:4" x14ac:dyDescent="0.3">
      <c r="A7869">
        <v>125007883</v>
      </c>
      <c r="B7869">
        <v>472.5</v>
      </c>
      <c r="C7869" t="s">
        <v>7</v>
      </c>
      <c r="D7869" t="str">
        <f t="shared" si="123"/>
        <v>False</v>
      </c>
    </row>
    <row r="7870" spans="1:4" x14ac:dyDescent="0.3">
      <c r="A7870">
        <v>125007884</v>
      </c>
      <c r="B7870">
        <v>13546.95</v>
      </c>
      <c r="C7870" t="s">
        <v>6</v>
      </c>
      <c r="D7870" t="str">
        <f t="shared" si="123"/>
        <v>True</v>
      </c>
    </row>
    <row r="7871" spans="1:4" x14ac:dyDescent="0.3">
      <c r="A7871">
        <v>125007885</v>
      </c>
      <c r="B7871">
        <v>1800.75</v>
      </c>
      <c r="C7871" t="s">
        <v>6</v>
      </c>
      <c r="D7871" t="str">
        <f t="shared" si="123"/>
        <v>True</v>
      </c>
    </row>
    <row r="7872" spans="1:4" x14ac:dyDescent="0.3">
      <c r="A7872">
        <v>125007886</v>
      </c>
      <c r="B7872">
        <v>175</v>
      </c>
      <c r="C7872" t="s">
        <v>6</v>
      </c>
      <c r="D7872" t="str">
        <f t="shared" si="123"/>
        <v>True</v>
      </c>
    </row>
    <row r="7873" spans="1:4" x14ac:dyDescent="0.3">
      <c r="A7873">
        <v>125007887</v>
      </c>
      <c r="B7873">
        <v>0</v>
      </c>
      <c r="C7873" t="s">
        <v>6</v>
      </c>
      <c r="D7873" t="str">
        <f t="shared" si="123"/>
        <v>True</v>
      </c>
    </row>
    <row r="7874" spans="1:4" x14ac:dyDescent="0.3">
      <c r="A7874">
        <v>125007888</v>
      </c>
      <c r="B7874">
        <v>34</v>
      </c>
      <c r="C7874" t="s">
        <v>6</v>
      </c>
      <c r="D7874" t="str">
        <f t="shared" si="123"/>
        <v>True</v>
      </c>
    </row>
    <row r="7875" spans="1:4" x14ac:dyDescent="0.3">
      <c r="A7875">
        <v>125007889</v>
      </c>
      <c r="B7875">
        <v>1406.48</v>
      </c>
      <c r="C7875" t="s">
        <v>6</v>
      </c>
      <c r="D7875" t="str">
        <f t="shared" si="123"/>
        <v>True</v>
      </c>
    </row>
    <row r="7876" spans="1:4" x14ac:dyDescent="0.3">
      <c r="A7876">
        <v>125007890</v>
      </c>
      <c r="B7876">
        <v>383.25</v>
      </c>
      <c r="C7876" t="s">
        <v>6</v>
      </c>
      <c r="D7876" t="str">
        <f t="shared" si="123"/>
        <v>True</v>
      </c>
    </row>
    <row r="7877" spans="1:4" x14ac:dyDescent="0.3">
      <c r="A7877">
        <v>125007891</v>
      </c>
      <c r="B7877">
        <v>38333.42</v>
      </c>
      <c r="C7877" t="s">
        <v>7</v>
      </c>
      <c r="D7877" t="str">
        <f t="shared" si="123"/>
        <v>False</v>
      </c>
    </row>
    <row r="7878" spans="1:4" x14ac:dyDescent="0.3">
      <c r="A7878">
        <v>125007892</v>
      </c>
      <c r="B7878">
        <v>2991.87</v>
      </c>
      <c r="C7878" t="s">
        <v>6</v>
      </c>
      <c r="D7878" t="str">
        <f t="shared" si="123"/>
        <v>True</v>
      </c>
    </row>
    <row r="7879" spans="1:4" x14ac:dyDescent="0.3">
      <c r="A7879">
        <v>125007893</v>
      </c>
      <c r="B7879">
        <v>235</v>
      </c>
      <c r="C7879" t="s">
        <v>6</v>
      </c>
      <c r="D7879" t="str">
        <f t="shared" si="123"/>
        <v>True</v>
      </c>
    </row>
    <row r="7880" spans="1:4" x14ac:dyDescent="0.3">
      <c r="A7880">
        <v>125007894</v>
      </c>
      <c r="B7880">
        <v>115.5</v>
      </c>
      <c r="C7880" t="s">
        <v>6</v>
      </c>
      <c r="D7880" t="str">
        <f t="shared" si="123"/>
        <v>True</v>
      </c>
    </row>
    <row r="7881" spans="1:4" x14ac:dyDescent="0.3">
      <c r="A7881">
        <v>125007895</v>
      </c>
      <c r="B7881">
        <v>4958.99</v>
      </c>
      <c r="C7881" t="s">
        <v>6</v>
      </c>
      <c r="D7881" t="str">
        <f t="shared" si="123"/>
        <v>True</v>
      </c>
    </row>
    <row r="7882" spans="1:4" x14ac:dyDescent="0.3">
      <c r="A7882">
        <v>125007896</v>
      </c>
      <c r="B7882">
        <v>724.5</v>
      </c>
      <c r="C7882" t="s">
        <v>6</v>
      </c>
      <c r="D7882" t="str">
        <f t="shared" si="123"/>
        <v>True</v>
      </c>
    </row>
    <row r="7883" spans="1:4" x14ac:dyDescent="0.3">
      <c r="A7883">
        <v>125007897</v>
      </c>
      <c r="B7883">
        <v>6057.45</v>
      </c>
      <c r="C7883" t="s">
        <v>6</v>
      </c>
      <c r="D7883" t="str">
        <f t="shared" si="123"/>
        <v>True</v>
      </c>
    </row>
    <row r="7884" spans="1:4" x14ac:dyDescent="0.3">
      <c r="A7884">
        <v>125007898</v>
      </c>
      <c r="B7884">
        <v>878.85</v>
      </c>
      <c r="C7884" t="s">
        <v>6</v>
      </c>
      <c r="D7884" t="str">
        <f t="shared" si="123"/>
        <v>True</v>
      </c>
    </row>
    <row r="7885" spans="1:4" x14ac:dyDescent="0.3">
      <c r="A7885">
        <v>125007899</v>
      </c>
      <c r="B7885">
        <v>4961.25</v>
      </c>
      <c r="C7885" t="s">
        <v>7</v>
      </c>
      <c r="D7885" t="str">
        <f t="shared" si="123"/>
        <v>False</v>
      </c>
    </row>
    <row r="7886" spans="1:4" x14ac:dyDescent="0.3">
      <c r="A7886">
        <v>125007900</v>
      </c>
      <c r="B7886">
        <v>4908.75</v>
      </c>
      <c r="C7886" t="s">
        <v>7</v>
      </c>
      <c r="D7886" t="str">
        <f t="shared" si="123"/>
        <v>False</v>
      </c>
    </row>
    <row r="7887" spans="1:4" x14ac:dyDescent="0.3">
      <c r="A7887">
        <v>125007901</v>
      </c>
      <c r="B7887">
        <v>84</v>
      </c>
      <c r="C7887" t="s">
        <v>7</v>
      </c>
      <c r="D7887" t="str">
        <f t="shared" si="123"/>
        <v>False</v>
      </c>
    </row>
    <row r="7888" spans="1:4" x14ac:dyDescent="0.3">
      <c r="A7888">
        <v>125007902</v>
      </c>
      <c r="B7888">
        <v>415.8</v>
      </c>
      <c r="C7888" t="s">
        <v>6</v>
      </c>
      <c r="D7888" t="str">
        <f t="shared" ref="D7888:D7951" si="124">IF(C7888="Closed","True","False")</f>
        <v>True</v>
      </c>
    </row>
    <row r="7889" spans="1:4" x14ac:dyDescent="0.3">
      <c r="A7889">
        <v>125007903</v>
      </c>
      <c r="B7889">
        <v>522.14</v>
      </c>
      <c r="C7889" t="s">
        <v>6</v>
      </c>
      <c r="D7889" t="str">
        <f t="shared" si="124"/>
        <v>True</v>
      </c>
    </row>
    <row r="7890" spans="1:4" x14ac:dyDescent="0.3">
      <c r="A7890">
        <v>125007904</v>
      </c>
      <c r="B7890">
        <v>876.75</v>
      </c>
      <c r="C7890" t="s">
        <v>6</v>
      </c>
      <c r="D7890" t="str">
        <f t="shared" si="124"/>
        <v>True</v>
      </c>
    </row>
    <row r="7891" spans="1:4" x14ac:dyDescent="0.3">
      <c r="A7891">
        <v>125007905</v>
      </c>
      <c r="B7891">
        <v>2243.75</v>
      </c>
      <c r="C7891" t="s">
        <v>6</v>
      </c>
      <c r="D7891" t="str">
        <f t="shared" si="124"/>
        <v>True</v>
      </c>
    </row>
    <row r="7892" spans="1:4" x14ac:dyDescent="0.3">
      <c r="A7892">
        <v>125007906</v>
      </c>
      <c r="B7892">
        <v>6084.75</v>
      </c>
      <c r="C7892" t="s">
        <v>7</v>
      </c>
      <c r="D7892" t="str">
        <f t="shared" si="124"/>
        <v>False</v>
      </c>
    </row>
    <row r="7893" spans="1:4" x14ac:dyDescent="0.3">
      <c r="A7893">
        <v>125007907</v>
      </c>
      <c r="B7893">
        <v>6378.75</v>
      </c>
      <c r="C7893" t="s">
        <v>6</v>
      </c>
      <c r="D7893" t="str">
        <f t="shared" si="124"/>
        <v>True</v>
      </c>
    </row>
    <row r="7894" spans="1:4" x14ac:dyDescent="0.3">
      <c r="A7894">
        <v>125007908</v>
      </c>
      <c r="B7894">
        <v>3105.17</v>
      </c>
      <c r="C7894" t="s">
        <v>7</v>
      </c>
      <c r="D7894" t="str">
        <f t="shared" si="124"/>
        <v>False</v>
      </c>
    </row>
    <row r="7895" spans="1:4" x14ac:dyDescent="0.3">
      <c r="A7895">
        <v>125007909</v>
      </c>
      <c r="B7895">
        <v>1732.5</v>
      </c>
      <c r="C7895" t="s">
        <v>6</v>
      </c>
      <c r="D7895" t="str">
        <f t="shared" si="124"/>
        <v>True</v>
      </c>
    </row>
    <row r="7896" spans="1:4" x14ac:dyDescent="0.3">
      <c r="A7896">
        <v>125007910</v>
      </c>
      <c r="B7896">
        <v>3009.83</v>
      </c>
      <c r="C7896" t="s">
        <v>6</v>
      </c>
      <c r="D7896" t="str">
        <f t="shared" si="124"/>
        <v>True</v>
      </c>
    </row>
    <row r="7897" spans="1:4" x14ac:dyDescent="0.3">
      <c r="A7897">
        <v>125007911</v>
      </c>
      <c r="B7897">
        <v>8900.85</v>
      </c>
      <c r="C7897" t="s">
        <v>6</v>
      </c>
      <c r="D7897" t="str">
        <f t="shared" si="124"/>
        <v>True</v>
      </c>
    </row>
    <row r="7898" spans="1:4" x14ac:dyDescent="0.3">
      <c r="A7898">
        <v>125007912</v>
      </c>
      <c r="B7898">
        <v>496.6</v>
      </c>
      <c r="C7898" t="s">
        <v>6</v>
      </c>
      <c r="D7898" t="str">
        <f t="shared" si="124"/>
        <v>True</v>
      </c>
    </row>
    <row r="7899" spans="1:4" x14ac:dyDescent="0.3">
      <c r="A7899">
        <v>125007913</v>
      </c>
      <c r="B7899">
        <v>125</v>
      </c>
      <c r="C7899" t="s">
        <v>6</v>
      </c>
      <c r="D7899" t="str">
        <f t="shared" si="124"/>
        <v>True</v>
      </c>
    </row>
    <row r="7900" spans="1:4" x14ac:dyDescent="0.3">
      <c r="A7900">
        <v>125007914</v>
      </c>
      <c r="B7900">
        <v>9458.93</v>
      </c>
      <c r="C7900" t="s">
        <v>7</v>
      </c>
      <c r="D7900" t="str">
        <f t="shared" si="124"/>
        <v>False</v>
      </c>
    </row>
    <row r="7901" spans="1:4" x14ac:dyDescent="0.3">
      <c r="A7901">
        <v>125007915</v>
      </c>
      <c r="B7901">
        <v>645.86</v>
      </c>
      <c r="C7901" t="s">
        <v>7</v>
      </c>
      <c r="D7901" t="str">
        <f t="shared" si="124"/>
        <v>False</v>
      </c>
    </row>
    <row r="7902" spans="1:4" x14ac:dyDescent="0.3">
      <c r="A7902">
        <v>125007916</v>
      </c>
      <c r="B7902">
        <v>1966.31</v>
      </c>
      <c r="C7902" t="s">
        <v>6</v>
      </c>
      <c r="D7902" t="str">
        <f t="shared" si="124"/>
        <v>True</v>
      </c>
    </row>
    <row r="7903" spans="1:4" x14ac:dyDescent="0.3">
      <c r="A7903">
        <v>125007917</v>
      </c>
      <c r="B7903">
        <v>3935.21</v>
      </c>
      <c r="C7903" t="s">
        <v>6</v>
      </c>
      <c r="D7903" t="str">
        <f t="shared" si="124"/>
        <v>True</v>
      </c>
    </row>
    <row r="7904" spans="1:4" x14ac:dyDescent="0.3">
      <c r="A7904">
        <v>125007918</v>
      </c>
      <c r="B7904">
        <v>3379.35</v>
      </c>
      <c r="C7904" t="s">
        <v>6</v>
      </c>
      <c r="D7904" t="str">
        <f t="shared" si="124"/>
        <v>True</v>
      </c>
    </row>
    <row r="7905" spans="1:4" x14ac:dyDescent="0.3">
      <c r="A7905">
        <v>125007919</v>
      </c>
      <c r="B7905">
        <v>231</v>
      </c>
      <c r="C7905" t="s">
        <v>6</v>
      </c>
      <c r="D7905" t="str">
        <f t="shared" si="124"/>
        <v>True</v>
      </c>
    </row>
    <row r="7906" spans="1:4" x14ac:dyDescent="0.3">
      <c r="A7906">
        <v>125007920</v>
      </c>
      <c r="B7906">
        <v>10421.25</v>
      </c>
      <c r="C7906" t="s">
        <v>7</v>
      </c>
      <c r="D7906" t="str">
        <f t="shared" si="124"/>
        <v>False</v>
      </c>
    </row>
    <row r="7907" spans="1:4" x14ac:dyDescent="0.3">
      <c r="A7907">
        <v>125007921</v>
      </c>
      <c r="B7907">
        <v>10080</v>
      </c>
      <c r="C7907" t="s">
        <v>7</v>
      </c>
      <c r="D7907" t="str">
        <f t="shared" si="124"/>
        <v>False</v>
      </c>
    </row>
    <row r="7908" spans="1:4" x14ac:dyDescent="0.3">
      <c r="A7908">
        <v>125007922</v>
      </c>
      <c r="B7908">
        <v>890</v>
      </c>
      <c r="C7908" t="s">
        <v>6</v>
      </c>
      <c r="D7908" t="str">
        <f t="shared" si="124"/>
        <v>True</v>
      </c>
    </row>
    <row r="7909" spans="1:4" x14ac:dyDescent="0.3">
      <c r="A7909">
        <v>125007923</v>
      </c>
      <c r="B7909">
        <v>4305</v>
      </c>
      <c r="C7909" t="s">
        <v>6</v>
      </c>
      <c r="D7909" t="str">
        <f t="shared" si="124"/>
        <v>True</v>
      </c>
    </row>
    <row r="7910" spans="1:4" x14ac:dyDescent="0.3">
      <c r="A7910">
        <v>125007924</v>
      </c>
      <c r="B7910">
        <v>840</v>
      </c>
      <c r="C7910" t="s">
        <v>7</v>
      </c>
      <c r="D7910" t="str">
        <f t="shared" si="124"/>
        <v>False</v>
      </c>
    </row>
    <row r="7911" spans="1:4" x14ac:dyDescent="0.3">
      <c r="A7911">
        <v>125007925</v>
      </c>
      <c r="B7911">
        <v>10500</v>
      </c>
      <c r="C7911" t="s">
        <v>7</v>
      </c>
      <c r="D7911" t="str">
        <f t="shared" si="124"/>
        <v>False</v>
      </c>
    </row>
    <row r="7912" spans="1:4" x14ac:dyDescent="0.3">
      <c r="A7912">
        <v>125007926</v>
      </c>
      <c r="B7912">
        <v>1525.65</v>
      </c>
      <c r="C7912" t="s">
        <v>7</v>
      </c>
      <c r="D7912" t="str">
        <f t="shared" si="124"/>
        <v>False</v>
      </c>
    </row>
    <row r="7913" spans="1:4" x14ac:dyDescent="0.3">
      <c r="A7913">
        <v>125007927</v>
      </c>
      <c r="B7913">
        <v>4200</v>
      </c>
      <c r="C7913" t="s">
        <v>7</v>
      </c>
      <c r="D7913" t="str">
        <f t="shared" si="124"/>
        <v>False</v>
      </c>
    </row>
    <row r="7914" spans="1:4" x14ac:dyDescent="0.3">
      <c r="A7914">
        <v>125007928</v>
      </c>
      <c r="B7914">
        <v>1811.25</v>
      </c>
      <c r="C7914" t="s">
        <v>6</v>
      </c>
      <c r="D7914" t="str">
        <f t="shared" si="124"/>
        <v>True</v>
      </c>
    </row>
    <row r="7915" spans="1:4" x14ac:dyDescent="0.3">
      <c r="A7915">
        <v>125007929</v>
      </c>
      <c r="B7915">
        <v>2709</v>
      </c>
      <c r="C7915" t="s">
        <v>7</v>
      </c>
      <c r="D7915" t="str">
        <f t="shared" si="124"/>
        <v>False</v>
      </c>
    </row>
    <row r="7916" spans="1:4" x14ac:dyDescent="0.3">
      <c r="A7916">
        <v>125007930</v>
      </c>
      <c r="B7916">
        <v>3164.7</v>
      </c>
      <c r="C7916" t="s">
        <v>7</v>
      </c>
      <c r="D7916" t="str">
        <f t="shared" si="124"/>
        <v>False</v>
      </c>
    </row>
    <row r="7917" spans="1:4" x14ac:dyDescent="0.3">
      <c r="A7917">
        <v>125007931</v>
      </c>
      <c r="B7917">
        <v>489.63</v>
      </c>
      <c r="C7917" t="s">
        <v>6</v>
      </c>
      <c r="D7917" t="str">
        <f t="shared" si="124"/>
        <v>True</v>
      </c>
    </row>
    <row r="7918" spans="1:4" x14ac:dyDescent="0.3">
      <c r="A7918">
        <v>125007932</v>
      </c>
      <c r="B7918">
        <v>431.21</v>
      </c>
      <c r="C7918" t="s">
        <v>6</v>
      </c>
      <c r="D7918" t="str">
        <f t="shared" si="124"/>
        <v>True</v>
      </c>
    </row>
    <row r="7919" spans="1:4" x14ac:dyDescent="0.3">
      <c r="A7919">
        <v>125007933</v>
      </c>
      <c r="B7919">
        <v>498.2</v>
      </c>
      <c r="C7919" t="s">
        <v>6</v>
      </c>
      <c r="D7919" t="str">
        <f t="shared" si="124"/>
        <v>True</v>
      </c>
    </row>
    <row r="7920" spans="1:4" x14ac:dyDescent="0.3">
      <c r="A7920">
        <v>125007934</v>
      </c>
      <c r="B7920">
        <v>2430.12</v>
      </c>
      <c r="C7920" t="s">
        <v>6</v>
      </c>
      <c r="D7920" t="str">
        <f t="shared" si="124"/>
        <v>True</v>
      </c>
    </row>
    <row r="7921" spans="1:4" x14ac:dyDescent="0.3">
      <c r="A7921">
        <v>125007935</v>
      </c>
      <c r="B7921">
        <v>441</v>
      </c>
      <c r="C7921" t="s">
        <v>6</v>
      </c>
      <c r="D7921" t="str">
        <f t="shared" si="124"/>
        <v>True</v>
      </c>
    </row>
    <row r="7922" spans="1:4" x14ac:dyDescent="0.3">
      <c r="A7922">
        <v>125007936</v>
      </c>
      <c r="B7922">
        <v>315</v>
      </c>
      <c r="C7922" t="s">
        <v>6</v>
      </c>
      <c r="D7922" t="str">
        <f t="shared" si="124"/>
        <v>True</v>
      </c>
    </row>
    <row r="7923" spans="1:4" x14ac:dyDescent="0.3">
      <c r="A7923">
        <v>125007937</v>
      </c>
      <c r="B7923">
        <v>921.59</v>
      </c>
      <c r="C7923" t="s">
        <v>6</v>
      </c>
      <c r="D7923" t="str">
        <f t="shared" si="124"/>
        <v>True</v>
      </c>
    </row>
    <row r="7924" spans="1:4" x14ac:dyDescent="0.3">
      <c r="A7924">
        <v>125007938</v>
      </c>
      <c r="B7924">
        <v>921.59</v>
      </c>
      <c r="C7924" t="s">
        <v>6</v>
      </c>
      <c r="D7924" t="str">
        <f t="shared" si="124"/>
        <v>True</v>
      </c>
    </row>
    <row r="7925" spans="1:4" x14ac:dyDescent="0.3">
      <c r="A7925">
        <v>125007939</v>
      </c>
      <c r="B7925">
        <v>1212.02</v>
      </c>
      <c r="C7925" t="s">
        <v>7</v>
      </c>
      <c r="D7925" t="str">
        <f t="shared" si="124"/>
        <v>False</v>
      </c>
    </row>
    <row r="7926" spans="1:4" x14ac:dyDescent="0.3">
      <c r="A7926">
        <v>125007940</v>
      </c>
      <c r="B7926">
        <v>1274.8599999999999</v>
      </c>
      <c r="C7926" t="s">
        <v>6</v>
      </c>
      <c r="D7926" t="str">
        <f t="shared" si="124"/>
        <v>True</v>
      </c>
    </row>
    <row r="7927" spans="1:4" x14ac:dyDescent="0.3">
      <c r="A7927">
        <v>125007941</v>
      </c>
      <c r="B7927">
        <v>431.24</v>
      </c>
      <c r="C7927" t="s">
        <v>7</v>
      </c>
      <c r="D7927" t="str">
        <f t="shared" si="124"/>
        <v>False</v>
      </c>
    </row>
    <row r="7928" spans="1:4" x14ac:dyDescent="0.3">
      <c r="A7928">
        <v>125007942</v>
      </c>
      <c r="B7928">
        <v>486.41</v>
      </c>
      <c r="C7928" t="s">
        <v>6</v>
      </c>
      <c r="D7928" t="str">
        <f t="shared" si="124"/>
        <v>True</v>
      </c>
    </row>
    <row r="7929" spans="1:4" x14ac:dyDescent="0.3">
      <c r="A7929">
        <v>125007943</v>
      </c>
      <c r="B7929">
        <v>126</v>
      </c>
      <c r="C7929" t="s">
        <v>6</v>
      </c>
      <c r="D7929" t="str">
        <f t="shared" si="124"/>
        <v>True</v>
      </c>
    </row>
    <row r="7930" spans="1:4" x14ac:dyDescent="0.3">
      <c r="A7930">
        <v>125007944</v>
      </c>
      <c r="B7930">
        <v>486.41</v>
      </c>
      <c r="C7930" t="s">
        <v>6</v>
      </c>
      <c r="D7930" t="str">
        <f t="shared" si="124"/>
        <v>True</v>
      </c>
    </row>
    <row r="7931" spans="1:4" x14ac:dyDescent="0.3">
      <c r="A7931">
        <v>125007945</v>
      </c>
      <c r="B7931">
        <v>263.81</v>
      </c>
      <c r="C7931" t="s">
        <v>6</v>
      </c>
      <c r="D7931" t="str">
        <f t="shared" si="124"/>
        <v>True</v>
      </c>
    </row>
    <row r="7932" spans="1:4" x14ac:dyDescent="0.3">
      <c r="A7932">
        <v>125007946</v>
      </c>
      <c r="B7932">
        <v>1511.58</v>
      </c>
      <c r="C7932" t="s">
        <v>6</v>
      </c>
      <c r="D7932" t="str">
        <f t="shared" si="124"/>
        <v>True</v>
      </c>
    </row>
    <row r="7933" spans="1:4" x14ac:dyDescent="0.3">
      <c r="A7933">
        <v>125007947</v>
      </c>
      <c r="B7933">
        <v>204.75</v>
      </c>
      <c r="C7933" t="s">
        <v>6</v>
      </c>
      <c r="D7933" t="str">
        <f t="shared" si="124"/>
        <v>True</v>
      </c>
    </row>
    <row r="7934" spans="1:4" x14ac:dyDescent="0.3">
      <c r="A7934">
        <v>125007948</v>
      </c>
      <c r="B7934">
        <v>1555.06</v>
      </c>
      <c r="C7934" t="s">
        <v>6</v>
      </c>
      <c r="D7934" t="str">
        <f t="shared" si="124"/>
        <v>True</v>
      </c>
    </row>
    <row r="7935" spans="1:4" x14ac:dyDescent="0.3">
      <c r="A7935">
        <v>125007949</v>
      </c>
      <c r="B7935">
        <v>142.30000000000001</v>
      </c>
      <c r="C7935" t="s">
        <v>7</v>
      </c>
      <c r="D7935" t="str">
        <f t="shared" si="124"/>
        <v>False</v>
      </c>
    </row>
    <row r="7936" spans="1:4" x14ac:dyDescent="0.3">
      <c r="A7936">
        <v>125007950</v>
      </c>
      <c r="B7936">
        <v>2236.5</v>
      </c>
      <c r="C7936" t="s">
        <v>6</v>
      </c>
      <c r="D7936" t="str">
        <f t="shared" si="124"/>
        <v>True</v>
      </c>
    </row>
    <row r="7937" spans="1:4" x14ac:dyDescent="0.3">
      <c r="A7937">
        <v>125007951</v>
      </c>
      <c r="B7937">
        <v>60</v>
      </c>
      <c r="C7937" t="s">
        <v>6</v>
      </c>
      <c r="D7937" t="str">
        <f t="shared" si="124"/>
        <v>True</v>
      </c>
    </row>
    <row r="7938" spans="1:4" x14ac:dyDescent="0.3">
      <c r="A7938">
        <v>125007952</v>
      </c>
      <c r="B7938">
        <v>164.22</v>
      </c>
      <c r="C7938" t="s">
        <v>6</v>
      </c>
      <c r="D7938" t="str">
        <f t="shared" si="124"/>
        <v>True</v>
      </c>
    </row>
    <row r="7939" spans="1:4" x14ac:dyDescent="0.3">
      <c r="A7939">
        <v>125007953</v>
      </c>
      <c r="B7939">
        <v>204.75</v>
      </c>
      <c r="C7939" t="s">
        <v>6</v>
      </c>
      <c r="D7939" t="str">
        <f t="shared" si="124"/>
        <v>True</v>
      </c>
    </row>
    <row r="7940" spans="1:4" x14ac:dyDescent="0.3">
      <c r="A7940">
        <v>125007954</v>
      </c>
      <c r="B7940">
        <v>210</v>
      </c>
      <c r="C7940" t="s">
        <v>6</v>
      </c>
      <c r="D7940" t="str">
        <f t="shared" si="124"/>
        <v>True</v>
      </c>
    </row>
    <row r="7941" spans="1:4" x14ac:dyDescent="0.3">
      <c r="A7941">
        <v>125007955</v>
      </c>
      <c r="B7941">
        <v>252</v>
      </c>
      <c r="C7941" t="s">
        <v>6</v>
      </c>
      <c r="D7941" t="str">
        <f t="shared" si="124"/>
        <v>True</v>
      </c>
    </row>
    <row r="7942" spans="1:4" x14ac:dyDescent="0.3">
      <c r="A7942">
        <v>125007956</v>
      </c>
      <c r="B7942">
        <v>0</v>
      </c>
      <c r="C7942" t="s">
        <v>6</v>
      </c>
      <c r="D7942" t="str">
        <f t="shared" si="124"/>
        <v>True</v>
      </c>
    </row>
    <row r="7943" spans="1:4" x14ac:dyDescent="0.3">
      <c r="A7943">
        <v>125007957</v>
      </c>
      <c r="B7943">
        <v>0</v>
      </c>
      <c r="C7943" t="s">
        <v>6</v>
      </c>
      <c r="D7943" t="str">
        <f t="shared" si="124"/>
        <v>True</v>
      </c>
    </row>
    <row r="7944" spans="1:4" x14ac:dyDescent="0.3">
      <c r="A7944">
        <v>125007958</v>
      </c>
      <c r="B7944">
        <v>273</v>
      </c>
      <c r="C7944" t="s">
        <v>7</v>
      </c>
      <c r="D7944" t="str">
        <f t="shared" si="124"/>
        <v>False</v>
      </c>
    </row>
    <row r="7945" spans="1:4" x14ac:dyDescent="0.3">
      <c r="A7945">
        <v>125007959</v>
      </c>
      <c r="B7945">
        <v>898.8</v>
      </c>
      <c r="C7945" t="s">
        <v>6</v>
      </c>
      <c r="D7945" t="str">
        <f t="shared" si="124"/>
        <v>True</v>
      </c>
    </row>
    <row r="7946" spans="1:4" x14ac:dyDescent="0.3">
      <c r="A7946">
        <v>125007960</v>
      </c>
      <c r="B7946">
        <v>45.68</v>
      </c>
      <c r="C7946" t="s">
        <v>6</v>
      </c>
      <c r="D7946" t="str">
        <f t="shared" si="124"/>
        <v>True</v>
      </c>
    </row>
    <row r="7947" spans="1:4" x14ac:dyDescent="0.3">
      <c r="A7947">
        <v>125007961</v>
      </c>
      <c r="B7947">
        <v>275</v>
      </c>
      <c r="C7947" t="s">
        <v>6</v>
      </c>
      <c r="D7947" t="str">
        <f t="shared" si="124"/>
        <v>True</v>
      </c>
    </row>
    <row r="7948" spans="1:4" x14ac:dyDescent="0.3">
      <c r="A7948">
        <v>125007962</v>
      </c>
      <c r="B7948">
        <v>39.380000000000003</v>
      </c>
      <c r="C7948" t="s">
        <v>6</v>
      </c>
      <c r="D7948" t="str">
        <f t="shared" si="124"/>
        <v>True</v>
      </c>
    </row>
    <row r="7949" spans="1:4" x14ac:dyDescent="0.3">
      <c r="A7949">
        <v>125007963</v>
      </c>
      <c r="B7949">
        <v>1406.48</v>
      </c>
      <c r="C7949" t="s">
        <v>6</v>
      </c>
      <c r="D7949" t="str">
        <f t="shared" si="124"/>
        <v>True</v>
      </c>
    </row>
    <row r="7950" spans="1:4" x14ac:dyDescent="0.3">
      <c r="A7950">
        <v>125007964</v>
      </c>
      <c r="B7950">
        <v>415.8</v>
      </c>
      <c r="C7950" t="s">
        <v>6</v>
      </c>
      <c r="D7950" t="str">
        <f t="shared" si="124"/>
        <v>True</v>
      </c>
    </row>
    <row r="7951" spans="1:4" x14ac:dyDescent="0.3">
      <c r="A7951">
        <v>125007965</v>
      </c>
      <c r="B7951">
        <v>39.380000000000003</v>
      </c>
      <c r="C7951" t="s">
        <v>6</v>
      </c>
      <c r="D7951" t="str">
        <f t="shared" si="124"/>
        <v>True</v>
      </c>
    </row>
    <row r="7952" spans="1:4" x14ac:dyDescent="0.3">
      <c r="A7952">
        <v>125007966</v>
      </c>
      <c r="B7952">
        <v>1822.28</v>
      </c>
      <c r="C7952" t="s">
        <v>7</v>
      </c>
      <c r="D7952" t="str">
        <f t="shared" ref="D7952:D8015" si="125">IF(C7952="Closed","True","False")</f>
        <v>False</v>
      </c>
    </row>
    <row r="7953" spans="1:4" x14ac:dyDescent="0.3">
      <c r="A7953">
        <v>125007967</v>
      </c>
      <c r="B7953">
        <v>252.95</v>
      </c>
      <c r="C7953" t="s">
        <v>6</v>
      </c>
      <c r="D7953" t="str">
        <f t="shared" si="125"/>
        <v>True</v>
      </c>
    </row>
    <row r="7954" spans="1:4" x14ac:dyDescent="0.3">
      <c r="A7954">
        <v>125007968</v>
      </c>
      <c r="B7954">
        <v>36</v>
      </c>
      <c r="C7954" t="s">
        <v>6</v>
      </c>
      <c r="D7954" t="str">
        <f t="shared" si="125"/>
        <v>True</v>
      </c>
    </row>
    <row r="7955" spans="1:4" x14ac:dyDescent="0.3">
      <c r="A7955">
        <v>125007969</v>
      </c>
      <c r="B7955">
        <v>205</v>
      </c>
      <c r="C7955" t="s">
        <v>6</v>
      </c>
      <c r="D7955" t="str">
        <f t="shared" si="125"/>
        <v>True</v>
      </c>
    </row>
    <row r="7956" spans="1:4" x14ac:dyDescent="0.3">
      <c r="A7956">
        <v>125007970</v>
      </c>
      <c r="B7956">
        <v>2441.25</v>
      </c>
      <c r="C7956" t="s">
        <v>7</v>
      </c>
      <c r="D7956" t="str">
        <f t="shared" si="125"/>
        <v>False</v>
      </c>
    </row>
    <row r="7957" spans="1:4" x14ac:dyDescent="0.3">
      <c r="A7957">
        <v>125007971</v>
      </c>
      <c r="B7957">
        <v>239.4</v>
      </c>
      <c r="C7957" t="s">
        <v>7</v>
      </c>
      <c r="D7957" t="str">
        <f t="shared" si="125"/>
        <v>False</v>
      </c>
    </row>
    <row r="7958" spans="1:4" x14ac:dyDescent="0.3">
      <c r="A7958">
        <v>125007972</v>
      </c>
      <c r="B7958">
        <v>228.9</v>
      </c>
      <c r="C7958" t="s">
        <v>6</v>
      </c>
      <c r="D7958" t="str">
        <f t="shared" si="125"/>
        <v>True</v>
      </c>
    </row>
    <row r="7959" spans="1:4" x14ac:dyDescent="0.3">
      <c r="A7959">
        <v>125007973</v>
      </c>
      <c r="B7959">
        <v>877.49</v>
      </c>
      <c r="C7959" t="s">
        <v>6</v>
      </c>
      <c r="D7959" t="str">
        <f t="shared" si="125"/>
        <v>True</v>
      </c>
    </row>
    <row r="7960" spans="1:4" x14ac:dyDescent="0.3">
      <c r="A7960">
        <v>125007974</v>
      </c>
      <c r="B7960">
        <v>276.26</v>
      </c>
      <c r="C7960" t="s">
        <v>6</v>
      </c>
      <c r="D7960" t="str">
        <f t="shared" si="125"/>
        <v>True</v>
      </c>
    </row>
    <row r="7961" spans="1:4" x14ac:dyDescent="0.3">
      <c r="A7961">
        <v>125007975</v>
      </c>
      <c r="B7961">
        <v>386.05</v>
      </c>
      <c r="C7961" t="s">
        <v>6</v>
      </c>
      <c r="D7961" t="str">
        <f t="shared" si="125"/>
        <v>True</v>
      </c>
    </row>
    <row r="7962" spans="1:4" x14ac:dyDescent="0.3">
      <c r="A7962">
        <v>125007976</v>
      </c>
      <c r="B7962">
        <v>244.19</v>
      </c>
      <c r="C7962" t="s">
        <v>6</v>
      </c>
      <c r="D7962" t="str">
        <f t="shared" si="125"/>
        <v>True</v>
      </c>
    </row>
    <row r="7963" spans="1:4" x14ac:dyDescent="0.3">
      <c r="A7963">
        <v>125007977</v>
      </c>
      <c r="B7963">
        <v>98</v>
      </c>
      <c r="C7963" t="s">
        <v>6</v>
      </c>
      <c r="D7963" t="str">
        <f t="shared" si="125"/>
        <v>True</v>
      </c>
    </row>
    <row r="7964" spans="1:4" x14ac:dyDescent="0.3">
      <c r="A7964">
        <v>125007978</v>
      </c>
      <c r="B7964">
        <v>1257.51</v>
      </c>
      <c r="C7964" t="s">
        <v>7</v>
      </c>
      <c r="D7964" t="str">
        <f t="shared" si="125"/>
        <v>False</v>
      </c>
    </row>
    <row r="7965" spans="1:4" x14ac:dyDescent="0.3">
      <c r="A7965">
        <v>125007979</v>
      </c>
      <c r="B7965">
        <v>693</v>
      </c>
      <c r="C7965" t="s">
        <v>7</v>
      </c>
      <c r="D7965" t="str">
        <f t="shared" si="125"/>
        <v>False</v>
      </c>
    </row>
    <row r="7966" spans="1:4" x14ac:dyDescent="0.3">
      <c r="A7966">
        <v>125007980</v>
      </c>
      <c r="B7966">
        <v>2314.1999999999998</v>
      </c>
      <c r="C7966" t="s">
        <v>7</v>
      </c>
      <c r="D7966" t="str">
        <f t="shared" si="125"/>
        <v>False</v>
      </c>
    </row>
    <row r="7967" spans="1:4" x14ac:dyDescent="0.3">
      <c r="A7967">
        <v>125007981</v>
      </c>
      <c r="B7967">
        <v>4525.51</v>
      </c>
      <c r="C7967" t="s">
        <v>6</v>
      </c>
      <c r="D7967" t="str">
        <f t="shared" si="125"/>
        <v>True</v>
      </c>
    </row>
    <row r="7968" spans="1:4" x14ac:dyDescent="0.3">
      <c r="A7968">
        <v>125007982</v>
      </c>
      <c r="B7968">
        <v>620.97</v>
      </c>
      <c r="C7968" t="s">
        <v>7</v>
      </c>
      <c r="D7968" t="str">
        <f t="shared" si="125"/>
        <v>False</v>
      </c>
    </row>
    <row r="7969" spans="1:4" x14ac:dyDescent="0.3">
      <c r="A7969">
        <v>125007983</v>
      </c>
      <c r="B7969">
        <v>3480.75</v>
      </c>
      <c r="C7969" t="s">
        <v>7</v>
      </c>
      <c r="D7969" t="str">
        <f t="shared" si="125"/>
        <v>False</v>
      </c>
    </row>
    <row r="7970" spans="1:4" x14ac:dyDescent="0.3">
      <c r="A7970">
        <v>125007984</v>
      </c>
      <c r="B7970">
        <v>901.95</v>
      </c>
      <c r="C7970" t="s">
        <v>6</v>
      </c>
      <c r="D7970" t="str">
        <f t="shared" si="125"/>
        <v>True</v>
      </c>
    </row>
    <row r="7971" spans="1:4" x14ac:dyDescent="0.3">
      <c r="A7971">
        <v>125007985</v>
      </c>
      <c r="B7971">
        <v>1525.44</v>
      </c>
      <c r="C7971" t="s">
        <v>6</v>
      </c>
      <c r="D7971" t="str">
        <f t="shared" si="125"/>
        <v>True</v>
      </c>
    </row>
    <row r="7972" spans="1:4" x14ac:dyDescent="0.3">
      <c r="A7972">
        <v>125007986</v>
      </c>
      <c r="B7972">
        <v>1890</v>
      </c>
      <c r="C7972" t="s">
        <v>7</v>
      </c>
      <c r="D7972" t="str">
        <f t="shared" si="125"/>
        <v>False</v>
      </c>
    </row>
    <row r="7973" spans="1:4" x14ac:dyDescent="0.3">
      <c r="A7973">
        <v>125007987</v>
      </c>
      <c r="B7973">
        <v>1785</v>
      </c>
      <c r="C7973" t="s">
        <v>7</v>
      </c>
      <c r="D7973" t="str">
        <f t="shared" si="125"/>
        <v>False</v>
      </c>
    </row>
    <row r="7974" spans="1:4" x14ac:dyDescent="0.3">
      <c r="A7974">
        <v>125007988</v>
      </c>
      <c r="B7974">
        <v>4630.5</v>
      </c>
      <c r="C7974" t="s">
        <v>6</v>
      </c>
      <c r="D7974" t="str">
        <f t="shared" si="125"/>
        <v>True</v>
      </c>
    </row>
    <row r="7975" spans="1:4" x14ac:dyDescent="0.3">
      <c r="A7975">
        <v>125007989</v>
      </c>
      <c r="B7975">
        <v>1648.5</v>
      </c>
      <c r="C7975" t="s">
        <v>7</v>
      </c>
      <c r="D7975" t="str">
        <f t="shared" si="125"/>
        <v>False</v>
      </c>
    </row>
    <row r="7976" spans="1:4" x14ac:dyDescent="0.3">
      <c r="A7976">
        <v>125007990</v>
      </c>
      <c r="B7976">
        <v>84</v>
      </c>
      <c r="C7976" t="s">
        <v>6</v>
      </c>
      <c r="D7976" t="str">
        <f t="shared" si="125"/>
        <v>True</v>
      </c>
    </row>
    <row r="7977" spans="1:4" x14ac:dyDescent="0.3">
      <c r="A7977">
        <v>125007991</v>
      </c>
      <c r="B7977">
        <v>816.38</v>
      </c>
      <c r="C7977" t="s">
        <v>6</v>
      </c>
      <c r="D7977" t="str">
        <f t="shared" si="125"/>
        <v>True</v>
      </c>
    </row>
    <row r="7978" spans="1:4" x14ac:dyDescent="0.3">
      <c r="A7978">
        <v>125007992</v>
      </c>
      <c r="B7978">
        <v>1096.2</v>
      </c>
      <c r="C7978" t="s">
        <v>6</v>
      </c>
      <c r="D7978" t="str">
        <f t="shared" si="125"/>
        <v>True</v>
      </c>
    </row>
    <row r="7979" spans="1:4" x14ac:dyDescent="0.3">
      <c r="A7979">
        <v>125007993</v>
      </c>
      <c r="B7979">
        <v>3465</v>
      </c>
      <c r="C7979" t="s">
        <v>7</v>
      </c>
      <c r="D7979" t="str">
        <f t="shared" si="125"/>
        <v>False</v>
      </c>
    </row>
    <row r="7980" spans="1:4" x14ac:dyDescent="0.3">
      <c r="A7980">
        <v>125007994</v>
      </c>
      <c r="B7980">
        <v>552.29999999999995</v>
      </c>
      <c r="C7980" t="s">
        <v>7</v>
      </c>
      <c r="D7980" t="str">
        <f t="shared" si="125"/>
        <v>False</v>
      </c>
    </row>
    <row r="7981" spans="1:4" x14ac:dyDescent="0.3">
      <c r="A7981">
        <v>125007995</v>
      </c>
      <c r="B7981">
        <v>4986.05</v>
      </c>
      <c r="C7981" t="s">
        <v>6</v>
      </c>
      <c r="D7981" t="str">
        <f t="shared" si="125"/>
        <v>True</v>
      </c>
    </row>
    <row r="7982" spans="1:4" x14ac:dyDescent="0.3">
      <c r="A7982">
        <v>125007996</v>
      </c>
      <c r="B7982">
        <v>2646</v>
      </c>
      <c r="C7982" t="s">
        <v>6</v>
      </c>
      <c r="D7982" t="str">
        <f t="shared" si="125"/>
        <v>True</v>
      </c>
    </row>
    <row r="7983" spans="1:4" x14ac:dyDescent="0.3">
      <c r="A7983">
        <v>125007997</v>
      </c>
      <c r="B7983">
        <v>157.5</v>
      </c>
      <c r="C7983" t="s">
        <v>6</v>
      </c>
      <c r="D7983" t="str">
        <f t="shared" si="125"/>
        <v>True</v>
      </c>
    </row>
    <row r="7984" spans="1:4" x14ac:dyDescent="0.3">
      <c r="A7984">
        <v>125007998</v>
      </c>
      <c r="B7984">
        <v>7516.85</v>
      </c>
      <c r="C7984" t="s">
        <v>6</v>
      </c>
      <c r="D7984" t="str">
        <f t="shared" si="125"/>
        <v>True</v>
      </c>
    </row>
    <row r="7985" spans="1:4" x14ac:dyDescent="0.3">
      <c r="A7985">
        <v>125007999</v>
      </c>
      <c r="B7985">
        <v>516.6</v>
      </c>
      <c r="C7985" t="s">
        <v>6</v>
      </c>
      <c r="D7985" t="str">
        <f t="shared" si="125"/>
        <v>True</v>
      </c>
    </row>
    <row r="7986" spans="1:4" x14ac:dyDescent="0.3">
      <c r="A7986">
        <v>125008000</v>
      </c>
      <c r="B7986">
        <v>183.75</v>
      </c>
      <c r="C7986" t="s">
        <v>6</v>
      </c>
      <c r="D7986" t="str">
        <f t="shared" si="125"/>
        <v>True</v>
      </c>
    </row>
    <row r="7987" spans="1:4" x14ac:dyDescent="0.3">
      <c r="A7987">
        <v>125008001</v>
      </c>
      <c r="B7987">
        <v>136.5</v>
      </c>
      <c r="C7987" t="s">
        <v>6</v>
      </c>
      <c r="D7987" t="str">
        <f t="shared" si="125"/>
        <v>True</v>
      </c>
    </row>
    <row r="7988" spans="1:4" x14ac:dyDescent="0.3">
      <c r="A7988">
        <v>125008002</v>
      </c>
      <c r="B7988">
        <v>0</v>
      </c>
      <c r="C7988" t="s">
        <v>6</v>
      </c>
      <c r="D7988" t="str">
        <f t="shared" si="125"/>
        <v>True</v>
      </c>
    </row>
    <row r="7989" spans="1:4" x14ac:dyDescent="0.3">
      <c r="A7989">
        <v>125008003</v>
      </c>
      <c r="B7989">
        <v>2394</v>
      </c>
      <c r="C7989" t="s">
        <v>7</v>
      </c>
      <c r="D7989" t="str">
        <f t="shared" si="125"/>
        <v>False</v>
      </c>
    </row>
    <row r="7990" spans="1:4" x14ac:dyDescent="0.3">
      <c r="A7990">
        <v>125008004</v>
      </c>
      <c r="B7990">
        <v>409.5</v>
      </c>
      <c r="C7990" t="s">
        <v>6</v>
      </c>
      <c r="D7990" t="str">
        <f t="shared" si="125"/>
        <v>True</v>
      </c>
    </row>
    <row r="7991" spans="1:4" x14ac:dyDescent="0.3">
      <c r="A7991">
        <v>125008005</v>
      </c>
      <c r="B7991">
        <v>1155</v>
      </c>
      <c r="C7991" t="s">
        <v>6</v>
      </c>
      <c r="D7991" t="str">
        <f t="shared" si="125"/>
        <v>True</v>
      </c>
    </row>
    <row r="7992" spans="1:4" x14ac:dyDescent="0.3">
      <c r="A7992">
        <v>125008006</v>
      </c>
      <c r="B7992">
        <v>390.6</v>
      </c>
      <c r="C7992" t="s">
        <v>6</v>
      </c>
      <c r="D7992" t="str">
        <f t="shared" si="125"/>
        <v>True</v>
      </c>
    </row>
    <row r="7993" spans="1:4" x14ac:dyDescent="0.3">
      <c r="A7993">
        <v>125008007</v>
      </c>
      <c r="B7993">
        <v>2708.48</v>
      </c>
      <c r="C7993" t="s">
        <v>6</v>
      </c>
      <c r="D7993" t="str">
        <f t="shared" si="125"/>
        <v>True</v>
      </c>
    </row>
    <row r="7994" spans="1:4" x14ac:dyDescent="0.3">
      <c r="A7994">
        <v>125008008</v>
      </c>
      <c r="B7994">
        <v>7331.63</v>
      </c>
      <c r="C7994" t="s">
        <v>6</v>
      </c>
      <c r="D7994" t="str">
        <f t="shared" si="125"/>
        <v>True</v>
      </c>
    </row>
    <row r="7995" spans="1:4" x14ac:dyDescent="0.3">
      <c r="A7995">
        <v>125008009</v>
      </c>
      <c r="B7995">
        <v>3732.12</v>
      </c>
      <c r="C7995" t="s">
        <v>6</v>
      </c>
      <c r="D7995" t="str">
        <f t="shared" si="125"/>
        <v>True</v>
      </c>
    </row>
    <row r="7996" spans="1:4" x14ac:dyDescent="0.3">
      <c r="A7996">
        <v>125008010</v>
      </c>
      <c r="B7996">
        <v>4299.18</v>
      </c>
      <c r="C7996" t="s">
        <v>6</v>
      </c>
      <c r="D7996" t="str">
        <f t="shared" si="125"/>
        <v>True</v>
      </c>
    </row>
    <row r="7997" spans="1:4" x14ac:dyDescent="0.3">
      <c r="A7997">
        <v>125008011</v>
      </c>
      <c r="B7997">
        <v>462.32</v>
      </c>
      <c r="C7997" t="s">
        <v>6</v>
      </c>
      <c r="D7997" t="str">
        <f t="shared" si="125"/>
        <v>True</v>
      </c>
    </row>
    <row r="7998" spans="1:4" x14ac:dyDescent="0.3">
      <c r="A7998">
        <v>125008012</v>
      </c>
      <c r="B7998">
        <v>90.2</v>
      </c>
      <c r="C7998" t="s">
        <v>6</v>
      </c>
      <c r="D7998" t="str">
        <f t="shared" si="125"/>
        <v>True</v>
      </c>
    </row>
    <row r="7999" spans="1:4" x14ac:dyDescent="0.3">
      <c r="A7999">
        <v>125008013</v>
      </c>
      <c r="B7999">
        <v>2264.46</v>
      </c>
      <c r="C7999" t="s">
        <v>6</v>
      </c>
      <c r="D7999" t="str">
        <f t="shared" si="125"/>
        <v>True</v>
      </c>
    </row>
    <row r="8000" spans="1:4" x14ac:dyDescent="0.3">
      <c r="A8000">
        <v>125008014</v>
      </c>
      <c r="B8000">
        <v>422.1</v>
      </c>
      <c r="C8000" t="s">
        <v>7</v>
      </c>
      <c r="D8000" t="str">
        <f t="shared" si="125"/>
        <v>False</v>
      </c>
    </row>
    <row r="8001" spans="1:4" x14ac:dyDescent="0.3">
      <c r="A8001">
        <v>125008015</v>
      </c>
      <c r="B8001">
        <v>3275.43</v>
      </c>
      <c r="C8001" t="s">
        <v>6</v>
      </c>
      <c r="D8001" t="str">
        <f t="shared" si="125"/>
        <v>True</v>
      </c>
    </row>
    <row r="8002" spans="1:4" x14ac:dyDescent="0.3">
      <c r="A8002">
        <v>125008016</v>
      </c>
      <c r="B8002">
        <v>2070.08</v>
      </c>
      <c r="C8002" t="s">
        <v>6</v>
      </c>
      <c r="D8002" t="str">
        <f t="shared" si="125"/>
        <v>True</v>
      </c>
    </row>
    <row r="8003" spans="1:4" x14ac:dyDescent="0.3">
      <c r="A8003">
        <v>125008017</v>
      </c>
      <c r="B8003">
        <v>4525.51</v>
      </c>
      <c r="C8003" t="s">
        <v>6</v>
      </c>
      <c r="D8003" t="str">
        <f t="shared" si="125"/>
        <v>True</v>
      </c>
    </row>
    <row r="8004" spans="1:4" x14ac:dyDescent="0.3">
      <c r="A8004">
        <v>125008018</v>
      </c>
      <c r="B8004">
        <v>5124.22</v>
      </c>
      <c r="C8004" t="s">
        <v>6</v>
      </c>
      <c r="D8004" t="str">
        <f t="shared" si="125"/>
        <v>True</v>
      </c>
    </row>
    <row r="8005" spans="1:4" x14ac:dyDescent="0.3">
      <c r="A8005">
        <v>125008019</v>
      </c>
      <c r="B8005">
        <v>3275.43</v>
      </c>
      <c r="C8005" t="s">
        <v>6</v>
      </c>
      <c r="D8005" t="str">
        <f t="shared" si="125"/>
        <v>True</v>
      </c>
    </row>
    <row r="8006" spans="1:4" x14ac:dyDescent="0.3">
      <c r="A8006">
        <v>125008020</v>
      </c>
      <c r="B8006">
        <v>3275.43</v>
      </c>
      <c r="C8006" t="s">
        <v>6</v>
      </c>
      <c r="D8006" t="str">
        <f t="shared" si="125"/>
        <v>True</v>
      </c>
    </row>
    <row r="8007" spans="1:4" x14ac:dyDescent="0.3">
      <c r="A8007">
        <v>125008021</v>
      </c>
      <c r="B8007">
        <v>1490</v>
      </c>
      <c r="C8007" t="s">
        <v>6</v>
      </c>
      <c r="D8007" t="str">
        <f t="shared" si="125"/>
        <v>True</v>
      </c>
    </row>
    <row r="8008" spans="1:4" x14ac:dyDescent="0.3">
      <c r="A8008">
        <v>125008022</v>
      </c>
      <c r="B8008">
        <v>0</v>
      </c>
      <c r="C8008" t="s">
        <v>6</v>
      </c>
      <c r="D8008" t="str">
        <f t="shared" si="125"/>
        <v>True</v>
      </c>
    </row>
    <row r="8009" spans="1:4" x14ac:dyDescent="0.3">
      <c r="A8009">
        <v>125008023</v>
      </c>
      <c r="B8009">
        <v>2340</v>
      </c>
      <c r="C8009" t="s">
        <v>6</v>
      </c>
      <c r="D8009" t="str">
        <f t="shared" si="125"/>
        <v>True</v>
      </c>
    </row>
    <row r="8010" spans="1:4" x14ac:dyDescent="0.3">
      <c r="A8010">
        <v>125008024</v>
      </c>
      <c r="B8010">
        <v>6244.88</v>
      </c>
      <c r="C8010" t="s">
        <v>6</v>
      </c>
      <c r="D8010" t="str">
        <f t="shared" si="125"/>
        <v>True</v>
      </c>
    </row>
    <row r="8011" spans="1:4" x14ac:dyDescent="0.3">
      <c r="A8011">
        <v>125008025</v>
      </c>
      <c r="B8011">
        <v>486.77</v>
      </c>
      <c r="C8011" t="s">
        <v>7</v>
      </c>
      <c r="D8011" t="str">
        <f t="shared" si="125"/>
        <v>False</v>
      </c>
    </row>
    <row r="8012" spans="1:4" x14ac:dyDescent="0.3">
      <c r="A8012">
        <v>125008026</v>
      </c>
      <c r="B8012">
        <v>3251.06</v>
      </c>
      <c r="C8012" t="s">
        <v>6</v>
      </c>
      <c r="D8012" t="str">
        <f t="shared" si="125"/>
        <v>True</v>
      </c>
    </row>
    <row r="8013" spans="1:4" x14ac:dyDescent="0.3">
      <c r="A8013">
        <v>125008027</v>
      </c>
      <c r="B8013">
        <v>254</v>
      </c>
      <c r="C8013" t="s">
        <v>6</v>
      </c>
      <c r="D8013" t="str">
        <f t="shared" si="125"/>
        <v>True</v>
      </c>
    </row>
    <row r="8014" spans="1:4" x14ac:dyDescent="0.3">
      <c r="A8014">
        <v>125008028</v>
      </c>
      <c r="B8014">
        <v>509.25</v>
      </c>
      <c r="C8014" t="s">
        <v>6</v>
      </c>
      <c r="D8014" t="str">
        <f t="shared" si="125"/>
        <v>True</v>
      </c>
    </row>
    <row r="8015" spans="1:4" x14ac:dyDescent="0.3">
      <c r="A8015">
        <v>125008029</v>
      </c>
      <c r="B8015">
        <v>1018.5</v>
      </c>
      <c r="C8015" t="s">
        <v>6</v>
      </c>
      <c r="D8015" t="str">
        <f t="shared" si="125"/>
        <v>True</v>
      </c>
    </row>
    <row r="8016" spans="1:4" x14ac:dyDescent="0.3">
      <c r="A8016">
        <v>125008030</v>
      </c>
      <c r="B8016">
        <v>60</v>
      </c>
      <c r="C8016" t="s">
        <v>6</v>
      </c>
      <c r="D8016" t="str">
        <f t="shared" ref="D8016:D8079" si="126">IF(C8016="Closed","True","False")</f>
        <v>True</v>
      </c>
    </row>
    <row r="8017" spans="1:4" x14ac:dyDescent="0.3">
      <c r="A8017">
        <v>125008031</v>
      </c>
      <c r="B8017">
        <v>2677.5</v>
      </c>
      <c r="C8017" t="s">
        <v>6</v>
      </c>
      <c r="D8017" t="str">
        <f t="shared" si="126"/>
        <v>True</v>
      </c>
    </row>
    <row r="8018" spans="1:4" x14ac:dyDescent="0.3">
      <c r="A8018">
        <v>125008032</v>
      </c>
      <c r="B8018">
        <v>798</v>
      </c>
      <c r="C8018" t="s">
        <v>6</v>
      </c>
      <c r="D8018" t="str">
        <f t="shared" si="126"/>
        <v>True</v>
      </c>
    </row>
    <row r="8019" spans="1:4" x14ac:dyDescent="0.3">
      <c r="A8019">
        <v>125008033</v>
      </c>
      <c r="B8019">
        <v>15861.86</v>
      </c>
      <c r="C8019" t="s">
        <v>7</v>
      </c>
      <c r="D8019" t="str">
        <f t="shared" si="126"/>
        <v>False</v>
      </c>
    </row>
    <row r="8020" spans="1:4" x14ac:dyDescent="0.3">
      <c r="A8020">
        <v>125008034</v>
      </c>
      <c r="B8020">
        <v>842.1</v>
      </c>
      <c r="C8020" t="s">
        <v>6</v>
      </c>
      <c r="D8020" t="str">
        <f t="shared" si="126"/>
        <v>True</v>
      </c>
    </row>
    <row r="8021" spans="1:4" x14ac:dyDescent="0.3">
      <c r="A8021">
        <v>125008035</v>
      </c>
      <c r="B8021">
        <v>157.5</v>
      </c>
      <c r="C8021" t="s">
        <v>6</v>
      </c>
      <c r="D8021" t="str">
        <f t="shared" si="126"/>
        <v>True</v>
      </c>
    </row>
    <row r="8022" spans="1:4" x14ac:dyDescent="0.3">
      <c r="A8022">
        <v>125008036</v>
      </c>
      <c r="B8022">
        <v>1718.43</v>
      </c>
      <c r="C8022" t="s">
        <v>6</v>
      </c>
      <c r="D8022" t="str">
        <f t="shared" si="126"/>
        <v>True</v>
      </c>
    </row>
    <row r="8023" spans="1:4" x14ac:dyDescent="0.3">
      <c r="A8023">
        <v>125008037</v>
      </c>
      <c r="B8023">
        <v>1038.92</v>
      </c>
      <c r="C8023" t="s">
        <v>6</v>
      </c>
      <c r="D8023" t="str">
        <f t="shared" si="126"/>
        <v>True</v>
      </c>
    </row>
    <row r="8024" spans="1:4" x14ac:dyDescent="0.3">
      <c r="A8024">
        <v>125008038</v>
      </c>
      <c r="B8024">
        <v>0</v>
      </c>
      <c r="C8024" t="s">
        <v>6</v>
      </c>
      <c r="D8024" t="str">
        <f t="shared" si="126"/>
        <v>True</v>
      </c>
    </row>
    <row r="8025" spans="1:4" x14ac:dyDescent="0.3">
      <c r="A8025">
        <v>125008039</v>
      </c>
      <c r="B8025">
        <v>0</v>
      </c>
      <c r="C8025" t="s">
        <v>6</v>
      </c>
      <c r="D8025" t="str">
        <f t="shared" si="126"/>
        <v>True</v>
      </c>
    </row>
    <row r="8026" spans="1:4" x14ac:dyDescent="0.3">
      <c r="A8026">
        <v>125008040</v>
      </c>
      <c r="B8026">
        <v>0</v>
      </c>
      <c r="C8026" t="s">
        <v>6</v>
      </c>
      <c r="D8026" t="str">
        <f t="shared" si="126"/>
        <v>True</v>
      </c>
    </row>
    <row r="8027" spans="1:4" x14ac:dyDescent="0.3">
      <c r="A8027">
        <v>125008041</v>
      </c>
      <c r="B8027">
        <v>0</v>
      </c>
      <c r="C8027" t="s">
        <v>6</v>
      </c>
      <c r="D8027" t="str">
        <f t="shared" si="126"/>
        <v>True</v>
      </c>
    </row>
    <row r="8028" spans="1:4" x14ac:dyDescent="0.3">
      <c r="A8028">
        <v>125008042</v>
      </c>
      <c r="B8028">
        <v>3151.24</v>
      </c>
      <c r="C8028" t="s">
        <v>7</v>
      </c>
      <c r="D8028" t="str">
        <f t="shared" si="126"/>
        <v>False</v>
      </c>
    </row>
    <row r="8029" spans="1:4" x14ac:dyDescent="0.3">
      <c r="A8029">
        <v>125008043</v>
      </c>
      <c r="B8029">
        <v>0</v>
      </c>
      <c r="C8029" t="s">
        <v>6</v>
      </c>
      <c r="D8029" t="str">
        <f t="shared" si="126"/>
        <v>True</v>
      </c>
    </row>
    <row r="8030" spans="1:4" x14ac:dyDescent="0.3">
      <c r="A8030">
        <v>125008044</v>
      </c>
      <c r="B8030">
        <v>0</v>
      </c>
      <c r="C8030" t="s">
        <v>6</v>
      </c>
      <c r="D8030" t="str">
        <f t="shared" si="126"/>
        <v>True</v>
      </c>
    </row>
    <row r="8031" spans="1:4" x14ac:dyDescent="0.3">
      <c r="A8031">
        <v>125008045</v>
      </c>
      <c r="B8031">
        <v>1181.25</v>
      </c>
      <c r="C8031" t="s">
        <v>7</v>
      </c>
      <c r="D8031" t="str">
        <f t="shared" si="126"/>
        <v>False</v>
      </c>
    </row>
    <row r="8032" spans="1:4" x14ac:dyDescent="0.3">
      <c r="A8032">
        <v>125008046</v>
      </c>
      <c r="B8032">
        <v>548.1</v>
      </c>
      <c r="C8032" t="s">
        <v>7</v>
      </c>
      <c r="D8032" t="str">
        <f t="shared" si="126"/>
        <v>False</v>
      </c>
    </row>
    <row r="8033" spans="1:4" x14ac:dyDescent="0.3">
      <c r="A8033">
        <v>125008047</v>
      </c>
      <c r="B8033">
        <v>2674.88</v>
      </c>
      <c r="C8033" t="s">
        <v>7</v>
      </c>
      <c r="D8033" t="str">
        <f t="shared" si="126"/>
        <v>False</v>
      </c>
    </row>
    <row r="8034" spans="1:4" x14ac:dyDescent="0.3">
      <c r="A8034">
        <v>125008048</v>
      </c>
      <c r="B8034">
        <v>695.1</v>
      </c>
      <c r="C8034" t="s">
        <v>7</v>
      </c>
      <c r="D8034" t="str">
        <f t="shared" si="126"/>
        <v>False</v>
      </c>
    </row>
    <row r="8035" spans="1:4" x14ac:dyDescent="0.3">
      <c r="A8035">
        <v>125008049</v>
      </c>
      <c r="B8035">
        <v>1312.5</v>
      </c>
      <c r="C8035" t="s">
        <v>6</v>
      </c>
      <c r="D8035" t="str">
        <f t="shared" si="126"/>
        <v>True</v>
      </c>
    </row>
    <row r="8036" spans="1:4" x14ac:dyDescent="0.3">
      <c r="A8036">
        <v>125008050</v>
      </c>
      <c r="B8036">
        <v>2173.5</v>
      </c>
      <c r="C8036" t="s">
        <v>6</v>
      </c>
      <c r="D8036" t="str">
        <f t="shared" si="126"/>
        <v>True</v>
      </c>
    </row>
    <row r="8037" spans="1:4" x14ac:dyDescent="0.3">
      <c r="A8037">
        <v>125008051</v>
      </c>
      <c r="B8037">
        <v>6641.25</v>
      </c>
      <c r="C8037" t="s">
        <v>6</v>
      </c>
      <c r="D8037" t="str">
        <f t="shared" si="126"/>
        <v>True</v>
      </c>
    </row>
    <row r="8038" spans="1:4" x14ac:dyDescent="0.3">
      <c r="A8038">
        <v>125008052</v>
      </c>
      <c r="B8038">
        <v>1022.7</v>
      </c>
      <c r="C8038" t="s">
        <v>7</v>
      </c>
      <c r="D8038" t="str">
        <f t="shared" si="126"/>
        <v>False</v>
      </c>
    </row>
    <row r="8039" spans="1:4" x14ac:dyDescent="0.3">
      <c r="A8039">
        <v>125008053</v>
      </c>
      <c r="B8039">
        <v>1077.8900000000001</v>
      </c>
      <c r="C8039" t="s">
        <v>6</v>
      </c>
      <c r="D8039" t="str">
        <f t="shared" si="126"/>
        <v>True</v>
      </c>
    </row>
    <row r="8040" spans="1:4" x14ac:dyDescent="0.3">
      <c r="A8040">
        <v>125008054</v>
      </c>
      <c r="B8040">
        <v>9937.99</v>
      </c>
      <c r="C8040" t="s">
        <v>6</v>
      </c>
      <c r="D8040" t="str">
        <f t="shared" si="126"/>
        <v>True</v>
      </c>
    </row>
    <row r="8041" spans="1:4" x14ac:dyDescent="0.3">
      <c r="A8041">
        <v>125008055</v>
      </c>
      <c r="B8041">
        <v>2020</v>
      </c>
      <c r="C8041" t="s">
        <v>6</v>
      </c>
      <c r="D8041" t="str">
        <f t="shared" si="126"/>
        <v>True</v>
      </c>
    </row>
    <row r="8042" spans="1:4" x14ac:dyDescent="0.3">
      <c r="A8042">
        <v>125008056</v>
      </c>
      <c r="B8042">
        <v>892.5</v>
      </c>
      <c r="C8042" t="s">
        <v>6</v>
      </c>
      <c r="D8042" t="str">
        <f t="shared" si="126"/>
        <v>True</v>
      </c>
    </row>
    <row r="8043" spans="1:4" x14ac:dyDescent="0.3">
      <c r="A8043">
        <v>125008057</v>
      </c>
      <c r="B8043">
        <v>11718</v>
      </c>
      <c r="C8043" t="s">
        <v>6</v>
      </c>
      <c r="D8043" t="str">
        <f t="shared" si="126"/>
        <v>True</v>
      </c>
    </row>
    <row r="8044" spans="1:4" x14ac:dyDescent="0.3">
      <c r="A8044">
        <v>125008058</v>
      </c>
      <c r="B8044">
        <v>735</v>
      </c>
      <c r="C8044" t="s">
        <v>7</v>
      </c>
      <c r="D8044" t="str">
        <f t="shared" si="126"/>
        <v>False</v>
      </c>
    </row>
    <row r="8045" spans="1:4" x14ac:dyDescent="0.3">
      <c r="A8045">
        <v>125008059</v>
      </c>
      <c r="B8045">
        <v>3912.83</v>
      </c>
      <c r="C8045" t="s">
        <v>7</v>
      </c>
      <c r="D8045" t="str">
        <f t="shared" si="126"/>
        <v>False</v>
      </c>
    </row>
    <row r="8046" spans="1:4" x14ac:dyDescent="0.3">
      <c r="A8046">
        <v>125008060</v>
      </c>
      <c r="B8046">
        <v>1706.52</v>
      </c>
      <c r="C8046" t="s">
        <v>6</v>
      </c>
      <c r="D8046" t="str">
        <f t="shared" si="126"/>
        <v>True</v>
      </c>
    </row>
    <row r="8047" spans="1:4" x14ac:dyDescent="0.3">
      <c r="A8047">
        <v>125008061</v>
      </c>
      <c r="B8047">
        <v>4995.6899999999996</v>
      </c>
      <c r="C8047" t="s">
        <v>7</v>
      </c>
      <c r="D8047" t="str">
        <f t="shared" si="126"/>
        <v>False</v>
      </c>
    </row>
    <row r="8048" spans="1:4" x14ac:dyDescent="0.3">
      <c r="A8048">
        <v>125008062</v>
      </c>
      <c r="B8048">
        <v>14128.01</v>
      </c>
      <c r="C8048" t="s">
        <v>6</v>
      </c>
      <c r="D8048" t="str">
        <f t="shared" si="126"/>
        <v>True</v>
      </c>
    </row>
    <row r="8049" spans="1:4" x14ac:dyDescent="0.3">
      <c r="A8049">
        <v>125008063</v>
      </c>
      <c r="B8049">
        <v>1323</v>
      </c>
      <c r="C8049" t="s">
        <v>7</v>
      </c>
      <c r="D8049" t="str">
        <f t="shared" si="126"/>
        <v>False</v>
      </c>
    </row>
    <row r="8050" spans="1:4" x14ac:dyDescent="0.3">
      <c r="A8050">
        <v>125008064</v>
      </c>
      <c r="B8050">
        <v>203.74</v>
      </c>
      <c r="C8050" t="s">
        <v>6</v>
      </c>
      <c r="D8050" t="str">
        <f t="shared" si="126"/>
        <v>True</v>
      </c>
    </row>
    <row r="8051" spans="1:4" x14ac:dyDescent="0.3">
      <c r="A8051">
        <v>125008065</v>
      </c>
      <c r="B8051">
        <v>0</v>
      </c>
      <c r="C8051" t="s">
        <v>6</v>
      </c>
      <c r="D8051" t="str">
        <f t="shared" si="126"/>
        <v>True</v>
      </c>
    </row>
    <row r="8052" spans="1:4" x14ac:dyDescent="0.3">
      <c r="A8052">
        <v>125008066</v>
      </c>
      <c r="B8052">
        <v>161.78</v>
      </c>
      <c r="C8052" t="s">
        <v>7</v>
      </c>
      <c r="D8052" t="str">
        <f t="shared" si="126"/>
        <v>False</v>
      </c>
    </row>
    <row r="8053" spans="1:4" x14ac:dyDescent="0.3">
      <c r="A8053">
        <v>125008067</v>
      </c>
      <c r="B8053">
        <v>1786.81</v>
      </c>
      <c r="C8053" t="s">
        <v>7</v>
      </c>
      <c r="D8053" t="str">
        <f t="shared" si="126"/>
        <v>False</v>
      </c>
    </row>
    <row r="8054" spans="1:4" x14ac:dyDescent="0.3">
      <c r="A8054">
        <v>125008068</v>
      </c>
      <c r="B8054">
        <v>842.42</v>
      </c>
      <c r="C8054" t="s">
        <v>7</v>
      </c>
      <c r="D8054" t="str">
        <f t="shared" si="126"/>
        <v>False</v>
      </c>
    </row>
    <row r="8055" spans="1:4" x14ac:dyDescent="0.3">
      <c r="A8055">
        <v>125008069</v>
      </c>
      <c r="B8055">
        <v>20.059999999999999</v>
      </c>
      <c r="C8055" t="s">
        <v>6</v>
      </c>
      <c r="D8055" t="str">
        <f t="shared" si="126"/>
        <v>True</v>
      </c>
    </row>
    <row r="8056" spans="1:4" x14ac:dyDescent="0.3">
      <c r="A8056">
        <v>125008070</v>
      </c>
      <c r="B8056">
        <v>2629.1</v>
      </c>
      <c r="C8056" t="s">
        <v>7</v>
      </c>
      <c r="D8056" t="str">
        <f t="shared" si="126"/>
        <v>False</v>
      </c>
    </row>
    <row r="8057" spans="1:4" x14ac:dyDescent="0.3">
      <c r="A8057">
        <v>125008071</v>
      </c>
      <c r="B8057">
        <v>223.13</v>
      </c>
      <c r="C8057" t="s">
        <v>7</v>
      </c>
      <c r="D8057" t="str">
        <f t="shared" si="126"/>
        <v>False</v>
      </c>
    </row>
    <row r="8058" spans="1:4" x14ac:dyDescent="0.3">
      <c r="A8058">
        <v>125008072</v>
      </c>
      <c r="B8058">
        <v>1202.4000000000001</v>
      </c>
      <c r="C8058" t="s">
        <v>6</v>
      </c>
      <c r="D8058" t="str">
        <f t="shared" si="126"/>
        <v>True</v>
      </c>
    </row>
    <row r="8059" spans="1:4" x14ac:dyDescent="0.3">
      <c r="A8059">
        <v>125008073</v>
      </c>
      <c r="B8059">
        <v>1658</v>
      </c>
      <c r="C8059" t="s">
        <v>6</v>
      </c>
      <c r="D8059" t="str">
        <f t="shared" si="126"/>
        <v>True</v>
      </c>
    </row>
    <row r="8060" spans="1:4" x14ac:dyDescent="0.3">
      <c r="A8060">
        <v>125008074</v>
      </c>
      <c r="B8060">
        <v>504</v>
      </c>
      <c r="C8060" t="s">
        <v>6</v>
      </c>
      <c r="D8060" t="str">
        <f t="shared" si="126"/>
        <v>True</v>
      </c>
    </row>
    <row r="8061" spans="1:4" x14ac:dyDescent="0.3">
      <c r="A8061">
        <v>125008075</v>
      </c>
      <c r="B8061">
        <v>91.5</v>
      </c>
      <c r="C8061" t="s">
        <v>6</v>
      </c>
      <c r="D8061" t="str">
        <f t="shared" si="126"/>
        <v>True</v>
      </c>
    </row>
    <row r="8062" spans="1:4" x14ac:dyDescent="0.3">
      <c r="A8062">
        <v>125008076</v>
      </c>
      <c r="B8062">
        <v>349.65</v>
      </c>
      <c r="C8062" t="s">
        <v>6</v>
      </c>
      <c r="D8062" t="str">
        <f t="shared" si="126"/>
        <v>True</v>
      </c>
    </row>
    <row r="8063" spans="1:4" x14ac:dyDescent="0.3">
      <c r="A8063">
        <v>125008077</v>
      </c>
      <c r="B8063">
        <v>436.59</v>
      </c>
      <c r="C8063" t="s">
        <v>6</v>
      </c>
      <c r="D8063" t="str">
        <f t="shared" si="126"/>
        <v>True</v>
      </c>
    </row>
    <row r="8064" spans="1:4" x14ac:dyDescent="0.3">
      <c r="A8064">
        <v>125008078</v>
      </c>
      <c r="B8064">
        <v>451.5</v>
      </c>
      <c r="C8064" t="s">
        <v>7</v>
      </c>
      <c r="D8064" t="str">
        <f t="shared" si="126"/>
        <v>False</v>
      </c>
    </row>
    <row r="8065" spans="1:4" x14ac:dyDescent="0.3">
      <c r="A8065">
        <v>125008079</v>
      </c>
      <c r="B8065">
        <v>111.51</v>
      </c>
      <c r="C8065" t="s">
        <v>6</v>
      </c>
      <c r="D8065" t="str">
        <f t="shared" si="126"/>
        <v>True</v>
      </c>
    </row>
    <row r="8066" spans="1:4" x14ac:dyDescent="0.3">
      <c r="A8066">
        <v>125008080</v>
      </c>
      <c r="B8066">
        <v>945.76</v>
      </c>
      <c r="C8066" t="s">
        <v>6</v>
      </c>
      <c r="D8066" t="str">
        <f t="shared" si="126"/>
        <v>True</v>
      </c>
    </row>
    <row r="8067" spans="1:4" x14ac:dyDescent="0.3">
      <c r="A8067">
        <v>125008081</v>
      </c>
      <c r="B8067">
        <v>1383.48</v>
      </c>
      <c r="C8067" t="s">
        <v>6</v>
      </c>
      <c r="D8067" t="str">
        <f t="shared" si="126"/>
        <v>True</v>
      </c>
    </row>
    <row r="8068" spans="1:4" x14ac:dyDescent="0.3">
      <c r="A8068">
        <v>125008082</v>
      </c>
      <c r="B8068">
        <v>326.76</v>
      </c>
      <c r="C8068" t="s">
        <v>6</v>
      </c>
      <c r="D8068" t="str">
        <f t="shared" si="126"/>
        <v>True</v>
      </c>
    </row>
    <row r="8069" spans="1:4" x14ac:dyDescent="0.3">
      <c r="A8069">
        <v>125008083</v>
      </c>
      <c r="B8069">
        <v>2520</v>
      </c>
      <c r="C8069" t="s">
        <v>6</v>
      </c>
      <c r="D8069" t="str">
        <f t="shared" si="126"/>
        <v>True</v>
      </c>
    </row>
    <row r="8070" spans="1:4" x14ac:dyDescent="0.3">
      <c r="A8070">
        <v>125008084</v>
      </c>
      <c r="B8070">
        <v>6652.15</v>
      </c>
      <c r="C8070" t="s">
        <v>6</v>
      </c>
      <c r="D8070" t="str">
        <f t="shared" si="126"/>
        <v>True</v>
      </c>
    </row>
    <row r="8071" spans="1:4" x14ac:dyDescent="0.3">
      <c r="A8071">
        <v>125008085</v>
      </c>
      <c r="B8071">
        <v>163.49</v>
      </c>
      <c r="C8071" t="s">
        <v>6</v>
      </c>
      <c r="D8071" t="str">
        <f t="shared" si="126"/>
        <v>True</v>
      </c>
    </row>
    <row r="8072" spans="1:4" x14ac:dyDescent="0.3">
      <c r="A8072">
        <v>125008086</v>
      </c>
      <c r="B8072">
        <v>220.34</v>
      </c>
      <c r="C8072" t="s">
        <v>6</v>
      </c>
      <c r="D8072" t="str">
        <f t="shared" si="126"/>
        <v>True</v>
      </c>
    </row>
    <row r="8073" spans="1:4" x14ac:dyDescent="0.3">
      <c r="A8073">
        <v>125008087</v>
      </c>
      <c r="B8073">
        <v>9266.25</v>
      </c>
      <c r="C8073" t="s">
        <v>7</v>
      </c>
      <c r="D8073" t="str">
        <f t="shared" si="126"/>
        <v>False</v>
      </c>
    </row>
    <row r="8074" spans="1:4" x14ac:dyDescent="0.3">
      <c r="A8074">
        <v>125008088</v>
      </c>
      <c r="B8074">
        <v>1020.08</v>
      </c>
      <c r="C8074" t="s">
        <v>7</v>
      </c>
      <c r="D8074" t="str">
        <f t="shared" si="126"/>
        <v>False</v>
      </c>
    </row>
    <row r="8075" spans="1:4" x14ac:dyDescent="0.3">
      <c r="A8075">
        <v>125008089</v>
      </c>
      <c r="B8075">
        <v>26.84</v>
      </c>
      <c r="C8075" t="s">
        <v>6</v>
      </c>
      <c r="D8075" t="str">
        <f t="shared" si="126"/>
        <v>True</v>
      </c>
    </row>
    <row r="8076" spans="1:4" x14ac:dyDescent="0.3">
      <c r="A8076">
        <v>125008090</v>
      </c>
      <c r="B8076">
        <v>3700</v>
      </c>
      <c r="C8076" t="s">
        <v>6</v>
      </c>
      <c r="D8076" t="str">
        <f t="shared" si="126"/>
        <v>True</v>
      </c>
    </row>
    <row r="8077" spans="1:4" x14ac:dyDescent="0.3">
      <c r="A8077">
        <v>125008091</v>
      </c>
      <c r="B8077">
        <v>511.09</v>
      </c>
      <c r="C8077" t="s">
        <v>6</v>
      </c>
      <c r="D8077" t="str">
        <f t="shared" si="126"/>
        <v>True</v>
      </c>
    </row>
    <row r="8078" spans="1:4" x14ac:dyDescent="0.3">
      <c r="A8078">
        <v>125008092</v>
      </c>
      <c r="B8078">
        <v>790.02</v>
      </c>
      <c r="C8078" t="s">
        <v>6</v>
      </c>
      <c r="D8078" t="str">
        <f t="shared" si="126"/>
        <v>True</v>
      </c>
    </row>
    <row r="8079" spans="1:4" x14ac:dyDescent="0.3">
      <c r="A8079">
        <v>125008093</v>
      </c>
      <c r="B8079">
        <v>146.96</v>
      </c>
      <c r="C8079" t="s">
        <v>6</v>
      </c>
      <c r="D8079" t="str">
        <f t="shared" si="126"/>
        <v>True</v>
      </c>
    </row>
    <row r="8080" spans="1:4" x14ac:dyDescent="0.3">
      <c r="A8080">
        <v>125008094</v>
      </c>
      <c r="B8080">
        <v>136.5</v>
      </c>
      <c r="C8080" t="s">
        <v>6</v>
      </c>
      <c r="D8080" t="str">
        <f t="shared" ref="D8080:D8143" si="127">IF(C8080="Closed","True","False")</f>
        <v>True</v>
      </c>
    </row>
    <row r="8081" spans="1:4" x14ac:dyDescent="0.3">
      <c r="A8081">
        <v>125008095</v>
      </c>
      <c r="B8081">
        <v>169.26</v>
      </c>
      <c r="C8081" t="s">
        <v>6</v>
      </c>
      <c r="D8081" t="str">
        <f t="shared" si="127"/>
        <v>True</v>
      </c>
    </row>
    <row r="8082" spans="1:4" x14ac:dyDescent="0.3">
      <c r="A8082">
        <v>125008096</v>
      </c>
      <c r="B8082">
        <v>355.74</v>
      </c>
      <c r="C8082" t="s">
        <v>6</v>
      </c>
      <c r="D8082" t="str">
        <f t="shared" si="127"/>
        <v>True</v>
      </c>
    </row>
    <row r="8083" spans="1:4" x14ac:dyDescent="0.3">
      <c r="A8083">
        <v>125008097</v>
      </c>
      <c r="B8083">
        <v>2572.5</v>
      </c>
      <c r="C8083" t="s">
        <v>6</v>
      </c>
      <c r="D8083" t="str">
        <f t="shared" si="127"/>
        <v>True</v>
      </c>
    </row>
    <row r="8084" spans="1:4" x14ac:dyDescent="0.3">
      <c r="A8084">
        <v>125008098</v>
      </c>
      <c r="B8084">
        <v>5145</v>
      </c>
      <c r="C8084" t="s">
        <v>6</v>
      </c>
      <c r="D8084" t="str">
        <f t="shared" si="127"/>
        <v>True</v>
      </c>
    </row>
    <row r="8085" spans="1:4" x14ac:dyDescent="0.3">
      <c r="A8085">
        <v>125008099</v>
      </c>
      <c r="B8085">
        <v>159.76</v>
      </c>
      <c r="C8085" t="s">
        <v>6</v>
      </c>
      <c r="D8085" t="str">
        <f t="shared" si="127"/>
        <v>True</v>
      </c>
    </row>
    <row r="8086" spans="1:4" x14ac:dyDescent="0.3">
      <c r="A8086">
        <v>125008100</v>
      </c>
      <c r="B8086">
        <v>619.5</v>
      </c>
      <c r="C8086" t="s">
        <v>7</v>
      </c>
      <c r="D8086" t="str">
        <f t="shared" si="127"/>
        <v>False</v>
      </c>
    </row>
    <row r="8087" spans="1:4" x14ac:dyDescent="0.3">
      <c r="A8087">
        <v>125008101</v>
      </c>
      <c r="B8087">
        <v>524.94000000000005</v>
      </c>
      <c r="C8087" t="s">
        <v>7</v>
      </c>
      <c r="D8087" t="str">
        <f t="shared" si="127"/>
        <v>False</v>
      </c>
    </row>
    <row r="8088" spans="1:4" x14ac:dyDescent="0.3">
      <c r="A8088">
        <v>125008102</v>
      </c>
      <c r="B8088">
        <v>714</v>
      </c>
      <c r="C8088" t="s">
        <v>6</v>
      </c>
      <c r="D8088" t="str">
        <f t="shared" si="127"/>
        <v>True</v>
      </c>
    </row>
    <row r="8089" spans="1:4" x14ac:dyDescent="0.3">
      <c r="A8089">
        <v>125008103</v>
      </c>
      <c r="B8089">
        <v>8505</v>
      </c>
      <c r="C8089" t="s">
        <v>6</v>
      </c>
      <c r="D8089" t="str">
        <f t="shared" si="127"/>
        <v>True</v>
      </c>
    </row>
    <row r="8090" spans="1:4" x14ac:dyDescent="0.3">
      <c r="A8090">
        <v>125008104</v>
      </c>
      <c r="B8090">
        <v>367.5</v>
      </c>
      <c r="C8090" t="s">
        <v>6</v>
      </c>
      <c r="D8090" t="str">
        <f t="shared" si="127"/>
        <v>True</v>
      </c>
    </row>
    <row r="8091" spans="1:4" x14ac:dyDescent="0.3">
      <c r="A8091">
        <v>125008105</v>
      </c>
      <c r="B8091">
        <v>2579.06</v>
      </c>
      <c r="C8091" t="s">
        <v>6</v>
      </c>
      <c r="D8091" t="str">
        <f t="shared" si="127"/>
        <v>True</v>
      </c>
    </row>
    <row r="8092" spans="1:4" x14ac:dyDescent="0.3">
      <c r="A8092">
        <v>125008106</v>
      </c>
      <c r="B8092">
        <v>4161.26</v>
      </c>
      <c r="C8092" t="s">
        <v>6</v>
      </c>
      <c r="D8092" t="str">
        <f t="shared" si="127"/>
        <v>True</v>
      </c>
    </row>
    <row r="8093" spans="1:4" x14ac:dyDescent="0.3">
      <c r="A8093">
        <v>125008107</v>
      </c>
      <c r="B8093">
        <v>1370.99</v>
      </c>
      <c r="C8093" t="s">
        <v>6</v>
      </c>
      <c r="D8093" t="str">
        <f t="shared" si="127"/>
        <v>True</v>
      </c>
    </row>
    <row r="8094" spans="1:4" x14ac:dyDescent="0.3">
      <c r="A8094">
        <v>125008108</v>
      </c>
      <c r="B8094">
        <v>1869</v>
      </c>
      <c r="C8094" t="s">
        <v>6</v>
      </c>
      <c r="D8094" t="str">
        <f t="shared" si="127"/>
        <v>True</v>
      </c>
    </row>
    <row r="8095" spans="1:4" x14ac:dyDescent="0.3">
      <c r="A8095">
        <v>125008109</v>
      </c>
      <c r="B8095">
        <v>3087</v>
      </c>
      <c r="C8095" t="s">
        <v>6</v>
      </c>
      <c r="D8095" t="str">
        <f t="shared" si="127"/>
        <v>True</v>
      </c>
    </row>
    <row r="8096" spans="1:4" x14ac:dyDescent="0.3">
      <c r="A8096">
        <v>125008110</v>
      </c>
      <c r="B8096">
        <v>153.30000000000001</v>
      </c>
      <c r="C8096" t="s">
        <v>7</v>
      </c>
      <c r="D8096" t="str">
        <f t="shared" si="127"/>
        <v>False</v>
      </c>
    </row>
    <row r="8097" spans="1:4" x14ac:dyDescent="0.3">
      <c r="A8097">
        <v>125008111</v>
      </c>
      <c r="B8097">
        <v>75.290000000000006</v>
      </c>
      <c r="C8097" t="s">
        <v>6</v>
      </c>
      <c r="D8097" t="str">
        <f t="shared" si="127"/>
        <v>True</v>
      </c>
    </row>
    <row r="8098" spans="1:4" x14ac:dyDescent="0.3">
      <c r="A8098">
        <v>125008112</v>
      </c>
      <c r="B8098">
        <v>988.68</v>
      </c>
      <c r="C8098" t="s">
        <v>7</v>
      </c>
      <c r="D8098" t="str">
        <f t="shared" si="127"/>
        <v>False</v>
      </c>
    </row>
    <row r="8099" spans="1:4" x14ac:dyDescent="0.3">
      <c r="A8099">
        <v>125008113</v>
      </c>
      <c r="B8099">
        <v>5763.45</v>
      </c>
      <c r="C8099" t="s">
        <v>6</v>
      </c>
      <c r="D8099" t="str">
        <f t="shared" si="127"/>
        <v>True</v>
      </c>
    </row>
    <row r="8100" spans="1:4" x14ac:dyDescent="0.3">
      <c r="A8100">
        <v>125008114</v>
      </c>
      <c r="B8100">
        <v>650.16999999999996</v>
      </c>
      <c r="C8100" t="s">
        <v>6</v>
      </c>
      <c r="D8100" t="str">
        <f t="shared" si="127"/>
        <v>True</v>
      </c>
    </row>
    <row r="8101" spans="1:4" x14ac:dyDescent="0.3">
      <c r="A8101">
        <v>125008115</v>
      </c>
      <c r="B8101">
        <v>1354.5</v>
      </c>
      <c r="C8101" t="s">
        <v>6</v>
      </c>
      <c r="D8101" t="str">
        <f t="shared" si="127"/>
        <v>True</v>
      </c>
    </row>
    <row r="8102" spans="1:4" x14ac:dyDescent="0.3">
      <c r="A8102">
        <v>125008116</v>
      </c>
      <c r="B8102">
        <v>4583.07</v>
      </c>
      <c r="C8102" t="s">
        <v>6</v>
      </c>
      <c r="D8102" t="str">
        <f t="shared" si="127"/>
        <v>True</v>
      </c>
    </row>
    <row r="8103" spans="1:4" x14ac:dyDescent="0.3">
      <c r="A8103">
        <v>125008117</v>
      </c>
      <c r="B8103">
        <v>3094.67</v>
      </c>
      <c r="C8103" t="s">
        <v>6</v>
      </c>
      <c r="D8103" t="str">
        <f t="shared" si="127"/>
        <v>True</v>
      </c>
    </row>
    <row r="8104" spans="1:4" x14ac:dyDescent="0.3">
      <c r="A8104">
        <v>125008118</v>
      </c>
      <c r="B8104">
        <v>3528</v>
      </c>
      <c r="C8104" t="s">
        <v>6</v>
      </c>
      <c r="D8104" t="str">
        <f t="shared" si="127"/>
        <v>True</v>
      </c>
    </row>
    <row r="8105" spans="1:4" x14ac:dyDescent="0.3">
      <c r="A8105">
        <v>125008119</v>
      </c>
      <c r="B8105">
        <v>1299.3800000000001</v>
      </c>
      <c r="C8105" t="s">
        <v>6</v>
      </c>
      <c r="D8105" t="str">
        <f t="shared" si="127"/>
        <v>True</v>
      </c>
    </row>
    <row r="8106" spans="1:4" x14ac:dyDescent="0.3">
      <c r="A8106">
        <v>125008120</v>
      </c>
      <c r="B8106">
        <v>2710.58</v>
      </c>
      <c r="C8106" t="s">
        <v>6</v>
      </c>
      <c r="D8106" t="str">
        <f t="shared" si="127"/>
        <v>True</v>
      </c>
    </row>
    <row r="8107" spans="1:4" x14ac:dyDescent="0.3">
      <c r="A8107">
        <v>125008121</v>
      </c>
      <c r="B8107">
        <v>1601.25</v>
      </c>
      <c r="C8107" t="s">
        <v>6</v>
      </c>
      <c r="D8107" t="str">
        <f t="shared" si="127"/>
        <v>True</v>
      </c>
    </row>
    <row r="8108" spans="1:4" x14ac:dyDescent="0.3">
      <c r="A8108">
        <v>125008122</v>
      </c>
      <c r="B8108">
        <v>2142</v>
      </c>
      <c r="C8108" t="s">
        <v>7</v>
      </c>
      <c r="D8108" t="str">
        <f t="shared" si="127"/>
        <v>False</v>
      </c>
    </row>
    <row r="8109" spans="1:4" x14ac:dyDescent="0.3">
      <c r="A8109">
        <v>125008123</v>
      </c>
      <c r="B8109">
        <v>6048</v>
      </c>
      <c r="C8109" t="s">
        <v>6</v>
      </c>
      <c r="D8109" t="str">
        <f t="shared" si="127"/>
        <v>True</v>
      </c>
    </row>
    <row r="8110" spans="1:4" x14ac:dyDescent="0.3">
      <c r="A8110">
        <v>125008124</v>
      </c>
      <c r="B8110">
        <v>6063.75</v>
      </c>
      <c r="C8110" t="s">
        <v>7</v>
      </c>
      <c r="D8110" t="str">
        <f t="shared" si="127"/>
        <v>False</v>
      </c>
    </row>
    <row r="8111" spans="1:4" x14ac:dyDescent="0.3">
      <c r="A8111">
        <v>125008125</v>
      </c>
      <c r="B8111">
        <v>6267.24</v>
      </c>
      <c r="C8111" t="s">
        <v>7</v>
      </c>
      <c r="D8111" t="str">
        <f t="shared" si="127"/>
        <v>False</v>
      </c>
    </row>
    <row r="8112" spans="1:4" x14ac:dyDescent="0.3">
      <c r="A8112">
        <v>125008126</v>
      </c>
      <c r="B8112">
        <v>1181.25</v>
      </c>
      <c r="C8112" t="s">
        <v>7</v>
      </c>
      <c r="D8112" t="str">
        <f t="shared" si="127"/>
        <v>False</v>
      </c>
    </row>
    <row r="8113" spans="1:4" x14ac:dyDescent="0.3">
      <c r="A8113">
        <v>125008127</v>
      </c>
      <c r="B8113">
        <v>246.12</v>
      </c>
      <c r="C8113" t="s">
        <v>6</v>
      </c>
      <c r="D8113" t="str">
        <f t="shared" si="127"/>
        <v>True</v>
      </c>
    </row>
    <row r="8114" spans="1:4" x14ac:dyDescent="0.3">
      <c r="A8114">
        <v>125008128</v>
      </c>
      <c r="B8114">
        <v>1105.02</v>
      </c>
      <c r="C8114" t="s">
        <v>6</v>
      </c>
      <c r="D8114" t="str">
        <f t="shared" si="127"/>
        <v>True</v>
      </c>
    </row>
    <row r="8115" spans="1:4" x14ac:dyDescent="0.3">
      <c r="A8115">
        <v>125008129</v>
      </c>
      <c r="B8115">
        <v>4882.5</v>
      </c>
      <c r="C8115" t="s">
        <v>6</v>
      </c>
      <c r="D8115" t="str">
        <f t="shared" si="127"/>
        <v>True</v>
      </c>
    </row>
    <row r="8116" spans="1:4" x14ac:dyDescent="0.3">
      <c r="A8116">
        <v>125008130</v>
      </c>
      <c r="B8116">
        <v>3659.25</v>
      </c>
      <c r="C8116" t="s">
        <v>6</v>
      </c>
      <c r="D8116" t="str">
        <f t="shared" si="127"/>
        <v>True</v>
      </c>
    </row>
    <row r="8117" spans="1:4" x14ac:dyDescent="0.3">
      <c r="A8117">
        <v>125008131</v>
      </c>
      <c r="B8117">
        <v>1732.5</v>
      </c>
      <c r="C8117" t="s">
        <v>7</v>
      </c>
      <c r="D8117" t="str">
        <f t="shared" si="127"/>
        <v>False</v>
      </c>
    </row>
    <row r="8118" spans="1:4" x14ac:dyDescent="0.3">
      <c r="A8118">
        <v>125008132</v>
      </c>
      <c r="B8118">
        <v>73.5</v>
      </c>
      <c r="C8118" t="s">
        <v>6</v>
      </c>
      <c r="D8118" t="str">
        <f t="shared" si="127"/>
        <v>True</v>
      </c>
    </row>
    <row r="8119" spans="1:4" x14ac:dyDescent="0.3">
      <c r="A8119">
        <v>125008133</v>
      </c>
      <c r="B8119">
        <v>735</v>
      </c>
      <c r="C8119" t="s">
        <v>6</v>
      </c>
      <c r="D8119" t="str">
        <f t="shared" si="127"/>
        <v>True</v>
      </c>
    </row>
    <row r="8120" spans="1:4" x14ac:dyDescent="0.3">
      <c r="A8120">
        <v>125008134</v>
      </c>
      <c r="B8120">
        <v>1409.1</v>
      </c>
      <c r="C8120" t="s">
        <v>6</v>
      </c>
      <c r="D8120" t="str">
        <f t="shared" si="127"/>
        <v>True</v>
      </c>
    </row>
    <row r="8121" spans="1:4" x14ac:dyDescent="0.3">
      <c r="A8121">
        <v>125008135</v>
      </c>
      <c r="B8121">
        <v>2835</v>
      </c>
      <c r="C8121" t="s">
        <v>6</v>
      </c>
      <c r="D8121" t="str">
        <f t="shared" si="127"/>
        <v>True</v>
      </c>
    </row>
    <row r="8122" spans="1:4" x14ac:dyDescent="0.3">
      <c r="A8122">
        <v>125008136</v>
      </c>
      <c r="B8122">
        <v>20829.650000000001</v>
      </c>
      <c r="C8122" t="s">
        <v>6</v>
      </c>
      <c r="D8122" t="str">
        <f t="shared" si="127"/>
        <v>True</v>
      </c>
    </row>
    <row r="8123" spans="1:4" x14ac:dyDescent="0.3">
      <c r="A8123">
        <v>125008137</v>
      </c>
      <c r="B8123">
        <v>1333.5</v>
      </c>
      <c r="C8123" t="s">
        <v>6</v>
      </c>
      <c r="D8123" t="str">
        <f t="shared" si="127"/>
        <v>True</v>
      </c>
    </row>
    <row r="8124" spans="1:4" x14ac:dyDescent="0.3">
      <c r="A8124">
        <v>125008138</v>
      </c>
      <c r="B8124">
        <v>9024.75</v>
      </c>
      <c r="C8124" t="s">
        <v>6</v>
      </c>
      <c r="D8124" t="str">
        <f t="shared" si="127"/>
        <v>True</v>
      </c>
    </row>
    <row r="8125" spans="1:4" x14ac:dyDescent="0.3">
      <c r="A8125">
        <v>125008139</v>
      </c>
      <c r="B8125">
        <v>5689.69</v>
      </c>
      <c r="C8125" t="s">
        <v>6</v>
      </c>
      <c r="D8125" t="str">
        <f t="shared" si="127"/>
        <v>True</v>
      </c>
    </row>
    <row r="8126" spans="1:4" x14ac:dyDescent="0.3">
      <c r="A8126">
        <v>125008140</v>
      </c>
      <c r="B8126">
        <v>355.32</v>
      </c>
      <c r="C8126" t="s">
        <v>7</v>
      </c>
      <c r="D8126" t="str">
        <f t="shared" si="127"/>
        <v>False</v>
      </c>
    </row>
    <row r="8127" spans="1:4" x14ac:dyDescent="0.3">
      <c r="A8127">
        <v>125008141</v>
      </c>
      <c r="B8127">
        <v>535.5</v>
      </c>
      <c r="C8127" t="s">
        <v>6</v>
      </c>
      <c r="D8127" t="str">
        <f t="shared" si="127"/>
        <v>True</v>
      </c>
    </row>
    <row r="8128" spans="1:4" x14ac:dyDescent="0.3">
      <c r="A8128">
        <v>125008142</v>
      </c>
      <c r="B8128">
        <v>792</v>
      </c>
      <c r="C8128" t="s">
        <v>6</v>
      </c>
      <c r="D8128" t="str">
        <f t="shared" si="127"/>
        <v>True</v>
      </c>
    </row>
    <row r="8129" spans="1:4" x14ac:dyDescent="0.3">
      <c r="A8129">
        <v>125008143</v>
      </c>
      <c r="B8129">
        <v>1575</v>
      </c>
      <c r="C8129" t="s">
        <v>7</v>
      </c>
      <c r="D8129" t="str">
        <f t="shared" si="127"/>
        <v>False</v>
      </c>
    </row>
    <row r="8130" spans="1:4" x14ac:dyDescent="0.3">
      <c r="A8130">
        <v>125008144</v>
      </c>
      <c r="B8130">
        <v>450</v>
      </c>
      <c r="C8130" t="s">
        <v>6</v>
      </c>
      <c r="D8130" t="str">
        <f t="shared" si="127"/>
        <v>True</v>
      </c>
    </row>
    <row r="8131" spans="1:4" x14ac:dyDescent="0.3">
      <c r="A8131">
        <v>125008145</v>
      </c>
      <c r="B8131">
        <v>461.17</v>
      </c>
      <c r="C8131" t="s">
        <v>6</v>
      </c>
      <c r="D8131" t="str">
        <f t="shared" si="127"/>
        <v>True</v>
      </c>
    </row>
    <row r="8132" spans="1:4" x14ac:dyDescent="0.3">
      <c r="A8132">
        <v>125008146</v>
      </c>
      <c r="B8132">
        <v>40.01</v>
      </c>
      <c r="C8132" t="s">
        <v>6</v>
      </c>
      <c r="D8132" t="str">
        <f t="shared" si="127"/>
        <v>True</v>
      </c>
    </row>
    <row r="8133" spans="1:4" x14ac:dyDescent="0.3">
      <c r="A8133">
        <v>125008147</v>
      </c>
      <c r="B8133">
        <v>0</v>
      </c>
      <c r="C8133" t="s">
        <v>6</v>
      </c>
      <c r="D8133" t="str">
        <f t="shared" si="127"/>
        <v>True</v>
      </c>
    </row>
    <row r="8134" spans="1:4" x14ac:dyDescent="0.3">
      <c r="A8134">
        <v>125008148</v>
      </c>
      <c r="B8134">
        <v>2563.0500000000002</v>
      </c>
      <c r="C8134" t="s">
        <v>6</v>
      </c>
      <c r="D8134" t="str">
        <f t="shared" si="127"/>
        <v>True</v>
      </c>
    </row>
    <row r="8135" spans="1:4" x14ac:dyDescent="0.3">
      <c r="A8135">
        <v>125008149</v>
      </c>
      <c r="B8135">
        <v>188.12</v>
      </c>
      <c r="C8135" t="s">
        <v>6</v>
      </c>
      <c r="D8135" t="str">
        <f t="shared" si="127"/>
        <v>True</v>
      </c>
    </row>
    <row r="8136" spans="1:4" x14ac:dyDescent="0.3">
      <c r="A8136">
        <v>125008150</v>
      </c>
      <c r="B8136">
        <v>472.5</v>
      </c>
      <c r="C8136" t="s">
        <v>6</v>
      </c>
      <c r="D8136" t="str">
        <f t="shared" si="127"/>
        <v>True</v>
      </c>
    </row>
    <row r="8137" spans="1:4" x14ac:dyDescent="0.3">
      <c r="A8137">
        <v>125008151</v>
      </c>
      <c r="B8137">
        <v>1743</v>
      </c>
      <c r="C8137" t="s">
        <v>6</v>
      </c>
      <c r="D8137" t="str">
        <f t="shared" si="127"/>
        <v>True</v>
      </c>
    </row>
    <row r="8138" spans="1:4" x14ac:dyDescent="0.3">
      <c r="A8138">
        <v>125008152</v>
      </c>
      <c r="B8138">
        <v>17168.55</v>
      </c>
      <c r="C8138" t="s">
        <v>7</v>
      </c>
      <c r="D8138" t="str">
        <f t="shared" si="127"/>
        <v>False</v>
      </c>
    </row>
    <row r="8139" spans="1:4" x14ac:dyDescent="0.3">
      <c r="A8139">
        <v>125008153</v>
      </c>
      <c r="B8139">
        <v>31500</v>
      </c>
      <c r="C8139" t="s">
        <v>6</v>
      </c>
      <c r="D8139" t="str">
        <f t="shared" si="127"/>
        <v>True</v>
      </c>
    </row>
    <row r="8140" spans="1:4" x14ac:dyDescent="0.3">
      <c r="A8140">
        <v>125008154</v>
      </c>
      <c r="B8140">
        <v>1344</v>
      </c>
      <c r="C8140" t="s">
        <v>6</v>
      </c>
      <c r="D8140" t="str">
        <f t="shared" si="127"/>
        <v>True</v>
      </c>
    </row>
    <row r="8141" spans="1:4" x14ac:dyDescent="0.3">
      <c r="A8141">
        <v>125008155</v>
      </c>
      <c r="B8141">
        <v>4483.5</v>
      </c>
      <c r="C8141" t="s">
        <v>6</v>
      </c>
      <c r="D8141" t="str">
        <f t="shared" si="127"/>
        <v>True</v>
      </c>
    </row>
    <row r="8142" spans="1:4" x14ac:dyDescent="0.3">
      <c r="A8142">
        <v>125008156</v>
      </c>
      <c r="B8142">
        <v>3084.88</v>
      </c>
      <c r="C8142" t="s">
        <v>7</v>
      </c>
      <c r="D8142" t="str">
        <f t="shared" si="127"/>
        <v>False</v>
      </c>
    </row>
    <row r="8143" spans="1:4" x14ac:dyDescent="0.3">
      <c r="A8143">
        <v>125008157</v>
      </c>
      <c r="B8143">
        <v>262</v>
      </c>
      <c r="C8143" t="s">
        <v>6</v>
      </c>
      <c r="D8143" t="str">
        <f t="shared" si="127"/>
        <v>True</v>
      </c>
    </row>
    <row r="8144" spans="1:4" x14ac:dyDescent="0.3">
      <c r="A8144">
        <v>125008158</v>
      </c>
      <c r="B8144">
        <v>2281.0300000000002</v>
      </c>
      <c r="C8144" t="s">
        <v>7</v>
      </c>
      <c r="D8144" t="str">
        <f t="shared" ref="D8144:D8207" si="128">IF(C8144="Closed","True","False")</f>
        <v>False</v>
      </c>
    </row>
    <row r="8145" spans="1:4" x14ac:dyDescent="0.3">
      <c r="A8145">
        <v>125008159</v>
      </c>
      <c r="B8145">
        <v>3652.95</v>
      </c>
      <c r="C8145" t="s">
        <v>6</v>
      </c>
      <c r="D8145" t="str">
        <f t="shared" si="128"/>
        <v>True</v>
      </c>
    </row>
    <row r="8146" spans="1:4" x14ac:dyDescent="0.3">
      <c r="A8146">
        <v>125008160</v>
      </c>
      <c r="B8146">
        <v>1071</v>
      </c>
      <c r="C8146" t="s">
        <v>6</v>
      </c>
      <c r="D8146" t="str">
        <f t="shared" si="128"/>
        <v>True</v>
      </c>
    </row>
    <row r="8147" spans="1:4" x14ac:dyDescent="0.3">
      <c r="A8147">
        <v>125008161</v>
      </c>
      <c r="B8147">
        <v>31.24</v>
      </c>
      <c r="C8147" t="s">
        <v>6</v>
      </c>
      <c r="D8147" t="str">
        <f t="shared" si="128"/>
        <v>True</v>
      </c>
    </row>
    <row r="8148" spans="1:4" x14ac:dyDescent="0.3">
      <c r="A8148">
        <v>125008162</v>
      </c>
      <c r="B8148">
        <v>2831.43</v>
      </c>
      <c r="C8148" t="s">
        <v>6</v>
      </c>
      <c r="D8148" t="str">
        <f t="shared" si="128"/>
        <v>True</v>
      </c>
    </row>
    <row r="8149" spans="1:4" x14ac:dyDescent="0.3">
      <c r="A8149">
        <v>125008163</v>
      </c>
      <c r="B8149">
        <v>1144.5</v>
      </c>
      <c r="C8149" t="s">
        <v>6</v>
      </c>
      <c r="D8149" t="str">
        <f t="shared" si="128"/>
        <v>True</v>
      </c>
    </row>
    <row r="8150" spans="1:4" x14ac:dyDescent="0.3">
      <c r="A8150">
        <v>125008164</v>
      </c>
      <c r="B8150">
        <v>2625</v>
      </c>
      <c r="C8150" t="s">
        <v>6</v>
      </c>
      <c r="D8150" t="str">
        <f t="shared" si="128"/>
        <v>True</v>
      </c>
    </row>
    <row r="8151" spans="1:4" x14ac:dyDescent="0.3">
      <c r="A8151">
        <v>125008165</v>
      </c>
      <c r="B8151">
        <v>1155</v>
      </c>
      <c r="C8151" t="s">
        <v>6</v>
      </c>
      <c r="D8151" t="str">
        <f t="shared" si="128"/>
        <v>True</v>
      </c>
    </row>
    <row r="8152" spans="1:4" x14ac:dyDescent="0.3">
      <c r="A8152">
        <v>125008166</v>
      </c>
      <c r="B8152">
        <v>1316.81</v>
      </c>
      <c r="C8152" t="s">
        <v>6</v>
      </c>
      <c r="D8152" t="str">
        <f t="shared" si="128"/>
        <v>True</v>
      </c>
    </row>
    <row r="8153" spans="1:4" x14ac:dyDescent="0.3">
      <c r="A8153">
        <v>125008167</v>
      </c>
      <c r="B8153">
        <v>1200.1500000000001</v>
      </c>
      <c r="C8153" t="s">
        <v>7</v>
      </c>
      <c r="D8153" t="str">
        <f t="shared" si="128"/>
        <v>False</v>
      </c>
    </row>
    <row r="8154" spans="1:4" x14ac:dyDescent="0.3">
      <c r="A8154">
        <v>125008168</v>
      </c>
      <c r="B8154">
        <v>661.5</v>
      </c>
      <c r="C8154" t="s">
        <v>7</v>
      </c>
      <c r="D8154" t="str">
        <f t="shared" si="128"/>
        <v>False</v>
      </c>
    </row>
    <row r="8155" spans="1:4" x14ac:dyDescent="0.3">
      <c r="A8155">
        <v>125008169</v>
      </c>
      <c r="B8155">
        <v>798</v>
      </c>
      <c r="C8155" t="s">
        <v>7</v>
      </c>
      <c r="D8155" t="str">
        <f t="shared" si="128"/>
        <v>False</v>
      </c>
    </row>
    <row r="8156" spans="1:4" x14ac:dyDescent="0.3">
      <c r="A8156">
        <v>125008170</v>
      </c>
      <c r="B8156">
        <v>386.82</v>
      </c>
      <c r="C8156" t="s">
        <v>6</v>
      </c>
      <c r="D8156" t="str">
        <f t="shared" si="128"/>
        <v>True</v>
      </c>
    </row>
    <row r="8157" spans="1:4" x14ac:dyDescent="0.3">
      <c r="A8157">
        <v>125008171</v>
      </c>
      <c r="B8157">
        <v>7323.75</v>
      </c>
      <c r="C8157" t="s">
        <v>6</v>
      </c>
      <c r="D8157" t="str">
        <f t="shared" si="128"/>
        <v>True</v>
      </c>
    </row>
    <row r="8158" spans="1:4" x14ac:dyDescent="0.3">
      <c r="A8158">
        <v>125008172</v>
      </c>
      <c r="B8158">
        <v>1760</v>
      </c>
      <c r="C8158" t="s">
        <v>6</v>
      </c>
      <c r="D8158" t="str">
        <f t="shared" si="128"/>
        <v>True</v>
      </c>
    </row>
    <row r="8159" spans="1:4" x14ac:dyDescent="0.3">
      <c r="A8159">
        <v>125008173</v>
      </c>
      <c r="B8159">
        <v>650</v>
      </c>
      <c r="C8159" t="s">
        <v>6</v>
      </c>
      <c r="D8159" t="str">
        <f t="shared" si="128"/>
        <v>True</v>
      </c>
    </row>
    <row r="8160" spans="1:4" x14ac:dyDescent="0.3">
      <c r="A8160">
        <v>125008174</v>
      </c>
      <c r="B8160">
        <v>299.77999999999997</v>
      </c>
      <c r="C8160" t="s">
        <v>6</v>
      </c>
      <c r="D8160" t="str">
        <f t="shared" si="128"/>
        <v>True</v>
      </c>
    </row>
    <row r="8161" spans="1:4" x14ac:dyDescent="0.3">
      <c r="A8161">
        <v>125008175</v>
      </c>
      <c r="B8161">
        <v>4512.0600000000004</v>
      </c>
      <c r="C8161" t="s">
        <v>7</v>
      </c>
      <c r="D8161" t="str">
        <f t="shared" si="128"/>
        <v>False</v>
      </c>
    </row>
    <row r="8162" spans="1:4" x14ac:dyDescent="0.3">
      <c r="A8162">
        <v>125008176</v>
      </c>
      <c r="B8162">
        <v>622.30999999999995</v>
      </c>
      <c r="C8162" t="s">
        <v>6</v>
      </c>
      <c r="D8162" t="str">
        <f t="shared" si="128"/>
        <v>True</v>
      </c>
    </row>
    <row r="8163" spans="1:4" x14ac:dyDescent="0.3">
      <c r="A8163">
        <v>125008177</v>
      </c>
      <c r="B8163">
        <v>656.04</v>
      </c>
      <c r="C8163" t="s">
        <v>6</v>
      </c>
      <c r="D8163" t="str">
        <f t="shared" si="128"/>
        <v>True</v>
      </c>
    </row>
    <row r="8164" spans="1:4" x14ac:dyDescent="0.3">
      <c r="A8164">
        <v>125008178</v>
      </c>
      <c r="B8164">
        <v>1081.97</v>
      </c>
      <c r="C8164" t="s">
        <v>6</v>
      </c>
      <c r="D8164" t="str">
        <f t="shared" si="128"/>
        <v>True</v>
      </c>
    </row>
    <row r="8165" spans="1:4" x14ac:dyDescent="0.3">
      <c r="A8165">
        <v>125008179</v>
      </c>
      <c r="B8165">
        <v>570</v>
      </c>
      <c r="C8165" t="s">
        <v>6</v>
      </c>
      <c r="D8165" t="str">
        <f t="shared" si="128"/>
        <v>True</v>
      </c>
    </row>
    <row r="8166" spans="1:4" x14ac:dyDescent="0.3">
      <c r="A8166">
        <v>125008180</v>
      </c>
      <c r="B8166">
        <v>570</v>
      </c>
      <c r="C8166" t="s">
        <v>6</v>
      </c>
      <c r="D8166" t="str">
        <f t="shared" si="128"/>
        <v>True</v>
      </c>
    </row>
    <row r="8167" spans="1:4" x14ac:dyDescent="0.3">
      <c r="A8167">
        <v>125008181</v>
      </c>
      <c r="B8167">
        <v>300</v>
      </c>
      <c r="C8167" t="s">
        <v>6</v>
      </c>
      <c r="D8167" t="str">
        <f t="shared" si="128"/>
        <v>True</v>
      </c>
    </row>
    <row r="8168" spans="1:4" x14ac:dyDescent="0.3">
      <c r="A8168">
        <v>125008182</v>
      </c>
      <c r="B8168">
        <v>429.23</v>
      </c>
      <c r="C8168" t="s">
        <v>7</v>
      </c>
      <c r="D8168" t="str">
        <f t="shared" si="128"/>
        <v>False</v>
      </c>
    </row>
    <row r="8169" spans="1:4" x14ac:dyDescent="0.3">
      <c r="A8169">
        <v>125008183</v>
      </c>
      <c r="B8169">
        <v>5577.71</v>
      </c>
      <c r="C8169" t="s">
        <v>7</v>
      </c>
      <c r="D8169" t="str">
        <f t="shared" si="128"/>
        <v>False</v>
      </c>
    </row>
    <row r="8170" spans="1:4" x14ac:dyDescent="0.3">
      <c r="A8170">
        <v>125008184</v>
      </c>
      <c r="B8170">
        <v>1871.69</v>
      </c>
      <c r="C8170" t="s">
        <v>6</v>
      </c>
      <c r="D8170" t="str">
        <f t="shared" si="128"/>
        <v>True</v>
      </c>
    </row>
    <row r="8171" spans="1:4" x14ac:dyDescent="0.3">
      <c r="A8171">
        <v>125008185</v>
      </c>
      <c r="B8171">
        <v>1047.3800000000001</v>
      </c>
      <c r="C8171" t="s">
        <v>6</v>
      </c>
      <c r="D8171" t="str">
        <f t="shared" si="128"/>
        <v>True</v>
      </c>
    </row>
    <row r="8172" spans="1:4" x14ac:dyDescent="0.3">
      <c r="A8172">
        <v>125008186</v>
      </c>
      <c r="B8172">
        <v>9901.5</v>
      </c>
      <c r="C8172" t="s">
        <v>7</v>
      </c>
      <c r="D8172" t="str">
        <f t="shared" si="128"/>
        <v>False</v>
      </c>
    </row>
    <row r="8173" spans="1:4" x14ac:dyDescent="0.3">
      <c r="A8173">
        <v>125008187</v>
      </c>
      <c r="B8173">
        <v>2492.54</v>
      </c>
      <c r="C8173" t="s">
        <v>7</v>
      </c>
      <c r="D8173" t="str">
        <f t="shared" si="128"/>
        <v>False</v>
      </c>
    </row>
    <row r="8174" spans="1:4" x14ac:dyDescent="0.3">
      <c r="A8174">
        <v>125008188</v>
      </c>
      <c r="B8174">
        <v>2835</v>
      </c>
      <c r="C8174" t="s">
        <v>6</v>
      </c>
      <c r="D8174" t="str">
        <f t="shared" si="128"/>
        <v>True</v>
      </c>
    </row>
    <row r="8175" spans="1:4" x14ac:dyDescent="0.3">
      <c r="A8175">
        <v>125008189</v>
      </c>
      <c r="B8175">
        <v>1412.25</v>
      </c>
      <c r="C8175" t="s">
        <v>7</v>
      </c>
      <c r="D8175" t="str">
        <f t="shared" si="128"/>
        <v>False</v>
      </c>
    </row>
    <row r="8176" spans="1:4" x14ac:dyDescent="0.3">
      <c r="A8176">
        <v>125008190</v>
      </c>
      <c r="B8176">
        <v>630</v>
      </c>
      <c r="C8176" t="s">
        <v>6</v>
      </c>
      <c r="D8176" t="str">
        <f t="shared" si="128"/>
        <v>True</v>
      </c>
    </row>
    <row r="8177" spans="1:4" x14ac:dyDescent="0.3">
      <c r="A8177">
        <v>125008191</v>
      </c>
      <c r="B8177">
        <v>1302</v>
      </c>
      <c r="C8177" t="s">
        <v>7</v>
      </c>
      <c r="D8177" t="str">
        <f t="shared" si="128"/>
        <v>False</v>
      </c>
    </row>
    <row r="8178" spans="1:4" x14ac:dyDescent="0.3">
      <c r="A8178">
        <v>125008192</v>
      </c>
      <c r="B8178">
        <v>2198.96</v>
      </c>
      <c r="C8178" t="s">
        <v>6</v>
      </c>
      <c r="D8178" t="str">
        <f t="shared" si="128"/>
        <v>True</v>
      </c>
    </row>
    <row r="8179" spans="1:4" x14ac:dyDescent="0.3">
      <c r="A8179">
        <v>125008193</v>
      </c>
      <c r="B8179">
        <v>1016.4</v>
      </c>
      <c r="C8179" t="s">
        <v>7</v>
      </c>
      <c r="D8179" t="str">
        <f t="shared" si="128"/>
        <v>False</v>
      </c>
    </row>
    <row r="8180" spans="1:4" x14ac:dyDescent="0.3">
      <c r="A8180">
        <v>125008194</v>
      </c>
      <c r="B8180">
        <v>1838</v>
      </c>
      <c r="C8180" t="s">
        <v>6</v>
      </c>
      <c r="D8180" t="str">
        <f t="shared" si="128"/>
        <v>True</v>
      </c>
    </row>
    <row r="8181" spans="1:4" x14ac:dyDescent="0.3">
      <c r="A8181">
        <v>125008195</v>
      </c>
      <c r="B8181">
        <v>1857.19</v>
      </c>
      <c r="C8181" t="s">
        <v>6</v>
      </c>
      <c r="D8181" t="str">
        <f t="shared" si="128"/>
        <v>True</v>
      </c>
    </row>
    <row r="8182" spans="1:4" x14ac:dyDescent="0.3">
      <c r="A8182">
        <v>125008196</v>
      </c>
      <c r="B8182">
        <v>7560</v>
      </c>
      <c r="C8182" t="s">
        <v>6</v>
      </c>
      <c r="D8182" t="str">
        <f t="shared" si="128"/>
        <v>True</v>
      </c>
    </row>
    <row r="8183" spans="1:4" x14ac:dyDescent="0.3">
      <c r="A8183">
        <v>125008197</v>
      </c>
      <c r="B8183">
        <v>91.35</v>
      </c>
      <c r="C8183" t="s">
        <v>6</v>
      </c>
      <c r="D8183" t="str">
        <f t="shared" si="128"/>
        <v>True</v>
      </c>
    </row>
    <row r="8184" spans="1:4" x14ac:dyDescent="0.3">
      <c r="A8184">
        <v>125008198</v>
      </c>
      <c r="B8184">
        <v>2299.5</v>
      </c>
      <c r="C8184" t="s">
        <v>6</v>
      </c>
      <c r="D8184" t="str">
        <f t="shared" si="128"/>
        <v>True</v>
      </c>
    </row>
    <row r="8185" spans="1:4" x14ac:dyDescent="0.3">
      <c r="A8185">
        <v>125008199</v>
      </c>
      <c r="B8185">
        <v>45</v>
      </c>
      <c r="C8185" t="s">
        <v>6</v>
      </c>
      <c r="D8185" t="str">
        <f t="shared" si="128"/>
        <v>True</v>
      </c>
    </row>
    <row r="8186" spans="1:4" x14ac:dyDescent="0.3">
      <c r="A8186">
        <v>125008200</v>
      </c>
      <c r="B8186">
        <v>2689.68</v>
      </c>
      <c r="C8186" t="s">
        <v>6</v>
      </c>
      <c r="D8186" t="str">
        <f t="shared" si="128"/>
        <v>True</v>
      </c>
    </row>
    <row r="8187" spans="1:4" x14ac:dyDescent="0.3">
      <c r="A8187">
        <v>125008201</v>
      </c>
      <c r="B8187">
        <v>866.89</v>
      </c>
      <c r="C8187" t="s">
        <v>6</v>
      </c>
      <c r="D8187" t="str">
        <f t="shared" si="128"/>
        <v>True</v>
      </c>
    </row>
    <row r="8188" spans="1:4" x14ac:dyDescent="0.3">
      <c r="A8188">
        <v>125008202</v>
      </c>
      <c r="B8188">
        <v>195.14</v>
      </c>
      <c r="C8188" t="s">
        <v>6</v>
      </c>
      <c r="D8188" t="str">
        <f t="shared" si="128"/>
        <v>True</v>
      </c>
    </row>
    <row r="8189" spans="1:4" x14ac:dyDescent="0.3">
      <c r="A8189">
        <v>125008203</v>
      </c>
      <c r="B8189">
        <v>466.37</v>
      </c>
      <c r="C8189" t="s">
        <v>6</v>
      </c>
      <c r="D8189" t="str">
        <f t="shared" si="128"/>
        <v>True</v>
      </c>
    </row>
    <row r="8190" spans="1:4" x14ac:dyDescent="0.3">
      <c r="A8190">
        <v>125008204</v>
      </c>
      <c r="B8190">
        <v>1457.4</v>
      </c>
      <c r="C8190" t="s">
        <v>6</v>
      </c>
      <c r="D8190" t="str">
        <f t="shared" si="128"/>
        <v>True</v>
      </c>
    </row>
    <row r="8191" spans="1:4" x14ac:dyDescent="0.3">
      <c r="A8191">
        <v>125008205</v>
      </c>
      <c r="B8191">
        <v>805.14</v>
      </c>
      <c r="C8191" t="s">
        <v>7</v>
      </c>
      <c r="D8191" t="str">
        <f t="shared" si="128"/>
        <v>False</v>
      </c>
    </row>
    <row r="8192" spans="1:4" x14ac:dyDescent="0.3">
      <c r="A8192">
        <v>125008206</v>
      </c>
      <c r="B8192">
        <v>1140.6199999999999</v>
      </c>
      <c r="C8192" t="s">
        <v>6</v>
      </c>
      <c r="D8192" t="str">
        <f t="shared" si="128"/>
        <v>True</v>
      </c>
    </row>
    <row r="8193" spans="1:4" x14ac:dyDescent="0.3">
      <c r="A8193">
        <v>125008207</v>
      </c>
      <c r="B8193">
        <v>222.6</v>
      </c>
      <c r="C8193" t="s">
        <v>6</v>
      </c>
      <c r="D8193" t="str">
        <f t="shared" si="128"/>
        <v>True</v>
      </c>
    </row>
    <row r="8194" spans="1:4" x14ac:dyDescent="0.3">
      <c r="A8194">
        <v>125008208</v>
      </c>
      <c r="B8194">
        <v>323.08999999999997</v>
      </c>
      <c r="C8194" t="s">
        <v>6</v>
      </c>
      <c r="D8194" t="str">
        <f t="shared" si="128"/>
        <v>True</v>
      </c>
    </row>
    <row r="8195" spans="1:4" x14ac:dyDescent="0.3">
      <c r="A8195">
        <v>125008209</v>
      </c>
      <c r="B8195">
        <v>64449</v>
      </c>
      <c r="C8195" t="s">
        <v>7</v>
      </c>
      <c r="D8195" t="str">
        <f t="shared" si="128"/>
        <v>False</v>
      </c>
    </row>
    <row r="8196" spans="1:4" x14ac:dyDescent="0.3">
      <c r="A8196">
        <v>125008210</v>
      </c>
      <c r="B8196">
        <v>1039.5</v>
      </c>
      <c r="C8196" t="s">
        <v>6</v>
      </c>
      <c r="D8196" t="str">
        <f t="shared" si="128"/>
        <v>True</v>
      </c>
    </row>
    <row r="8197" spans="1:4" x14ac:dyDescent="0.3">
      <c r="A8197">
        <v>125008211</v>
      </c>
      <c r="B8197">
        <v>882</v>
      </c>
      <c r="C8197" t="s">
        <v>7</v>
      </c>
      <c r="D8197" t="str">
        <f t="shared" si="128"/>
        <v>False</v>
      </c>
    </row>
    <row r="8198" spans="1:4" x14ac:dyDescent="0.3">
      <c r="A8198">
        <v>125008212</v>
      </c>
      <c r="B8198">
        <v>7510.34</v>
      </c>
      <c r="C8198" t="s">
        <v>6</v>
      </c>
      <c r="D8198" t="str">
        <f t="shared" si="128"/>
        <v>True</v>
      </c>
    </row>
    <row r="8199" spans="1:4" x14ac:dyDescent="0.3">
      <c r="A8199">
        <v>125008213</v>
      </c>
      <c r="B8199">
        <v>2559.9</v>
      </c>
      <c r="C8199" t="s">
        <v>6</v>
      </c>
      <c r="D8199" t="str">
        <f t="shared" si="128"/>
        <v>True</v>
      </c>
    </row>
    <row r="8200" spans="1:4" x14ac:dyDescent="0.3">
      <c r="A8200">
        <v>125008214</v>
      </c>
      <c r="B8200">
        <v>3528</v>
      </c>
      <c r="C8200" t="s">
        <v>7</v>
      </c>
      <c r="D8200" t="str">
        <f t="shared" si="128"/>
        <v>False</v>
      </c>
    </row>
    <row r="8201" spans="1:4" x14ac:dyDescent="0.3">
      <c r="A8201">
        <v>125008215</v>
      </c>
      <c r="B8201">
        <v>441</v>
      </c>
      <c r="C8201" t="s">
        <v>7</v>
      </c>
      <c r="D8201" t="str">
        <f t="shared" si="128"/>
        <v>False</v>
      </c>
    </row>
    <row r="8202" spans="1:4" x14ac:dyDescent="0.3">
      <c r="A8202">
        <v>125008216</v>
      </c>
      <c r="B8202">
        <v>3922.8</v>
      </c>
      <c r="C8202" t="s">
        <v>6</v>
      </c>
      <c r="D8202" t="str">
        <f t="shared" si="128"/>
        <v>True</v>
      </c>
    </row>
    <row r="8203" spans="1:4" x14ac:dyDescent="0.3">
      <c r="A8203">
        <v>125008217</v>
      </c>
      <c r="B8203">
        <v>2205</v>
      </c>
      <c r="C8203" t="s">
        <v>7</v>
      </c>
      <c r="D8203" t="str">
        <f t="shared" si="128"/>
        <v>False</v>
      </c>
    </row>
    <row r="8204" spans="1:4" x14ac:dyDescent="0.3">
      <c r="A8204">
        <v>125008218</v>
      </c>
      <c r="B8204">
        <v>1165.5</v>
      </c>
      <c r="C8204" t="s">
        <v>6</v>
      </c>
      <c r="D8204" t="str">
        <f t="shared" si="128"/>
        <v>True</v>
      </c>
    </row>
    <row r="8205" spans="1:4" x14ac:dyDescent="0.3">
      <c r="A8205">
        <v>125008219</v>
      </c>
      <c r="B8205">
        <v>38</v>
      </c>
      <c r="C8205" t="s">
        <v>6</v>
      </c>
      <c r="D8205" t="str">
        <f t="shared" si="128"/>
        <v>True</v>
      </c>
    </row>
    <row r="8206" spans="1:4" x14ac:dyDescent="0.3">
      <c r="A8206">
        <v>125008220</v>
      </c>
      <c r="B8206">
        <v>1255.8</v>
      </c>
      <c r="C8206" t="s">
        <v>7</v>
      </c>
      <c r="D8206" t="str">
        <f t="shared" si="128"/>
        <v>False</v>
      </c>
    </row>
    <row r="8207" spans="1:4" x14ac:dyDescent="0.3">
      <c r="A8207">
        <v>125008221</v>
      </c>
      <c r="B8207">
        <v>439.43</v>
      </c>
      <c r="C8207" t="s">
        <v>6</v>
      </c>
      <c r="D8207" t="str">
        <f t="shared" si="128"/>
        <v>True</v>
      </c>
    </row>
    <row r="8208" spans="1:4" x14ac:dyDescent="0.3">
      <c r="A8208">
        <v>125008222</v>
      </c>
      <c r="B8208">
        <v>131.83000000000001</v>
      </c>
      <c r="C8208" t="s">
        <v>6</v>
      </c>
      <c r="D8208" t="str">
        <f t="shared" ref="D8208:D8271" si="129">IF(C8208="Closed","True","False")</f>
        <v>True</v>
      </c>
    </row>
    <row r="8209" spans="1:4" x14ac:dyDescent="0.3">
      <c r="A8209">
        <v>125008223</v>
      </c>
      <c r="B8209">
        <v>4196.33</v>
      </c>
      <c r="C8209" t="s">
        <v>6</v>
      </c>
      <c r="D8209" t="str">
        <f t="shared" si="129"/>
        <v>True</v>
      </c>
    </row>
    <row r="8210" spans="1:4" x14ac:dyDescent="0.3">
      <c r="A8210">
        <v>125008224</v>
      </c>
      <c r="B8210">
        <v>4196.33</v>
      </c>
      <c r="C8210" t="s">
        <v>7</v>
      </c>
      <c r="D8210" t="str">
        <f t="shared" si="129"/>
        <v>False</v>
      </c>
    </row>
    <row r="8211" spans="1:4" x14ac:dyDescent="0.3">
      <c r="A8211">
        <v>125008225</v>
      </c>
      <c r="B8211">
        <v>4563.3</v>
      </c>
      <c r="C8211" t="s">
        <v>6</v>
      </c>
      <c r="D8211" t="str">
        <f t="shared" si="129"/>
        <v>True</v>
      </c>
    </row>
    <row r="8212" spans="1:4" x14ac:dyDescent="0.3">
      <c r="A8212">
        <v>125008226</v>
      </c>
      <c r="B8212">
        <v>9483.6</v>
      </c>
      <c r="C8212" t="s">
        <v>7</v>
      </c>
      <c r="D8212" t="str">
        <f t="shared" si="129"/>
        <v>False</v>
      </c>
    </row>
    <row r="8213" spans="1:4" x14ac:dyDescent="0.3">
      <c r="A8213">
        <v>125008227</v>
      </c>
      <c r="B8213">
        <v>32611.439999999999</v>
      </c>
      <c r="C8213" t="s">
        <v>6</v>
      </c>
      <c r="D8213" t="str">
        <f t="shared" si="129"/>
        <v>True</v>
      </c>
    </row>
    <row r="8214" spans="1:4" x14ac:dyDescent="0.3">
      <c r="A8214">
        <v>125008228</v>
      </c>
      <c r="B8214">
        <v>422.1</v>
      </c>
      <c r="C8214" t="s">
        <v>7</v>
      </c>
      <c r="D8214" t="str">
        <f t="shared" si="129"/>
        <v>False</v>
      </c>
    </row>
    <row r="8215" spans="1:4" x14ac:dyDescent="0.3">
      <c r="A8215">
        <v>125008229</v>
      </c>
      <c r="B8215">
        <v>3986</v>
      </c>
      <c r="C8215" t="s">
        <v>6</v>
      </c>
      <c r="D8215" t="str">
        <f t="shared" si="129"/>
        <v>True</v>
      </c>
    </row>
    <row r="8216" spans="1:4" x14ac:dyDescent="0.3">
      <c r="A8216">
        <v>125008230</v>
      </c>
      <c r="B8216">
        <v>514.5</v>
      </c>
      <c r="C8216" t="s">
        <v>6</v>
      </c>
      <c r="D8216" t="str">
        <f t="shared" si="129"/>
        <v>True</v>
      </c>
    </row>
    <row r="8217" spans="1:4" x14ac:dyDescent="0.3">
      <c r="A8217">
        <v>125008231</v>
      </c>
      <c r="B8217">
        <v>166.43</v>
      </c>
      <c r="C8217" t="s">
        <v>6</v>
      </c>
      <c r="D8217" t="str">
        <f t="shared" si="129"/>
        <v>True</v>
      </c>
    </row>
    <row r="8218" spans="1:4" x14ac:dyDescent="0.3">
      <c r="A8218">
        <v>125008232</v>
      </c>
      <c r="B8218">
        <v>551.04</v>
      </c>
      <c r="C8218" t="s">
        <v>6</v>
      </c>
      <c r="D8218" t="str">
        <f t="shared" si="129"/>
        <v>True</v>
      </c>
    </row>
    <row r="8219" spans="1:4" x14ac:dyDescent="0.3">
      <c r="A8219">
        <v>125008233</v>
      </c>
      <c r="B8219">
        <v>459.9</v>
      </c>
      <c r="C8219" t="s">
        <v>6</v>
      </c>
      <c r="D8219" t="str">
        <f t="shared" si="129"/>
        <v>True</v>
      </c>
    </row>
    <row r="8220" spans="1:4" x14ac:dyDescent="0.3">
      <c r="A8220">
        <v>125008234</v>
      </c>
      <c r="B8220">
        <v>0</v>
      </c>
      <c r="C8220" t="s">
        <v>6</v>
      </c>
      <c r="D8220" t="str">
        <f t="shared" si="129"/>
        <v>True</v>
      </c>
    </row>
    <row r="8221" spans="1:4" x14ac:dyDescent="0.3">
      <c r="A8221">
        <v>125008235</v>
      </c>
      <c r="B8221">
        <v>14.7</v>
      </c>
      <c r="C8221" t="s">
        <v>6</v>
      </c>
      <c r="D8221" t="str">
        <f t="shared" si="129"/>
        <v>True</v>
      </c>
    </row>
    <row r="8222" spans="1:4" x14ac:dyDescent="0.3">
      <c r="A8222">
        <v>125008236</v>
      </c>
      <c r="B8222">
        <v>9440.6</v>
      </c>
      <c r="C8222" t="s">
        <v>7</v>
      </c>
      <c r="D8222" t="str">
        <f t="shared" si="129"/>
        <v>False</v>
      </c>
    </row>
    <row r="8223" spans="1:4" x14ac:dyDescent="0.3">
      <c r="A8223">
        <v>125008237</v>
      </c>
      <c r="B8223">
        <v>2016.21</v>
      </c>
      <c r="C8223" t="s">
        <v>7</v>
      </c>
      <c r="D8223" t="str">
        <f t="shared" si="129"/>
        <v>False</v>
      </c>
    </row>
    <row r="8224" spans="1:4" x14ac:dyDescent="0.3">
      <c r="A8224">
        <v>125008238</v>
      </c>
      <c r="B8224">
        <v>2415</v>
      </c>
      <c r="C8224" t="s">
        <v>6</v>
      </c>
      <c r="D8224" t="str">
        <f t="shared" si="129"/>
        <v>True</v>
      </c>
    </row>
    <row r="8225" spans="1:4" x14ac:dyDescent="0.3">
      <c r="A8225">
        <v>125008239</v>
      </c>
      <c r="B8225">
        <v>0</v>
      </c>
      <c r="C8225" t="s">
        <v>6</v>
      </c>
      <c r="D8225" t="str">
        <f t="shared" si="129"/>
        <v>True</v>
      </c>
    </row>
    <row r="8226" spans="1:4" x14ac:dyDescent="0.3">
      <c r="A8226">
        <v>125008240</v>
      </c>
      <c r="B8226">
        <v>0</v>
      </c>
      <c r="C8226" t="s">
        <v>6</v>
      </c>
      <c r="D8226" t="str">
        <f t="shared" si="129"/>
        <v>True</v>
      </c>
    </row>
    <row r="8227" spans="1:4" x14ac:dyDescent="0.3">
      <c r="A8227">
        <v>125008241</v>
      </c>
      <c r="B8227">
        <v>680.13</v>
      </c>
      <c r="C8227" t="s">
        <v>6</v>
      </c>
      <c r="D8227" t="str">
        <f t="shared" si="129"/>
        <v>True</v>
      </c>
    </row>
    <row r="8228" spans="1:4" x14ac:dyDescent="0.3">
      <c r="A8228">
        <v>125008242</v>
      </c>
      <c r="B8228">
        <v>5619.62</v>
      </c>
      <c r="C8228" t="s">
        <v>6</v>
      </c>
      <c r="D8228" t="str">
        <f t="shared" si="129"/>
        <v>True</v>
      </c>
    </row>
    <row r="8229" spans="1:4" x14ac:dyDescent="0.3">
      <c r="A8229">
        <v>125008243</v>
      </c>
      <c r="B8229">
        <v>133.88</v>
      </c>
      <c r="C8229" t="s">
        <v>7</v>
      </c>
      <c r="D8229" t="str">
        <f t="shared" si="129"/>
        <v>False</v>
      </c>
    </row>
    <row r="8230" spans="1:4" x14ac:dyDescent="0.3">
      <c r="A8230">
        <v>125008244</v>
      </c>
      <c r="B8230">
        <v>446.25</v>
      </c>
      <c r="C8230" t="s">
        <v>7</v>
      </c>
      <c r="D8230" t="str">
        <f t="shared" si="129"/>
        <v>False</v>
      </c>
    </row>
    <row r="8231" spans="1:4" x14ac:dyDescent="0.3">
      <c r="A8231">
        <v>125008245</v>
      </c>
      <c r="B8231">
        <v>2040.41</v>
      </c>
      <c r="C8231" t="s">
        <v>6</v>
      </c>
      <c r="D8231" t="str">
        <f t="shared" si="129"/>
        <v>True</v>
      </c>
    </row>
    <row r="8232" spans="1:4" x14ac:dyDescent="0.3">
      <c r="A8232">
        <v>125008246</v>
      </c>
      <c r="B8232">
        <v>12500</v>
      </c>
      <c r="C8232" t="s">
        <v>6</v>
      </c>
      <c r="D8232" t="str">
        <f t="shared" si="129"/>
        <v>True</v>
      </c>
    </row>
    <row r="8233" spans="1:4" x14ac:dyDescent="0.3">
      <c r="A8233">
        <v>125008247</v>
      </c>
      <c r="B8233">
        <v>1837</v>
      </c>
      <c r="C8233" t="s">
        <v>6</v>
      </c>
      <c r="D8233" t="str">
        <f t="shared" si="129"/>
        <v>True</v>
      </c>
    </row>
    <row r="8234" spans="1:4" x14ac:dyDescent="0.3">
      <c r="A8234">
        <v>125008248</v>
      </c>
      <c r="B8234">
        <v>2803.5</v>
      </c>
      <c r="C8234" t="s">
        <v>6</v>
      </c>
      <c r="D8234" t="str">
        <f t="shared" si="129"/>
        <v>True</v>
      </c>
    </row>
    <row r="8235" spans="1:4" x14ac:dyDescent="0.3">
      <c r="A8235">
        <v>125008249</v>
      </c>
      <c r="B8235">
        <v>546</v>
      </c>
      <c r="C8235" t="s">
        <v>6</v>
      </c>
      <c r="D8235" t="str">
        <f t="shared" si="129"/>
        <v>True</v>
      </c>
    </row>
    <row r="8236" spans="1:4" x14ac:dyDescent="0.3">
      <c r="A8236">
        <v>125008250</v>
      </c>
      <c r="B8236">
        <v>1210.1300000000001</v>
      </c>
      <c r="C8236" t="s">
        <v>7</v>
      </c>
      <c r="D8236" t="str">
        <f t="shared" si="129"/>
        <v>False</v>
      </c>
    </row>
    <row r="8237" spans="1:4" x14ac:dyDescent="0.3">
      <c r="A8237">
        <v>125008251</v>
      </c>
      <c r="B8237">
        <v>17587.5</v>
      </c>
      <c r="C8237" t="s">
        <v>7</v>
      </c>
      <c r="D8237" t="str">
        <f t="shared" si="129"/>
        <v>False</v>
      </c>
    </row>
    <row r="8238" spans="1:4" x14ac:dyDescent="0.3">
      <c r="A8238">
        <v>125008252</v>
      </c>
      <c r="B8238">
        <v>3701.25</v>
      </c>
      <c r="C8238" t="s">
        <v>6</v>
      </c>
      <c r="D8238" t="str">
        <f t="shared" si="129"/>
        <v>True</v>
      </c>
    </row>
    <row r="8239" spans="1:4" x14ac:dyDescent="0.3">
      <c r="A8239">
        <v>125008253</v>
      </c>
      <c r="B8239">
        <v>1588.13</v>
      </c>
      <c r="C8239" t="s">
        <v>7</v>
      </c>
      <c r="D8239" t="str">
        <f t="shared" si="129"/>
        <v>False</v>
      </c>
    </row>
    <row r="8240" spans="1:4" x14ac:dyDescent="0.3">
      <c r="A8240">
        <v>125008254</v>
      </c>
      <c r="B8240">
        <v>147</v>
      </c>
      <c r="C8240" t="s">
        <v>6</v>
      </c>
      <c r="D8240" t="str">
        <f t="shared" si="129"/>
        <v>True</v>
      </c>
    </row>
    <row r="8241" spans="1:4" x14ac:dyDescent="0.3">
      <c r="A8241">
        <v>125008255</v>
      </c>
      <c r="B8241">
        <v>147.53</v>
      </c>
      <c r="C8241" t="s">
        <v>6</v>
      </c>
      <c r="D8241" t="str">
        <f t="shared" si="129"/>
        <v>True</v>
      </c>
    </row>
    <row r="8242" spans="1:4" x14ac:dyDescent="0.3">
      <c r="A8242">
        <v>125008256</v>
      </c>
      <c r="B8242">
        <v>1849</v>
      </c>
      <c r="C8242" t="s">
        <v>7</v>
      </c>
      <c r="D8242" t="str">
        <f t="shared" si="129"/>
        <v>False</v>
      </c>
    </row>
    <row r="8243" spans="1:4" x14ac:dyDescent="0.3">
      <c r="A8243">
        <v>125008257</v>
      </c>
      <c r="B8243">
        <v>105</v>
      </c>
      <c r="C8243" t="s">
        <v>6</v>
      </c>
      <c r="D8243" t="str">
        <f t="shared" si="129"/>
        <v>True</v>
      </c>
    </row>
    <row r="8244" spans="1:4" x14ac:dyDescent="0.3">
      <c r="A8244">
        <v>125008258</v>
      </c>
      <c r="B8244">
        <v>6457.5</v>
      </c>
      <c r="C8244" t="s">
        <v>6</v>
      </c>
      <c r="D8244" t="str">
        <f t="shared" si="129"/>
        <v>True</v>
      </c>
    </row>
    <row r="8245" spans="1:4" x14ac:dyDescent="0.3">
      <c r="A8245">
        <v>125008259</v>
      </c>
      <c r="B8245">
        <v>2902.86</v>
      </c>
      <c r="C8245" t="s">
        <v>7</v>
      </c>
      <c r="D8245" t="str">
        <f t="shared" si="129"/>
        <v>False</v>
      </c>
    </row>
    <row r="8246" spans="1:4" x14ac:dyDescent="0.3">
      <c r="A8246">
        <v>125008260</v>
      </c>
      <c r="B8246">
        <v>131.25</v>
      </c>
      <c r="C8246" t="s">
        <v>6</v>
      </c>
      <c r="D8246" t="str">
        <f t="shared" si="129"/>
        <v>True</v>
      </c>
    </row>
    <row r="8247" spans="1:4" x14ac:dyDescent="0.3">
      <c r="A8247">
        <v>125008261</v>
      </c>
      <c r="B8247">
        <v>903.57</v>
      </c>
      <c r="C8247" t="s">
        <v>6</v>
      </c>
      <c r="D8247" t="str">
        <f t="shared" si="129"/>
        <v>True</v>
      </c>
    </row>
    <row r="8248" spans="1:4" x14ac:dyDescent="0.3">
      <c r="A8248">
        <v>125008262</v>
      </c>
      <c r="B8248">
        <v>191.52</v>
      </c>
      <c r="C8248" t="s">
        <v>6</v>
      </c>
      <c r="D8248" t="str">
        <f t="shared" si="129"/>
        <v>True</v>
      </c>
    </row>
    <row r="8249" spans="1:4" x14ac:dyDescent="0.3">
      <c r="A8249">
        <v>125008263</v>
      </c>
      <c r="B8249">
        <v>93.7</v>
      </c>
      <c r="C8249" t="s">
        <v>6</v>
      </c>
      <c r="D8249" t="str">
        <f t="shared" si="129"/>
        <v>True</v>
      </c>
    </row>
    <row r="8250" spans="1:4" x14ac:dyDescent="0.3">
      <c r="A8250">
        <v>125008264</v>
      </c>
      <c r="B8250">
        <v>18855.98</v>
      </c>
      <c r="C8250" t="s">
        <v>6</v>
      </c>
      <c r="D8250" t="str">
        <f t="shared" si="129"/>
        <v>True</v>
      </c>
    </row>
    <row r="8251" spans="1:4" x14ac:dyDescent="0.3">
      <c r="A8251">
        <v>125008265</v>
      </c>
      <c r="B8251">
        <v>37217.25</v>
      </c>
      <c r="C8251" t="s">
        <v>6</v>
      </c>
      <c r="D8251" t="str">
        <f t="shared" si="129"/>
        <v>True</v>
      </c>
    </row>
    <row r="8252" spans="1:4" x14ac:dyDescent="0.3">
      <c r="A8252">
        <v>125008266</v>
      </c>
      <c r="B8252">
        <v>2898</v>
      </c>
      <c r="C8252" t="s">
        <v>6</v>
      </c>
      <c r="D8252" t="str">
        <f t="shared" si="129"/>
        <v>True</v>
      </c>
    </row>
    <row r="8253" spans="1:4" x14ac:dyDescent="0.3">
      <c r="A8253">
        <v>125008267</v>
      </c>
      <c r="B8253">
        <v>4882.5</v>
      </c>
      <c r="C8253" t="s">
        <v>6</v>
      </c>
      <c r="D8253" t="str">
        <f t="shared" si="129"/>
        <v>True</v>
      </c>
    </row>
    <row r="8254" spans="1:4" x14ac:dyDescent="0.3">
      <c r="A8254">
        <v>125008268</v>
      </c>
      <c r="B8254">
        <v>17464.97</v>
      </c>
      <c r="C8254" t="s">
        <v>6</v>
      </c>
      <c r="D8254" t="str">
        <f t="shared" si="129"/>
        <v>True</v>
      </c>
    </row>
    <row r="8255" spans="1:4" x14ac:dyDescent="0.3">
      <c r="A8255">
        <v>125008269</v>
      </c>
      <c r="B8255">
        <v>787.8</v>
      </c>
      <c r="C8255" t="s">
        <v>6</v>
      </c>
      <c r="D8255" t="str">
        <f t="shared" si="129"/>
        <v>True</v>
      </c>
    </row>
    <row r="8256" spans="1:4" x14ac:dyDescent="0.3">
      <c r="A8256">
        <v>125008270</v>
      </c>
      <c r="B8256">
        <v>787.8</v>
      </c>
      <c r="C8256" t="s">
        <v>6</v>
      </c>
      <c r="D8256" t="str">
        <f t="shared" si="129"/>
        <v>True</v>
      </c>
    </row>
    <row r="8257" spans="1:4" x14ac:dyDescent="0.3">
      <c r="A8257">
        <v>125008271</v>
      </c>
      <c r="B8257">
        <v>787.8</v>
      </c>
      <c r="C8257" t="s">
        <v>6</v>
      </c>
      <c r="D8257" t="str">
        <f t="shared" si="129"/>
        <v>True</v>
      </c>
    </row>
    <row r="8258" spans="1:4" x14ac:dyDescent="0.3">
      <c r="A8258">
        <v>125008272</v>
      </c>
      <c r="B8258">
        <v>709.89</v>
      </c>
      <c r="C8258" t="s">
        <v>6</v>
      </c>
      <c r="D8258" t="str">
        <f t="shared" si="129"/>
        <v>True</v>
      </c>
    </row>
    <row r="8259" spans="1:4" x14ac:dyDescent="0.3">
      <c r="A8259">
        <v>125008273</v>
      </c>
      <c r="B8259">
        <v>693</v>
      </c>
      <c r="C8259" t="s">
        <v>6</v>
      </c>
      <c r="D8259" t="str">
        <f t="shared" si="129"/>
        <v>True</v>
      </c>
    </row>
    <row r="8260" spans="1:4" x14ac:dyDescent="0.3">
      <c r="A8260">
        <v>125008274</v>
      </c>
      <c r="B8260">
        <v>892.98</v>
      </c>
      <c r="C8260" t="s">
        <v>6</v>
      </c>
      <c r="D8260" t="str">
        <f t="shared" si="129"/>
        <v>True</v>
      </c>
    </row>
    <row r="8261" spans="1:4" x14ac:dyDescent="0.3">
      <c r="A8261">
        <v>125008275</v>
      </c>
      <c r="B8261">
        <v>93450</v>
      </c>
      <c r="C8261" t="s">
        <v>6</v>
      </c>
      <c r="D8261" t="str">
        <f t="shared" si="129"/>
        <v>True</v>
      </c>
    </row>
    <row r="8262" spans="1:4" x14ac:dyDescent="0.3">
      <c r="A8262">
        <v>125008276</v>
      </c>
      <c r="B8262">
        <v>3505.01</v>
      </c>
      <c r="C8262" t="s">
        <v>6</v>
      </c>
      <c r="D8262" t="str">
        <f t="shared" si="129"/>
        <v>True</v>
      </c>
    </row>
    <row r="8263" spans="1:4" x14ac:dyDescent="0.3">
      <c r="A8263">
        <v>125008277</v>
      </c>
      <c r="B8263">
        <v>3106.97</v>
      </c>
      <c r="C8263" t="s">
        <v>6</v>
      </c>
      <c r="D8263" t="str">
        <f t="shared" si="129"/>
        <v>True</v>
      </c>
    </row>
    <row r="8264" spans="1:4" x14ac:dyDescent="0.3">
      <c r="A8264">
        <v>125008278</v>
      </c>
      <c r="B8264">
        <v>1814.42</v>
      </c>
      <c r="C8264" t="s">
        <v>6</v>
      </c>
      <c r="D8264" t="str">
        <f t="shared" si="129"/>
        <v>True</v>
      </c>
    </row>
    <row r="8265" spans="1:4" x14ac:dyDescent="0.3">
      <c r="A8265">
        <v>125008279</v>
      </c>
      <c r="B8265">
        <v>1505.19</v>
      </c>
      <c r="C8265" t="s">
        <v>6</v>
      </c>
      <c r="D8265" t="str">
        <f t="shared" si="129"/>
        <v>True</v>
      </c>
    </row>
    <row r="8266" spans="1:4" x14ac:dyDescent="0.3">
      <c r="A8266">
        <v>125008280</v>
      </c>
      <c r="B8266">
        <v>61.43</v>
      </c>
      <c r="C8266" t="s">
        <v>6</v>
      </c>
      <c r="D8266" t="str">
        <f t="shared" si="129"/>
        <v>True</v>
      </c>
    </row>
    <row r="8267" spans="1:4" x14ac:dyDescent="0.3">
      <c r="A8267">
        <v>125008281</v>
      </c>
      <c r="B8267">
        <v>182.7</v>
      </c>
      <c r="C8267" t="s">
        <v>6</v>
      </c>
      <c r="D8267" t="str">
        <f t="shared" si="129"/>
        <v>True</v>
      </c>
    </row>
    <row r="8268" spans="1:4" x14ac:dyDescent="0.3">
      <c r="A8268">
        <v>125008282</v>
      </c>
      <c r="B8268">
        <v>97.1</v>
      </c>
      <c r="C8268" t="s">
        <v>6</v>
      </c>
      <c r="D8268" t="str">
        <f t="shared" si="129"/>
        <v>True</v>
      </c>
    </row>
    <row r="8269" spans="1:4" x14ac:dyDescent="0.3">
      <c r="A8269">
        <v>125008283</v>
      </c>
      <c r="B8269">
        <v>307.13</v>
      </c>
      <c r="C8269" t="s">
        <v>6</v>
      </c>
      <c r="D8269" t="str">
        <f t="shared" si="129"/>
        <v>True</v>
      </c>
    </row>
    <row r="8270" spans="1:4" x14ac:dyDescent="0.3">
      <c r="A8270">
        <v>125008284</v>
      </c>
      <c r="B8270">
        <v>126</v>
      </c>
      <c r="C8270" t="s">
        <v>6</v>
      </c>
      <c r="D8270" t="str">
        <f t="shared" si="129"/>
        <v>True</v>
      </c>
    </row>
    <row r="8271" spans="1:4" x14ac:dyDescent="0.3">
      <c r="A8271">
        <v>125008285</v>
      </c>
      <c r="B8271">
        <v>73.709999999999994</v>
      </c>
      <c r="C8271" t="s">
        <v>6</v>
      </c>
      <c r="D8271" t="str">
        <f t="shared" si="129"/>
        <v>True</v>
      </c>
    </row>
    <row r="8272" spans="1:4" x14ac:dyDescent="0.3">
      <c r="A8272">
        <v>125008286</v>
      </c>
      <c r="B8272">
        <v>1236.9000000000001</v>
      </c>
      <c r="C8272" t="s">
        <v>6</v>
      </c>
      <c r="D8272" t="str">
        <f t="shared" ref="D8272:D8335" si="130">IF(C8272="Closed","True","False")</f>
        <v>True</v>
      </c>
    </row>
    <row r="8273" spans="1:4" x14ac:dyDescent="0.3">
      <c r="A8273">
        <v>125008287</v>
      </c>
      <c r="B8273">
        <v>20580</v>
      </c>
      <c r="C8273" t="s">
        <v>7</v>
      </c>
      <c r="D8273" t="str">
        <f t="shared" si="130"/>
        <v>False</v>
      </c>
    </row>
    <row r="8274" spans="1:4" x14ac:dyDescent="0.3">
      <c r="A8274">
        <v>125008288</v>
      </c>
      <c r="B8274">
        <v>300</v>
      </c>
      <c r="C8274" t="s">
        <v>6</v>
      </c>
      <c r="D8274" t="str">
        <f t="shared" si="130"/>
        <v>True</v>
      </c>
    </row>
    <row r="8275" spans="1:4" x14ac:dyDescent="0.3">
      <c r="A8275">
        <v>125008289</v>
      </c>
      <c r="B8275">
        <v>611.52</v>
      </c>
      <c r="C8275" t="s">
        <v>6</v>
      </c>
      <c r="D8275" t="str">
        <f t="shared" si="130"/>
        <v>True</v>
      </c>
    </row>
    <row r="8276" spans="1:4" x14ac:dyDescent="0.3">
      <c r="A8276">
        <v>125008290</v>
      </c>
      <c r="B8276">
        <v>2000.25</v>
      </c>
      <c r="C8276" t="s">
        <v>7</v>
      </c>
      <c r="D8276" t="str">
        <f t="shared" si="130"/>
        <v>False</v>
      </c>
    </row>
    <row r="8277" spans="1:4" x14ac:dyDescent="0.3">
      <c r="A8277">
        <v>125008291</v>
      </c>
      <c r="B8277">
        <v>321.3</v>
      </c>
      <c r="C8277" t="s">
        <v>7</v>
      </c>
      <c r="D8277" t="str">
        <f t="shared" si="130"/>
        <v>False</v>
      </c>
    </row>
    <row r="8278" spans="1:4" x14ac:dyDescent="0.3">
      <c r="A8278">
        <v>125008292</v>
      </c>
      <c r="B8278">
        <v>2349.11</v>
      </c>
      <c r="C8278" t="s">
        <v>7</v>
      </c>
      <c r="D8278" t="str">
        <f t="shared" si="130"/>
        <v>False</v>
      </c>
    </row>
    <row r="8279" spans="1:4" x14ac:dyDescent="0.3">
      <c r="A8279">
        <v>125008293</v>
      </c>
      <c r="B8279">
        <v>469.88</v>
      </c>
      <c r="C8279" t="s">
        <v>7</v>
      </c>
      <c r="D8279" t="str">
        <f t="shared" si="130"/>
        <v>False</v>
      </c>
    </row>
    <row r="8280" spans="1:4" x14ac:dyDescent="0.3">
      <c r="A8280">
        <v>125008294</v>
      </c>
      <c r="B8280">
        <v>2561.9499999999998</v>
      </c>
      <c r="C8280" t="s">
        <v>7</v>
      </c>
      <c r="D8280" t="str">
        <f t="shared" si="130"/>
        <v>False</v>
      </c>
    </row>
    <row r="8281" spans="1:4" x14ac:dyDescent="0.3">
      <c r="A8281">
        <v>125008295</v>
      </c>
      <c r="B8281">
        <v>2092.89</v>
      </c>
      <c r="C8281" t="s">
        <v>6</v>
      </c>
      <c r="D8281" t="str">
        <f t="shared" si="130"/>
        <v>True</v>
      </c>
    </row>
    <row r="8282" spans="1:4" x14ac:dyDescent="0.3">
      <c r="A8282">
        <v>125008296</v>
      </c>
      <c r="B8282">
        <v>1754.45</v>
      </c>
      <c r="C8282" t="s">
        <v>7</v>
      </c>
      <c r="D8282" t="str">
        <f t="shared" si="130"/>
        <v>False</v>
      </c>
    </row>
    <row r="8283" spans="1:4" x14ac:dyDescent="0.3">
      <c r="A8283">
        <v>125008297</v>
      </c>
      <c r="B8283">
        <v>262</v>
      </c>
      <c r="C8283" t="s">
        <v>6</v>
      </c>
      <c r="D8283" t="str">
        <f t="shared" si="130"/>
        <v>True</v>
      </c>
    </row>
    <row r="8284" spans="1:4" x14ac:dyDescent="0.3">
      <c r="A8284">
        <v>125008298</v>
      </c>
      <c r="B8284">
        <v>380</v>
      </c>
      <c r="C8284" t="s">
        <v>6</v>
      </c>
      <c r="D8284" t="str">
        <f t="shared" si="130"/>
        <v>True</v>
      </c>
    </row>
    <row r="8285" spans="1:4" x14ac:dyDescent="0.3">
      <c r="A8285">
        <v>125008299</v>
      </c>
      <c r="B8285">
        <v>2092.89</v>
      </c>
      <c r="C8285" t="s">
        <v>6</v>
      </c>
      <c r="D8285" t="str">
        <f t="shared" si="130"/>
        <v>True</v>
      </c>
    </row>
    <row r="8286" spans="1:4" x14ac:dyDescent="0.3">
      <c r="A8286">
        <v>125008300</v>
      </c>
      <c r="B8286">
        <v>2158.1</v>
      </c>
      <c r="C8286" t="s">
        <v>7</v>
      </c>
      <c r="D8286" t="str">
        <f t="shared" si="130"/>
        <v>False</v>
      </c>
    </row>
    <row r="8287" spans="1:4" x14ac:dyDescent="0.3">
      <c r="A8287">
        <v>125008301</v>
      </c>
      <c r="B8287">
        <v>220</v>
      </c>
      <c r="C8287" t="s">
        <v>6</v>
      </c>
      <c r="D8287" t="str">
        <f t="shared" si="130"/>
        <v>True</v>
      </c>
    </row>
    <row r="8288" spans="1:4" x14ac:dyDescent="0.3">
      <c r="A8288">
        <v>125008302</v>
      </c>
      <c r="B8288">
        <v>1774.5</v>
      </c>
      <c r="C8288" t="s">
        <v>7</v>
      </c>
      <c r="D8288" t="str">
        <f t="shared" si="130"/>
        <v>False</v>
      </c>
    </row>
    <row r="8289" spans="1:4" x14ac:dyDescent="0.3">
      <c r="A8289">
        <v>125008303</v>
      </c>
      <c r="B8289">
        <v>939.75</v>
      </c>
      <c r="C8289" t="s">
        <v>6</v>
      </c>
      <c r="D8289" t="str">
        <f t="shared" si="130"/>
        <v>True</v>
      </c>
    </row>
    <row r="8290" spans="1:4" x14ac:dyDescent="0.3">
      <c r="A8290">
        <v>125008304</v>
      </c>
      <c r="B8290">
        <v>1375.5</v>
      </c>
      <c r="C8290" t="s">
        <v>6</v>
      </c>
      <c r="D8290" t="str">
        <f t="shared" si="130"/>
        <v>True</v>
      </c>
    </row>
    <row r="8291" spans="1:4" x14ac:dyDescent="0.3">
      <c r="A8291">
        <v>125008305</v>
      </c>
      <c r="B8291">
        <v>1897.4</v>
      </c>
      <c r="C8291" t="s">
        <v>6</v>
      </c>
      <c r="D8291" t="str">
        <f t="shared" si="130"/>
        <v>True</v>
      </c>
    </row>
    <row r="8292" spans="1:4" x14ac:dyDescent="0.3">
      <c r="A8292">
        <v>125008306</v>
      </c>
      <c r="B8292">
        <v>744.8</v>
      </c>
      <c r="C8292" t="s">
        <v>6</v>
      </c>
      <c r="D8292" t="str">
        <f t="shared" si="130"/>
        <v>True</v>
      </c>
    </row>
    <row r="8293" spans="1:4" x14ac:dyDescent="0.3">
      <c r="A8293">
        <v>125008307</v>
      </c>
      <c r="B8293">
        <v>350</v>
      </c>
      <c r="C8293" t="s">
        <v>6</v>
      </c>
      <c r="D8293" t="str">
        <f t="shared" si="130"/>
        <v>True</v>
      </c>
    </row>
    <row r="8294" spans="1:4" x14ac:dyDescent="0.3">
      <c r="A8294">
        <v>125008308</v>
      </c>
      <c r="B8294">
        <v>235</v>
      </c>
      <c r="C8294" t="s">
        <v>6</v>
      </c>
      <c r="D8294" t="str">
        <f t="shared" si="130"/>
        <v>True</v>
      </c>
    </row>
    <row r="8295" spans="1:4" x14ac:dyDescent="0.3">
      <c r="A8295">
        <v>125008309</v>
      </c>
      <c r="B8295">
        <v>245</v>
      </c>
      <c r="C8295" t="s">
        <v>6</v>
      </c>
      <c r="D8295" t="str">
        <f t="shared" si="130"/>
        <v>True</v>
      </c>
    </row>
    <row r="8296" spans="1:4" x14ac:dyDescent="0.3">
      <c r="A8296">
        <v>125008310</v>
      </c>
      <c r="B8296">
        <v>866.04</v>
      </c>
      <c r="C8296" t="s">
        <v>6</v>
      </c>
      <c r="D8296" t="str">
        <f t="shared" si="130"/>
        <v>True</v>
      </c>
    </row>
    <row r="8297" spans="1:4" x14ac:dyDescent="0.3">
      <c r="A8297">
        <v>125008311</v>
      </c>
      <c r="B8297">
        <v>2645.4</v>
      </c>
      <c r="C8297" t="s">
        <v>6</v>
      </c>
      <c r="D8297" t="str">
        <f t="shared" si="130"/>
        <v>True</v>
      </c>
    </row>
    <row r="8298" spans="1:4" x14ac:dyDescent="0.3">
      <c r="A8298">
        <v>125008312</v>
      </c>
      <c r="B8298">
        <v>8190</v>
      </c>
      <c r="C8298" t="s">
        <v>6</v>
      </c>
      <c r="D8298" t="str">
        <f t="shared" si="130"/>
        <v>True</v>
      </c>
    </row>
    <row r="8299" spans="1:4" x14ac:dyDescent="0.3">
      <c r="A8299">
        <v>125008313</v>
      </c>
      <c r="B8299">
        <v>119.7</v>
      </c>
      <c r="C8299" t="s">
        <v>6</v>
      </c>
      <c r="D8299" t="str">
        <f t="shared" si="130"/>
        <v>True</v>
      </c>
    </row>
    <row r="8300" spans="1:4" x14ac:dyDescent="0.3">
      <c r="A8300">
        <v>125008314</v>
      </c>
      <c r="B8300">
        <v>3993.68</v>
      </c>
      <c r="C8300" t="s">
        <v>6</v>
      </c>
      <c r="D8300" t="str">
        <f t="shared" si="130"/>
        <v>True</v>
      </c>
    </row>
    <row r="8301" spans="1:4" x14ac:dyDescent="0.3">
      <c r="A8301">
        <v>125008315</v>
      </c>
      <c r="B8301">
        <v>1795.5</v>
      </c>
      <c r="C8301" t="s">
        <v>6</v>
      </c>
      <c r="D8301" t="str">
        <f t="shared" si="130"/>
        <v>True</v>
      </c>
    </row>
    <row r="8302" spans="1:4" x14ac:dyDescent="0.3">
      <c r="A8302">
        <v>125008316</v>
      </c>
      <c r="B8302">
        <v>2635.5</v>
      </c>
      <c r="C8302" t="s">
        <v>6</v>
      </c>
      <c r="D8302" t="str">
        <f t="shared" si="130"/>
        <v>True</v>
      </c>
    </row>
    <row r="8303" spans="1:4" x14ac:dyDescent="0.3">
      <c r="A8303">
        <v>125008317</v>
      </c>
      <c r="B8303">
        <v>7378.06</v>
      </c>
      <c r="C8303" t="s">
        <v>6</v>
      </c>
      <c r="D8303" t="str">
        <f t="shared" si="130"/>
        <v>True</v>
      </c>
    </row>
    <row r="8304" spans="1:4" x14ac:dyDescent="0.3">
      <c r="A8304">
        <v>125008318</v>
      </c>
      <c r="B8304">
        <v>2199.34</v>
      </c>
      <c r="C8304" t="s">
        <v>6</v>
      </c>
      <c r="D8304" t="str">
        <f t="shared" si="130"/>
        <v>True</v>
      </c>
    </row>
    <row r="8305" spans="1:4" x14ac:dyDescent="0.3">
      <c r="A8305">
        <v>125008319</v>
      </c>
      <c r="B8305">
        <v>345.45</v>
      </c>
      <c r="C8305" t="s">
        <v>6</v>
      </c>
      <c r="D8305" t="str">
        <f t="shared" si="130"/>
        <v>True</v>
      </c>
    </row>
    <row r="8306" spans="1:4" x14ac:dyDescent="0.3">
      <c r="A8306">
        <v>125008320</v>
      </c>
      <c r="B8306">
        <v>5512.5</v>
      </c>
      <c r="C8306" t="s">
        <v>7</v>
      </c>
      <c r="D8306" t="str">
        <f t="shared" si="130"/>
        <v>False</v>
      </c>
    </row>
    <row r="8307" spans="1:4" x14ac:dyDescent="0.3">
      <c r="A8307">
        <v>125008321</v>
      </c>
      <c r="B8307">
        <v>3360</v>
      </c>
      <c r="C8307" t="s">
        <v>7</v>
      </c>
      <c r="D8307" t="str">
        <f t="shared" si="130"/>
        <v>False</v>
      </c>
    </row>
    <row r="8308" spans="1:4" x14ac:dyDescent="0.3">
      <c r="A8308">
        <v>125008322</v>
      </c>
      <c r="B8308">
        <v>105</v>
      </c>
      <c r="C8308" t="s">
        <v>6</v>
      </c>
      <c r="D8308" t="str">
        <f t="shared" si="130"/>
        <v>True</v>
      </c>
    </row>
    <row r="8309" spans="1:4" x14ac:dyDescent="0.3">
      <c r="A8309">
        <v>125008323</v>
      </c>
      <c r="B8309">
        <v>1452.99</v>
      </c>
      <c r="C8309" t="s">
        <v>6</v>
      </c>
      <c r="D8309" t="str">
        <f t="shared" si="130"/>
        <v>True</v>
      </c>
    </row>
    <row r="8310" spans="1:4" x14ac:dyDescent="0.3">
      <c r="A8310">
        <v>125008324</v>
      </c>
      <c r="B8310">
        <v>2756.25</v>
      </c>
      <c r="C8310" t="s">
        <v>7</v>
      </c>
      <c r="D8310" t="str">
        <f t="shared" si="130"/>
        <v>False</v>
      </c>
    </row>
    <row r="8311" spans="1:4" x14ac:dyDescent="0.3">
      <c r="A8311">
        <v>125008325</v>
      </c>
      <c r="B8311">
        <v>16595.88</v>
      </c>
      <c r="C8311" t="s">
        <v>7</v>
      </c>
      <c r="D8311" t="str">
        <f t="shared" si="130"/>
        <v>False</v>
      </c>
    </row>
    <row r="8312" spans="1:4" x14ac:dyDescent="0.3">
      <c r="A8312">
        <v>125008326</v>
      </c>
      <c r="B8312">
        <v>598.24</v>
      </c>
      <c r="C8312" t="s">
        <v>7</v>
      </c>
      <c r="D8312" t="str">
        <f t="shared" si="130"/>
        <v>False</v>
      </c>
    </row>
    <row r="8313" spans="1:4" x14ac:dyDescent="0.3">
      <c r="A8313">
        <v>125008327</v>
      </c>
      <c r="B8313">
        <v>176.4</v>
      </c>
      <c r="C8313" t="s">
        <v>6</v>
      </c>
      <c r="D8313" t="str">
        <f t="shared" si="130"/>
        <v>True</v>
      </c>
    </row>
    <row r="8314" spans="1:4" x14ac:dyDescent="0.3">
      <c r="A8314">
        <v>125008328</v>
      </c>
      <c r="B8314">
        <v>2176.13</v>
      </c>
      <c r="C8314" t="s">
        <v>6</v>
      </c>
      <c r="D8314" t="str">
        <f t="shared" si="130"/>
        <v>True</v>
      </c>
    </row>
    <row r="8315" spans="1:4" x14ac:dyDescent="0.3">
      <c r="A8315">
        <v>125008329</v>
      </c>
      <c r="B8315">
        <v>121.28</v>
      </c>
      <c r="C8315" t="s">
        <v>6</v>
      </c>
      <c r="D8315" t="str">
        <f t="shared" si="130"/>
        <v>True</v>
      </c>
    </row>
    <row r="8316" spans="1:4" x14ac:dyDescent="0.3">
      <c r="A8316">
        <v>125008330</v>
      </c>
      <c r="B8316">
        <v>3780</v>
      </c>
      <c r="C8316" t="s">
        <v>6</v>
      </c>
      <c r="D8316" t="str">
        <f t="shared" si="130"/>
        <v>True</v>
      </c>
    </row>
    <row r="8317" spans="1:4" x14ac:dyDescent="0.3">
      <c r="A8317">
        <v>125008331</v>
      </c>
      <c r="B8317">
        <v>3601.5</v>
      </c>
      <c r="C8317" t="s">
        <v>7</v>
      </c>
      <c r="D8317" t="str">
        <f t="shared" si="130"/>
        <v>False</v>
      </c>
    </row>
    <row r="8318" spans="1:4" x14ac:dyDescent="0.3">
      <c r="A8318">
        <v>125008332</v>
      </c>
      <c r="B8318">
        <v>509.25</v>
      </c>
      <c r="C8318" t="s">
        <v>6</v>
      </c>
      <c r="D8318" t="str">
        <f t="shared" si="130"/>
        <v>True</v>
      </c>
    </row>
    <row r="8319" spans="1:4" x14ac:dyDescent="0.3">
      <c r="A8319">
        <v>125008333</v>
      </c>
      <c r="B8319">
        <v>4515</v>
      </c>
      <c r="C8319" t="s">
        <v>6</v>
      </c>
      <c r="D8319" t="str">
        <f t="shared" si="130"/>
        <v>True</v>
      </c>
    </row>
    <row r="8320" spans="1:4" x14ac:dyDescent="0.3">
      <c r="A8320">
        <v>125008334</v>
      </c>
      <c r="B8320">
        <v>1333.5</v>
      </c>
      <c r="C8320" t="s">
        <v>6</v>
      </c>
      <c r="D8320" t="str">
        <f t="shared" si="130"/>
        <v>True</v>
      </c>
    </row>
    <row r="8321" spans="1:4" x14ac:dyDescent="0.3">
      <c r="A8321">
        <v>125008335</v>
      </c>
      <c r="B8321">
        <v>2168.25</v>
      </c>
      <c r="C8321" t="s">
        <v>6</v>
      </c>
      <c r="D8321" t="str">
        <f t="shared" si="130"/>
        <v>True</v>
      </c>
    </row>
    <row r="8322" spans="1:4" x14ac:dyDescent="0.3">
      <c r="A8322">
        <v>125008336</v>
      </c>
      <c r="B8322">
        <v>5977.97</v>
      </c>
      <c r="C8322" t="s">
        <v>7</v>
      </c>
      <c r="D8322" t="str">
        <f t="shared" si="130"/>
        <v>False</v>
      </c>
    </row>
    <row r="8323" spans="1:4" x14ac:dyDescent="0.3">
      <c r="A8323">
        <v>125008337</v>
      </c>
      <c r="B8323">
        <v>1824.83</v>
      </c>
      <c r="C8323" t="s">
        <v>7</v>
      </c>
      <c r="D8323" t="str">
        <f t="shared" si="130"/>
        <v>False</v>
      </c>
    </row>
    <row r="8324" spans="1:4" x14ac:dyDescent="0.3">
      <c r="A8324">
        <v>125008338</v>
      </c>
      <c r="B8324">
        <v>1478.69</v>
      </c>
      <c r="C8324" t="s">
        <v>7</v>
      </c>
      <c r="D8324" t="str">
        <f t="shared" si="130"/>
        <v>False</v>
      </c>
    </row>
    <row r="8325" spans="1:4" x14ac:dyDescent="0.3">
      <c r="A8325">
        <v>125008339</v>
      </c>
      <c r="B8325">
        <v>336</v>
      </c>
      <c r="C8325" t="s">
        <v>6</v>
      </c>
      <c r="D8325" t="str">
        <f t="shared" si="130"/>
        <v>True</v>
      </c>
    </row>
    <row r="8326" spans="1:4" x14ac:dyDescent="0.3">
      <c r="A8326">
        <v>125008340</v>
      </c>
      <c r="B8326">
        <v>1690.5</v>
      </c>
      <c r="C8326" t="s">
        <v>6</v>
      </c>
      <c r="D8326" t="str">
        <f t="shared" si="130"/>
        <v>True</v>
      </c>
    </row>
    <row r="8327" spans="1:4" x14ac:dyDescent="0.3">
      <c r="A8327">
        <v>125008341</v>
      </c>
      <c r="B8327">
        <v>513.35</v>
      </c>
      <c r="C8327" t="s">
        <v>6</v>
      </c>
      <c r="D8327" t="str">
        <f t="shared" si="130"/>
        <v>True</v>
      </c>
    </row>
    <row r="8328" spans="1:4" x14ac:dyDescent="0.3">
      <c r="A8328">
        <v>125008342</v>
      </c>
      <c r="B8328">
        <v>7230.3</v>
      </c>
      <c r="C8328" t="s">
        <v>7</v>
      </c>
      <c r="D8328" t="str">
        <f t="shared" si="130"/>
        <v>False</v>
      </c>
    </row>
    <row r="8329" spans="1:4" x14ac:dyDescent="0.3">
      <c r="A8329">
        <v>125008343</v>
      </c>
      <c r="B8329">
        <v>903</v>
      </c>
      <c r="C8329" t="s">
        <v>6</v>
      </c>
      <c r="D8329" t="str">
        <f t="shared" si="130"/>
        <v>True</v>
      </c>
    </row>
    <row r="8330" spans="1:4" x14ac:dyDescent="0.3">
      <c r="A8330">
        <v>125008344</v>
      </c>
      <c r="B8330">
        <v>5145</v>
      </c>
      <c r="C8330" t="s">
        <v>7</v>
      </c>
      <c r="D8330" t="str">
        <f t="shared" si="130"/>
        <v>False</v>
      </c>
    </row>
    <row r="8331" spans="1:4" x14ac:dyDescent="0.3">
      <c r="A8331">
        <v>125008345</v>
      </c>
      <c r="B8331">
        <v>365</v>
      </c>
      <c r="C8331" t="s">
        <v>6</v>
      </c>
      <c r="D8331" t="str">
        <f t="shared" si="130"/>
        <v>True</v>
      </c>
    </row>
    <row r="8332" spans="1:4" x14ac:dyDescent="0.3">
      <c r="A8332">
        <v>125008346</v>
      </c>
      <c r="B8332">
        <v>451.5</v>
      </c>
      <c r="C8332" t="s">
        <v>6</v>
      </c>
      <c r="D8332" t="str">
        <f t="shared" si="130"/>
        <v>True</v>
      </c>
    </row>
    <row r="8333" spans="1:4" x14ac:dyDescent="0.3">
      <c r="A8333">
        <v>125008347</v>
      </c>
      <c r="B8333">
        <v>90657</v>
      </c>
      <c r="C8333" t="s">
        <v>6</v>
      </c>
      <c r="D8333" t="str">
        <f t="shared" si="130"/>
        <v>True</v>
      </c>
    </row>
    <row r="8334" spans="1:4" x14ac:dyDescent="0.3">
      <c r="A8334">
        <v>125008348</v>
      </c>
      <c r="B8334">
        <v>404.25</v>
      </c>
      <c r="C8334" t="s">
        <v>6</v>
      </c>
      <c r="D8334" t="str">
        <f t="shared" si="130"/>
        <v>True</v>
      </c>
    </row>
    <row r="8335" spans="1:4" x14ac:dyDescent="0.3">
      <c r="A8335">
        <v>125008349</v>
      </c>
      <c r="B8335">
        <v>2175.6</v>
      </c>
      <c r="C8335" t="s">
        <v>6</v>
      </c>
      <c r="D8335" t="str">
        <f t="shared" si="130"/>
        <v>True</v>
      </c>
    </row>
    <row r="8336" spans="1:4" x14ac:dyDescent="0.3">
      <c r="A8336">
        <v>125008350</v>
      </c>
      <c r="B8336">
        <v>561.75</v>
      </c>
      <c r="C8336" t="s">
        <v>6</v>
      </c>
      <c r="D8336" t="str">
        <f t="shared" ref="D8336:D8399" si="131">IF(C8336="Closed","True","False")</f>
        <v>True</v>
      </c>
    </row>
    <row r="8337" spans="1:4" x14ac:dyDescent="0.3">
      <c r="A8337">
        <v>125008351</v>
      </c>
      <c r="B8337">
        <v>372.75</v>
      </c>
      <c r="C8337" t="s">
        <v>7</v>
      </c>
      <c r="D8337" t="str">
        <f t="shared" si="131"/>
        <v>False</v>
      </c>
    </row>
    <row r="8338" spans="1:4" x14ac:dyDescent="0.3">
      <c r="A8338">
        <v>125008352</v>
      </c>
      <c r="B8338">
        <v>3741.57</v>
      </c>
      <c r="C8338" t="s">
        <v>6</v>
      </c>
      <c r="D8338" t="str">
        <f t="shared" si="131"/>
        <v>True</v>
      </c>
    </row>
    <row r="8339" spans="1:4" x14ac:dyDescent="0.3">
      <c r="A8339">
        <v>125008353</v>
      </c>
      <c r="B8339">
        <v>5993.27</v>
      </c>
      <c r="C8339" t="s">
        <v>6</v>
      </c>
      <c r="D8339" t="str">
        <f t="shared" si="131"/>
        <v>True</v>
      </c>
    </row>
    <row r="8340" spans="1:4" x14ac:dyDescent="0.3">
      <c r="A8340">
        <v>125008354</v>
      </c>
      <c r="B8340">
        <v>3304.25</v>
      </c>
      <c r="C8340" t="s">
        <v>6</v>
      </c>
      <c r="D8340" t="str">
        <f t="shared" si="131"/>
        <v>True</v>
      </c>
    </row>
    <row r="8341" spans="1:4" x14ac:dyDescent="0.3">
      <c r="A8341">
        <v>125008355</v>
      </c>
      <c r="B8341">
        <v>3024</v>
      </c>
      <c r="C8341" t="s">
        <v>7</v>
      </c>
      <c r="D8341" t="str">
        <f t="shared" si="131"/>
        <v>False</v>
      </c>
    </row>
    <row r="8342" spans="1:4" x14ac:dyDescent="0.3">
      <c r="A8342">
        <v>125008356</v>
      </c>
      <c r="B8342">
        <v>646.79999999999995</v>
      </c>
      <c r="C8342" t="s">
        <v>7</v>
      </c>
      <c r="D8342" t="str">
        <f t="shared" si="131"/>
        <v>False</v>
      </c>
    </row>
    <row r="8343" spans="1:4" x14ac:dyDescent="0.3">
      <c r="A8343">
        <v>125008357</v>
      </c>
      <c r="B8343">
        <v>592.62</v>
      </c>
      <c r="C8343" t="s">
        <v>7</v>
      </c>
      <c r="D8343" t="str">
        <f t="shared" si="131"/>
        <v>False</v>
      </c>
    </row>
    <row r="8344" spans="1:4" x14ac:dyDescent="0.3">
      <c r="A8344">
        <v>125008358</v>
      </c>
      <c r="B8344">
        <v>819</v>
      </c>
      <c r="C8344" t="s">
        <v>7</v>
      </c>
      <c r="D8344" t="str">
        <f t="shared" si="131"/>
        <v>False</v>
      </c>
    </row>
    <row r="8345" spans="1:4" x14ac:dyDescent="0.3">
      <c r="A8345">
        <v>125008359</v>
      </c>
      <c r="B8345">
        <v>1890</v>
      </c>
      <c r="C8345" t="s">
        <v>6</v>
      </c>
      <c r="D8345" t="str">
        <f t="shared" si="131"/>
        <v>True</v>
      </c>
    </row>
    <row r="8346" spans="1:4" x14ac:dyDescent="0.3">
      <c r="A8346">
        <v>125008360</v>
      </c>
      <c r="B8346">
        <v>974.4</v>
      </c>
      <c r="C8346" t="s">
        <v>7</v>
      </c>
      <c r="D8346" t="str">
        <f t="shared" si="131"/>
        <v>False</v>
      </c>
    </row>
    <row r="8347" spans="1:4" x14ac:dyDescent="0.3">
      <c r="A8347">
        <v>125008361</v>
      </c>
      <c r="B8347">
        <v>3303.04</v>
      </c>
      <c r="C8347" t="s">
        <v>6</v>
      </c>
      <c r="D8347" t="str">
        <f t="shared" si="131"/>
        <v>True</v>
      </c>
    </row>
    <row r="8348" spans="1:4" x14ac:dyDescent="0.3">
      <c r="A8348">
        <v>125008362</v>
      </c>
      <c r="B8348">
        <v>872.55</v>
      </c>
      <c r="C8348" t="s">
        <v>7</v>
      </c>
      <c r="D8348" t="str">
        <f t="shared" si="131"/>
        <v>False</v>
      </c>
    </row>
    <row r="8349" spans="1:4" x14ac:dyDescent="0.3">
      <c r="A8349">
        <v>125008363</v>
      </c>
      <c r="B8349">
        <v>697.1</v>
      </c>
      <c r="C8349" t="s">
        <v>7</v>
      </c>
      <c r="D8349" t="str">
        <f t="shared" si="131"/>
        <v>False</v>
      </c>
    </row>
    <row r="8350" spans="1:4" x14ac:dyDescent="0.3">
      <c r="A8350">
        <v>125008364</v>
      </c>
      <c r="B8350">
        <v>82.48</v>
      </c>
      <c r="C8350" t="s">
        <v>6</v>
      </c>
      <c r="D8350" t="str">
        <f t="shared" si="131"/>
        <v>True</v>
      </c>
    </row>
    <row r="8351" spans="1:4" x14ac:dyDescent="0.3">
      <c r="A8351">
        <v>125008365</v>
      </c>
      <c r="B8351">
        <v>427.35</v>
      </c>
      <c r="C8351" t="s">
        <v>6</v>
      </c>
      <c r="D8351" t="str">
        <f t="shared" si="131"/>
        <v>True</v>
      </c>
    </row>
    <row r="8352" spans="1:4" x14ac:dyDescent="0.3">
      <c r="A8352">
        <v>125008366</v>
      </c>
      <c r="B8352">
        <v>210.53</v>
      </c>
      <c r="C8352" t="s">
        <v>6</v>
      </c>
      <c r="D8352" t="str">
        <f t="shared" si="131"/>
        <v>True</v>
      </c>
    </row>
    <row r="8353" spans="1:4" x14ac:dyDescent="0.3">
      <c r="A8353">
        <v>125008367</v>
      </c>
      <c r="B8353">
        <v>36.54</v>
      </c>
      <c r="C8353" t="s">
        <v>6</v>
      </c>
      <c r="D8353" t="str">
        <f t="shared" si="131"/>
        <v>True</v>
      </c>
    </row>
    <row r="8354" spans="1:4" x14ac:dyDescent="0.3">
      <c r="A8354">
        <v>125008368</v>
      </c>
      <c r="B8354">
        <v>23.52</v>
      </c>
      <c r="C8354" t="s">
        <v>6</v>
      </c>
      <c r="D8354" t="str">
        <f t="shared" si="131"/>
        <v>True</v>
      </c>
    </row>
    <row r="8355" spans="1:4" x14ac:dyDescent="0.3">
      <c r="A8355">
        <v>125008369</v>
      </c>
      <c r="B8355">
        <v>35.700000000000003</v>
      </c>
      <c r="C8355" t="s">
        <v>6</v>
      </c>
      <c r="D8355" t="str">
        <f t="shared" si="131"/>
        <v>True</v>
      </c>
    </row>
    <row r="8356" spans="1:4" x14ac:dyDescent="0.3">
      <c r="A8356">
        <v>125008370</v>
      </c>
      <c r="B8356">
        <v>267.75</v>
      </c>
      <c r="C8356" t="s">
        <v>6</v>
      </c>
      <c r="D8356" t="str">
        <f t="shared" si="131"/>
        <v>True</v>
      </c>
    </row>
    <row r="8357" spans="1:4" x14ac:dyDescent="0.3">
      <c r="A8357">
        <v>125008371</v>
      </c>
      <c r="B8357">
        <v>330</v>
      </c>
      <c r="C8357" t="s">
        <v>6</v>
      </c>
      <c r="D8357" t="str">
        <f t="shared" si="131"/>
        <v>True</v>
      </c>
    </row>
    <row r="8358" spans="1:4" x14ac:dyDescent="0.3">
      <c r="A8358">
        <v>125008372</v>
      </c>
      <c r="B8358">
        <v>472.5</v>
      </c>
      <c r="C8358" t="s">
        <v>6</v>
      </c>
      <c r="D8358" t="str">
        <f t="shared" si="131"/>
        <v>True</v>
      </c>
    </row>
    <row r="8359" spans="1:4" x14ac:dyDescent="0.3">
      <c r="A8359">
        <v>125008373</v>
      </c>
      <c r="B8359">
        <v>72.45</v>
      </c>
      <c r="C8359" t="s">
        <v>6</v>
      </c>
      <c r="D8359" t="str">
        <f t="shared" si="131"/>
        <v>True</v>
      </c>
    </row>
    <row r="8360" spans="1:4" x14ac:dyDescent="0.3">
      <c r="A8360">
        <v>125008374</v>
      </c>
      <c r="B8360">
        <v>588</v>
      </c>
      <c r="C8360" t="s">
        <v>6</v>
      </c>
      <c r="D8360" t="str">
        <f t="shared" si="131"/>
        <v>True</v>
      </c>
    </row>
    <row r="8361" spans="1:4" x14ac:dyDescent="0.3">
      <c r="A8361">
        <v>125008375</v>
      </c>
      <c r="B8361">
        <v>2096.85</v>
      </c>
      <c r="C8361" t="s">
        <v>6</v>
      </c>
      <c r="D8361" t="str">
        <f t="shared" si="131"/>
        <v>True</v>
      </c>
    </row>
    <row r="8362" spans="1:4" x14ac:dyDescent="0.3">
      <c r="A8362">
        <v>125008376</v>
      </c>
      <c r="B8362">
        <v>941.85</v>
      </c>
      <c r="C8362" t="s">
        <v>6</v>
      </c>
      <c r="D8362" t="str">
        <f t="shared" si="131"/>
        <v>True</v>
      </c>
    </row>
    <row r="8363" spans="1:4" x14ac:dyDescent="0.3">
      <c r="A8363">
        <v>125008377</v>
      </c>
      <c r="B8363">
        <v>3360</v>
      </c>
      <c r="C8363" t="s">
        <v>6</v>
      </c>
      <c r="D8363" t="str">
        <f t="shared" si="131"/>
        <v>True</v>
      </c>
    </row>
    <row r="8364" spans="1:4" x14ac:dyDescent="0.3">
      <c r="A8364">
        <v>125008378</v>
      </c>
      <c r="B8364">
        <v>1541.35</v>
      </c>
      <c r="C8364" t="s">
        <v>6</v>
      </c>
      <c r="D8364" t="str">
        <f t="shared" si="131"/>
        <v>True</v>
      </c>
    </row>
    <row r="8365" spans="1:4" x14ac:dyDescent="0.3">
      <c r="A8365">
        <v>125008379</v>
      </c>
      <c r="B8365">
        <v>3213.32</v>
      </c>
      <c r="C8365" t="s">
        <v>6</v>
      </c>
      <c r="D8365" t="str">
        <f t="shared" si="131"/>
        <v>True</v>
      </c>
    </row>
    <row r="8366" spans="1:4" x14ac:dyDescent="0.3">
      <c r="A8366">
        <v>125008380</v>
      </c>
      <c r="B8366">
        <v>31.5</v>
      </c>
      <c r="C8366" t="s">
        <v>6</v>
      </c>
      <c r="D8366" t="str">
        <f t="shared" si="131"/>
        <v>True</v>
      </c>
    </row>
    <row r="8367" spans="1:4" x14ac:dyDescent="0.3">
      <c r="A8367">
        <v>125008381</v>
      </c>
      <c r="B8367">
        <v>165</v>
      </c>
      <c r="C8367" t="s">
        <v>6</v>
      </c>
      <c r="D8367" t="str">
        <f t="shared" si="131"/>
        <v>True</v>
      </c>
    </row>
    <row r="8368" spans="1:4" x14ac:dyDescent="0.3">
      <c r="A8368">
        <v>125008382</v>
      </c>
      <c r="B8368">
        <v>2264.9</v>
      </c>
      <c r="C8368" t="s">
        <v>6</v>
      </c>
      <c r="D8368" t="str">
        <f t="shared" si="131"/>
        <v>True</v>
      </c>
    </row>
    <row r="8369" spans="1:4" x14ac:dyDescent="0.3">
      <c r="A8369">
        <v>125008383</v>
      </c>
      <c r="B8369">
        <v>7595.18</v>
      </c>
      <c r="C8369" t="s">
        <v>6</v>
      </c>
      <c r="D8369" t="str">
        <f t="shared" si="131"/>
        <v>True</v>
      </c>
    </row>
    <row r="8370" spans="1:4" x14ac:dyDescent="0.3">
      <c r="A8370">
        <v>125008384</v>
      </c>
      <c r="B8370">
        <v>766.5</v>
      </c>
      <c r="C8370" t="s">
        <v>6</v>
      </c>
      <c r="D8370" t="str">
        <f t="shared" si="131"/>
        <v>True</v>
      </c>
    </row>
    <row r="8371" spans="1:4" x14ac:dyDescent="0.3">
      <c r="A8371">
        <v>125008385</v>
      </c>
      <c r="B8371">
        <v>777</v>
      </c>
      <c r="C8371" t="s">
        <v>6</v>
      </c>
      <c r="D8371" t="str">
        <f t="shared" si="131"/>
        <v>True</v>
      </c>
    </row>
    <row r="8372" spans="1:4" x14ac:dyDescent="0.3">
      <c r="A8372">
        <v>125008386</v>
      </c>
      <c r="B8372">
        <v>108</v>
      </c>
      <c r="C8372" t="s">
        <v>6</v>
      </c>
      <c r="D8372" t="str">
        <f t="shared" si="131"/>
        <v>True</v>
      </c>
    </row>
    <row r="8373" spans="1:4" x14ac:dyDescent="0.3">
      <c r="A8373">
        <v>125008387</v>
      </c>
      <c r="B8373">
        <v>28</v>
      </c>
      <c r="C8373" t="s">
        <v>6</v>
      </c>
      <c r="D8373" t="str">
        <f t="shared" si="131"/>
        <v>True</v>
      </c>
    </row>
    <row r="8374" spans="1:4" x14ac:dyDescent="0.3">
      <c r="A8374">
        <v>125008388</v>
      </c>
      <c r="B8374">
        <v>3255</v>
      </c>
      <c r="C8374" t="s">
        <v>6</v>
      </c>
      <c r="D8374" t="str">
        <f t="shared" si="131"/>
        <v>True</v>
      </c>
    </row>
    <row r="8375" spans="1:4" x14ac:dyDescent="0.3">
      <c r="A8375">
        <v>125008389</v>
      </c>
      <c r="B8375">
        <v>44.1</v>
      </c>
      <c r="C8375" t="s">
        <v>6</v>
      </c>
      <c r="D8375" t="str">
        <f t="shared" si="131"/>
        <v>True</v>
      </c>
    </row>
    <row r="8376" spans="1:4" x14ac:dyDescent="0.3">
      <c r="A8376">
        <v>125008390</v>
      </c>
      <c r="B8376">
        <v>231</v>
      </c>
      <c r="C8376" t="s">
        <v>7</v>
      </c>
      <c r="D8376" t="str">
        <f t="shared" si="131"/>
        <v>False</v>
      </c>
    </row>
    <row r="8377" spans="1:4" x14ac:dyDescent="0.3">
      <c r="A8377">
        <v>125008391</v>
      </c>
      <c r="B8377">
        <v>25</v>
      </c>
      <c r="C8377" t="s">
        <v>6</v>
      </c>
      <c r="D8377" t="str">
        <f t="shared" si="131"/>
        <v>True</v>
      </c>
    </row>
    <row r="8378" spans="1:4" x14ac:dyDescent="0.3">
      <c r="A8378">
        <v>125008392</v>
      </c>
      <c r="B8378">
        <v>1804.25</v>
      </c>
      <c r="C8378" t="s">
        <v>6</v>
      </c>
      <c r="D8378" t="str">
        <f t="shared" si="131"/>
        <v>True</v>
      </c>
    </row>
    <row r="8379" spans="1:4" x14ac:dyDescent="0.3">
      <c r="A8379">
        <v>125008393</v>
      </c>
      <c r="B8379">
        <v>63</v>
      </c>
      <c r="C8379" t="s">
        <v>6</v>
      </c>
      <c r="D8379" t="str">
        <f t="shared" si="131"/>
        <v>True</v>
      </c>
    </row>
    <row r="8380" spans="1:4" x14ac:dyDescent="0.3">
      <c r="A8380">
        <v>125008394</v>
      </c>
      <c r="B8380">
        <v>0</v>
      </c>
      <c r="C8380" t="s">
        <v>6</v>
      </c>
      <c r="D8380" t="str">
        <f t="shared" si="131"/>
        <v>True</v>
      </c>
    </row>
    <row r="8381" spans="1:4" x14ac:dyDescent="0.3">
      <c r="A8381">
        <v>125008395</v>
      </c>
      <c r="B8381">
        <v>105</v>
      </c>
      <c r="C8381" t="s">
        <v>6</v>
      </c>
      <c r="D8381" t="str">
        <f t="shared" si="131"/>
        <v>True</v>
      </c>
    </row>
    <row r="8382" spans="1:4" x14ac:dyDescent="0.3">
      <c r="A8382">
        <v>125008396</v>
      </c>
      <c r="B8382">
        <v>3572.88</v>
      </c>
      <c r="C8382" t="s">
        <v>7</v>
      </c>
      <c r="D8382" t="str">
        <f t="shared" si="131"/>
        <v>False</v>
      </c>
    </row>
    <row r="8383" spans="1:4" x14ac:dyDescent="0.3">
      <c r="A8383">
        <v>125008397</v>
      </c>
      <c r="B8383">
        <v>571.30999999999995</v>
      </c>
      <c r="C8383" t="s">
        <v>6</v>
      </c>
      <c r="D8383" t="str">
        <f t="shared" si="131"/>
        <v>True</v>
      </c>
    </row>
    <row r="8384" spans="1:4" x14ac:dyDescent="0.3">
      <c r="A8384">
        <v>125008398</v>
      </c>
      <c r="B8384">
        <v>57.52</v>
      </c>
      <c r="C8384" t="s">
        <v>6</v>
      </c>
      <c r="D8384" t="str">
        <f t="shared" si="131"/>
        <v>True</v>
      </c>
    </row>
    <row r="8385" spans="1:4" x14ac:dyDescent="0.3">
      <c r="A8385">
        <v>125008399</v>
      </c>
      <c r="B8385">
        <v>159.03</v>
      </c>
      <c r="C8385" t="s">
        <v>6</v>
      </c>
      <c r="D8385" t="str">
        <f t="shared" si="131"/>
        <v>True</v>
      </c>
    </row>
    <row r="8386" spans="1:4" x14ac:dyDescent="0.3">
      <c r="A8386">
        <v>125008400</v>
      </c>
      <c r="B8386">
        <v>1804.25</v>
      </c>
      <c r="C8386" t="s">
        <v>6</v>
      </c>
      <c r="D8386" t="str">
        <f t="shared" si="131"/>
        <v>True</v>
      </c>
    </row>
    <row r="8387" spans="1:4" x14ac:dyDescent="0.3">
      <c r="A8387">
        <v>125008401</v>
      </c>
      <c r="B8387">
        <v>1782.41</v>
      </c>
      <c r="C8387" t="s">
        <v>7</v>
      </c>
      <c r="D8387" t="str">
        <f t="shared" si="131"/>
        <v>False</v>
      </c>
    </row>
    <row r="8388" spans="1:4" x14ac:dyDescent="0.3">
      <c r="A8388">
        <v>125008402</v>
      </c>
      <c r="B8388">
        <v>2046.45</v>
      </c>
      <c r="C8388" t="s">
        <v>6</v>
      </c>
      <c r="D8388" t="str">
        <f t="shared" si="131"/>
        <v>True</v>
      </c>
    </row>
    <row r="8389" spans="1:4" x14ac:dyDescent="0.3">
      <c r="A8389">
        <v>125008403</v>
      </c>
      <c r="B8389">
        <v>1460.45</v>
      </c>
      <c r="C8389" t="s">
        <v>6</v>
      </c>
      <c r="D8389" t="str">
        <f t="shared" si="131"/>
        <v>True</v>
      </c>
    </row>
    <row r="8390" spans="1:4" x14ac:dyDescent="0.3">
      <c r="A8390">
        <v>125008404</v>
      </c>
      <c r="B8390">
        <v>168.27</v>
      </c>
      <c r="C8390" t="s">
        <v>6</v>
      </c>
      <c r="D8390" t="str">
        <f t="shared" si="131"/>
        <v>True</v>
      </c>
    </row>
    <row r="8391" spans="1:4" x14ac:dyDescent="0.3">
      <c r="A8391">
        <v>125008405</v>
      </c>
      <c r="B8391">
        <v>2481.15</v>
      </c>
      <c r="C8391" t="s">
        <v>6</v>
      </c>
      <c r="D8391" t="str">
        <f t="shared" si="131"/>
        <v>True</v>
      </c>
    </row>
    <row r="8392" spans="1:4" x14ac:dyDescent="0.3">
      <c r="A8392">
        <v>125008406</v>
      </c>
      <c r="B8392">
        <v>8422.31</v>
      </c>
      <c r="C8392" t="s">
        <v>6</v>
      </c>
      <c r="D8392" t="str">
        <f t="shared" si="131"/>
        <v>True</v>
      </c>
    </row>
    <row r="8393" spans="1:4" x14ac:dyDescent="0.3">
      <c r="A8393">
        <v>125008407</v>
      </c>
      <c r="B8393">
        <v>178.38</v>
      </c>
      <c r="C8393" t="s">
        <v>6</v>
      </c>
      <c r="D8393" t="str">
        <f t="shared" si="131"/>
        <v>True</v>
      </c>
    </row>
    <row r="8394" spans="1:4" x14ac:dyDescent="0.3">
      <c r="A8394">
        <v>125008408</v>
      </c>
      <c r="B8394">
        <v>1679.48</v>
      </c>
      <c r="C8394" t="s">
        <v>6</v>
      </c>
      <c r="D8394" t="str">
        <f t="shared" si="131"/>
        <v>True</v>
      </c>
    </row>
    <row r="8395" spans="1:4" x14ac:dyDescent="0.3">
      <c r="A8395">
        <v>125008409</v>
      </c>
      <c r="B8395">
        <v>7181.34</v>
      </c>
      <c r="C8395" t="s">
        <v>6</v>
      </c>
      <c r="D8395" t="str">
        <f t="shared" si="131"/>
        <v>True</v>
      </c>
    </row>
    <row r="8396" spans="1:4" x14ac:dyDescent="0.3">
      <c r="A8396">
        <v>125008410</v>
      </c>
      <c r="B8396">
        <v>6093.15</v>
      </c>
      <c r="C8396" t="s">
        <v>6</v>
      </c>
      <c r="D8396" t="str">
        <f t="shared" si="131"/>
        <v>True</v>
      </c>
    </row>
    <row r="8397" spans="1:4" x14ac:dyDescent="0.3">
      <c r="A8397">
        <v>125008411</v>
      </c>
      <c r="B8397">
        <v>315.52999999999997</v>
      </c>
      <c r="C8397" t="s">
        <v>6</v>
      </c>
      <c r="D8397" t="str">
        <f t="shared" si="131"/>
        <v>True</v>
      </c>
    </row>
    <row r="8398" spans="1:4" x14ac:dyDescent="0.3">
      <c r="A8398">
        <v>125008412</v>
      </c>
      <c r="B8398">
        <v>982.09</v>
      </c>
      <c r="C8398" t="s">
        <v>6</v>
      </c>
      <c r="D8398" t="str">
        <f t="shared" si="131"/>
        <v>True</v>
      </c>
    </row>
    <row r="8399" spans="1:4" x14ac:dyDescent="0.3">
      <c r="A8399">
        <v>125008413</v>
      </c>
      <c r="B8399">
        <v>189.3</v>
      </c>
      <c r="C8399" t="s">
        <v>6</v>
      </c>
      <c r="D8399" t="str">
        <f t="shared" si="131"/>
        <v>True</v>
      </c>
    </row>
    <row r="8400" spans="1:4" x14ac:dyDescent="0.3">
      <c r="A8400">
        <v>125008414</v>
      </c>
      <c r="B8400">
        <v>1779.75</v>
      </c>
      <c r="C8400" t="s">
        <v>6</v>
      </c>
      <c r="D8400" t="str">
        <f t="shared" ref="D8400:D8463" si="132">IF(C8400="Closed","True","False")</f>
        <v>True</v>
      </c>
    </row>
    <row r="8401" spans="1:4" x14ac:dyDescent="0.3">
      <c r="A8401">
        <v>125008415</v>
      </c>
      <c r="B8401">
        <v>3528</v>
      </c>
      <c r="C8401" t="s">
        <v>6</v>
      </c>
      <c r="D8401" t="str">
        <f t="shared" si="132"/>
        <v>True</v>
      </c>
    </row>
    <row r="8402" spans="1:4" x14ac:dyDescent="0.3">
      <c r="A8402">
        <v>125008416</v>
      </c>
      <c r="B8402">
        <v>231</v>
      </c>
      <c r="C8402" t="s">
        <v>6</v>
      </c>
      <c r="D8402" t="str">
        <f t="shared" si="132"/>
        <v>True</v>
      </c>
    </row>
    <row r="8403" spans="1:4" x14ac:dyDescent="0.3">
      <c r="A8403">
        <v>125008417</v>
      </c>
      <c r="B8403">
        <v>3339.32</v>
      </c>
      <c r="C8403" t="s">
        <v>6</v>
      </c>
      <c r="D8403" t="str">
        <f t="shared" si="132"/>
        <v>True</v>
      </c>
    </row>
    <row r="8404" spans="1:4" x14ac:dyDescent="0.3">
      <c r="A8404">
        <v>125008418</v>
      </c>
      <c r="B8404">
        <v>2947.88</v>
      </c>
      <c r="C8404" t="s">
        <v>6</v>
      </c>
      <c r="D8404" t="str">
        <f t="shared" si="132"/>
        <v>True</v>
      </c>
    </row>
    <row r="8405" spans="1:4" x14ac:dyDescent="0.3">
      <c r="A8405">
        <v>125008419</v>
      </c>
      <c r="B8405">
        <v>82.95</v>
      </c>
      <c r="C8405" t="s">
        <v>7</v>
      </c>
      <c r="D8405" t="str">
        <f t="shared" si="132"/>
        <v>False</v>
      </c>
    </row>
    <row r="8406" spans="1:4" x14ac:dyDescent="0.3">
      <c r="A8406">
        <v>125008420</v>
      </c>
      <c r="B8406">
        <v>503.63</v>
      </c>
      <c r="C8406" t="s">
        <v>6</v>
      </c>
      <c r="D8406" t="str">
        <f t="shared" si="132"/>
        <v>True</v>
      </c>
    </row>
    <row r="8407" spans="1:4" x14ac:dyDescent="0.3">
      <c r="A8407">
        <v>125008421</v>
      </c>
      <c r="B8407">
        <v>79.8</v>
      </c>
      <c r="C8407" t="s">
        <v>6</v>
      </c>
      <c r="D8407" t="str">
        <f t="shared" si="132"/>
        <v>True</v>
      </c>
    </row>
    <row r="8408" spans="1:4" x14ac:dyDescent="0.3">
      <c r="A8408">
        <v>125008422</v>
      </c>
      <c r="B8408">
        <v>199.5</v>
      </c>
      <c r="C8408" t="s">
        <v>6</v>
      </c>
      <c r="D8408" t="str">
        <f t="shared" si="132"/>
        <v>True</v>
      </c>
    </row>
    <row r="8409" spans="1:4" x14ac:dyDescent="0.3">
      <c r="A8409">
        <v>125008423</v>
      </c>
      <c r="B8409">
        <v>753.9</v>
      </c>
      <c r="C8409" t="s">
        <v>6</v>
      </c>
      <c r="D8409" t="str">
        <f t="shared" si="132"/>
        <v>True</v>
      </c>
    </row>
    <row r="8410" spans="1:4" x14ac:dyDescent="0.3">
      <c r="A8410">
        <v>125008424</v>
      </c>
      <c r="B8410">
        <v>243.6</v>
      </c>
      <c r="C8410" t="s">
        <v>6</v>
      </c>
      <c r="D8410" t="str">
        <f t="shared" si="132"/>
        <v>True</v>
      </c>
    </row>
    <row r="8411" spans="1:4" x14ac:dyDescent="0.3">
      <c r="A8411">
        <v>125008425</v>
      </c>
      <c r="B8411">
        <v>1171.3399999999999</v>
      </c>
      <c r="C8411" t="s">
        <v>6</v>
      </c>
      <c r="D8411" t="str">
        <f t="shared" si="132"/>
        <v>True</v>
      </c>
    </row>
    <row r="8412" spans="1:4" x14ac:dyDescent="0.3">
      <c r="A8412">
        <v>125008426</v>
      </c>
      <c r="B8412">
        <v>197.14</v>
      </c>
      <c r="C8412" t="s">
        <v>6</v>
      </c>
      <c r="D8412" t="str">
        <f t="shared" si="132"/>
        <v>True</v>
      </c>
    </row>
    <row r="8413" spans="1:4" x14ac:dyDescent="0.3">
      <c r="A8413">
        <v>125008427</v>
      </c>
      <c r="B8413">
        <v>291.97000000000003</v>
      </c>
      <c r="C8413" t="s">
        <v>6</v>
      </c>
      <c r="D8413" t="str">
        <f t="shared" si="132"/>
        <v>True</v>
      </c>
    </row>
    <row r="8414" spans="1:4" x14ac:dyDescent="0.3">
      <c r="A8414">
        <v>125008428</v>
      </c>
      <c r="B8414">
        <v>1391.25</v>
      </c>
      <c r="C8414" t="s">
        <v>7</v>
      </c>
      <c r="D8414" t="str">
        <f t="shared" si="132"/>
        <v>False</v>
      </c>
    </row>
    <row r="8415" spans="1:4" x14ac:dyDescent="0.3">
      <c r="A8415">
        <v>125008429</v>
      </c>
      <c r="B8415">
        <v>1497.83</v>
      </c>
      <c r="C8415" t="s">
        <v>6</v>
      </c>
      <c r="D8415" t="str">
        <f t="shared" si="132"/>
        <v>True</v>
      </c>
    </row>
    <row r="8416" spans="1:4" x14ac:dyDescent="0.3">
      <c r="A8416">
        <v>125008430</v>
      </c>
      <c r="B8416">
        <v>441</v>
      </c>
      <c r="C8416" t="s">
        <v>7</v>
      </c>
      <c r="D8416" t="str">
        <f t="shared" si="132"/>
        <v>False</v>
      </c>
    </row>
    <row r="8417" spans="1:4" x14ac:dyDescent="0.3">
      <c r="A8417">
        <v>125008431</v>
      </c>
      <c r="B8417">
        <v>1888.11</v>
      </c>
      <c r="C8417" t="s">
        <v>7</v>
      </c>
      <c r="D8417" t="str">
        <f t="shared" si="132"/>
        <v>False</v>
      </c>
    </row>
    <row r="8418" spans="1:4" x14ac:dyDescent="0.3">
      <c r="A8418">
        <v>125008432</v>
      </c>
      <c r="B8418">
        <v>425.25</v>
      </c>
      <c r="C8418" t="s">
        <v>7</v>
      </c>
      <c r="D8418" t="str">
        <f t="shared" si="132"/>
        <v>False</v>
      </c>
    </row>
    <row r="8419" spans="1:4" x14ac:dyDescent="0.3">
      <c r="A8419">
        <v>125008433</v>
      </c>
      <c r="B8419">
        <v>3854.66</v>
      </c>
      <c r="C8419" t="s">
        <v>7</v>
      </c>
      <c r="D8419" t="str">
        <f t="shared" si="132"/>
        <v>False</v>
      </c>
    </row>
    <row r="8420" spans="1:4" x14ac:dyDescent="0.3">
      <c r="A8420">
        <v>125008434</v>
      </c>
      <c r="B8420">
        <v>84</v>
      </c>
      <c r="C8420" t="s">
        <v>6</v>
      </c>
      <c r="D8420" t="str">
        <f t="shared" si="132"/>
        <v>True</v>
      </c>
    </row>
    <row r="8421" spans="1:4" x14ac:dyDescent="0.3">
      <c r="A8421">
        <v>125008435</v>
      </c>
      <c r="B8421">
        <v>74</v>
      </c>
      <c r="C8421" t="s">
        <v>6</v>
      </c>
      <c r="D8421" t="str">
        <f t="shared" si="132"/>
        <v>True</v>
      </c>
    </row>
    <row r="8422" spans="1:4" x14ac:dyDescent="0.3">
      <c r="A8422">
        <v>125008436</v>
      </c>
      <c r="B8422">
        <v>840</v>
      </c>
      <c r="C8422" t="s">
        <v>6</v>
      </c>
      <c r="D8422" t="str">
        <f t="shared" si="132"/>
        <v>True</v>
      </c>
    </row>
    <row r="8423" spans="1:4" x14ac:dyDescent="0.3">
      <c r="A8423">
        <v>125008437</v>
      </c>
      <c r="B8423">
        <v>63</v>
      </c>
      <c r="C8423" t="s">
        <v>6</v>
      </c>
      <c r="D8423" t="str">
        <f t="shared" si="132"/>
        <v>True</v>
      </c>
    </row>
    <row r="8424" spans="1:4" x14ac:dyDescent="0.3">
      <c r="A8424">
        <v>125008438</v>
      </c>
      <c r="B8424">
        <v>84</v>
      </c>
      <c r="C8424" t="s">
        <v>6</v>
      </c>
      <c r="D8424" t="str">
        <f t="shared" si="132"/>
        <v>True</v>
      </c>
    </row>
    <row r="8425" spans="1:4" x14ac:dyDescent="0.3">
      <c r="A8425">
        <v>125008439</v>
      </c>
      <c r="B8425">
        <v>73.63</v>
      </c>
      <c r="C8425" t="s">
        <v>6</v>
      </c>
      <c r="D8425" t="str">
        <f t="shared" si="132"/>
        <v>True</v>
      </c>
    </row>
    <row r="8426" spans="1:4" x14ac:dyDescent="0.3">
      <c r="A8426">
        <v>125008440</v>
      </c>
      <c r="B8426">
        <v>9203.25</v>
      </c>
      <c r="C8426" t="s">
        <v>6</v>
      </c>
      <c r="D8426" t="str">
        <f t="shared" si="132"/>
        <v>True</v>
      </c>
    </row>
    <row r="8427" spans="1:4" x14ac:dyDescent="0.3">
      <c r="A8427">
        <v>125008441</v>
      </c>
      <c r="B8427">
        <v>2398.5500000000002</v>
      </c>
      <c r="C8427" t="s">
        <v>6</v>
      </c>
      <c r="D8427" t="str">
        <f t="shared" si="132"/>
        <v>True</v>
      </c>
    </row>
    <row r="8428" spans="1:4" x14ac:dyDescent="0.3">
      <c r="A8428">
        <v>125008442</v>
      </c>
      <c r="B8428">
        <v>3489.15</v>
      </c>
      <c r="C8428" t="s">
        <v>7</v>
      </c>
      <c r="D8428" t="str">
        <f t="shared" si="132"/>
        <v>False</v>
      </c>
    </row>
    <row r="8429" spans="1:4" x14ac:dyDescent="0.3">
      <c r="A8429">
        <v>125008443</v>
      </c>
      <c r="B8429">
        <v>927.15</v>
      </c>
      <c r="C8429" t="s">
        <v>7</v>
      </c>
      <c r="D8429" t="str">
        <f t="shared" si="132"/>
        <v>False</v>
      </c>
    </row>
    <row r="8430" spans="1:4" x14ac:dyDescent="0.3">
      <c r="A8430">
        <v>125008444</v>
      </c>
      <c r="B8430">
        <v>14130.23</v>
      </c>
      <c r="C8430" t="s">
        <v>6</v>
      </c>
      <c r="D8430" t="str">
        <f t="shared" si="132"/>
        <v>True</v>
      </c>
    </row>
    <row r="8431" spans="1:4" x14ac:dyDescent="0.3">
      <c r="A8431">
        <v>125008445</v>
      </c>
      <c r="B8431">
        <v>6867</v>
      </c>
      <c r="C8431" t="s">
        <v>6</v>
      </c>
      <c r="D8431" t="str">
        <f t="shared" si="132"/>
        <v>True</v>
      </c>
    </row>
    <row r="8432" spans="1:4" x14ac:dyDescent="0.3">
      <c r="A8432">
        <v>125008446</v>
      </c>
      <c r="B8432">
        <v>6751.86</v>
      </c>
      <c r="C8432" t="s">
        <v>6</v>
      </c>
      <c r="D8432" t="str">
        <f t="shared" si="132"/>
        <v>True</v>
      </c>
    </row>
    <row r="8433" spans="1:4" x14ac:dyDescent="0.3">
      <c r="A8433">
        <v>125008447</v>
      </c>
      <c r="B8433">
        <v>881.17</v>
      </c>
      <c r="C8433" t="s">
        <v>7</v>
      </c>
      <c r="D8433" t="str">
        <f t="shared" si="132"/>
        <v>False</v>
      </c>
    </row>
    <row r="8434" spans="1:4" x14ac:dyDescent="0.3">
      <c r="A8434">
        <v>125008448</v>
      </c>
      <c r="B8434">
        <v>1002.37</v>
      </c>
      <c r="C8434" t="s">
        <v>6</v>
      </c>
      <c r="D8434" t="str">
        <f t="shared" si="132"/>
        <v>True</v>
      </c>
    </row>
    <row r="8435" spans="1:4" x14ac:dyDescent="0.3">
      <c r="A8435">
        <v>125008449</v>
      </c>
      <c r="B8435">
        <v>861</v>
      </c>
      <c r="C8435" t="s">
        <v>6</v>
      </c>
      <c r="D8435" t="str">
        <f t="shared" si="132"/>
        <v>True</v>
      </c>
    </row>
    <row r="8436" spans="1:4" x14ac:dyDescent="0.3">
      <c r="A8436">
        <v>125008450</v>
      </c>
      <c r="B8436">
        <v>4042.5</v>
      </c>
      <c r="C8436" t="s">
        <v>6</v>
      </c>
      <c r="D8436" t="str">
        <f t="shared" si="132"/>
        <v>True</v>
      </c>
    </row>
    <row r="8437" spans="1:4" x14ac:dyDescent="0.3">
      <c r="A8437">
        <v>125008451</v>
      </c>
      <c r="B8437">
        <v>976.5</v>
      </c>
      <c r="C8437" t="s">
        <v>7</v>
      </c>
      <c r="D8437" t="str">
        <f t="shared" si="132"/>
        <v>False</v>
      </c>
    </row>
    <row r="8438" spans="1:4" x14ac:dyDescent="0.3">
      <c r="A8438">
        <v>125008452</v>
      </c>
      <c r="B8438">
        <v>2541</v>
      </c>
      <c r="C8438" t="s">
        <v>7</v>
      </c>
      <c r="D8438" t="str">
        <f t="shared" si="132"/>
        <v>False</v>
      </c>
    </row>
    <row r="8439" spans="1:4" x14ac:dyDescent="0.3">
      <c r="A8439">
        <v>125008453</v>
      </c>
      <c r="B8439">
        <v>2601.9</v>
      </c>
      <c r="C8439" t="s">
        <v>7</v>
      </c>
      <c r="D8439" t="str">
        <f t="shared" si="132"/>
        <v>False</v>
      </c>
    </row>
    <row r="8440" spans="1:4" x14ac:dyDescent="0.3">
      <c r="A8440">
        <v>125008454</v>
      </c>
      <c r="B8440">
        <v>3034.29</v>
      </c>
      <c r="C8440" t="s">
        <v>6</v>
      </c>
      <c r="D8440" t="str">
        <f t="shared" si="132"/>
        <v>True</v>
      </c>
    </row>
    <row r="8441" spans="1:4" x14ac:dyDescent="0.3">
      <c r="A8441">
        <v>125008455</v>
      </c>
      <c r="B8441">
        <v>5817.91</v>
      </c>
      <c r="C8441" t="s">
        <v>6</v>
      </c>
      <c r="D8441" t="str">
        <f t="shared" si="132"/>
        <v>True</v>
      </c>
    </row>
    <row r="8442" spans="1:4" x14ac:dyDescent="0.3">
      <c r="A8442">
        <v>125008456</v>
      </c>
      <c r="B8442">
        <v>98.7</v>
      </c>
      <c r="C8442" t="s">
        <v>7</v>
      </c>
      <c r="D8442" t="str">
        <f t="shared" si="132"/>
        <v>False</v>
      </c>
    </row>
    <row r="8443" spans="1:4" x14ac:dyDescent="0.3">
      <c r="A8443">
        <v>125008457</v>
      </c>
      <c r="B8443">
        <v>7350</v>
      </c>
      <c r="C8443" t="s">
        <v>6</v>
      </c>
      <c r="D8443" t="str">
        <f t="shared" si="132"/>
        <v>True</v>
      </c>
    </row>
    <row r="8444" spans="1:4" x14ac:dyDescent="0.3">
      <c r="A8444">
        <v>125008458</v>
      </c>
      <c r="B8444">
        <v>1477.35</v>
      </c>
      <c r="C8444" t="s">
        <v>6</v>
      </c>
      <c r="D8444" t="str">
        <f t="shared" si="132"/>
        <v>True</v>
      </c>
    </row>
    <row r="8445" spans="1:4" x14ac:dyDescent="0.3">
      <c r="A8445">
        <v>125008459</v>
      </c>
      <c r="B8445">
        <v>1092.17</v>
      </c>
      <c r="C8445" t="s">
        <v>6</v>
      </c>
      <c r="D8445" t="str">
        <f t="shared" si="132"/>
        <v>True</v>
      </c>
    </row>
    <row r="8446" spans="1:4" x14ac:dyDescent="0.3">
      <c r="A8446">
        <v>125008460</v>
      </c>
      <c r="B8446">
        <v>2381.4</v>
      </c>
      <c r="C8446" t="s">
        <v>6</v>
      </c>
      <c r="D8446" t="str">
        <f t="shared" si="132"/>
        <v>True</v>
      </c>
    </row>
    <row r="8447" spans="1:4" x14ac:dyDescent="0.3">
      <c r="A8447">
        <v>125008461</v>
      </c>
      <c r="B8447">
        <v>665</v>
      </c>
      <c r="C8447" t="s">
        <v>6</v>
      </c>
      <c r="D8447" t="str">
        <f t="shared" si="132"/>
        <v>True</v>
      </c>
    </row>
    <row r="8448" spans="1:4" x14ac:dyDescent="0.3">
      <c r="A8448">
        <v>125008462</v>
      </c>
      <c r="B8448">
        <v>1518.98</v>
      </c>
      <c r="C8448" t="s">
        <v>6</v>
      </c>
      <c r="D8448" t="str">
        <f t="shared" si="132"/>
        <v>True</v>
      </c>
    </row>
    <row r="8449" spans="1:4" x14ac:dyDescent="0.3">
      <c r="A8449">
        <v>125008463</v>
      </c>
      <c r="B8449">
        <v>6515.25</v>
      </c>
      <c r="C8449" t="s">
        <v>7</v>
      </c>
      <c r="D8449" t="str">
        <f t="shared" si="132"/>
        <v>False</v>
      </c>
    </row>
    <row r="8450" spans="1:4" x14ac:dyDescent="0.3">
      <c r="A8450">
        <v>125008464</v>
      </c>
      <c r="B8450">
        <v>180.6</v>
      </c>
      <c r="C8450" t="s">
        <v>6</v>
      </c>
      <c r="D8450" t="str">
        <f t="shared" si="132"/>
        <v>True</v>
      </c>
    </row>
    <row r="8451" spans="1:4" x14ac:dyDescent="0.3">
      <c r="A8451">
        <v>125008465</v>
      </c>
      <c r="B8451">
        <v>3339.32</v>
      </c>
      <c r="C8451" t="s">
        <v>6</v>
      </c>
      <c r="D8451" t="str">
        <f t="shared" si="132"/>
        <v>True</v>
      </c>
    </row>
    <row r="8452" spans="1:4" x14ac:dyDescent="0.3">
      <c r="A8452">
        <v>125008466</v>
      </c>
      <c r="B8452">
        <v>3339.32</v>
      </c>
      <c r="C8452" t="s">
        <v>7</v>
      </c>
      <c r="D8452" t="str">
        <f t="shared" si="132"/>
        <v>False</v>
      </c>
    </row>
    <row r="8453" spans="1:4" x14ac:dyDescent="0.3">
      <c r="A8453">
        <v>125008467</v>
      </c>
      <c r="B8453">
        <v>151.16</v>
      </c>
      <c r="C8453" t="s">
        <v>6</v>
      </c>
      <c r="D8453" t="str">
        <f t="shared" si="132"/>
        <v>True</v>
      </c>
    </row>
    <row r="8454" spans="1:4" x14ac:dyDescent="0.3">
      <c r="A8454">
        <v>125008468</v>
      </c>
      <c r="B8454">
        <v>2606.89</v>
      </c>
      <c r="C8454" t="s">
        <v>6</v>
      </c>
      <c r="D8454" t="str">
        <f t="shared" si="132"/>
        <v>True</v>
      </c>
    </row>
    <row r="8455" spans="1:4" x14ac:dyDescent="0.3">
      <c r="A8455">
        <v>125008469</v>
      </c>
      <c r="B8455">
        <v>4568.87</v>
      </c>
      <c r="C8455" t="s">
        <v>6</v>
      </c>
      <c r="D8455" t="str">
        <f t="shared" si="132"/>
        <v>True</v>
      </c>
    </row>
    <row r="8456" spans="1:4" x14ac:dyDescent="0.3">
      <c r="A8456">
        <v>125008470</v>
      </c>
      <c r="B8456">
        <v>2761.5</v>
      </c>
      <c r="C8456" t="s">
        <v>6</v>
      </c>
      <c r="D8456" t="str">
        <f t="shared" si="132"/>
        <v>True</v>
      </c>
    </row>
    <row r="8457" spans="1:4" x14ac:dyDescent="0.3">
      <c r="A8457">
        <v>125008471</v>
      </c>
      <c r="B8457">
        <v>1312.5</v>
      </c>
      <c r="C8457" t="s">
        <v>7</v>
      </c>
      <c r="D8457" t="str">
        <f t="shared" si="132"/>
        <v>False</v>
      </c>
    </row>
    <row r="8458" spans="1:4" x14ac:dyDescent="0.3">
      <c r="A8458">
        <v>125008472</v>
      </c>
      <c r="B8458">
        <v>493.5</v>
      </c>
      <c r="C8458" t="s">
        <v>7</v>
      </c>
      <c r="D8458" t="str">
        <f t="shared" si="132"/>
        <v>False</v>
      </c>
    </row>
    <row r="8459" spans="1:4" x14ac:dyDescent="0.3">
      <c r="A8459">
        <v>125008473</v>
      </c>
      <c r="B8459">
        <v>36</v>
      </c>
      <c r="C8459" t="s">
        <v>6</v>
      </c>
      <c r="D8459" t="str">
        <f t="shared" si="132"/>
        <v>True</v>
      </c>
    </row>
    <row r="8460" spans="1:4" x14ac:dyDescent="0.3">
      <c r="A8460">
        <v>125008474</v>
      </c>
      <c r="B8460">
        <v>1039.5</v>
      </c>
      <c r="C8460" t="s">
        <v>6</v>
      </c>
      <c r="D8460" t="str">
        <f t="shared" si="132"/>
        <v>True</v>
      </c>
    </row>
    <row r="8461" spans="1:4" x14ac:dyDescent="0.3">
      <c r="A8461">
        <v>125008475</v>
      </c>
      <c r="B8461">
        <v>582.75</v>
      </c>
      <c r="C8461" t="s">
        <v>6</v>
      </c>
      <c r="D8461" t="str">
        <f t="shared" si="132"/>
        <v>True</v>
      </c>
    </row>
    <row r="8462" spans="1:4" x14ac:dyDescent="0.3">
      <c r="A8462">
        <v>125008476</v>
      </c>
      <c r="B8462">
        <v>498.75</v>
      </c>
      <c r="C8462" t="s">
        <v>6</v>
      </c>
      <c r="D8462" t="str">
        <f t="shared" si="132"/>
        <v>True</v>
      </c>
    </row>
    <row r="8463" spans="1:4" x14ac:dyDescent="0.3">
      <c r="A8463">
        <v>125008477</v>
      </c>
      <c r="B8463">
        <v>0</v>
      </c>
      <c r="C8463" t="s">
        <v>6</v>
      </c>
      <c r="D8463" t="str">
        <f t="shared" si="132"/>
        <v>True</v>
      </c>
    </row>
    <row r="8464" spans="1:4" x14ac:dyDescent="0.3">
      <c r="A8464">
        <v>125008478</v>
      </c>
      <c r="B8464">
        <v>3636.26</v>
      </c>
      <c r="C8464" t="s">
        <v>7</v>
      </c>
      <c r="D8464" t="str">
        <f t="shared" ref="D8464:D8527" si="133">IF(C8464="Closed","True","False")</f>
        <v>False</v>
      </c>
    </row>
    <row r="8465" spans="1:4" x14ac:dyDescent="0.3">
      <c r="A8465">
        <v>125008479</v>
      </c>
      <c r="B8465">
        <v>88.99</v>
      </c>
      <c r="C8465" t="s">
        <v>6</v>
      </c>
      <c r="D8465" t="str">
        <f t="shared" si="133"/>
        <v>True</v>
      </c>
    </row>
    <row r="8466" spans="1:4" x14ac:dyDescent="0.3">
      <c r="A8466">
        <v>125008480</v>
      </c>
      <c r="B8466">
        <v>267.75</v>
      </c>
      <c r="C8466" t="s">
        <v>6</v>
      </c>
      <c r="D8466" t="str">
        <f t="shared" si="133"/>
        <v>True</v>
      </c>
    </row>
    <row r="8467" spans="1:4" x14ac:dyDescent="0.3">
      <c r="A8467">
        <v>125008481</v>
      </c>
      <c r="B8467">
        <v>198.45</v>
      </c>
      <c r="C8467" t="s">
        <v>6</v>
      </c>
      <c r="D8467" t="str">
        <f t="shared" si="133"/>
        <v>True</v>
      </c>
    </row>
    <row r="8468" spans="1:4" x14ac:dyDescent="0.3">
      <c r="A8468">
        <v>125008482</v>
      </c>
      <c r="B8468">
        <v>1050</v>
      </c>
      <c r="C8468" t="s">
        <v>7</v>
      </c>
      <c r="D8468" t="str">
        <f t="shared" si="133"/>
        <v>False</v>
      </c>
    </row>
    <row r="8469" spans="1:4" x14ac:dyDescent="0.3">
      <c r="A8469">
        <v>125008483</v>
      </c>
      <c r="B8469">
        <v>352.8</v>
      </c>
      <c r="C8469" t="s">
        <v>7</v>
      </c>
      <c r="D8469" t="str">
        <f t="shared" si="133"/>
        <v>False</v>
      </c>
    </row>
    <row r="8470" spans="1:4" x14ac:dyDescent="0.3">
      <c r="A8470">
        <v>125008484</v>
      </c>
      <c r="B8470">
        <v>682.5</v>
      </c>
      <c r="C8470" t="s">
        <v>7</v>
      </c>
      <c r="D8470" t="str">
        <f t="shared" si="133"/>
        <v>False</v>
      </c>
    </row>
    <row r="8471" spans="1:4" x14ac:dyDescent="0.3">
      <c r="A8471">
        <v>125008485</v>
      </c>
      <c r="B8471">
        <v>3895.5</v>
      </c>
      <c r="C8471" t="s">
        <v>6</v>
      </c>
      <c r="D8471" t="str">
        <f t="shared" si="133"/>
        <v>True</v>
      </c>
    </row>
    <row r="8472" spans="1:4" x14ac:dyDescent="0.3">
      <c r="A8472">
        <v>125008486</v>
      </c>
      <c r="B8472">
        <v>3528</v>
      </c>
      <c r="C8472" t="s">
        <v>7</v>
      </c>
      <c r="D8472" t="str">
        <f t="shared" si="133"/>
        <v>False</v>
      </c>
    </row>
    <row r="8473" spans="1:4" x14ac:dyDescent="0.3">
      <c r="A8473">
        <v>125008487</v>
      </c>
      <c r="B8473">
        <v>1699.2</v>
      </c>
      <c r="C8473" t="s">
        <v>6</v>
      </c>
      <c r="D8473" t="str">
        <f t="shared" si="133"/>
        <v>True</v>
      </c>
    </row>
    <row r="8474" spans="1:4" x14ac:dyDescent="0.3">
      <c r="A8474">
        <v>125008488</v>
      </c>
      <c r="B8474">
        <v>1336.65</v>
      </c>
      <c r="C8474" t="s">
        <v>6</v>
      </c>
      <c r="D8474" t="str">
        <f t="shared" si="133"/>
        <v>True</v>
      </c>
    </row>
    <row r="8475" spans="1:4" x14ac:dyDescent="0.3">
      <c r="A8475">
        <v>125008489</v>
      </c>
      <c r="B8475">
        <v>3820.95</v>
      </c>
      <c r="C8475" t="s">
        <v>6</v>
      </c>
      <c r="D8475" t="str">
        <f t="shared" si="133"/>
        <v>True</v>
      </c>
    </row>
    <row r="8476" spans="1:4" x14ac:dyDescent="0.3">
      <c r="A8476">
        <v>125008490</v>
      </c>
      <c r="B8476">
        <v>1942.5</v>
      </c>
      <c r="C8476" t="s">
        <v>6</v>
      </c>
      <c r="D8476" t="str">
        <f t="shared" si="133"/>
        <v>True</v>
      </c>
    </row>
    <row r="8477" spans="1:4" x14ac:dyDescent="0.3">
      <c r="A8477">
        <v>125008491</v>
      </c>
      <c r="B8477">
        <v>56631.75</v>
      </c>
      <c r="C8477" t="s">
        <v>7</v>
      </c>
      <c r="D8477" t="str">
        <f t="shared" si="133"/>
        <v>False</v>
      </c>
    </row>
    <row r="8478" spans="1:4" x14ac:dyDescent="0.3">
      <c r="A8478">
        <v>125008492</v>
      </c>
      <c r="B8478">
        <v>1102.5</v>
      </c>
      <c r="C8478" t="s">
        <v>6</v>
      </c>
      <c r="D8478" t="str">
        <f t="shared" si="133"/>
        <v>True</v>
      </c>
    </row>
    <row r="8479" spans="1:4" x14ac:dyDescent="0.3">
      <c r="A8479">
        <v>125008493</v>
      </c>
      <c r="B8479">
        <v>837.45</v>
      </c>
      <c r="C8479" t="s">
        <v>7</v>
      </c>
      <c r="D8479" t="str">
        <f t="shared" si="133"/>
        <v>False</v>
      </c>
    </row>
    <row r="8480" spans="1:4" x14ac:dyDescent="0.3">
      <c r="A8480">
        <v>125008494</v>
      </c>
      <c r="B8480">
        <v>1149.75</v>
      </c>
      <c r="C8480" t="s">
        <v>7</v>
      </c>
      <c r="D8480" t="str">
        <f t="shared" si="133"/>
        <v>False</v>
      </c>
    </row>
    <row r="8481" spans="1:4" x14ac:dyDescent="0.3">
      <c r="A8481">
        <v>125008495</v>
      </c>
      <c r="B8481">
        <v>378</v>
      </c>
      <c r="C8481" t="s">
        <v>7</v>
      </c>
      <c r="D8481" t="str">
        <f t="shared" si="133"/>
        <v>False</v>
      </c>
    </row>
    <row r="8482" spans="1:4" x14ac:dyDescent="0.3">
      <c r="A8482">
        <v>125008496</v>
      </c>
      <c r="B8482">
        <v>2588.25</v>
      </c>
      <c r="C8482" t="s">
        <v>6</v>
      </c>
      <c r="D8482" t="str">
        <f t="shared" si="133"/>
        <v>True</v>
      </c>
    </row>
    <row r="8483" spans="1:4" x14ac:dyDescent="0.3">
      <c r="A8483">
        <v>125008497</v>
      </c>
      <c r="B8483">
        <v>4671.79</v>
      </c>
      <c r="C8483" t="s">
        <v>6</v>
      </c>
      <c r="D8483" t="str">
        <f t="shared" si="133"/>
        <v>True</v>
      </c>
    </row>
    <row r="8484" spans="1:4" x14ac:dyDescent="0.3">
      <c r="A8484">
        <v>125008498</v>
      </c>
      <c r="B8484">
        <v>1780.49</v>
      </c>
      <c r="C8484" t="s">
        <v>6</v>
      </c>
      <c r="D8484" t="str">
        <f t="shared" si="133"/>
        <v>True</v>
      </c>
    </row>
    <row r="8485" spans="1:4" x14ac:dyDescent="0.3">
      <c r="A8485">
        <v>125008499</v>
      </c>
      <c r="B8485">
        <v>1666.25</v>
      </c>
      <c r="C8485" t="s">
        <v>7</v>
      </c>
      <c r="D8485" t="str">
        <f t="shared" si="133"/>
        <v>False</v>
      </c>
    </row>
    <row r="8486" spans="1:4" x14ac:dyDescent="0.3">
      <c r="A8486">
        <v>125008500</v>
      </c>
      <c r="B8486">
        <v>98.28</v>
      </c>
      <c r="C8486" t="s">
        <v>7</v>
      </c>
      <c r="D8486" t="str">
        <f t="shared" si="133"/>
        <v>False</v>
      </c>
    </row>
    <row r="8487" spans="1:4" x14ac:dyDescent="0.3">
      <c r="A8487">
        <v>125008501</v>
      </c>
      <c r="B8487">
        <v>159.6</v>
      </c>
      <c r="C8487" t="s">
        <v>6</v>
      </c>
      <c r="D8487" t="str">
        <f t="shared" si="133"/>
        <v>True</v>
      </c>
    </row>
    <row r="8488" spans="1:4" x14ac:dyDescent="0.3">
      <c r="A8488">
        <v>125008502</v>
      </c>
      <c r="B8488">
        <v>225.23</v>
      </c>
      <c r="C8488" t="s">
        <v>6</v>
      </c>
      <c r="D8488" t="str">
        <f t="shared" si="133"/>
        <v>True</v>
      </c>
    </row>
    <row r="8489" spans="1:4" x14ac:dyDescent="0.3">
      <c r="A8489">
        <v>125008503</v>
      </c>
      <c r="B8489">
        <v>345.45</v>
      </c>
      <c r="C8489" t="s">
        <v>6</v>
      </c>
      <c r="D8489" t="str">
        <f t="shared" si="133"/>
        <v>True</v>
      </c>
    </row>
    <row r="8490" spans="1:4" x14ac:dyDescent="0.3">
      <c r="A8490">
        <v>125008504</v>
      </c>
      <c r="B8490">
        <v>575.19000000000005</v>
      </c>
      <c r="C8490" t="s">
        <v>6</v>
      </c>
      <c r="D8490" t="str">
        <f t="shared" si="133"/>
        <v>True</v>
      </c>
    </row>
    <row r="8491" spans="1:4" x14ac:dyDescent="0.3">
      <c r="A8491">
        <v>125008505</v>
      </c>
      <c r="B8491">
        <v>13726.65</v>
      </c>
      <c r="C8491" t="s">
        <v>6</v>
      </c>
      <c r="D8491" t="str">
        <f t="shared" si="133"/>
        <v>True</v>
      </c>
    </row>
    <row r="8492" spans="1:4" x14ac:dyDescent="0.3">
      <c r="A8492">
        <v>125008506</v>
      </c>
      <c r="B8492">
        <v>472.5</v>
      </c>
      <c r="C8492" t="s">
        <v>6</v>
      </c>
      <c r="D8492" t="str">
        <f t="shared" si="133"/>
        <v>True</v>
      </c>
    </row>
    <row r="8493" spans="1:4" x14ac:dyDescent="0.3">
      <c r="A8493">
        <v>125008507</v>
      </c>
      <c r="B8493">
        <v>3564.7</v>
      </c>
      <c r="C8493" t="s">
        <v>7</v>
      </c>
      <c r="D8493" t="str">
        <f t="shared" si="133"/>
        <v>False</v>
      </c>
    </row>
    <row r="8494" spans="1:4" x14ac:dyDescent="0.3">
      <c r="A8494">
        <v>125008508</v>
      </c>
      <c r="B8494">
        <v>84</v>
      </c>
      <c r="C8494" t="s">
        <v>7</v>
      </c>
      <c r="D8494" t="str">
        <f t="shared" si="133"/>
        <v>False</v>
      </c>
    </row>
    <row r="8495" spans="1:4" x14ac:dyDescent="0.3">
      <c r="A8495">
        <v>125008509</v>
      </c>
      <c r="B8495">
        <v>2040.41</v>
      </c>
      <c r="C8495" t="s">
        <v>6</v>
      </c>
      <c r="D8495" t="str">
        <f t="shared" si="133"/>
        <v>True</v>
      </c>
    </row>
    <row r="8496" spans="1:4" x14ac:dyDescent="0.3">
      <c r="A8496">
        <v>125008510</v>
      </c>
      <c r="B8496">
        <v>2040.41</v>
      </c>
      <c r="C8496" t="s">
        <v>6</v>
      </c>
      <c r="D8496" t="str">
        <f t="shared" si="133"/>
        <v>True</v>
      </c>
    </row>
    <row r="8497" spans="1:4" x14ac:dyDescent="0.3">
      <c r="A8497">
        <v>125008511</v>
      </c>
      <c r="B8497">
        <v>0</v>
      </c>
      <c r="C8497" t="s">
        <v>6</v>
      </c>
      <c r="D8497" t="str">
        <f t="shared" si="133"/>
        <v>True</v>
      </c>
    </row>
    <row r="8498" spans="1:4" x14ac:dyDescent="0.3">
      <c r="A8498">
        <v>125008512</v>
      </c>
      <c r="B8498">
        <v>9620</v>
      </c>
      <c r="C8498" t="s">
        <v>6</v>
      </c>
      <c r="D8498" t="str">
        <f t="shared" si="133"/>
        <v>True</v>
      </c>
    </row>
    <row r="8499" spans="1:4" x14ac:dyDescent="0.3">
      <c r="A8499">
        <v>125008513</v>
      </c>
      <c r="B8499">
        <v>829.4</v>
      </c>
      <c r="C8499" t="s">
        <v>6</v>
      </c>
      <c r="D8499" t="str">
        <f t="shared" si="133"/>
        <v>True</v>
      </c>
    </row>
    <row r="8500" spans="1:4" x14ac:dyDescent="0.3">
      <c r="A8500">
        <v>125008514</v>
      </c>
      <c r="B8500">
        <v>165</v>
      </c>
      <c r="C8500" t="s">
        <v>6</v>
      </c>
      <c r="D8500" t="str">
        <f t="shared" si="133"/>
        <v>True</v>
      </c>
    </row>
    <row r="8501" spans="1:4" x14ac:dyDescent="0.3">
      <c r="A8501">
        <v>125008515</v>
      </c>
      <c r="B8501">
        <v>640.37</v>
      </c>
      <c r="C8501" t="s">
        <v>6</v>
      </c>
      <c r="D8501" t="str">
        <f t="shared" si="133"/>
        <v>True</v>
      </c>
    </row>
    <row r="8502" spans="1:4" x14ac:dyDescent="0.3">
      <c r="A8502">
        <v>125008516</v>
      </c>
      <c r="B8502">
        <v>160</v>
      </c>
      <c r="C8502" t="s">
        <v>6</v>
      </c>
      <c r="D8502" t="str">
        <f t="shared" si="133"/>
        <v>True</v>
      </c>
    </row>
    <row r="8503" spans="1:4" x14ac:dyDescent="0.3">
      <c r="A8503">
        <v>125008517</v>
      </c>
      <c r="B8503">
        <v>1010</v>
      </c>
      <c r="C8503" t="s">
        <v>6</v>
      </c>
      <c r="D8503" t="str">
        <f t="shared" si="133"/>
        <v>True</v>
      </c>
    </row>
    <row r="8504" spans="1:4" x14ac:dyDescent="0.3">
      <c r="A8504">
        <v>125008518</v>
      </c>
      <c r="B8504">
        <v>122.56</v>
      </c>
      <c r="C8504" t="s">
        <v>6</v>
      </c>
      <c r="D8504" t="str">
        <f t="shared" si="133"/>
        <v>True</v>
      </c>
    </row>
    <row r="8505" spans="1:4" x14ac:dyDescent="0.3">
      <c r="A8505">
        <v>125008519</v>
      </c>
      <c r="B8505">
        <v>4252.5</v>
      </c>
      <c r="C8505" t="s">
        <v>7</v>
      </c>
      <c r="D8505" t="str">
        <f t="shared" si="133"/>
        <v>False</v>
      </c>
    </row>
    <row r="8506" spans="1:4" x14ac:dyDescent="0.3">
      <c r="A8506">
        <v>125008520</v>
      </c>
      <c r="B8506">
        <v>1433.25</v>
      </c>
      <c r="C8506" t="s">
        <v>7</v>
      </c>
      <c r="D8506" t="str">
        <f t="shared" si="133"/>
        <v>False</v>
      </c>
    </row>
    <row r="8507" spans="1:4" x14ac:dyDescent="0.3">
      <c r="A8507">
        <v>125008521</v>
      </c>
      <c r="B8507">
        <v>1398.6</v>
      </c>
      <c r="C8507" t="s">
        <v>6</v>
      </c>
      <c r="D8507" t="str">
        <f t="shared" si="133"/>
        <v>True</v>
      </c>
    </row>
    <row r="8508" spans="1:4" x14ac:dyDescent="0.3">
      <c r="A8508">
        <v>125008522</v>
      </c>
      <c r="B8508">
        <v>1155.42</v>
      </c>
      <c r="C8508" t="s">
        <v>7</v>
      </c>
      <c r="D8508" t="str">
        <f t="shared" si="133"/>
        <v>False</v>
      </c>
    </row>
    <row r="8509" spans="1:4" x14ac:dyDescent="0.3">
      <c r="A8509">
        <v>125008523</v>
      </c>
      <c r="B8509">
        <v>2611.35</v>
      </c>
      <c r="C8509" t="s">
        <v>7</v>
      </c>
      <c r="D8509" t="str">
        <f t="shared" si="133"/>
        <v>False</v>
      </c>
    </row>
    <row r="8510" spans="1:4" x14ac:dyDescent="0.3">
      <c r="A8510">
        <v>125008524</v>
      </c>
      <c r="B8510">
        <v>863.63</v>
      </c>
      <c r="C8510" t="s">
        <v>7</v>
      </c>
      <c r="D8510" t="str">
        <f t="shared" si="133"/>
        <v>False</v>
      </c>
    </row>
    <row r="8511" spans="1:4" x14ac:dyDescent="0.3">
      <c r="A8511">
        <v>125008525</v>
      </c>
      <c r="B8511">
        <v>411.81</v>
      </c>
      <c r="C8511" t="s">
        <v>7</v>
      </c>
      <c r="D8511" t="str">
        <f t="shared" si="133"/>
        <v>False</v>
      </c>
    </row>
    <row r="8512" spans="1:4" x14ac:dyDescent="0.3">
      <c r="A8512">
        <v>125008526</v>
      </c>
      <c r="B8512">
        <v>496.21</v>
      </c>
      <c r="C8512" t="s">
        <v>6</v>
      </c>
      <c r="D8512" t="str">
        <f t="shared" si="133"/>
        <v>True</v>
      </c>
    </row>
    <row r="8513" spans="1:4" x14ac:dyDescent="0.3">
      <c r="A8513">
        <v>125008527</v>
      </c>
      <c r="B8513">
        <v>73.5</v>
      </c>
      <c r="C8513" t="s">
        <v>7</v>
      </c>
      <c r="D8513" t="str">
        <f t="shared" si="133"/>
        <v>False</v>
      </c>
    </row>
    <row r="8514" spans="1:4" x14ac:dyDescent="0.3">
      <c r="A8514">
        <v>125008528</v>
      </c>
      <c r="B8514">
        <v>1414.77</v>
      </c>
      <c r="C8514" t="s">
        <v>7</v>
      </c>
      <c r="D8514" t="str">
        <f t="shared" si="133"/>
        <v>False</v>
      </c>
    </row>
    <row r="8515" spans="1:4" x14ac:dyDescent="0.3">
      <c r="A8515">
        <v>125008529</v>
      </c>
      <c r="B8515">
        <v>23.63</v>
      </c>
      <c r="C8515" t="s">
        <v>7</v>
      </c>
      <c r="D8515" t="str">
        <f t="shared" si="133"/>
        <v>False</v>
      </c>
    </row>
    <row r="8516" spans="1:4" x14ac:dyDescent="0.3">
      <c r="A8516">
        <v>125008530</v>
      </c>
      <c r="B8516">
        <v>325.25</v>
      </c>
      <c r="C8516" t="s">
        <v>6</v>
      </c>
      <c r="D8516" t="str">
        <f t="shared" si="133"/>
        <v>True</v>
      </c>
    </row>
    <row r="8517" spans="1:4" x14ac:dyDescent="0.3">
      <c r="A8517">
        <v>125008531</v>
      </c>
      <c r="B8517">
        <v>202.19</v>
      </c>
      <c r="C8517" t="s">
        <v>6</v>
      </c>
      <c r="D8517" t="str">
        <f t="shared" si="133"/>
        <v>True</v>
      </c>
    </row>
    <row r="8518" spans="1:4" x14ac:dyDescent="0.3">
      <c r="A8518">
        <v>125008532</v>
      </c>
      <c r="B8518">
        <v>1575</v>
      </c>
      <c r="C8518" t="s">
        <v>7</v>
      </c>
      <c r="D8518" t="str">
        <f t="shared" si="133"/>
        <v>False</v>
      </c>
    </row>
    <row r="8519" spans="1:4" x14ac:dyDescent="0.3">
      <c r="A8519">
        <v>125008533</v>
      </c>
      <c r="B8519">
        <v>4797.24</v>
      </c>
      <c r="C8519" t="s">
        <v>6</v>
      </c>
      <c r="D8519" t="str">
        <f t="shared" si="133"/>
        <v>True</v>
      </c>
    </row>
    <row r="8520" spans="1:4" x14ac:dyDescent="0.3">
      <c r="A8520">
        <v>125008534</v>
      </c>
      <c r="B8520">
        <v>725.24</v>
      </c>
      <c r="C8520" t="s">
        <v>7</v>
      </c>
      <c r="D8520" t="str">
        <f t="shared" si="133"/>
        <v>False</v>
      </c>
    </row>
    <row r="8521" spans="1:4" x14ac:dyDescent="0.3">
      <c r="A8521">
        <v>125008535</v>
      </c>
      <c r="B8521">
        <v>83.48</v>
      </c>
      <c r="C8521" t="s">
        <v>6</v>
      </c>
      <c r="D8521" t="str">
        <f t="shared" si="133"/>
        <v>True</v>
      </c>
    </row>
    <row r="8522" spans="1:4" x14ac:dyDescent="0.3">
      <c r="A8522">
        <v>125008536</v>
      </c>
      <c r="B8522">
        <v>648.9</v>
      </c>
      <c r="C8522" t="s">
        <v>6</v>
      </c>
      <c r="D8522" t="str">
        <f t="shared" si="133"/>
        <v>True</v>
      </c>
    </row>
    <row r="8523" spans="1:4" x14ac:dyDescent="0.3">
      <c r="A8523">
        <v>125008537</v>
      </c>
      <c r="B8523">
        <v>204.75</v>
      </c>
      <c r="C8523" t="s">
        <v>6</v>
      </c>
      <c r="D8523" t="str">
        <f t="shared" si="133"/>
        <v>True</v>
      </c>
    </row>
    <row r="8524" spans="1:4" x14ac:dyDescent="0.3">
      <c r="A8524">
        <v>125008538</v>
      </c>
      <c r="B8524">
        <v>241.5</v>
      </c>
      <c r="C8524" t="s">
        <v>6</v>
      </c>
      <c r="D8524" t="str">
        <f t="shared" si="133"/>
        <v>True</v>
      </c>
    </row>
    <row r="8525" spans="1:4" x14ac:dyDescent="0.3">
      <c r="A8525">
        <v>125008539</v>
      </c>
      <c r="B8525">
        <v>1417.5</v>
      </c>
      <c r="C8525" t="s">
        <v>6</v>
      </c>
      <c r="D8525" t="str">
        <f t="shared" si="133"/>
        <v>True</v>
      </c>
    </row>
    <row r="8526" spans="1:4" x14ac:dyDescent="0.3">
      <c r="A8526">
        <v>125008540</v>
      </c>
      <c r="B8526">
        <v>2050.65</v>
      </c>
      <c r="C8526" t="s">
        <v>7</v>
      </c>
      <c r="D8526" t="str">
        <f t="shared" si="133"/>
        <v>False</v>
      </c>
    </row>
    <row r="8527" spans="1:4" x14ac:dyDescent="0.3">
      <c r="A8527">
        <v>125008541</v>
      </c>
      <c r="B8527">
        <v>3675</v>
      </c>
      <c r="C8527" t="s">
        <v>6</v>
      </c>
      <c r="D8527" t="str">
        <f t="shared" si="133"/>
        <v>True</v>
      </c>
    </row>
    <row r="8528" spans="1:4" x14ac:dyDescent="0.3">
      <c r="A8528">
        <v>125008542</v>
      </c>
      <c r="B8528">
        <v>2499.92</v>
      </c>
      <c r="C8528" t="s">
        <v>6</v>
      </c>
      <c r="D8528" t="str">
        <f t="shared" ref="D8528:D8591" si="134">IF(C8528="Closed","True","False")</f>
        <v>True</v>
      </c>
    </row>
    <row r="8529" spans="1:4" x14ac:dyDescent="0.3">
      <c r="A8529">
        <v>125008543</v>
      </c>
      <c r="B8529">
        <v>2217.29</v>
      </c>
      <c r="C8529" t="s">
        <v>7</v>
      </c>
      <c r="D8529" t="str">
        <f t="shared" si="134"/>
        <v>False</v>
      </c>
    </row>
    <row r="8530" spans="1:4" x14ac:dyDescent="0.3">
      <c r="A8530">
        <v>125008544</v>
      </c>
      <c r="B8530">
        <v>12285</v>
      </c>
      <c r="C8530" t="s">
        <v>6</v>
      </c>
      <c r="D8530" t="str">
        <f t="shared" si="134"/>
        <v>True</v>
      </c>
    </row>
    <row r="8531" spans="1:4" x14ac:dyDescent="0.3">
      <c r="A8531">
        <v>125008545</v>
      </c>
      <c r="B8531">
        <v>582.75</v>
      </c>
      <c r="C8531" t="s">
        <v>6</v>
      </c>
      <c r="D8531" t="str">
        <f t="shared" si="134"/>
        <v>True</v>
      </c>
    </row>
    <row r="8532" spans="1:4" x14ac:dyDescent="0.3">
      <c r="A8532">
        <v>125008546</v>
      </c>
      <c r="B8532">
        <v>604.28</v>
      </c>
      <c r="C8532" t="s">
        <v>6</v>
      </c>
      <c r="D8532" t="str">
        <f t="shared" si="134"/>
        <v>True</v>
      </c>
    </row>
    <row r="8533" spans="1:4" x14ac:dyDescent="0.3">
      <c r="A8533">
        <v>125008547</v>
      </c>
      <c r="B8533">
        <v>2844.25</v>
      </c>
      <c r="C8533" t="s">
        <v>6</v>
      </c>
      <c r="D8533" t="str">
        <f t="shared" si="134"/>
        <v>True</v>
      </c>
    </row>
    <row r="8534" spans="1:4" x14ac:dyDescent="0.3">
      <c r="A8534">
        <v>125008548</v>
      </c>
      <c r="B8534">
        <v>441</v>
      </c>
      <c r="C8534" t="s">
        <v>6</v>
      </c>
      <c r="D8534" t="str">
        <f t="shared" si="134"/>
        <v>True</v>
      </c>
    </row>
    <row r="8535" spans="1:4" x14ac:dyDescent="0.3">
      <c r="A8535">
        <v>125008549</v>
      </c>
      <c r="B8535">
        <v>2630.25</v>
      </c>
      <c r="C8535" t="s">
        <v>6</v>
      </c>
      <c r="D8535" t="str">
        <f t="shared" si="134"/>
        <v>True</v>
      </c>
    </row>
    <row r="8536" spans="1:4" x14ac:dyDescent="0.3">
      <c r="A8536">
        <v>125008550</v>
      </c>
      <c r="B8536">
        <v>189</v>
      </c>
      <c r="C8536" t="s">
        <v>6</v>
      </c>
      <c r="D8536" t="str">
        <f t="shared" si="134"/>
        <v>True</v>
      </c>
    </row>
    <row r="8537" spans="1:4" x14ac:dyDescent="0.3">
      <c r="A8537">
        <v>125008551</v>
      </c>
      <c r="B8537">
        <v>3360</v>
      </c>
      <c r="C8537" t="s">
        <v>6</v>
      </c>
      <c r="D8537" t="str">
        <f t="shared" si="134"/>
        <v>True</v>
      </c>
    </row>
    <row r="8538" spans="1:4" x14ac:dyDescent="0.3">
      <c r="A8538">
        <v>125008552</v>
      </c>
      <c r="B8538">
        <v>35332.5</v>
      </c>
      <c r="C8538" t="s">
        <v>7</v>
      </c>
      <c r="D8538" t="str">
        <f t="shared" si="134"/>
        <v>False</v>
      </c>
    </row>
    <row r="8539" spans="1:4" x14ac:dyDescent="0.3">
      <c r="A8539">
        <v>125008553</v>
      </c>
      <c r="B8539">
        <v>105</v>
      </c>
      <c r="C8539" t="s">
        <v>6</v>
      </c>
      <c r="D8539" t="str">
        <f t="shared" si="134"/>
        <v>True</v>
      </c>
    </row>
    <row r="8540" spans="1:4" x14ac:dyDescent="0.3">
      <c r="A8540">
        <v>125008554</v>
      </c>
      <c r="B8540">
        <v>285</v>
      </c>
      <c r="C8540" t="s">
        <v>6</v>
      </c>
      <c r="D8540" t="str">
        <f t="shared" si="134"/>
        <v>True</v>
      </c>
    </row>
    <row r="8541" spans="1:4" x14ac:dyDescent="0.3">
      <c r="A8541">
        <v>125008555</v>
      </c>
      <c r="B8541">
        <v>5181.96</v>
      </c>
      <c r="C8541" t="s">
        <v>6</v>
      </c>
      <c r="D8541" t="str">
        <f t="shared" si="134"/>
        <v>True</v>
      </c>
    </row>
    <row r="8542" spans="1:4" x14ac:dyDescent="0.3">
      <c r="A8542">
        <v>125008556</v>
      </c>
      <c r="B8542">
        <v>5181.96</v>
      </c>
      <c r="C8542" t="s">
        <v>6</v>
      </c>
      <c r="D8542" t="str">
        <f t="shared" si="134"/>
        <v>True</v>
      </c>
    </row>
    <row r="8543" spans="1:4" x14ac:dyDescent="0.3">
      <c r="A8543">
        <v>125008557</v>
      </c>
      <c r="B8543">
        <v>4893.53</v>
      </c>
      <c r="C8543" t="s">
        <v>6</v>
      </c>
      <c r="D8543" t="str">
        <f t="shared" si="134"/>
        <v>True</v>
      </c>
    </row>
    <row r="8544" spans="1:4" x14ac:dyDescent="0.3">
      <c r="A8544">
        <v>125008558</v>
      </c>
      <c r="B8544">
        <v>2529.4499999999998</v>
      </c>
      <c r="C8544" t="s">
        <v>6</v>
      </c>
      <c r="D8544" t="str">
        <f t="shared" si="134"/>
        <v>True</v>
      </c>
    </row>
    <row r="8545" spans="1:4" x14ac:dyDescent="0.3">
      <c r="A8545">
        <v>125008559</v>
      </c>
      <c r="B8545">
        <v>160.65</v>
      </c>
      <c r="C8545" t="s">
        <v>6</v>
      </c>
      <c r="D8545" t="str">
        <f t="shared" si="134"/>
        <v>True</v>
      </c>
    </row>
    <row r="8546" spans="1:4" x14ac:dyDescent="0.3">
      <c r="A8546">
        <v>125008560</v>
      </c>
      <c r="B8546">
        <v>1750</v>
      </c>
      <c r="C8546" t="s">
        <v>6</v>
      </c>
      <c r="D8546" t="str">
        <f t="shared" si="134"/>
        <v>True</v>
      </c>
    </row>
    <row r="8547" spans="1:4" x14ac:dyDescent="0.3">
      <c r="A8547">
        <v>125008561</v>
      </c>
      <c r="B8547">
        <v>622.87</v>
      </c>
      <c r="C8547" t="s">
        <v>6</v>
      </c>
      <c r="D8547" t="str">
        <f t="shared" si="134"/>
        <v>True</v>
      </c>
    </row>
    <row r="8548" spans="1:4" x14ac:dyDescent="0.3">
      <c r="A8548">
        <v>125008562</v>
      </c>
      <c r="B8548">
        <v>1543.5</v>
      </c>
      <c r="C8548" t="s">
        <v>6</v>
      </c>
      <c r="D8548" t="str">
        <f t="shared" si="134"/>
        <v>True</v>
      </c>
    </row>
    <row r="8549" spans="1:4" x14ac:dyDescent="0.3">
      <c r="A8549">
        <v>125008563</v>
      </c>
      <c r="B8549">
        <v>2611.35</v>
      </c>
      <c r="C8549" t="s">
        <v>7</v>
      </c>
      <c r="D8549" t="str">
        <f t="shared" si="134"/>
        <v>False</v>
      </c>
    </row>
    <row r="8550" spans="1:4" x14ac:dyDescent="0.3">
      <c r="A8550">
        <v>125008564</v>
      </c>
      <c r="B8550">
        <v>654.05999999999995</v>
      </c>
      <c r="C8550" t="s">
        <v>6</v>
      </c>
      <c r="D8550" t="str">
        <f t="shared" si="134"/>
        <v>True</v>
      </c>
    </row>
    <row r="8551" spans="1:4" x14ac:dyDescent="0.3">
      <c r="A8551">
        <v>125008565</v>
      </c>
      <c r="B8551">
        <v>693</v>
      </c>
      <c r="C8551" t="s">
        <v>6</v>
      </c>
      <c r="D8551" t="str">
        <f t="shared" si="134"/>
        <v>True</v>
      </c>
    </row>
    <row r="8552" spans="1:4" x14ac:dyDescent="0.3">
      <c r="A8552">
        <v>125008566</v>
      </c>
      <c r="B8552">
        <v>278.25</v>
      </c>
      <c r="C8552" t="s">
        <v>6</v>
      </c>
      <c r="D8552" t="str">
        <f t="shared" si="134"/>
        <v>True</v>
      </c>
    </row>
    <row r="8553" spans="1:4" x14ac:dyDescent="0.3">
      <c r="A8553">
        <v>125008567</v>
      </c>
      <c r="B8553">
        <v>304.5</v>
      </c>
      <c r="C8553" t="s">
        <v>6</v>
      </c>
      <c r="D8553" t="str">
        <f t="shared" si="134"/>
        <v>True</v>
      </c>
    </row>
    <row r="8554" spans="1:4" x14ac:dyDescent="0.3">
      <c r="A8554">
        <v>125008568</v>
      </c>
      <c r="B8554">
        <v>252.88</v>
      </c>
      <c r="C8554" t="s">
        <v>6</v>
      </c>
      <c r="D8554" t="str">
        <f t="shared" si="134"/>
        <v>True</v>
      </c>
    </row>
    <row r="8555" spans="1:4" x14ac:dyDescent="0.3">
      <c r="A8555">
        <v>125008569</v>
      </c>
      <c r="B8555">
        <v>472.5</v>
      </c>
      <c r="C8555" t="s">
        <v>7</v>
      </c>
      <c r="D8555" t="str">
        <f t="shared" si="134"/>
        <v>False</v>
      </c>
    </row>
    <row r="8556" spans="1:4" x14ac:dyDescent="0.3">
      <c r="A8556">
        <v>125008570</v>
      </c>
      <c r="B8556">
        <v>903</v>
      </c>
      <c r="C8556" t="s">
        <v>7</v>
      </c>
      <c r="D8556" t="str">
        <f t="shared" si="134"/>
        <v>False</v>
      </c>
    </row>
    <row r="8557" spans="1:4" x14ac:dyDescent="0.3">
      <c r="A8557">
        <v>125008571</v>
      </c>
      <c r="B8557">
        <v>204.75</v>
      </c>
      <c r="C8557" t="s">
        <v>7</v>
      </c>
      <c r="D8557" t="str">
        <f t="shared" si="134"/>
        <v>False</v>
      </c>
    </row>
    <row r="8558" spans="1:4" x14ac:dyDescent="0.3">
      <c r="A8558">
        <v>125008572</v>
      </c>
      <c r="B8558">
        <v>278.25</v>
      </c>
      <c r="C8558" t="s">
        <v>6</v>
      </c>
      <c r="D8558" t="str">
        <f t="shared" si="134"/>
        <v>True</v>
      </c>
    </row>
    <row r="8559" spans="1:4" x14ac:dyDescent="0.3">
      <c r="A8559">
        <v>125008573</v>
      </c>
      <c r="B8559">
        <v>1071</v>
      </c>
      <c r="C8559" t="s">
        <v>6</v>
      </c>
      <c r="D8559" t="str">
        <f t="shared" si="134"/>
        <v>True</v>
      </c>
    </row>
    <row r="8560" spans="1:4" x14ac:dyDescent="0.3">
      <c r="A8560">
        <v>125008574</v>
      </c>
      <c r="B8560">
        <v>110.25</v>
      </c>
      <c r="C8560" t="s">
        <v>6</v>
      </c>
      <c r="D8560" t="str">
        <f t="shared" si="134"/>
        <v>True</v>
      </c>
    </row>
    <row r="8561" spans="1:4" x14ac:dyDescent="0.3">
      <c r="A8561">
        <v>125008575</v>
      </c>
      <c r="B8561">
        <v>1827</v>
      </c>
      <c r="C8561" t="s">
        <v>6</v>
      </c>
      <c r="D8561" t="str">
        <f t="shared" si="134"/>
        <v>True</v>
      </c>
    </row>
    <row r="8562" spans="1:4" x14ac:dyDescent="0.3">
      <c r="A8562">
        <v>125008576</v>
      </c>
      <c r="B8562">
        <v>3360</v>
      </c>
      <c r="C8562" t="s">
        <v>6</v>
      </c>
      <c r="D8562" t="str">
        <f t="shared" si="134"/>
        <v>True</v>
      </c>
    </row>
    <row r="8563" spans="1:4" x14ac:dyDescent="0.3">
      <c r="A8563">
        <v>125008577</v>
      </c>
      <c r="B8563">
        <v>600.08000000000004</v>
      </c>
      <c r="C8563" t="s">
        <v>6</v>
      </c>
      <c r="D8563" t="str">
        <f t="shared" si="134"/>
        <v>True</v>
      </c>
    </row>
    <row r="8564" spans="1:4" x14ac:dyDescent="0.3">
      <c r="A8564">
        <v>125008578</v>
      </c>
      <c r="B8564">
        <v>483</v>
      </c>
      <c r="C8564" t="s">
        <v>6</v>
      </c>
      <c r="D8564" t="str">
        <f t="shared" si="134"/>
        <v>True</v>
      </c>
    </row>
    <row r="8565" spans="1:4" x14ac:dyDescent="0.3">
      <c r="A8565">
        <v>125008579</v>
      </c>
      <c r="B8565">
        <v>252</v>
      </c>
      <c r="C8565" t="s">
        <v>7</v>
      </c>
      <c r="D8565" t="str">
        <f t="shared" si="134"/>
        <v>False</v>
      </c>
    </row>
    <row r="8566" spans="1:4" x14ac:dyDescent="0.3">
      <c r="A8566">
        <v>125008580</v>
      </c>
      <c r="B8566">
        <v>409.5</v>
      </c>
      <c r="C8566" t="s">
        <v>6</v>
      </c>
      <c r="D8566" t="str">
        <f t="shared" si="134"/>
        <v>True</v>
      </c>
    </row>
    <row r="8567" spans="1:4" x14ac:dyDescent="0.3">
      <c r="A8567">
        <v>125008581</v>
      </c>
      <c r="B8567">
        <v>3990</v>
      </c>
      <c r="C8567" t="s">
        <v>6</v>
      </c>
      <c r="D8567" t="str">
        <f t="shared" si="134"/>
        <v>True</v>
      </c>
    </row>
    <row r="8568" spans="1:4" x14ac:dyDescent="0.3">
      <c r="A8568">
        <v>125008582</v>
      </c>
      <c r="B8568">
        <v>735</v>
      </c>
      <c r="C8568" t="s">
        <v>7</v>
      </c>
      <c r="D8568" t="str">
        <f t="shared" si="134"/>
        <v>False</v>
      </c>
    </row>
    <row r="8569" spans="1:4" x14ac:dyDescent="0.3">
      <c r="A8569">
        <v>125008583</v>
      </c>
      <c r="B8569">
        <v>1732.1</v>
      </c>
      <c r="C8569" t="s">
        <v>6</v>
      </c>
      <c r="D8569" t="str">
        <f t="shared" si="134"/>
        <v>True</v>
      </c>
    </row>
    <row r="8570" spans="1:4" x14ac:dyDescent="0.3">
      <c r="A8570">
        <v>125008584</v>
      </c>
      <c r="B8570">
        <v>56.7</v>
      </c>
      <c r="C8570" t="s">
        <v>6</v>
      </c>
      <c r="D8570" t="str">
        <f t="shared" si="134"/>
        <v>True</v>
      </c>
    </row>
    <row r="8571" spans="1:4" x14ac:dyDescent="0.3">
      <c r="A8571">
        <v>125008585</v>
      </c>
      <c r="B8571">
        <v>472.5</v>
      </c>
      <c r="C8571" t="s">
        <v>7</v>
      </c>
      <c r="D8571" t="str">
        <f t="shared" si="134"/>
        <v>False</v>
      </c>
    </row>
    <row r="8572" spans="1:4" x14ac:dyDescent="0.3">
      <c r="A8572">
        <v>125008586</v>
      </c>
      <c r="B8572">
        <v>3483.9</v>
      </c>
      <c r="C8572" t="s">
        <v>6</v>
      </c>
      <c r="D8572" t="str">
        <f t="shared" si="134"/>
        <v>True</v>
      </c>
    </row>
    <row r="8573" spans="1:4" x14ac:dyDescent="0.3">
      <c r="A8573">
        <v>125008587</v>
      </c>
      <c r="B8573">
        <v>198</v>
      </c>
      <c r="C8573" t="s">
        <v>6</v>
      </c>
      <c r="D8573" t="str">
        <f t="shared" si="134"/>
        <v>True</v>
      </c>
    </row>
    <row r="8574" spans="1:4" x14ac:dyDescent="0.3">
      <c r="A8574">
        <v>125008588</v>
      </c>
      <c r="B8574">
        <v>1277.8499999999999</v>
      </c>
      <c r="C8574" t="s">
        <v>7</v>
      </c>
      <c r="D8574" t="str">
        <f t="shared" si="134"/>
        <v>False</v>
      </c>
    </row>
    <row r="8575" spans="1:4" x14ac:dyDescent="0.3">
      <c r="A8575">
        <v>125008589</v>
      </c>
      <c r="B8575">
        <v>1583.42</v>
      </c>
      <c r="C8575" t="s">
        <v>6</v>
      </c>
      <c r="D8575" t="str">
        <f t="shared" si="134"/>
        <v>True</v>
      </c>
    </row>
    <row r="8576" spans="1:4" x14ac:dyDescent="0.3">
      <c r="A8576">
        <v>125008590</v>
      </c>
      <c r="B8576">
        <v>1342.64</v>
      </c>
      <c r="C8576" t="s">
        <v>6</v>
      </c>
      <c r="D8576" t="str">
        <f t="shared" si="134"/>
        <v>True</v>
      </c>
    </row>
    <row r="8577" spans="1:4" x14ac:dyDescent="0.3">
      <c r="A8577">
        <v>125008591</v>
      </c>
      <c r="B8577">
        <v>3034.21</v>
      </c>
      <c r="C8577" t="s">
        <v>6</v>
      </c>
      <c r="D8577" t="str">
        <f t="shared" si="134"/>
        <v>True</v>
      </c>
    </row>
    <row r="8578" spans="1:4" x14ac:dyDescent="0.3">
      <c r="A8578">
        <v>125008592</v>
      </c>
      <c r="B8578">
        <v>2138.85</v>
      </c>
      <c r="C8578" t="s">
        <v>6</v>
      </c>
      <c r="D8578" t="str">
        <f t="shared" si="134"/>
        <v>True</v>
      </c>
    </row>
    <row r="8579" spans="1:4" x14ac:dyDescent="0.3">
      <c r="A8579">
        <v>125008593</v>
      </c>
      <c r="B8579">
        <v>13590.47</v>
      </c>
      <c r="C8579" t="s">
        <v>6</v>
      </c>
      <c r="D8579" t="str">
        <f t="shared" si="134"/>
        <v>True</v>
      </c>
    </row>
    <row r="8580" spans="1:4" x14ac:dyDescent="0.3">
      <c r="A8580">
        <v>125008594</v>
      </c>
      <c r="B8580">
        <v>1435</v>
      </c>
      <c r="C8580" t="s">
        <v>6</v>
      </c>
      <c r="D8580" t="str">
        <f t="shared" si="134"/>
        <v>True</v>
      </c>
    </row>
    <row r="8581" spans="1:4" x14ac:dyDescent="0.3">
      <c r="A8581">
        <v>125008595</v>
      </c>
      <c r="B8581">
        <v>3564.75</v>
      </c>
      <c r="C8581" t="s">
        <v>6</v>
      </c>
      <c r="D8581" t="str">
        <f t="shared" si="134"/>
        <v>True</v>
      </c>
    </row>
    <row r="8582" spans="1:4" x14ac:dyDescent="0.3">
      <c r="A8582">
        <v>125008596</v>
      </c>
      <c r="B8582">
        <v>13590.47</v>
      </c>
      <c r="C8582" t="s">
        <v>6</v>
      </c>
      <c r="D8582" t="str">
        <f t="shared" si="134"/>
        <v>True</v>
      </c>
    </row>
    <row r="8583" spans="1:4" x14ac:dyDescent="0.3">
      <c r="A8583">
        <v>125008597</v>
      </c>
      <c r="B8583">
        <v>1397.81</v>
      </c>
      <c r="C8583" t="s">
        <v>6</v>
      </c>
      <c r="D8583" t="str">
        <f t="shared" si="134"/>
        <v>True</v>
      </c>
    </row>
    <row r="8584" spans="1:4" x14ac:dyDescent="0.3">
      <c r="A8584">
        <v>125008598</v>
      </c>
      <c r="B8584">
        <v>18678.45</v>
      </c>
      <c r="C8584" t="s">
        <v>6</v>
      </c>
      <c r="D8584" t="str">
        <f t="shared" si="134"/>
        <v>True</v>
      </c>
    </row>
    <row r="8585" spans="1:4" x14ac:dyDescent="0.3">
      <c r="A8585">
        <v>125008599</v>
      </c>
      <c r="B8585">
        <v>4331.25</v>
      </c>
      <c r="C8585" t="s">
        <v>6</v>
      </c>
      <c r="D8585" t="str">
        <f t="shared" si="134"/>
        <v>True</v>
      </c>
    </row>
    <row r="8586" spans="1:4" x14ac:dyDescent="0.3">
      <c r="A8586">
        <v>125008600</v>
      </c>
      <c r="B8586">
        <v>322.04000000000002</v>
      </c>
      <c r="C8586" t="s">
        <v>6</v>
      </c>
      <c r="D8586" t="str">
        <f t="shared" si="134"/>
        <v>True</v>
      </c>
    </row>
    <row r="8587" spans="1:4" x14ac:dyDescent="0.3">
      <c r="A8587">
        <v>125008601</v>
      </c>
      <c r="B8587">
        <v>61.13</v>
      </c>
      <c r="C8587" t="s">
        <v>7</v>
      </c>
      <c r="D8587" t="str">
        <f t="shared" si="134"/>
        <v>False</v>
      </c>
    </row>
    <row r="8588" spans="1:4" x14ac:dyDescent="0.3">
      <c r="A8588">
        <v>125008602</v>
      </c>
      <c r="B8588">
        <v>299.25</v>
      </c>
      <c r="C8588" t="s">
        <v>7</v>
      </c>
      <c r="D8588" t="str">
        <f t="shared" si="134"/>
        <v>False</v>
      </c>
    </row>
    <row r="8589" spans="1:4" x14ac:dyDescent="0.3">
      <c r="A8589">
        <v>125008603</v>
      </c>
      <c r="B8589">
        <v>226.17</v>
      </c>
      <c r="C8589" t="s">
        <v>6</v>
      </c>
      <c r="D8589" t="str">
        <f t="shared" si="134"/>
        <v>True</v>
      </c>
    </row>
    <row r="8590" spans="1:4" x14ac:dyDescent="0.3">
      <c r="A8590">
        <v>125008604</v>
      </c>
      <c r="B8590">
        <v>674.1</v>
      </c>
      <c r="C8590" t="s">
        <v>6</v>
      </c>
      <c r="D8590" t="str">
        <f t="shared" si="134"/>
        <v>True</v>
      </c>
    </row>
    <row r="8591" spans="1:4" x14ac:dyDescent="0.3">
      <c r="A8591">
        <v>125008605</v>
      </c>
      <c r="B8591">
        <v>14568.75</v>
      </c>
      <c r="C8591" t="s">
        <v>7</v>
      </c>
      <c r="D8591" t="str">
        <f t="shared" si="134"/>
        <v>False</v>
      </c>
    </row>
    <row r="8592" spans="1:4" x14ac:dyDescent="0.3">
      <c r="A8592">
        <v>125008606</v>
      </c>
      <c r="B8592">
        <v>1338.75</v>
      </c>
      <c r="C8592" t="s">
        <v>7</v>
      </c>
      <c r="D8592" t="str">
        <f t="shared" ref="D8592:D8655" si="135">IF(C8592="Closed","True","False")</f>
        <v>False</v>
      </c>
    </row>
    <row r="8593" spans="1:4" x14ac:dyDescent="0.3">
      <c r="A8593">
        <v>125008607</v>
      </c>
      <c r="B8593">
        <v>254.1</v>
      </c>
      <c r="C8593" t="s">
        <v>6</v>
      </c>
      <c r="D8593" t="str">
        <f t="shared" si="135"/>
        <v>True</v>
      </c>
    </row>
    <row r="8594" spans="1:4" x14ac:dyDescent="0.3">
      <c r="A8594">
        <v>125008608</v>
      </c>
      <c r="B8594">
        <v>6703.2</v>
      </c>
      <c r="C8594" t="s">
        <v>6</v>
      </c>
      <c r="D8594" t="str">
        <f t="shared" si="135"/>
        <v>True</v>
      </c>
    </row>
    <row r="8595" spans="1:4" x14ac:dyDescent="0.3">
      <c r="A8595">
        <v>125008609</v>
      </c>
      <c r="B8595">
        <v>1732.5</v>
      </c>
      <c r="C8595" t="s">
        <v>6</v>
      </c>
      <c r="D8595" t="str">
        <f t="shared" si="135"/>
        <v>True</v>
      </c>
    </row>
    <row r="8596" spans="1:4" x14ac:dyDescent="0.3">
      <c r="A8596">
        <v>125008610</v>
      </c>
      <c r="B8596">
        <v>265.19</v>
      </c>
      <c r="C8596" t="s">
        <v>7</v>
      </c>
      <c r="D8596" t="str">
        <f t="shared" si="135"/>
        <v>False</v>
      </c>
    </row>
    <row r="8597" spans="1:4" x14ac:dyDescent="0.3">
      <c r="A8597">
        <v>125008611</v>
      </c>
      <c r="B8597">
        <v>135.87</v>
      </c>
      <c r="C8597" t="s">
        <v>6</v>
      </c>
      <c r="D8597" t="str">
        <f t="shared" si="135"/>
        <v>True</v>
      </c>
    </row>
    <row r="8598" spans="1:4" x14ac:dyDescent="0.3">
      <c r="A8598">
        <v>125008612</v>
      </c>
      <c r="B8598">
        <v>388.29</v>
      </c>
      <c r="C8598" t="s">
        <v>7</v>
      </c>
      <c r="D8598" t="str">
        <f t="shared" si="135"/>
        <v>False</v>
      </c>
    </row>
    <row r="8599" spans="1:4" x14ac:dyDescent="0.3">
      <c r="A8599">
        <v>125008613</v>
      </c>
      <c r="B8599">
        <v>6137.25</v>
      </c>
      <c r="C8599" t="s">
        <v>6</v>
      </c>
      <c r="D8599" t="str">
        <f t="shared" si="135"/>
        <v>True</v>
      </c>
    </row>
    <row r="8600" spans="1:4" x14ac:dyDescent="0.3">
      <c r="A8600">
        <v>125008614</v>
      </c>
      <c r="B8600">
        <v>76.650000000000006</v>
      </c>
      <c r="C8600" t="s">
        <v>6</v>
      </c>
      <c r="D8600" t="str">
        <f t="shared" si="135"/>
        <v>True</v>
      </c>
    </row>
    <row r="8601" spans="1:4" x14ac:dyDescent="0.3">
      <c r="A8601">
        <v>125008615</v>
      </c>
      <c r="B8601">
        <v>14993.59</v>
      </c>
      <c r="C8601" t="s">
        <v>7</v>
      </c>
      <c r="D8601" t="str">
        <f t="shared" si="135"/>
        <v>False</v>
      </c>
    </row>
    <row r="8602" spans="1:4" x14ac:dyDescent="0.3">
      <c r="A8602">
        <v>125008616</v>
      </c>
      <c r="B8602">
        <v>1365</v>
      </c>
      <c r="C8602" t="s">
        <v>6</v>
      </c>
      <c r="D8602" t="str">
        <f t="shared" si="135"/>
        <v>True</v>
      </c>
    </row>
    <row r="8603" spans="1:4" x14ac:dyDescent="0.3">
      <c r="A8603">
        <v>125008617</v>
      </c>
      <c r="B8603">
        <v>589.58000000000004</v>
      </c>
      <c r="C8603" t="s">
        <v>6</v>
      </c>
      <c r="D8603" t="str">
        <f t="shared" si="135"/>
        <v>True</v>
      </c>
    </row>
    <row r="8604" spans="1:4" x14ac:dyDescent="0.3">
      <c r="A8604">
        <v>125008618</v>
      </c>
      <c r="B8604">
        <v>12778.5</v>
      </c>
      <c r="C8604" t="s">
        <v>7</v>
      </c>
      <c r="D8604" t="str">
        <f t="shared" si="135"/>
        <v>False</v>
      </c>
    </row>
    <row r="8605" spans="1:4" x14ac:dyDescent="0.3">
      <c r="A8605">
        <v>125008619</v>
      </c>
      <c r="B8605">
        <v>6090</v>
      </c>
      <c r="C8605" t="s">
        <v>6</v>
      </c>
      <c r="D8605" t="str">
        <f t="shared" si="135"/>
        <v>True</v>
      </c>
    </row>
    <row r="8606" spans="1:4" x14ac:dyDescent="0.3">
      <c r="A8606">
        <v>125008620</v>
      </c>
      <c r="B8606">
        <v>2205</v>
      </c>
      <c r="C8606" t="s">
        <v>6</v>
      </c>
      <c r="D8606" t="str">
        <f t="shared" si="135"/>
        <v>True</v>
      </c>
    </row>
    <row r="8607" spans="1:4" x14ac:dyDescent="0.3">
      <c r="A8607">
        <v>125008621</v>
      </c>
      <c r="B8607">
        <v>1314.58</v>
      </c>
      <c r="C8607" t="s">
        <v>7</v>
      </c>
      <c r="D8607" t="str">
        <f t="shared" si="135"/>
        <v>False</v>
      </c>
    </row>
    <row r="8608" spans="1:4" x14ac:dyDescent="0.3">
      <c r="A8608">
        <v>125008622</v>
      </c>
      <c r="B8608">
        <v>1490</v>
      </c>
      <c r="C8608" t="s">
        <v>6</v>
      </c>
      <c r="D8608" t="str">
        <f t="shared" si="135"/>
        <v>True</v>
      </c>
    </row>
    <row r="8609" spans="1:4" x14ac:dyDescent="0.3">
      <c r="A8609">
        <v>125008623</v>
      </c>
      <c r="B8609">
        <v>1936.15</v>
      </c>
      <c r="C8609" t="s">
        <v>6</v>
      </c>
      <c r="D8609" t="str">
        <f t="shared" si="135"/>
        <v>True</v>
      </c>
    </row>
    <row r="8610" spans="1:4" x14ac:dyDescent="0.3">
      <c r="A8610">
        <v>125008624</v>
      </c>
      <c r="B8610">
        <v>1936.15</v>
      </c>
      <c r="C8610" t="s">
        <v>6</v>
      </c>
      <c r="D8610" t="str">
        <f t="shared" si="135"/>
        <v>True</v>
      </c>
    </row>
    <row r="8611" spans="1:4" x14ac:dyDescent="0.3">
      <c r="A8611">
        <v>125008625</v>
      </c>
      <c r="B8611">
        <v>1969.59</v>
      </c>
      <c r="C8611" t="s">
        <v>6</v>
      </c>
      <c r="D8611" t="str">
        <f t="shared" si="135"/>
        <v>True</v>
      </c>
    </row>
    <row r="8612" spans="1:4" x14ac:dyDescent="0.3">
      <c r="A8612">
        <v>125008626</v>
      </c>
      <c r="B8612">
        <v>7372.24</v>
      </c>
      <c r="C8612" t="s">
        <v>7</v>
      </c>
      <c r="D8612" t="str">
        <f t="shared" si="135"/>
        <v>False</v>
      </c>
    </row>
    <row r="8613" spans="1:4" x14ac:dyDescent="0.3">
      <c r="A8613">
        <v>125008627</v>
      </c>
      <c r="B8613">
        <v>0</v>
      </c>
      <c r="C8613" t="s">
        <v>6</v>
      </c>
      <c r="D8613" t="str">
        <f t="shared" si="135"/>
        <v>True</v>
      </c>
    </row>
    <row r="8614" spans="1:4" x14ac:dyDescent="0.3">
      <c r="A8614">
        <v>125008628</v>
      </c>
      <c r="B8614">
        <v>138</v>
      </c>
      <c r="C8614" t="s">
        <v>6</v>
      </c>
      <c r="D8614" t="str">
        <f t="shared" si="135"/>
        <v>True</v>
      </c>
    </row>
    <row r="8615" spans="1:4" x14ac:dyDescent="0.3">
      <c r="A8615">
        <v>125008629</v>
      </c>
      <c r="B8615">
        <v>17640</v>
      </c>
      <c r="C8615" t="s">
        <v>6</v>
      </c>
      <c r="D8615" t="str">
        <f t="shared" si="135"/>
        <v>True</v>
      </c>
    </row>
    <row r="8616" spans="1:4" x14ac:dyDescent="0.3">
      <c r="A8616">
        <v>125008630</v>
      </c>
      <c r="B8616">
        <v>630</v>
      </c>
      <c r="C8616" t="s">
        <v>6</v>
      </c>
      <c r="D8616" t="str">
        <f t="shared" si="135"/>
        <v>True</v>
      </c>
    </row>
    <row r="8617" spans="1:4" x14ac:dyDescent="0.3">
      <c r="A8617">
        <v>125008631</v>
      </c>
      <c r="B8617">
        <v>5267.33</v>
      </c>
      <c r="C8617" t="s">
        <v>7</v>
      </c>
      <c r="D8617" t="str">
        <f t="shared" si="135"/>
        <v>False</v>
      </c>
    </row>
    <row r="8618" spans="1:4" x14ac:dyDescent="0.3">
      <c r="A8618">
        <v>125008632</v>
      </c>
      <c r="B8618">
        <v>311.85000000000002</v>
      </c>
      <c r="C8618" t="s">
        <v>7</v>
      </c>
      <c r="D8618" t="str">
        <f t="shared" si="135"/>
        <v>False</v>
      </c>
    </row>
    <row r="8619" spans="1:4" x14ac:dyDescent="0.3">
      <c r="A8619">
        <v>125008633</v>
      </c>
      <c r="B8619">
        <v>1693.13</v>
      </c>
      <c r="C8619" t="s">
        <v>6</v>
      </c>
      <c r="D8619" t="str">
        <f t="shared" si="135"/>
        <v>True</v>
      </c>
    </row>
    <row r="8620" spans="1:4" x14ac:dyDescent="0.3">
      <c r="A8620">
        <v>125008634</v>
      </c>
      <c r="B8620">
        <v>869.72</v>
      </c>
      <c r="C8620" t="s">
        <v>6</v>
      </c>
      <c r="D8620" t="str">
        <f t="shared" si="135"/>
        <v>True</v>
      </c>
    </row>
    <row r="8621" spans="1:4" x14ac:dyDescent="0.3">
      <c r="A8621">
        <v>125008635</v>
      </c>
      <c r="B8621">
        <v>554.4</v>
      </c>
      <c r="C8621" t="s">
        <v>6</v>
      </c>
      <c r="D8621" t="str">
        <f t="shared" si="135"/>
        <v>True</v>
      </c>
    </row>
    <row r="8622" spans="1:4" x14ac:dyDescent="0.3">
      <c r="A8622">
        <v>125008636</v>
      </c>
      <c r="B8622">
        <v>724.5</v>
      </c>
      <c r="C8622" t="s">
        <v>6</v>
      </c>
      <c r="D8622" t="str">
        <f t="shared" si="135"/>
        <v>True</v>
      </c>
    </row>
    <row r="8623" spans="1:4" x14ac:dyDescent="0.3">
      <c r="A8623">
        <v>125008637</v>
      </c>
      <c r="B8623">
        <v>4176.2700000000004</v>
      </c>
      <c r="C8623" t="s">
        <v>7</v>
      </c>
      <c r="D8623" t="str">
        <f t="shared" si="135"/>
        <v>False</v>
      </c>
    </row>
    <row r="8624" spans="1:4" x14ac:dyDescent="0.3">
      <c r="A8624">
        <v>125008638</v>
      </c>
      <c r="B8624">
        <v>8465</v>
      </c>
      <c r="C8624" t="s">
        <v>6</v>
      </c>
      <c r="D8624" t="str">
        <f t="shared" si="135"/>
        <v>True</v>
      </c>
    </row>
    <row r="8625" spans="1:4" x14ac:dyDescent="0.3">
      <c r="A8625">
        <v>125008639</v>
      </c>
      <c r="B8625">
        <v>4221</v>
      </c>
      <c r="C8625" t="s">
        <v>7</v>
      </c>
      <c r="D8625" t="str">
        <f t="shared" si="135"/>
        <v>False</v>
      </c>
    </row>
    <row r="8626" spans="1:4" x14ac:dyDescent="0.3">
      <c r="A8626">
        <v>125008640</v>
      </c>
      <c r="B8626">
        <v>13116.6</v>
      </c>
      <c r="C8626" t="s">
        <v>6</v>
      </c>
      <c r="D8626" t="str">
        <f t="shared" si="135"/>
        <v>True</v>
      </c>
    </row>
    <row r="8627" spans="1:4" x14ac:dyDescent="0.3">
      <c r="A8627">
        <v>125008641</v>
      </c>
      <c r="B8627">
        <v>296.10000000000002</v>
      </c>
      <c r="C8627" t="s">
        <v>6</v>
      </c>
      <c r="D8627" t="str">
        <f t="shared" si="135"/>
        <v>True</v>
      </c>
    </row>
    <row r="8628" spans="1:4" x14ac:dyDescent="0.3">
      <c r="A8628">
        <v>125008642</v>
      </c>
      <c r="B8628">
        <v>33450.74</v>
      </c>
      <c r="C8628" t="s">
        <v>6</v>
      </c>
      <c r="D8628" t="str">
        <f t="shared" si="135"/>
        <v>True</v>
      </c>
    </row>
    <row r="8629" spans="1:4" x14ac:dyDescent="0.3">
      <c r="A8629">
        <v>125008643</v>
      </c>
      <c r="B8629">
        <v>1779.75</v>
      </c>
      <c r="C8629" t="s">
        <v>6</v>
      </c>
      <c r="D8629" t="str">
        <f t="shared" si="135"/>
        <v>True</v>
      </c>
    </row>
    <row r="8630" spans="1:4" x14ac:dyDescent="0.3">
      <c r="A8630">
        <v>125008644</v>
      </c>
      <c r="B8630">
        <v>488.25</v>
      </c>
      <c r="C8630" t="s">
        <v>7</v>
      </c>
      <c r="D8630" t="str">
        <f t="shared" si="135"/>
        <v>False</v>
      </c>
    </row>
    <row r="8631" spans="1:4" x14ac:dyDescent="0.3">
      <c r="A8631">
        <v>125008645</v>
      </c>
      <c r="B8631">
        <v>325.5</v>
      </c>
      <c r="C8631" t="s">
        <v>7</v>
      </c>
      <c r="D8631" t="str">
        <f t="shared" si="135"/>
        <v>False</v>
      </c>
    </row>
    <row r="8632" spans="1:4" x14ac:dyDescent="0.3">
      <c r="A8632">
        <v>125008646</v>
      </c>
      <c r="B8632">
        <v>455.7</v>
      </c>
      <c r="C8632" t="s">
        <v>7</v>
      </c>
      <c r="D8632" t="str">
        <f t="shared" si="135"/>
        <v>False</v>
      </c>
    </row>
    <row r="8633" spans="1:4" x14ac:dyDescent="0.3">
      <c r="A8633">
        <v>125008647</v>
      </c>
      <c r="B8633">
        <v>1733.57</v>
      </c>
      <c r="C8633" t="s">
        <v>6</v>
      </c>
      <c r="D8633" t="str">
        <f t="shared" si="135"/>
        <v>True</v>
      </c>
    </row>
    <row r="8634" spans="1:4" x14ac:dyDescent="0.3">
      <c r="A8634">
        <v>125008648</v>
      </c>
      <c r="B8634">
        <v>2121.9899999999998</v>
      </c>
      <c r="C8634" t="s">
        <v>7</v>
      </c>
      <c r="D8634" t="str">
        <f t="shared" si="135"/>
        <v>False</v>
      </c>
    </row>
    <row r="8635" spans="1:4" x14ac:dyDescent="0.3">
      <c r="A8635">
        <v>125008649</v>
      </c>
      <c r="B8635">
        <v>700</v>
      </c>
      <c r="C8635" t="s">
        <v>6</v>
      </c>
      <c r="D8635" t="str">
        <f t="shared" si="135"/>
        <v>True</v>
      </c>
    </row>
    <row r="8636" spans="1:4" x14ac:dyDescent="0.3">
      <c r="A8636">
        <v>125008650</v>
      </c>
      <c r="B8636">
        <v>5365.5</v>
      </c>
      <c r="C8636" t="s">
        <v>6</v>
      </c>
      <c r="D8636" t="str">
        <f t="shared" si="135"/>
        <v>True</v>
      </c>
    </row>
    <row r="8637" spans="1:4" x14ac:dyDescent="0.3">
      <c r="A8637">
        <v>125008651</v>
      </c>
      <c r="B8637">
        <v>371.05</v>
      </c>
      <c r="C8637" t="s">
        <v>6</v>
      </c>
      <c r="D8637" t="str">
        <f t="shared" si="135"/>
        <v>True</v>
      </c>
    </row>
    <row r="8638" spans="1:4" x14ac:dyDescent="0.3">
      <c r="A8638">
        <v>125008652</v>
      </c>
      <c r="B8638">
        <v>10601.27</v>
      </c>
      <c r="C8638" t="s">
        <v>6</v>
      </c>
      <c r="D8638" t="str">
        <f t="shared" si="135"/>
        <v>True</v>
      </c>
    </row>
    <row r="8639" spans="1:4" x14ac:dyDescent="0.3">
      <c r="A8639">
        <v>125008653</v>
      </c>
      <c r="B8639">
        <v>1102.5</v>
      </c>
      <c r="C8639" t="s">
        <v>6</v>
      </c>
      <c r="D8639" t="str">
        <f t="shared" si="135"/>
        <v>True</v>
      </c>
    </row>
    <row r="8640" spans="1:4" x14ac:dyDescent="0.3">
      <c r="A8640">
        <v>125008654</v>
      </c>
      <c r="B8640">
        <v>1496.25</v>
      </c>
      <c r="C8640" t="s">
        <v>6</v>
      </c>
      <c r="D8640" t="str">
        <f t="shared" si="135"/>
        <v>True</v>
      </c>
    </row>
    <row r="8641" spans="1:4" x14ac:dyDescent="0.3">
      <c r="A8641">
        <v>125008655</v>
      </c>
      <c r="B8641">
        <v>100</v>
      </c>
      <c r="C8641" t="s">
        <v>6</v>
      </c>
      <c r="D8641" t="str">
        <f t="shared" si="135"/>
        <v>True</v>
      </c>
    </row>
    <row r="8642" spans="1:4" x14ac:dyDescent="0.3">
      <c r="A8642">
        <v>125008656</v>
      </c>
      <c r="B8642">
        <v>1857.45</v>
      </c>
      <c r="C8642" t="s">
        <v>6</v>
      </c>
      <c r="D8642" t="str">
        <f t="shared" si="135"/>
        <v>True</v>
      </c>
    </row>
    <row r="8643" spans="1:4" x14ac:dyDescent="0.3">
      <c r="A8643">
        <v>125008657</v>
      </c>
      <c r="B8643">
        <v>1548.75</v>
      </c>
      <c r="C8643" t="s">
        <v>7</v>
      </c>
      <c r="D8643" t="str">
        <f t="shared" si="135"/>
        <v>False</v>
      </c>
    </row>
    <row r="8644" spans="1:4" x14ac:dyDescent="0.3">
      <c r="A8644">
        <v>125008658</v>
      </c>
      <c r="B8644">
        <v>1323</v>
      </c>
      <c r="C8644" t="s">
        <v>6</v>
      </c>
      <c r="D8644" t="str">
        <f t="shared" si="135"/>
        <v>True</v>
      </c>
    </row>
    <row r="8645" spans="1:4" x14ac:dyDescent="0.3">
      <c r="A8645">
        <v>125008659</v>
      </c>
      <c r="B8645">
        <v>2934.75</v>
      </c>
      <c r="C8645" t="s">
        <v>6</v>
      </c>
      <c r="D8645" t="str">
        <f t="shared" si="135"/>
        <v>True</v>
      </c>
    </row>
    <row r="8646" spans="1:4" x14ac:dyDescent="0.3">
      <c r="A8646">
        <v>125008660</v>
      </c>
      <c r="B8646">
        <v>1674.75</v>
      </c>
      <c r="C8646" t="s">
        <v>6</v>
      </c>
      <c r="D8646" t="str">
        <f t="shared" si="135"/>
        <v>True</v>
      </c>
    </row>
    <row r="8647" spans="1:4" x14ac:dyDescent="0.3">
      <c r="A8647">
        <v>125008661</v>
      </c>
      <c r="B8647">
        <v>913.5</v>
      </c>
      <c r="C8647" t="s">
        <v>6</v>
      </c>
      <c r="D8647" t="str">
        <f t="shared" si="135"/>
        <v>True</v>
      </c>
    </row>
    <row r="8648" spans="1:4" x14ac:dyDescent="0.3">
      <c r="A8648">
        <v>125008662</v>
      </c>
      <c r="B8648">
        <v>1843.62</v>
      </c>
      <c r="C8648" t="s">
        <v>6</v>
      </c>
      <c r="D8648" t="str">
        <f t="shared" si="135"/>
        <v>True</v>
      </c>
    </row>
    <row r="8649" spans="1:4" x14ac:dyDescent="0.3">
      <c r="A8649">
        <v>125008663</v>
      </c>
      <c r="B8649">
        <v>3202.5</v>
      </c>
      <c r="C8649" t="s">
        <v>7</v>
      </c>
      <c r="D8649" t="str">
        <f t="shared" si="135"/>
        <v>False</v>
      </c>
    </row>
    <row r="8650" spans="1:4" x14ac:dyDescent="0.3">
      <c r="A8650">
        <v>125008664</v>
      </c>
      <c r="B8650">
        <v>3144.46</v>
      </c>
      <c r="C8650" t="s">
        <v>6</v>
      </c>
      <c r="D8650" t="str">
        <f t="shared" si="135"/>
        <v>True</v>
      </c>
    </row>
    <row r="8651" spans="1:4" x14ac:dyDescent="0.3">
      <c r="A8651">
        <v>125008665</v>
      </c>
      <c r="B8651">
        <v>9765</v>
      </c>
      <c r="C8651" t="s">
        <v>6</v>
      </c>
      <c r="D8651" t="str">
        <f t="shared" si="135"/>
        <v>True</v>
      </c>
    </row>
    <row r="8652" spans="1:4" x14ac:dyDescent="0.3">
      <c r="A8652">
        <v>125008666</v>
      </c>
      <c r="B8652">
        <v>983.93</v>
      </c>
      <c r="C8652" t="s">
        <v>6</v>
      </c>
      <c r="D8652" t="str">
        <f t="shared" si="135"/>
        <v>True</v>
      </c>
    </row>
    <row r="8653" spans="1:4" x14ac:dyDescent="0.3">
      <c r="A8653">
        <v>125008667</v>
      </c>
      <c r="B8653">
        <v>9765</v>
      </c>
      <c r="C8653" t="s">
        <v>6</v>
      </c>
      <c r="D8653" t="str">
        <f t="shared" si="135"/>
        <v>True</v>
      </c>
    </row>
    <row r="8654" spans="1:4" x14ac:dyDescent="0.3">
      <c r="A8654">
        <v>125008668</v>
      </c>
      <c r="B8654">
        <v>683.34</v>
      </c>
      <c r="C8654" t="s">
        <v>7</v>
      </c>
      <c r="D8654" t="str">
        <f t="shared" si="135"/>
        <v>False</v>
      </c>
    </row>
    <row r="8655" spans="1:4" x14ac:dyDescent="0.3">
      <c r="A8655">
        <v>125008669</v>
      </c>
      <c r="B8655">
        <v>14317.33</v>
      </c>
      <c r="C8655" t="s">
        <v>6</v>
      </c>
      <c r="D8655" t="str">
        <f t="shared" si="135"/>
        <v>True</v>
      </c>
    </row>
    <row r="8656" spans="1:4" x14ac:dyDescent="0.3">
      <c r="A8656">
        <v>125008670</v>
      </c>
      <c r="B8656">
        <v>5047.49</v>
      </c>
      <c r="C8656" t="s">
        <v>6</v>
      </c>
      <c r="D8656" t="str">
        <f t="shared" ref="D8656:D8719" si="136">IF(C8656="Closed","True","False")</f>
        <v>True</v>
      </c>
    </row>
    <row r="8657" spans="1:4" x14ac:dyDescent="0.3">
      <c r="A8657">
        <v>125008671</v>
      </c>
      <c r="B8657">
        <v>6113.91</v>
      </c>
      <c r="C8657" t="s">
        <v>6</v>
      </c>
      <c r="D8657" t="str">
        <f t="shared" si="136"/>
        <v>True</v>
      </c>
    </row>
    <row r="8658" spans="1:4" x14ac:dyDescent="0.3">
      <c r="A8658">
        <v>125008672</v>
      </c>
      <c r="B8658">
        <v>3598.48</v>
      </c>
      <c r="C8658" t="s">
        <v>6</v>
      </c>
      <c r="D8658" t="str">
        <f t="shared" si="136"/>
        <v>True</v>
      </c>
    </row>
    <row r="8659" spans="1:4" x14ac:dyDescent="0.3">
      <c r="A8659">
        <v>125008673</v>
      </c>
      <c r="B8659">
        <v>589.92999999999995</v>
      </c>
      <c r="C8659" t="s">
        <v>6</v>
      </c>
      <c r="D8659" t="str">
        <f t="shared" si="136"/>
        <v>True</v>
      </c>
    </row>
    <row r="8660" spans="1:4" x14ac:dyDescent="0.3">
      <c r="A8660">
        <v>125008674</v>
      </c>
      <c r="B8660">
        <v>149100</v>
      </c>
      <c r="C8660" t="s">
        <v>6</v>
      </c>
      <c r="D8660" t="str">
        <f t="shared" si="136"/>
        <v>True</v>
      </c>
    </row>
    <row r="8661" spans="1:4" x14ac:dyDescent="0.3">
      <c r="A8661">
        <v>125008675</v>
      </c>
      <c r="B8661">
        <v>1258.4000000000001</v>
      </c>
      <c r="C8661" t="s">
        <v>7</v>
      </c>
      <c r="D8661" t="str">
        <f t="shared" si="136"/>
        <v>False</v>
      </c>
    </row>
    <row r="8662" spans="1:4" x14ac:dyDescent="0.3">
      <c r="A8662">
        <v>125008676</v>
      </c>
      <c r="B8662">
        <v>120</v>
      </c>
      <c r="C8662" t="s">
        <v>6</v>
      </c>
      <c r="D8662" t="str">
        <f t="shared" si="136"/>
        <v>True</v>
      </c>
    </row>
    <row r="8663" spans="1:4" x14ac:dyDescent="0.3">
      <c r="A8663">
        <v>125008677</v>
      </c>
      <c r="B8663">
        <v>160</v>
      </c>
      <c r="C8663" t="s">
        <v>6</v>
      </c>
      <c r="D8663" t="str">
        <f t="shared" si="136"/>
        <v>True</v>
      </c>
    </row>
    <row r="8664" spans="1:4" x14ac:dyDescent="0.3">
      <c r="A8664">
        <v>125008678</v>
      </c>
      <c r="B8664">
        <v>312.38</v>
      </c>
      <c r="C8664" t="s">
        <v>7</v>
      </c>
      <c r="D8664" t="str">
        <f t="shared" si="136"/>
        <v>False</v>
      </c>
    </row>
    <row r="8665" spans="1:4" x14ac:dyDescent="0.3">
      <c r="A8665">
        <v>125008679</v>
      </c>
      <c r="B8665">
        <v>41.53</v>
      </c>
      <c r="C8665" t="s">
        <v>6</v>
      </c>
      <c r="D8665" t="str">
        <f t="shared" si="136"/>
        <v>True</v>
      </c>
    </row>
    <row r="8666" spans="1:4" x14ac:dyDescent="0.3">
      <c r="A8666">
        <v>125008680</v>
      </c>
      <c r="B8666">
        <v>462</v>
      </c>
      <c r="C8666" t="s">
        <v>6</v>
      </c>
      <c r="D8666" t="str">
        <f t="shared" si="136"/>
        <v>True</v>
      </c>
    </row>
    <row r="8667" spans="1:4" x14ac:dyDescent="0.3">
      <c r="A8667">
        <v>125008681</v>
      </c>
      <c r="B8667">
        <v>457.28</v>
      </c>
      <c r="C8667" t="s">
        <v>6</v>
      </c>
      <c r="D8667" t="str">
        <f t="shared" si="136"/>
        <v>True</v>
      </c>
    </row>
    <row r="8668" spans="1:4" x14ac:dyDescent="0.3">
      <c r="A8668">
        <v>125008682</v>
      </c>
      <c r="B8668">
        <v>105</v>
      </c>
      <c r="C8668" t="s">
        <v>6</v>
      </c>
      <c r="D8668" t="str">
        <f t="shared" si="136"/>
        <v>True</v>
      </c>
    </row>
    <row r="8669" spans="1:4" x14ac:dyDescent="0.3">
      <c r="A8669">
        <v>125008683</v>
      </c>
      <c r="B8669">
        <v>462.06</v>
      </c>
      <c r="C8669" t="s">
        <v>6</v>
      </c>
      <c r="D8669" t="str">
        <f t="shared" si="136"/>
        <v>True</v>
      </c>
    </row>
    <row r="8670" spans="1:4" x14ac:dyDescent="0.3">
      <c r="A8670">
        <v>125008684</v>
      </c>
      <c r="B8670">
        <v>1785</v>
      </c>
      <c r="C8670" t="s">
        <v>6</v>
      </c>
      <c r="D8670" t="str">
        <f t="shared" si="136"/>
        <v>True</v>
      </c>
    </row>
    <row r="8671" spans="1:4" x14ac:dyDescent="0.3">
      <c r="A8671">
        <v>125008685</v>
      </c>
      <c r="B8671">
        <v>17</v>
      </c>
      <c r="C8671" t="s">
        <v>6</v>
      </c>
      <c r="D8671" t="str">
        <f t="shared" si="136"/>
        <v>True</v>
      </c>
    </row>
    <row r="8672" spans="1:4" x14ac:dyDescent="0.3">
      <c r="A8672">
        <v>125008686</v>
      </c>
      <c r="B8672">
        <v>0</v>
      </c>
      <c r="C8672" t="s">
        <v>6</v>
      </c>
      <c r="D8672" t="str">
        <f t="shared" si="136"/>
        <v>True</v>
      </c>
    </row>
    <row r="8673" spans="1:4" x14ac:dyDescent="0.3">
      <c r="A8673">
        <v>125008687</v>
      </c>
      <c r="B8673">
        <v>0</v>
      </c>
      <c r="C8673" t="s">
        <v>6</v>
      </c>
      <c r="D8673" t="str">
        <f t="shared" si="136"/>
        <v>True</v>
      </c>
    </row>
    <row r="8674" spans="1:4" x14ac:dyDescent="0.3">
      <c r="A8674">
        <v>125008688</v>
      </c>
      <c r="B8674">
        <v>20348.2</v>
      </c>
      <c r="C8674" t="s">
        <v>6</v>
      </c>
      <c r="D8674" t="str">
        <f t="shared" si="136"/>
        <v>True</v>
      </c>
    </row>
    <row r="8675" spans="1:4" x14ac:dyDescent="0.3">
      <c r="A8675">
        <v>125008689</v>
      </c>
      <c r="B8675">
        <v>168.53</v>
      </c>
      <c r="C8675" t="s">
        <v>6</v>
      </c>
      <c r="D8675" t="str">
        <f t="shared" si="136"/>
        <v>True</v>
      </c>
    </row>
    <row r="8676" spans="1:4" x14ac:dyDescent="0.3">
      <c r="A8676">
        <v>125008690</v>
      </c>
      <c r="B8676">
        <v>17</v>
      </c>
      <c r="C8676" t="s">
        <v>6</v>
      </c>
      <c r="D8676" t="str">
        <f t="shared" si="136"/>
        <v>True</v>
      </c>
    </row>
    <row r="8677" spans="1:4" x14ac:dyDescent="0.3">
      <c r="A8677">
        <v>125008691</v>
      </c>
      <c r="B8677">
        <v>25358.39</v>
      </c>
      <c r="C8677" t="s">
        <v>7</v>
      </c>
      <c r="D8677" t="str">
        <f t="shared" si="136"/>
        <v>False</v>
      </c>
    </row>
    <row r="8678" spans="1:4" x14ac:dyDescent="0.3">
      <c r="A8678">
        <v>125008692</v>
      </c>
      <c r="B8678">
        <v>2321.5500000000002</v>
      </c>
      <c r="C8678" t="s">
        <v>6</v>
      </c>
      <c r="D8678" t="str">
        <f t="shared" si="136"/>
        <v>True</v>
      </c>
    </row>
    <row r="8679" spans="1:4" x14ac:dyDescent="0.3">
      <c r="A8679">
        <v>125008693</v>
      </c>
      <c r="B8679">
        <v>4368</v>
      </c>
      <c r="C8679" t="s">
        <v>6</v>
      </c>
      <c r="D8679" t="str">
        <f t="shared" si="136"/>
        <v>True</v>
      </c>
    </row>
    <row r="8680" spans="1:4" x14ac:dyDescent="0.3">
      <c r="A8680">
        <v>125008694</v>
      </c>
      <c r="B8680">
        <v>424.52</v>
      </c>
      <c r="C8680" t="s">
        <v>6</v>
      </c>
      <c r="D8680" t="str">
        <f t="shared" si="136"/>
        <v>True</v>
      </c>
    </row>
    <row r="8681" spans="1:4" x14ac:dyDescent="0.3">
      <c r="A8681">
        <v>125008695</v>
      </c>
      <c r="B8681">
        <v>159</v>
      </c>
      <c r="C8681" t="s">
        <v>6</v>
      </c>
      <c r="D8681" t="str">
        <f t="shared" si="136"/>
        <v>True</v>
      </c>
    </row>
    <row r="8682" spans="1:4" x14ac:dyDescent="0.3">
      <c r="A8682">
        <v>125008696</v>
      </c>
      <c r="B8682">
        <v>2321.5500000000002</v>
      </c>
      <c r="C8682" t="s">
        <v>6</v>
      </c>
      <c r="D8682" t="str">
        <f t="shared" si="136"/>
        <v>True</v>
      </c>
    </row>
    <row r="8683" spans="1:4" x14ac:dyDescent="0.3">
      <c r="A8683">
        <v>125008697</v>
      </c>
      <c r="B8683">
        <v>8422.31</v>
      </c>
      <c r="C8683" t="s">
        <v>6</v>
      </c>
      <c r="D8683" t="str">
        <f t="shared" si="136"/>
        <v>True</v>
      </c>
    </row>
    <row r="8684" spans="1:4" x14ac:dyDescent="0.3">
      <c r="A8684">
        <v>125008698</v>
      </c>
      <c r="B8684">
        <v>441</v>
      </c>
      <c r="C8684" t="s">
        <v>7</v>
      </c>
      <c r="D8684" t="str">
        <f t="shared" si="136"/>
        <v>False</v>
      </c>
    </row>
    <row r="8685" spans="1:4" x14ac:dyDescent="0.3">
      <c r="A8685">
        <v>125008699</v>
      </c>
      <c r="B8685">
        <v>315</v>
      </c>
      <c r="C8685" t="s">
        <v>7</v>
      </c>
      <c r="D8685" t="str">
        <f t="shared" si="136"/>
        <v>False</v>
      </c>
    </row>
    <row r="8686" spans="1:4" x14ac:dyDescent="0.3">
      <c r="A8686">
        <v>125008700</v>
      </c>
      <c r="B8686">
        <v>210</v>
      </c>
      <c r="C8686" t="s">
        <v>6</v>
      </c>
      <c r="D8686" t="str">
        <f t="shared" si="136"/>
        <v>True</v>
      </c>
    </row>
    <row r="8687" spans="1:4" x14ac:dyDescent="0.3">
      <c r="A8687">
        <v>125008701</v>
      </c>
      <c r="B8687">
        <v>208.01</v>
      </c>
      <c r="C8687" t="s">
        <v>6</v>
      </c>
      <c r="D8687" t="str">
        <f t="shared" si="136"/>
        <v>True</v>
      </c>
    </row>
    <row r="8688" spans="1:4" x14ac:dyDescent="0.3">
      <c r="A8688">
        <v>125008702</v>
      </c>
      <c r="B8688">
        <v>105</v>
      </c>
      <c r="C8688" t="s">
        <v>6</v>
      </c>
      <c r="D8688" t="str">
        <f t="shared" si="136"/>
        <v>True</v>
      </c>
    </row>
    <row r="8689" spans="1:4" x14ac:dyDescent="0.3">
      <c r="A8689">
        <v>125008703</v>
      </c>
      <c r="B8689">
        <v>15015</v>
      </c>
      <c r="C8689" t="s">
        <v>6</v>
      </c>
      <c r="D8689" t="str">
        <f t="shared" si="136"/>
        <v>True</v>
      </c>
    </row>
    <row r="8690" spans="1:4" x14ac:dyDescent="0.3">
      <c r="A8690">
        <v>125008704</v>
      </c>
      <c r="B8690">
        <v>6457.5</v>
      </c>
      <c r="C8690" t="s">
        <v>6</v>
      </c>
      <c r="D8690" t="str">
        <f t="shared" si="136"/>
        <v>True</v>
      </c>
    </row>
    <row r="8691" spans="1:4" x14ac:dyDescent="0.3">
      <c r="A8691">
        <v>125008705</v>
      </c>
      <c r="B8691">
        <v>6536.25</v>
      </c>
      <c r="C8691" t="s">
        <v>7</v>
      </c>
      <c r="D8691" t="str">
        <f t="shared" si="136"/>
        <v>False</v>
      </c>
    </row>
    <row r="8692" spans="1:4" x14ac:dyDescent="0.3">
      <c r="A8692">
        <v>125008706</v>
      </c>
      <c r="B8692">
        <v>2152.5</v>
      </c>
      <c r="C8692" t="s">
        <v>6</v>
      </c>
      <c r="D8692" t="str">
        <f t="shared" si="136"/>
        <v>True</v>
      </c>
    </row>
    <row r="8693" spans="1:4" x14ac:dyDescent="0.3">
      <c r="A8693">
        <v>125008707</v>
      </c>
      <c r="B8693">
        <v>789.6</v>
      </c>
      <c r="C8693" t="s">
        <v>6</v>
      </c>
      <c r="D8693" t="str">
        <f t="shared" si="136"/>
        <v>True</v>
      </c>
    </row>
    <row r="8694" spans="1:4" x14ac:dyDescent="0.3">
      <c r="A8694">
        <v>125008708</v>
      </c>
      <c r="B8694">
        <v>3497.29</v>
      </c>
      <c r="C8694" t="s">
        <v>6</v>
      </c>
      <c r="D8694" t="str">
        <f t="shared" si="136"/>
        <v>True</v>
      </c>
    </row>
    <row r="8695" spans="1:4" x14ac:dyDescent="0.3">
      <c r="A8695">
        <v>125008709</v>
      </c>
      <c r="B8695">
        <v>3202.5</v>
      </c>
      <c r="C8695" t="s">
        <v>7</v>
      </c>
      <c r="D8695" t="str">
        <f t="shared" si="136"/>
        <v>False</v>
      </c>
    </row>
    <row r="8696" spans="1:4" x14ac:dyDescent="0.3">
      <c r="A8696">
        <v>125008710</v>
      </c>
      <c r="B8696">
        <v>310.8</v>
      </c>
      <c r="C8696" t="s">
        <v>6</v>
      </c>
      <c r="D8696" t="str">
        <f t="shared" si="136"/>
        <v>True</v>
      </c>
    </row>
    <row r="8697" spans="1:4" x14ac:dyDescent="0.3">
      <c r="A8697">
        <v>125008711</v>
      </c>
      <c r="B8697">
        <v>6804</v>
      </c>
      <c r="C8697" t="s">
        <v>6</v>
      </c>
      <c r="D8697" t="str">
        <f t="shared" si="136"/>
        <v>True</v>
      </c>
    </row>
    <row r="8698" spans="1:4" x14ac:dyDescent="0.3">
      <c r="A8698">
        <v>125008712</v>
      </c>
      <c r="B8698">
        <v>9084.6</v>
      </c>
      <c r="C8698" t="s">
        <v>7</v>
      </c>
      <c r="D8698" t="str">
        <f t="shared" si="136"/>
        <v>False</v>
      </c>
    </row>
    <row r="8699" spans="1:4" x14ac:dyDescent="0.3">
      <c r="A8699">
        <v>125008713</v>
      </c>
      <c r="B8699">
        <v>297.14999999999998</v>
      </c>
      <c r="C8699" t="s">
        <v>7</v>
      </c>
      <c r="D8699" t="str">
        <f t="shared" si="136"/>
        <v>False</v>
      </c>
    </row>
    <row r="8700" spans="1:4" x14ac:dyDescent="0.3">
      <c r="A8700">
        <v>125008714</v>
      </c>
      <c r="B8700">
        <v>1801.97</v>
      </c>
      <c r="C8700" t="s">
        <v>7</v>
      </c>
      <c r="D8700" t="str">
        <f t="shared" si="136"/>
        <v>False</v>
      </c>
    </row>
    <row r="8701" spans="1:4" x14ac:dyDescent="0.3">
      <c r="A8701">
        <v>125008715</v>
      </c>
      <c r="B8701">
        <v>330</v>
      </c>
      <c r="C8701" t="s">
        <v>6</v>
      </c>
      <c r="D8701" t="str">
        <f t="shared" si="136"/>
        <v>True</v>
      </c>
    </row>
    <row r="8702" spans="1:4" x14ac:dyDescent="0.3">
      <c r="A8702">
        <v>125008716</v>
      </c>
      <c r="B8702">
        <v>9765</v>
      </c>
      <c r="C8702" t="s">
        <v>6</v>
      </c>
      <c r="D8702" t="str">
        <f t="shared" si="136"/>
        <v>True</v>
      </c>
    </row>
    <row r="8703" spans="1:4" x14ac:dyDescent="0.3">
      <c r="A8703">
        <v>125008717</v>
      </c>
      <c r="B8703">
        <v>1008</v>
      </c>
      <c r="C8703" t="s">
        <v>7</v>
      </c>
      <c r="D8703" t="str">
        <f t="shared" si="136"/>
        <v>False</v>
      </c>
    </row>
    <row r="8704" spans="1:4" x14ac:dyDescent="0.3">
      <c r="A8704">
        <v>125008718</v>
      </c>
      <c r="B8704">
        <v>4142.09</v>
      </c>
      <c r="C8704" t="s">
        <v>6</v>
      </c>
      <c r="D8704" t="str">
        <f t="shared" si="136"/>
        <v>True</v>
      </c>
    </row>
    <row r="8705" spans="1:4" x14ac:dyDescent="0.3">
      <c r="A8705">
        <v>125008719</v>
      </c>
      <c r="B8705">
        <v>39.99</v>
      </c>
      <c r="C8705" t="s">
        <v>6</v>
      </c>
      <c r="D8705" t="str">
        <f t="shared" si="136"/>
        <v>True</v>
      </c>
    </row>
    <row r="8706" spans="1:4" x14ac:dyDescent="0.3">
      <c r="A8706">
        <v>125008720</v>
      </c>
      <c r="B8706">
        <v>408.98</v>
      </c>
      <c r="C8706" t="s">
        <v>6</v>
      </c>
      <c r="D8706" t="str">
        <f t="shared" si="136"/>
        <v>True</v>
      </c>
    </row>
    <row r="8707" spans="1:4" x14ac:dyDescent="0.3">
      <c r="A8707">
        <v>125008721</v>
      </c>
      <c r="B8707">
        <v>194.25</v>
      </c>
      <c r="C8707" t="s">
        <v>6</v>
      </c>
      <c r="D8707" t="str">
        <f t="shared" si="136"/>
        <v>True</v>
      </c>
    </row>
    <row r="8708" spans="1:4" x14ac:dyDescent="0.3">
      <c r="A8708">
        <v>125008722</v>
      </c>
      <c r="B8708">
        <v>13534.5</v>
      </c>
      <c r="C8708" t="s">
        <v>6</v>
      </c>
      <c r="D8708" t="str">
        <f t="shared" si="136"/>
        <v>True</v>
      </c>
    </row>
    <row r="8709" spans="1:4" x14ac:dyDescent="0.3">
      <c r="A8709">
        <v>125008723</v>
      </c>
      <c r="B8709">
        <v>491.65</v>
      </c>
      <c r="C8709" t="s">
        <v>7</v>
      </c>
      <c r="D8709" t="str">
        <f t="shared" si="136"/>
        <v>False</v>
      </c>
    </row>
    <row r="8710" spans="1:4" x14ac:dyDescent="0.3">
      <c r="A8710">
        <v>125008724</v>
      </c>
      <c r="B8710">
        <v>393.75</v>
      </c>
      <c r="C8710" t="s">
        <v>7</v>
      </c>
      <c r="D8710" t="str">
        <f t="shared" si="136"/>
        <v>False</v>
      </c>
    </row>
    <row r="8711" spans="1:4" x14ac:dyDescent="0.3">
      <c r="A8711">
        <v>125008725</v>
      </c>
      <c r="B8711">
        <v>418.58</v>
      </c>
      <c r="C8711" t="s">
        <v>7</v>
      </c>
      <c r="D8711" t="str">
        <f t="shared" si="136"/>
        <v>False</v>
      </c>
    </row>
    <row r="8712" spans="1:4" x14ac:dyDescent="0.3">
      <c r="A8712">
        <v>125008726</v>
      </c>
      <c r="B8712">
        <v>350.37</v>
      </c>
      <c r="C8712" t="s">
        <v>6</v>
      </c>
      <c r="D8712" t="str">
        <f t="shared" si="136"/>
        <v>True</v>
      </c>
    </row>
    <row r="8713" spans="1:4" x14ac:dyDescent="0.3">
      <c r="A8713">
        <v>125008727</v>
      </c>
      <c r="B8713">
        <v>307.44</v>
      </c>
      <c r="C8713" t="s">
        <v>6</v>
      </c>
      <c r="D8713" t="str">
        <f t="shared" si="136"/>
        <v>True</v>
      </c>
    </row>
    <row r="8714" spans="1:4" x14ac:dyDescent="0.3">
      <c r="A8714">
        <v>125008728</v>
      </c>
      <c r="B8714">
        <v>2796.36</v>
      </c>
      <c r="C8714" t="s">
        <v>6</v>
      </c>
      <c r="D8714" t="str">
        <f t="shared" si="136"/>
        <v>True</v>
      </c>
    </row>
    <row r="8715" spans="1:4" x14ac:dyDescent="0.3">
      <c r="A8715">
        <v>125008729</v>
      </c>
      <c r="B8715">
        <v>1689.96</v>
      </c>
      <c r="C8715" t="s">
        <v>6</v>
      </c>
      <c r="D8715" t="str">
        <f t="shared" si="136"/>
        <v>True</v>
      </c>
    </row>
    <row r="8716" spans="1:4" x14ac:dyDescent="0.3">
      <c r="A8716">
        <v>125008730</v>
      </c>
      <c r="B8716">
        <v>1862.28</v>
      </c>
      <c r="C8716" t="s">
        <v>7</v>
      </c>
      <c r="D8716" t="str">
        <f t="shared" si="136"/>
        <v>False</v>
      </c>
    </row>
    <row r="8717" spans="1:4" x14ac:dyDescent="0.3">
      <c r="A8717">
        <v>125008731</v>
      </c>
      <c r="B8717">
        <v>26985</v>
      </c>
      <c r="C8717" t="s">
        <v>6</v>
      </c>
      <c r="D8717" t="str">
        <f t="shared" si="136"/>
        <v>True</v>
      </c>
    </row>
    <row r="8718" spans="1:4" x14ac:dyDescent="0.3">
      <c r="A8718">
        <v>125008732</v>
      </c>
      <c r="B8718">
        <v>12271.88</v>
      </c>
      <c r="C8718" t="s">
        <v>7</v>
      </c>
      <c r="D8718" t="str">
        <f t="shared" si="136"/>
        <v>False</v>
      </c>
    </row>
    <row r="8719" spans="1:4" x14ac:dyDescent="0.3">
      <c r="A8719">
        <v>125008733</v>
      </c>
      <c r="B8719">
        <v>2508.98</v>
      </c>
      <c r="C8719" t="s">
        <v>6</v>
      </c>
      <c r="D8719" t="str">
        <f t="shared" si="136"/>
        <v>True</v>
      </c>
    </row>
    <row r="8720" spans="1:4" x14ac:dyDescent="0.3">
      <c r="A8720">
        <v>125008734</v>
      </c>
      <c r="B8720">
        <v>4358.8900000000003</v>
      </c>
      <c r="C8720" t="s">
        <v>7</v>
      </c>
      <c r="D8720" t="str">
        <f t="shared" ref="D8720:D8783" si="137">IF(C8720="Closed","True","False")</f>
        <v>False</v>
      </c>
    </row>
    <row r="8721" spans="1:4" x14ac:dyDescent="0.3">
      <c r="A8721">
        <v>125008735</v>
      </c>
      <c r="B8721">
        <v>332.96</v>
      </c>
      <c r="C8721" t="s">
        <v>7</v>
      </c>
      <c r="D8721" t="str">
        <f t="shared" si="137"/>
        <v>False</v>
      </c>
    </row>
    <row r="8722" spans="1:4" x14ac:dyDescent="0.3">
      <c r="A8722">
        <v>125008736</v>
      </c>
      <c r="B8722">
        <v>202.19</v>
      </c>
      <c r="C8722" t="s">
        <v>6</v>
      </c>
      <c r="D8722" t="str">
        <f t="shared" si="137"/>
        <v>True</v>
      </c>
    </row>
    <row r="8723" spans="1:4" x14ac:dyDescent="0.3">
      <c r="A8723">
        <v>125008737</v>
      </c>
      <c r="B8723">
        <v>1176</v>
      </c>
      <c r="C8723" t="s">
        <v>6</v>
      </c>
      <c r="D8723" t="str">
        <f t="shared" si="137"/>
        <v>True</v>
      </c>
    </row>
    <row r="8724" spans="1:4" x14ac:dyDescent="0.3">
      <c r="A8724">
        <v>125008738</v>
      </c>
      <c r="B8724">
        <v>4194.37</v>
      </c>
      <c r="C8724" t="s">
        <v>7</v>
      </c>
      <c r="D8724" t="str">
        <f t="shared" si="137"/>
        <v>False</v>
      </c>
    </row>
    <row r="8725" spans="1:4" x14ac:dyDescent="0.3">
      <c r="A8725">
        <v>125008739</v>
      </c>
      <c r="B8725">
        <v>1008</v>
      </c>
      <c r="C8725" t="s">
        <v>6</v>
      </c>
      <c r="D8725" t="str">
        <f t="shared" si="137"/>
        <v>True</v>
      </c>
    </row>
    <row r="8726" spans="1:4" x14ac:dyDescent="0.3">
      <c r="A8726">
        <v>125008740</v>
      </c>
      <c r="B8726">
        <v>926.1</v>
      </c>
      <c r="C8726" t="s">
        <v>6</v>
      </c>
      <c r="D8726" t="str">
        <f t="shared" si="137"/>
        <v>True</v>
      </c>
    </row>
    <row r="8727" spans="1:4" x14ac:dyDescent="0.3">
      <c r="A8727">
        <v>125008741</v>
      </c>
      <c r="B8727">
        <v>2261.75</v>
      </c>
      <c r="C8727" t="s">
        <v>6</v>
      </c>
      <c r="D8727" t="str">
        <f t="shared" si="137"/>
        <v>True</v>
      </c>
    </row>
    <row r="8728" spans="1:4" x14ac:dyDescent="0.3">
      <c r="A8728">
        <v>125008742</v>
      </c>
      <c r="B8728">
        <v>723</v>
      </c>
      <c r="C8728" t="s">
        <v>6</v>
      </c>
      <c r="D8728" t="str">
        <f t="shared" si="137"/>
        <v>True</v>
      </c>
    </row>
    <row r="8729" spans="1:4" x14ac:dyDescent="0.3">
      <c r="A8729">
        <v>125008743</v>
      </c>
      <c r="B8729">
        <v>298.2</v>
      </c>
      <c r="C8729" t="s">
        <v>6</v>
      </c>
      <c r="D8729" t="str">
        <f t="shared" si="137"/>
        <v>True</v>
      </c>
    </row>
    <row r="8730" spans="1:4" x14ac:dyDescent="0.3">
      <c r="A8730">
        <v>125008744</v>
      </c>
      <c r="B8730">
        <v>1972.64</v>
      </c>
      <c r="C8730" t="s">
        <v>6</v>
      </c>
      <c r="D8730" t="str">
        <f t="shared" si="137"/>
        <v>True</v>
      </c>
    </row>
    <row r="8731" spans="1:4" x14ac:dyDescent="0.3">
      <c r="A8731">
        <v>125008745</v>
      </c>
      <c r="B8731">
        <v>1270.96</v>
      </c>
      <c r="C8731" t="s">
        <v>6</v>
      </c>
      <c r="D8731" t="str">
        <f t="shared" si="137"/>
        <v>True</v>
      </c>
    </row>
    <row r="8732" spans="1:4" x14ac:dyDescent="0.3">
      <c r="A8732">
        <v>125008746</v>
      </c>
      <c r="B8732">
        <v>3772.65</v>
      </c>
      <c r="C8732" t="s">
        <v>6</v>
      </c>
      <c r="D8732" t="str">
        <f t="shared" si="137"/>
        <v>True</v>
      </c>
    </row>
    <row r="8733" spans="1:4" x14ac:dyDescent="0.3">
      <c r="A8733">
        <v>125008747</v>
      </c>
      <c r="B8733">
        <v>1323</v>
      </c>
      <c r="C8733" t="s">
        <v>7</v>
      </c>
      <c r="D8733" t="str">
        <f t="shared" si="137"/>
        <v>False</v>
      </c>
    </row>
    <row r="8734" spans="1:4" x14ac:dyDescent="0.3">
      <c r="A8734">
        <v>125008748</v>
      </c>
      <c r="B8734">
        <v>3702.56</v>
      </c>
      <c r="C8734" t="s">
        <v>7</v>
      </c>
      <c r="D8734" t="str">
        <f t="shared" si="137"/>
        <v>False</v>
      </c>
    </row>
    <row r="8735" spans="1:4" x14ac:dyDescent="0.3">
      <c r="A8735">
        <v>125008749</v>
      </c>
      <c r="B8735">
        <v>2522.84</v>
      </c>
      <c r="C8735" t="s">
        <v>6</v>
      </c>
      <c r="D8735" t="str">
        <f t="shared" si="137"/>
        <v>True</v>
      </c>
    </row>
    <row r="8736" spans="1:4" x14ac:dyDescent="0.3">
      <c r="A8736">
        <v>125008750</v>
      </c>
      <c r="B8736">
        <v>6741.26</v>
      </c>
      <c r="C8736" t="s">
        <v>6</v>
      </c>
      <c r="D8736" t="str">
        <f t="shared" si="137"/>
        <v>True</v>
      </c>
    </row>
    <row r="8737" spans="1:4" x14ac:dyDescent="0.3">
      <c r="A8737">
        <v>125008751</v>
      </c>
      <c r="B8737">
        <v>735</v>
      </c>
      <c r="C8737" t="s">
        <v>6</v>
      </c>
      <c r="D8737" t="str">
        <f t="shared" si="137"/>
        <v>True</v>
      </c>
    </row>
    <row r="8738" spans="1:4" x14ac:dyDescent="0.3">
      <c r="A8738">
        <v>125008752</v>
      </c>
      <c r="B8738">
        <v>2212.5100000000002</v>
      </c>
      <c r="C8738" t="s">
        <v>6</v>
      </c>
      <c r="D8738" t="str">
        <f t="shared" si="137"/>
        <v>True</v>
      </c>
    </row>
    <row r="8739" spans="1:4" x14ac:dyDescent="0.3">
      <c r="A8739">
        <v>125008753</v>
      </c>
      <c r="B8739">
        <v>2989.88</v>
      </c>
      <c r="C8739" t="s">
        <v>6</v>
      </c>
      <c r="D8739" t="str">
        <f t="shared" si="137"/>
        <v>True</v>
      </c>
    </row>
    <row r="8740" spans="1:4" x14ac:dyDescent="0.3">
      <c r="A8740">
        <v>125008754</v>
      </c>
      <c r="B8740">
        <v>811.76</v>
      </c>
      <c r="C8740" t="s">
        <v>7</v>
      </c>
      <c r="D8740" t="str">
        <f t="shared" si="137"/>
        <v>False</v>
      </c>
    </row>
    <row r="8741" spans="1:4" x14ac:dyDescent="0.3">
      <c r="A8741">
        <v>125008755</v>
      </c>
      <c r="B8741">
        <v>124.95</v>
      </c>
      <c r="C8741" t="s">
        <v>6</v>
      </c>
      <c r="D8741" t="str">
        <f t="shared" si="137"/>
        <v>True</v>
      </c>
    </row>
    <row r="8742" spans="1:4" x14ac:dyDescent="0.3">
      <c r="A8742">
        <v>125008756</v>
      </c>
      <c r="B8742">
        <v>1902.81</v>
      </c>
      <c r="C8742" t="s">
        <v>6</v>
      </c>
      <c r="D8742" t="str">
        <f t="shared" si="137"/>
        <v>True</v>
      </c>
    </row>
    <row r="8743" spans="1:4" x14ac:dyDescent="0.3">
      <c r="A8743">
        <v>125008757</v>
      </c>
      <c r="B8743">
        <v>670.23</v>
      </c>
      <c r="C8743" t="s">
        <v>6</v>
      </c>
      <c r="D8743" t="str">
        <f t="shared" si="137"/>
        <v>True</v>
      </c>
    </row>
    <row r="8744" spans="1:4" x14ac:dyDescent="0.3">
      <c r="A8744">
        <v>125008758</v>
      </c>
      <c r="B8744">
        <v>1078.81</v>
      </c>
      <c r="C8744" t="s">
        <v>6</v>
      </c>
      <c r="D8744" t="str">
        <f t="shared" si="137"/>
        <v>True</v>
      </c>
    </row>
    <row r="8745" spans="1:4" x14ac:dyDescent="0.3">
      <c r="A8745">
        <v>125008759</v>
      </c>
      <c r="B8745">
        <v>599.97</v>
      </c>
      <c r="C8745" t="s">
        <v>6</v>
      </c>
      <c r="D8745" t="str">
        <f t="shared" si="137"/>
        <v>True</v>
      </c>
    </row>
    <row r="8746" spans="1:4" x14ac:dyDescent="0.3">
      <c r="A8746">
        <v>125008760</v>
      </c>
      <c r="B8746">
        <v>14277.38</v>
      </c>
      <c r="C8746" t="s">
        <v>6</v>
      </c>
      <c r="D8746" t="str">
        <f t="shared" si="137"/>
        <v>True</v>
      </c>
    </row>
    <row r="8747" spans="1:4" x14ac:dyDescent="0.3">
      <c r="A8747">
        <v>125008761</v>
      </c>
      <c r="B8747">
        <v>618.71</v>
      </c>
      <c r="C8747" t="s">
        <v>6</v>
      </c>
      <c r="D8747" t="str">
        <f t="shared" si="137"/>
        <v>True</v>
      </c>
    </row>
    <row r="8748" spans="1:4" x14ac:dyDescent="0.3">
      <c r="A8748">
        <v>125008762</v>
      </c>
      <c r="B8748">
        <v>8925</v>
      </c>
      <c r="C8748" t="s">
        <v>6</v>
      </c>
      <c r="D8748" t="str">
        <f t="shared" si="137"/>
        <v>True</v>
      </c>
    </row>
    <row r="8749" spans="1:4" x14ac:dyDescent="0.3">
      <c r="A8749">
        <v>125008763</v>
      </c>
      <c r="B8749">
        <v>37</v>
      </c>
      <c r="C8749" t="s">
        <v>6</v>
      </c>
      <c r="D8749" t="str">
        <f t="shared" si="137"/>
        <v>True</v>
      </c>
    </row>
    <row r="8750" spans="1:4" x14ac:dyDescent="0.3">
      <c r="A8750">
        <v>125008764</v>
      </c>
      <c r="B8750">
        <v>5739.63</v>
      </c>
      <c r="C8750" t="s">
        <v>6</v>
      </c>
      <c r="D8750" t="str">
        <f t="shared" si="137"/>
        <v>True</v>
      </c>
    </row>
    <row r="8751" spans="1:4" x14ac:dyDescent="0.3">
      <c r="A8751">
        <v>125008765</v>
      </c>
      <c r="B8751">
        <v>2850.75</v>
      </c>
      <c r="C8751" t="s">
        <v>7</v>
      </c>
      <c r="D8751" t="str">
        <f t="shared" si="137"/>
        <v>False</v>
      </c>
    </row>
    <row r="8752" spans="1:4" x14ac:dyDescent="0.3">
      <c r="A8752">
        <v>125008766</v>
      </c>
      <c r="B8752">
        <v>1252.6500000000001</v>
      </c>
      <c r="C8752" t="s">
        <v>6</v>
      </c>
      <c r="D8752" t="str">
        <f t="shared" si="137"/>
        <v>True</v>
      </c>
    </row>
    <row r="8753" spans="1:4" x14ac:dyDescent="0.3">
      <c r="A8753">
        <v>125008767</v>
      </c>
      <c r="B8753">
        <v>950</v>
      </c>
      <c r="C8753" t="s">
        <v>6</v>
      </c>
      <c r="D8753" t="str">
        <f t="shared" si="137"/>
        <v>True</v>
      </c>
    </row>
    <row r="8754" spans="1:4" x14ac:dyDescent="0.3">
      <c r="A8754">
        <v>125008768</v>
      </c>
      <c r="B8754">
        <v>16.8</v>
      </c>
      <c r="C8754" t="s">
        <v>6</v>
      </c>
      <c r="D8754" t="str">
        <f t="shared" si="137"/>
        <v>True</v>
      </c>
    </row>
    <row r="8755" spans="1:4" x14ac:dyDescent="0.3">
      <c r="A8755">
        <v>125008769</v>
      </c>
      <c r="B8755">
        <v>340</v>
      </c>
      <c r="C8755" t="s">
        <v>6</v>
      </c>
      <c r="D8755" t="str">
        <f t="shared" si="137"/>
        <v>True</v>
      </c>
    </row>
    <row r="8756" spans="1:4" x14ac:dyDescent="0.3">
      <c r="A8756">
        <v>125008770</v>
      </c>
      <c r="B8756">
        <v>10</v>
      </c>
      <c r="C8756" t="s">
        <v>6</v>
      </c>
      <c r="D8756" t="str">
        <f t="shared" si="137"/>
        <v>True</v>
      </c>
    </row>
    <row r="8757" spans="1:4" x14ac:dyDescent="0.3">
      <c r="A8757">
        <v>125008771</v>
      </c>
      <c r="B8757">
        <v>484.64</v>
      </c>
      <c r="C8757" t="s">
        <v>6</v>
      </c>
      <c r="D8757" t="str">
        <f t="shared" si="137"/>
        <v>True</v>
      </c>
    </row>
    <row r="8758" spans="1:4" x14ac:dyDescent="0.3">
      <c r="A8758">
        <v>125008772</v>
      </c>
      <c r="B8758">
        <v>2252.6999999999998</v>
      </c>
      <c r="C8758" t="s">
        <v>6</v>
      </c>
      <c r="D8758" t="str">
        <f t="shared" si="137"/>
        <v>True</v>
      </c>
    </row>
    <row r="8759" spans="1:4" x14ac:dyDescent="0.3">
      <c r="A8759">
        <v>125008773</v>
      </c>
      <c r="B8759">
        <v>441</v>
      </c>
      <c r="C8759" t="s">
        <v>7</v>
      </c>
      <c r="D8759" t="str">
        <f t="shared" si="137"/>
        <v>False</v>
      </c>
    </row>
    <row r="8760" spans="1:4" x14ac:dyDescent="0.3">
      <c r="A8760">
        <v>125008774</v>
      </c>
      <c r="B8760">
        <v>1724.53</v>
      </c>
      <c r="C8760" t="s">
        <v>6</v>
      </c>
      <c r="D8760" t="str">
        <f t="shared" si="137"/>
        <v>True</v>
      </c>
    </row>
    <row r="8761" spans="1:4" x14ac:dyDescent="0.3">
      <c r="A8761">
        <v>125008775</v>
      </c>
      <c r="B8761">
        <v>30</v>
      </c>
      <c r="C8761" t="s">
        <v>6</v>
      </c>
      <c r="D8761" t="str">
        <f t="shared" si="137"/>
        <v>True</v>
      </c>
    </row>
    <row r="8762" spans="1:4" x14ac:dyDescent="0.3">
      <c r="A8762">
        <v>125008776</v>
      </c>
      <c r="B8762">
        <v>1549.8</v>
      </c>
      <c r="C8762" t="s">
        <v>6</v>
      </c>
      <c r="D8762" t="str">
        <f t="shared" si="137"/>
        <v>True</v>
      </c>
    </row>
    <row r="8763" spans="1:4" x14ac:dyDescent="0.3">
      <c r="A8763">
        <v>125008777</v>
      </c>
      <c r="B8763">
        <v>10</v>
      </c>
      <c r="C8763" t="s">
        <v>6</v>
      </c>
      <c r="D8763" t="str">
        <f t="shared" si="137"/>
        <v>True</v>
      </c>
    </row>
    <row r="8764" spans="1:4" x14ac:dyDescent="0.3">
      <c r="A8764">
        <v>125008778</v>
      </c>
      <c r="B8764">
        <v>382.79</v>
      </c>
      <c r="C8764" t="s">
        <v>6</v>
      </c>
      <c r="D8764" t="str">
        <f t="shared" si="137"/>
        <v>True</v>
      </c>
    </row>
    <row r="8765" spans="1:4" x14ac:dyDescent="0.3">
      <c r="A8765">
        <v>125008779</v>
      </c>
      <c r="B8765">
        <v>382.79</v>
      </c>
      <c r="C8765" t="s">
        <v>6</v>
      </c>
      <c r="D8765" t="str">
        <f t="shared" si="137"/>
        <v>True</v>
      </c>
    </row>
    <row r="8766" spans="1:4" x14ac:dyDescent="0.3">
      <c r="A8766">
        <v>125008780</v>
      </c>
      <c r="B8766">
        <v>304.5</v>
      </c>
      <c r="C8766" t="s">
        <v>7</v>
      </c>
      <c r="D8766" t="str">
        <f t="shared" si="137"/>
        <v>False</v>
      </c>
    </row>
    <row r="8767" spans="1:4" x14ac:dyDescent="0.3">
      <c r="A8767">
        <v>125008781</v>
      </c>
      <c r="B8767">
        <v>2109.15</v>
      </c>
      <c r="C8767" t="s">
        <v>7</v>
      </c>
      <c r="D8767" t="str">
        <f t="shared" si="137"/>
        <v>False</v>
      </c>
    </row>
    <row r="8768" spans="1:4" x14ac:dyDescent="0.3">
      <c r="A8768">
        <v>125008782</v>
      </c>
      <c r="B8768">
        <v>512.4</v>
      </c>
      <c r="C8768" t="s">
        <v>7</v>
      </c>
      <c r="D8768" t="str">
        <f t="shared" si="137"/>
        <v>False</v>
      </c>
    </row>
    <row r="8769" spans="1:4" x14ac:dyDescent="0.3">
      <c r="A8769">
        <v>125008783</v>
      </c>
      <c r="B8769">
        <v>1692.71</v>
      </c>
      <c r="C8769" t="s">
        <v>6</v>
      </c>
      <c r="D8769" t="str">
        <f t="shared" si="137"/>
        <v>True</v>
      </c>
    </row>
    <row r="8770" spans="1:4" x14ac:dyDescent="0.3">
      <c r="A8770">
        <v>125008784</v>
      </c>
      <c r="B8770">
        <v>1863.75</v>
      </c>
      <c r="C8770" t="s">
        <v>7</v>
      </c>
      <c r="D8770" t="str">
        <f t="shared" si="137"/>
        <v>False</v>
      </c>
    </row>
    <row r="8771" spans="1:4" x14ac:dyDescent="0.3">
      <c r="A8771">
        <v>125008785</v>
      </c>
      <c r="B8771">
        <v>2825.81</v>
      </c>
      <c r="C8771" t="s">
        <v>6</v>
      </c>
      <c r="D8771" t="str">
        <f t="shared" si="137"/>
        <v>True</v>
      </c>
    </row>
    <row r="8772" spans="1:4" x14ac:dyDescent="0.3">
      <c r="A8772">
        <v>125008786</v>
      </c>
      <c r="B8772">
        <v>990.15</v>
      </c>
      <c r="C8772" t="s">
        <v>6</v>
      </c>
      <c r="D8772" t="str">
        <f t="shared" si="137"/>
        <v>True</v>
      </c>
    </row>
    <row r="8773" spans="1:4" x14ac:dyDescent="0.3">
      <c r="A8773">
        <v>125008787</v>
      </c>
      <c r="B8773">
        <v>558.6</v>
      </c>
      <c r="C8773" t="s">
        <v>6</v>
      </c>
      <c r="D8773" t="str">
        <f t="shared" si="137"/>
        <v>True</v>
      </c>
    </row>
    <row r="8774" spans="1:4" x14ac:dyDescent="0.3">
      <c r="A8774">
        <v>125008788</v>
      </c>
      <c r="B8774">
        <v>33810</v>
      </c>
      <c r="C8774" t="s">
        <v>7</v>
      </c>
      <c r="D8774" t="str">
        <f t="shared" si="137"/>
        <v>False</v>
      </c>
    </row>
    <row r="8775" spans="1:4" x14ac:dyDescent="0.3">
      <c r="A8775">
        <v>125008789</v>
      </c>
      <c r="B8775">
        <v>4282.45</v>
      </c>
      <c r="C8775" t="s">
        <v>7</v>
      </c>
      <c r="D8775" t="str">
        <f t="shared" si="137"/>
        <v>False</v>
      </c>
    </row>
    <row r="8776" spans="1:4" x14ac:dyDescent="0.3">
      <c r="A8776">
        <v>125008790</v>
      </c>
      <c r="B8776">
        <v>1349.62</v>
      </c>
      <c r="C8776" t="s">
        <v>7</v>
      </c>
      <c r="D8776" t="str">
        <f t="shared" si="137"/>
        <v>False</v>
      </c>
    </row>
    <row r="8777" spans="1:4" x14ac:dyDescent="0.3">
      <c r="A8777">
        <v>125008791</v>
      </c>
      <c r="B8777">
        <v>88.2</v>
      </c>
      <c r="C8777" t="s">
        <v>6</v>
      </c>
      <c r="D8777" t="str">
        <f t="shared" si="137"/>
        <v>True</v>
      </c>
    </row>
    <row r="8778" spans="1:4" x14ac:dyDescent="0.3">
      <c r="A8778">
        <v>125008792</v>
      </c>
      <c r="B8778">
        <v>382.79</v>
      </c>
      <c r="C8778" t="s">
        <v>6</v>
      </c>
      <c r="D8778" t="str">
        <f t="shared" si="137"/>
        <v>True</v>
      </c>
    </row>
    <row r="8779" spans="1:4" x14ac:dyDescent="0.3">
      <c r="A8779">
        <v>125008793</v>
      </c>
      <c r="B8779">
        <v>17483.48</v>
      </c>
      <c r="C8779" t="s">
        <v>6</v>
      </c>
      <c r="D8779" t="str">
        <f t="shared" si="137"/>
        <v>True</v>
      </c>
    </row>
    <row r="8780" spans="1:4" x14ac:dyDescent="0.3">
      <c r="A8780">
        <v>125008794</v>
      </c>
      <c r="B8780">
        <v>972.2</v>
      </c>
      <c r="C8780" t="s">
        <v>7</v>
      </c>
      <c r="D8780" t="str">
        <f t="shared" si="137"/>
        <v>False</v>
      </c>
    </row>
    <row r="8781" spans="1:4" x14ac:dyDescent="0.3">
      <c r="A8781">
        <v>125008795</v>
      </c>
      <c r="B8781">
        <v>2604</v>
      </c>
      <c r="C8781" t="s">
        <v>7</v>
      </c>
      <c r="D8781" t="str">
        <f t="shared" si="137"/>
        <v>False</v>
      </c>
    </row>
    <row r="8782" spans="1:4" x14ac:dyDescent="0.3">
      <c r="A8782">
        <v>125008796</v>
      </c>
      <c r="B8782">
        <v>10657.5</v>
      </c>
      <c r="C8782" t="s">
        <v>7</v>
      </c>
      <c r="D8782" t="str">
        <f t="shared" si="137"/>
        <v>False</v>
      </c>
    </row>
    <row r="8783" spans="1:4" x14ac:dyDescent="0.3">
      <c r="A8783">
        <v>125008797</v>
      </c>
      <c r="B8783">
        <v>2835</v>
      </c>
      <c r="C8783" t="s">
        <v>6</v>
      </c>
      <c r="D8783" t="str">
        <f t="shared" si="137"/>
        <v>True</v>
      </c>
    </row>
    <row r="8784" spans="1:4" x14ac:dyDescent="0.3">
      <c r="A8784">
        <v>125008798</v>
      </c>
      <c r="B8784">
        <v>1935</v>
      </c>
      <c r="C8784" t="s">
        <v>6</v>
      </c>
      <c r="D8784" t="str">
        <f t="shared" ref="D8784:D8847" si="138">IF(C8784="Closed","True","False")</f>
        <v>True</v>
      </c>
    </row>
    <row r="8785" spans="1:4" x14ac:dyDescent="0.3">
      <c r="A8785">
        <v>125008799</v>
      </c>
      <c r="B8785">
        <v>735</v>
      </c>
      <c r="C8785" t="s">
        <v>7</v>
      </c>
      <c r="D8785" t="str">
        <f t="shared" si="138"/>
        <v>False</v>
      </c>
    </row>
    <row r="8786" spans="1:4" x14ac:dyDescent="0.3">
      <c r="A8786">
        <v>125008800</v>
      </c>
      <c r="B8786">
        <v>4352.57</v>
      </c>
      <c r="C8786" t="s">
        <v>7</v>
      </c>
      <c r="D8786" t="str">
        <f t="shared" si="138"/>
        <v>False</v>
      </c>
    </row>
    <row r="8787" spans="1:4" x14ac:dyDescent="0.3">
      <c r="A8787">
        <v>125008801</v>
      </c>
      <c r="B8787">
        <v>5906.25</v>
      </c>
      <c r="C8787" t="s">
        <v>7</v>
      </c>
      <c r="D8787" t="str">
        <f t="shared" si="138"/>
        <v>False</v>
      </c>
    </row>
    <row r="8788" spans="1:4" x14ac:dyDescent="0.3">
      <c r="A8788">
        <v>125008802</v>
      </c>
      <c r="B8788">
        <v>933.45</v>
      </c>
      <c r="C8788" t="s">
        <v>7</v>
      </c>
      <c r="D8788" t="str">
        <f t="shared" si="138"/>
        <v>False</v>
      </c>
    </row>
    <row r="8789" spans="1:4" x14ac:dyDescent="0.3">
      <c r="A8789">
        <v>125008803</v>
      </c>
      <c r="B8789">
        <v>400.13</v>
      </c>
      <c r="C8789" t="s">
        <v>7</v>
      </c>
      <c r="D8789" t="str">
        <f t="shared" si="138"/>
        <v>False</v>
      </c>
    </row>
    <row r="8790" spans="1:4" x14ac:dyDescent="0.3">
      <c r="A8790">
        <v>125008804</v>
      </c>
      <c r="B8790">
        <v>286.64999999999998</v>
      </c>
      <c r="C8790" t="s">
        <v>6</v>
      </c>
      <c r="D8790" t="str">
        <f t="shared" si="138"/>
        <v>True</v>
      </c>
    </row>
    <row r="8791" spans="1:4" x14ac:dyDescent="0.3">
      <c r="A8791">
        <v>125008805</v>
      </c>
      <c r="B8791">
        <v>2244.9</v>
      </c>
      <c r="C8791" t="s">
        <v>6</v>
      </c>
      <c r="D8791" t="str">
        <f t="shared" si="138"/>
        <v>True</v>
      </c>
    </row>
    <row r="8792" spans="1:4" x14ac:dyDescent="0.3">
      <c r="A8792">
        <v>125008806</v>
      </c>
      <c r="B8792">
        <v>12668.78</v>
      </c>
      <c r="C8792" t="s">
        <v>7</v>
      </c>
      <c r="D8792" t="str">
        <f t="shared" si="138"/>
        <v>False</v>
      </c>
    </row>
    <row r="8793" spans="1:4" x14ac:dyDescent="0.3">
      <c r="A8793">
        <v>125008807</v>
      </c>
      <c r="B8793">
        <v>1568.5</v>
      </c>
      <c r="C8793" t="s">
        <v>6</v>
      </c>
      <c r="D8793" t="str">
        <f t="shared" si="138"/>
        <v>True</v>
      </c>
    </row>
    <row r="8794" spans="1:4" x14ac:dyDescent="0.3">
      <c r="A8794">
        <v>125008808</v>
      </c>
      <c r="B8794">
        <v>2055.69</v>
      </c>
      <c r="C8794" t="s">
        <v>6</v>
      </c>
      <c r="D8794" t="str">
        <f t="shared" si="138"/>
        <v>True</v>
      </c>
    </row>
    <row r="8795" spans="1:4" x14ac:dyDescent="0.3">
      <c r="A8795">
        <v>125008809</v>
      </c>
      <c r="B8795">
        <v>810.81</v>
      </c>
      <c r="C8795" t="s">
        <v>7</v>
      </c>
      <c r="D8795" t="str">
        <f t="shared" si="138"/>
        <v>False</v>
      </c>
    </row>
    <row r="8796" spans="1:4" x14ac:dyDescent="0.3">
      <c r="A8796">
        <v>125008810</v>
      </c>
      <c r="B8796">
        <v>9946.17</v>
      </c>
      <c r="C8796" t="s">
        <v>6</v>
      </c>
      <c r="D8796" t="str">
        <f t="shared" si="138"/>
        <v>True</v>
      </c>
    </row>
    <row r="8797" spans="1:4" x14ac:dyDescent="0.3">
      <c r="A8797">
        <v>125008811</v>
      </c>
      <c r="B8797">
        <v>1131.9000000000001</v>
      </c>
      <c r="C8797" t="s">
        <v>7</v>
      </c>
      <c r="D8797" t="str">
        <f t="shared" si="138"/>
        <v>False</v>
      </c>
    </row>
    <row r="8798" spans="1:4" x14ac:dyDescent="0.3">
      <c r="A8798">
        <v>125008812</v>
      </c>
      <c r="B8798">
        <v>3759</v>
      </c>
      <c r="C8798" t="s">
        <v>7</v>
      </c>
      <c r="D8798" t="str">
        <f t="shared" si="138"/>
        <v>False</v>
      </c>
    </row>
    <row r="8799" spans="1:4" x14ac:dyDescent="0.3">
      <c r="A8799">
        <v>125008813</v>
      </c>
      <c r="B8799">
        <v>23089.5</v>
      </c>
      <c r="C8799" t="s">
        <v>7</v>
      </c>
      <c r="D8799" t="str">
        <f t="shared" si="138"/>
        <v>False</v>
      </c>
    </row>
    <row r="8800" spans="1:4" x14ac:dyDescent="0.3">
      <c r="A8800">
        <v>125008814</v>
      </c>
      <c r="B8800">
        <v>12206.25</v>
      </c>
      <c r="C8800" t="s">
        <v>6</v>
      </c>
      <c r="D8800" t="str">
        <f t="shared" si="138"/>
        <v>True</v>
      </c>
    </row>
    <row r="8801" spans="1:4" x14ac:dyDescent="0.3">
      <c r="A8801">
        <v>125008815</v>
      </c>
      <c r="B8801">
        <v>3070.2</v>
      </c>
      <c r="C8801" t="s">
        <v>7</v>
      </c>
      <c r="D8801" t="str">
        <f t="shared" si="138"/>
        <v>False</v>
      </c>
    </row>
    <row r="8802" spans="1:4" x14ac:dyDescent="0.3">
      <c r="A8802">
        <v>125008816</v>
      </c>
      <c r="B8802">
        <v>3559.5</v>
      </c>
      <c r="C8802" t="s">
        <v>6</v>
      </c>
      <c r="D8802" t="str">
        <f t="shared" si="138"/>
        <v>True</v>
      </c>
    </row>
    <row r="8803" spans="1:4" x14ac:dyDescent="0.3">
      <c r="A8803">
        <v>125008817</v>
      </c>
      <c r="B8803">
        <v>1003.8</v>
      </c>
      <c r="C8803" t="s">
        <v>7</v>
      </c>
      <c r="D8803" t="str">
        <f t="shared" si="138"/>
        <v>False</v>
      </c>
    </row>
    <row r="8804" spans="1:4" x14ac:dyDescent="0.3">
      <c r="A8804">
        <v>125008818</v>
      </c>
      <c r="B8804">
        <v>6148.8</v>
      </c>
      <c r="C8804" t="s">
        <v>7</v>
      </c>
      <c r="D8804" t="str">
        <f t="shared" si="138"/>
        <v>False</v>
      </c>
    </row>
    <row r="8805" spans="1:4" x14ac:dyDescent="0.3">
      <c r="A8805">
        <v>125008819</v>
      </c>
      <c r="B8805">
        <v>2352</v>
      </c>
      <c r="C8805" t="s">
        <v>7</v>
      </c>
      <c r="D8805" t="str">
        <f t="shared" si="138"/>
        <v>False</v>
      </c>
    </row>
    <row r="8806" spans="1:4" x14ac:dyDescent="0.3">
      <c r="A8806">
        <v>125008820</v>
      </c>
      <c r="B8806">
        <v>5192.25</v>
      </c>
      <c r="C8806" t="s">
        <v>7</v>
      </c>
      <c r="D8806" t="str">
        <f t="shared" si="138"/>
        <v>False</v>
      </c>
    </row>
    <row r="8807" spans="1:4" x14ac:dyDescent="0.3">
      <c r="A8807">
        <v>125008821</v>
      </c>
      <c r="B8807">
        <v>24948</v>
      </c>
      <c r="C8807" t="s">
        <v>6</v>
      </c>
      <c r="D8807" t="str">
        <f t="shared" si="138"/>
        <v>True</v>
      </c>
    </row>
    <row r="8808" spans="1:4" x14ac:dyDescent="0.3">
      <c r="A8808">
        <v>125008822</v>
      </c>
      <c r="B8808">
        <v>937.65</v>
      </c>
      <c r="C8808" t="s">
        <v>6</v>
      </c>
      <c r="D8808" t="str">
        <f t="shared" si="138"/>
        <v>True</v>
      </c>
    </row>
    <row r="8809" spans="1:4" x14ac:dyDescent="0.3">
      <c r="A8809">
        <v>125008823</v>
      </c>
      <c r="B8809">
        <v>7035</v>
      </c>
      <c r="C8809" t="s">
        <v>6</v>
      </c>
      <c r="D8809" t="str">
        <f t="shared" si="138"/>
        <v>True</v>
      </c>
    </row>
    <row r="8810" spans="1:4" x14ac:dyDescent="0.3">
      <c r="A8810">
        <v>125008824</v>
      </c>
      <c r="B8810">
        <v>661.5</v>
      </c>
      <c r="C8810" t="s">
        <v>7</v>
      </c>
      <c r="D8810" t="str">
        <f t="shared" si="138"/>
        <v>False</v>
      </c>
    </row>
    <row r="8811" spans="1:4" x14ac:dyDescent="0.3">
      <c r="A8811">
        <v>125008825</v>
      </c>
      <c r="B8811">
        <v>456.86</v>
      </c>
      <c r="C8811" t="s">
        <v>7</v>
      </c>
      <c r="D8811" t="str">
        <f t="shared" si="138"/>
        <v>False</v>
      </c>
    </row>
    <row r="8812" spans="1:4" x14ac:dyDescent="0.3">
      <c r="A8812">
        <v>125008826</v>
      </c>
      <c r="B8812">
        <v>690</v>
      </c>
      <c r="C8812" t="s">
        <v>6</v>
      </c>
      <c r="D8812" t="str">
        <f t="shared" si="138"/>
        <v>True</v>
      </c>
    </row>
    <row r="8813" spans="1:4" x14ac:dyDescent="0.3">
      <c r="A8813">
        <v>125008827</v>
      </c>
      <c r="B8813">
        <v>33.6</v>
      </c>
      <c r="C8813" t="s">
        <v>6</v>
      </c>
      <c r="D8813" t="str">
        <f t="shared" si="138"/>
        <v>True</v>
      </c>
    </row>
    <row r="8814" spans="1:4" x14ac:dyDescent="0.3">
      <c r="A8814">
        <v>125008828</v>
      </c>
      <c r="B8814">
        <v>9765</v>
      </c>
      <c r="C8814" t="s">
        <v>6</v>
      </c>
      <c r="D8814" t="str">
        <f t="shared" si="138"/>
        <v>True</v>
      </c>
    </row>
    <row r="8815" spans="1:4" x14ac:dyDescent="0.3">
      <c r="A8815">
        <v>125008829</v>
      </c>
      <c r="B8815">
        <v>290</v>
      </c>
      <c r="C8815" t="s">
        <v>6</v>
      </c>
      <c r="D8815" t="str">
        <f t="shared" si="138"/>
        <v>True</v>
      </c>
    </row>
    <row r="8816" spans="1:4" x14ac:dyDescent="0.3">
      <c r="A8816">
        <v>125008830</v>
      </c>
      <c r="B8816">
        <v>1795.5</v>
      </c>
      <c r="C8816" t="s">
        <v>7</v>
      </c>
      <c r="D8816" t="str">
        <f t="shared" si="138"/>
        <v>False</v>
      </c>
    </row>
    <row r="8817" spans="1:4" x14ac:dyDescent="0.3">
      <c r="A8817">
        <v>125008831</v>
      </c>
      <c r="B8817">
        <v>1832.62</v>
      </c>
      <c r="C8817" t="s">
        <v>7</v>
      </c>
      <c r="D8817" t="str">
        <f t="shared" si="138"/>
        <v>False</v>
      </c>
    </row>
    <row r="8818" spans="1:4" x14ac:dyDescent="0.3">
      <c r="A8818">
        <v>125008832</v>
      </c>
      <c r="B8818">
        <v>3024</v>
      </c>
      <c r="C8818" t="s">
        <v>7</v>
      </c>
      <c r="D8818" t="str">
        <f t="shared" si="138"/>
        <v>False</v>
      </c>
    </row>
    <row r="8819" spans="1:4" x14ac:dyDescent="0.3">
      <c r="A8819">
        <v>125008833</v>
      </c>
      <c r="B8819">
        <v>105</v>
      </c>
      <c r="C8819" t="s">
        <v>6</v>
      </c>
      <c r="D8819" t="str">
        <f t="shared" si="138"/>
        <v>True</v>
      </c>
    </row>
    <row r="8820" spans="1:4" x14ac:dyDescent="0.3">
      <c r="A8820">
        <v>125008834</v>
      </c>
      <c r="B8820">
        <v>412.32</v>
      </c>
      <c r="C8820" t="s">
        <v>6</v>
      </c>
      <c r="D8820" t="str">
        <f t="shared" si="138"/>
        <v>True</v>
      </c>
    </row>
    <row r="8821" spans="1:4" x14ac:dyDescent="0.3">
      <c r="A8821">
        <v>125008835</v>
      </c>
      <c r="B8821">
        <v>2982</v>
      </c>
      <c r="C8821" t="s">
        <v>6</v>
      </c>
      <c r="D8821" t="str">
        <f t="shared" si="138"/>
        <v>True</v>
      </c>
    </row>
    <row r="8822" spans="1:4" x14ac:dyDescent="0.3">
      <c r="A8822">
        <v>125008836</v>
      </c>
      <c r="B8822">
        <v>2251.6799999999998</v>
      </c>
      <c r="C8822" t="s">
        <v>6</v>
      </c>
      <c r="D8822" t="str">
        <f t="shared" si="138"/>
        <v>True</v>
      </c>
    </row>
    <row r="8823" spans="1:4" x14ac:dyDescent="0.3">
      <c r="A8823">
        <v>125008837</v>
      </c>
      <c r="B8823">
        <v>1576</v>
      </c>
      <c r="C8823" t="s">
        <v>6</v>
      </c>
      <c r="D8823" t="str">
        <f t="shared" si="138"/>
        <v>True</v>
      </c>
    </row>
    <row r="8824" spans="1:4" x14ac:dyDescent="0.3">
      <c r="A8824">
        <v>125008838</v>
      </c>
      <c r="B8824">
        <v>487</v>
      </c>
      <c r="C8824" t="s">
        <v>6</v>
      </c>
      <c r="D8824" t="str">
        <f t="shared" si="138"/>
        <v>True</v>
      </c>
    </row>
    <row r="8825" spans="1:4" x14ac:dyDescent="0.3">
      <c r="A8825">
        <v>125008839</v>
      </c>
      <c r="B8825">
        <v>20</v>
      </c>
      <c r="C8825" t="s">
        <v>6</v>
      </c>
      <c r="D8825" t="str">
        <f t="shared" si="138"/>
        <v>True</v>
      </c>
    </row>
    <row r="8826" spans="1:4" x14ac:dyDescent="0.3">
      <c r="A8826">
        <v>125008840</v>
      </c>
      <c r="B8826">
        <v>477.23</v>
      </c>
      <c r="C8826" t="s">
        <v>6</v>
      </c>
      <c r="D8826" t="str">
        <f t="shared" si="138"/>
        <v>True</v>
      </c>
    </row>
    <row r="8827" spans="1:4" x14ac:dyDescent="0.3">
      <c r="A8827">
        <v>125008841</v>
      </c>
      <c r="B8827">
        <v>868.09</v>
      </c>
      <c r="C8827" t="s">
        <v>6</v>
      </c>
      <c r="D8827" t="str">
        <f t="shared" si="138"/>
        <v>True</v>
      </c>
    </row>
    <row r="8828" spans="1:4" x14ac:dyDescent="0.3">
      <c r="A8828">
        <v>125008842</v>
      </c>
      <c r="B8828">
        <v>6054.76</v>
      </c>
      <c r="C8828" t="s">
        <v>6</v>
      </c>
      <c r="D8828" t="str">
        <f t="shared" si="138"/>
        <v>True</v>
      </c>
    </row>
    <row r="8829" spans="1:4" x14ac:dyDescent="0.3">
      <c r="A8829">
        <v>125008843</v>
      </c>
      <c r="B8829">
        <v>1339.8</v>
      </c>
      <c r="C8829" t="s">
        <v>6</v>
      </c>
      <c r="D8829" t="str">
        <f t="shared" si="138"/>
        <v>True</v>
      </c>
    </row>
    <row r="8830" spans="1:4" x14ac:dyDescent="0.3">
      <c r="A8830">
        <v>125008844</v>
      </c>
      <c r="B8830">
        <v>1102.5</v>
      </c>
      <c r="C8830" t="s">
        <v>6</v>
      </c>
      <c r="D8830" t="str">
        <f t="shared" si="138"/>
        <v>True</v>
      </c>
    </row>
    <row r="8831" spans="1:4" x14ac:dyDescent="0.3">
      <c r="A8831">
        <v>125008845</v>
      </c>
      <c r="B8831">
        <v>515.24</v>
      </c>
      <c r="C8831" t="s">
        <v>6</v>
      </c>
      <c r="D8831" t="str">
        <f t="shared" si="138"/>
        <v>True</v>
      </c>
    </row>
    <row r="8832" spans="1:4" x14ac:dyDescent="0.3">
      <c r="A8832">
        <v>125008846</v>
      </c>
      <c r="B8832">
        <v>4457.25</v>
      </c>
      <c r="C8832" t="s">
        <v>7</v>
      </c>
      <c r="D8832" t="str">
        <f t="shared" si="138"/>
        <v>False</v>
      </c>
    </row>
    <row r="8833" spans="1:4" x14ac:dyDescent="0.3">
      <c r="A8833">
        <v>125008847</v>
      </c>
      <c r="B8833">
        <v>8545.9500000000007</v>
      </c>
      <c r="C8833" t="s">
        <v>6</v>
      </c>
      <c r="D8833" t="str">
        <f t="shared" si="138"/>
        <v>True</v>
      </c>
    </row>
    <row r="8834" spans="1:4" x14ac:dyDescent="0.3">
      <c r="A8834">
        <v>125008848</v>
      </c>
      <c r="B8834">
        <v>808.5</v>
      </c>
      <c r="C8834" t="s">
        <v>6</v>
      </c>
      <c r="D8834" t="str">
        <f t="shared" si="138"/>
        <v>True</v>
      </c>
    </row>
    <row r="8835" spans="1:4" x14ac:dyDescent="0.3">
      <c r="A8835">
        <v>125008849</v>
      </c>
      <c r="B8835">
        <v>1241.6300000000001</v>
      </c>
      <c r="C8835" t="s">
        <v>6</v>
      </c>
      <c r="D8835" t="str">
        <f t="shared" si="138"/>
        <v>True</v>
      </c>
    </row>
    <row r="8836" spans="1:4" x14ac:dyDescent="0.3">
      <c r="A8836">
        <v>125008850</v>
      </c>
      <c r="B8836">
        <v>800.63</v>
      </c>
      <c r="C8836" t="s">
        <v>6</v>
      </c>
      <c r="D8836" t="str">
        <f t="shared" si="138"/>
        <v>True</v>
      </c>
    </row>
    <row r="8837" spans="1:4" x14ac:dyDescent="0.3">
      <c r="A8837">
        <v>125008851</v>
      </c>
      <c r="B8837">
        <v>282.45</v>
      </c>
      <c r="C8837" t="s">
        <v>6</v>
      </c>
      <c r="D8837" t="str">
        <f t="shared" si="138"/>
        <v>True</v>
      </c>
    </row>
    <row r="8838" spans="1:4" x14ac:dyDescent="0.3">
      <c r="A8838">
        <v>125008852</v>
      </c>
      <c r="B8838">
        <v>273</v>
      </c>
      <c r="C8838" t="s">
        <v>6</v>
      </c>
      <c r="D8838" t="str">
        <f t="shared" si="138"/>
        <v>True</v>
      </c>
    </row>
    <row r="8839" spans="1:4" x14ac:dyDescent="0.3">
      <c r="A8839">
        <v>125008853</v>
      </c>
      <c r="B8839">
        <v>1360.8</v>
      </c>
      <c r="C8839" t="s">
        <v>7</v>
      </c>
      <c r="D8839" t="str">
        <f t="shared" si="138"/>
        <v>False</v>
      </c>
    </row>
    <row r="8840" spans="1:4" x14ac:dyDescent="0.3">
      <c r="A8840">
        <v>125008854</v>
      </c>
      <c r="B8840">
        <v>2546</v>
      </c>
      <c r="C8840" t="s">
        <v>6</v>
      </c>
      <c r="D8840" t="str">
        <f t="shared" si="138"/>
        <v>True</v>
      </c>
    </row>
    <row r="8841" spans="1:4" x14ac:dyDescent="0.3">
      <c r="A8841">
        <v>125008855</v>
      </c>
      <c r="B8841">
        <v>425.25</v>
      </c>
      <c r="C8841" t="s">
        <v>6</v>
      </c>
      <c r="D8841" t="str">
        <f t="shared" si="138"/>
        <v>True</v>
      </c>
    </row>
    <row r="8842" spans="1:4" x14ac:dyDescent="0.3">
      <c r="A8842">
        <v>125008856</v>
      </c>
      <c r="B8842">
        <v>30775.5</v>
      </c>
      <c r="C8842" t="s">
        <v>7</v>
      </c>
      <c r="D8842" t="str">
        <f t="shared" si="138"/>
        <v>False</v>
      </c>
    </row>
    <row r="8843" spans="1:4" x14ac:dyDescent="0.3">
      <c r="A8843">
        <v>125008857</v>
      </c>
      <c r="B8843">
        <v>835.01</v>
      </c>
      <c r="C8843" t="s">
        <v>6</v>
      </c>
      <c r="D8843" t="str">
        <f t="shared" si="138"/>
        <v>True</v>
      </c>
    </row>
    <row r="8844" spans="1:4" x14ac:dyDescent="0.3">
      <c r="A8844">
        <v>125008858</v>
      </c>
      <c r="B8844">
        <v>619.5</v>
      </c>
      <c r="C8844" t="s">
        <v>6</v>
      </c>
      <c r="D8844" t="str">
        <f t="shared" si="138"/>
        <v>True</v>
      </c>
    </row>
    <row r="8845" spans="1:4" x14ac:dyDescent="0.3">
      <c r="A8845">
        <v>125008859</v>
      </c>
      <c r="B8845">
        <v>2903.25</v>
      </c>
      <c r="C8845" t="s">
        <v>7</v>
      </c>
      <c r="D8845" t="str">
        <f t="shared" si="138"/>
        <v>False</v>
      </c>
    </row>
    <row r="8846" spans="1:4" x14ac:dyDescent="0.3">
      <c r="A8846">
        <v>125008860</v>
      </c>
      <c r="B8846">
        <v>14175</v>
      </c>
      <c r="C8846" t="s">
        <v>7</v>
      </c>
      <c r="D8846" t="str">
        <f t="shared" si="138"/>
        <v>False</v>
      </c>
    </row>
    <row r="8847" spans="1:4" x14ac:dyDescent="0.3">
      <c r="A8847">
        <v>125008861</v>
      </c>
      <c r="B8847">
        <v>1251.46</v>
      </c>
      <c r="C8847" t="s">
        <v>6</v>
      </c>
      <c r="D8847" t="str">
        <f t="shared" si="138"/>
        <v>True</v>
      </c>
    </row>
    <row r="8848" spans="1:4" x14ac:dyDescent="0.3">
      <c r="A8848">
        <v>125008862</v>
      </c>
      <c r="B8848">
        <v>116.87</v>
      </c>
      <c r="C8848" t="s">
        <v>7</v>
      </c>
      <c r="D8848" t="str">
        <f t="shared" ref="D8848:D8911" si="139">IF(C8848="Closed","True","False")</f>
        <v>False</v>
      </c>
    </row>
    <row r="8849" spans="1:4" x14ac:dyDescent="0.3">
      <c r="A8849">
        <v>125008863</v>
      </c>
      <c r="B8849">
        <v>3726.61</v>
      </c>
      <c r="C8849" t="s">
        <v>6</v>
      </c>
      <c r="D8849" t="str">
        <f t="shared" si="139"/>
        <v>True</v>
      </c>
    </row>
    <row r="8850" spans="1:4" x14ac:dyDescent="0.3">
      <c r="A8850">
        <v>125008864</v>
      </c>
      <c r="B8850">
        <v>2992.5</v>
      </c>
      <c r="C8850" t="s">
        <v>6</v>
      </c>
      <c r="D8850" t="str">
        <f t="shared" si="139"/>
        <v>True</v>
      </c>
    </row>
    <row r="8851" spans="1:4" x14ac:dyDescent="0.3">
      <c r="A8851">
        <v>125008865</v>
      </c>
      <c r="B8851">
        <v>831.6</v>
      </c>
      <c r="C8851" t="s">
        <v>6</v>
      </c>
      <c r="D8851" t="str">
        <f t="shared" si="139"/>
        <v>True</v>
      </c>
    </row>
    <row r="8852" spans="1:4" x14ac:dyDescent="0.3">
      <c r="A8852">
        <v>125008866</v>
      </c>
      <c r="B8852">
        <v>2674.88</v>
      </c>
      <c r="C8852" t="s">
        <v>7</v>
      </c>
      <c r="D8852" t="str">
        <f t="shared" si="139"/>
        <v>False</v>
      </c>
    </row>
    <row r="8853" spans="1:4" x14ac:dyDescent="0.3">
      <c r="A8853">
        <v>125008867</v>
      </c>
      <c r="B8853">
        <v>2241.75</v>
      </c>
      <c r="C8853" t="s">
        <v>7</v>
      </c>
      <c r="D8853" t="str">
        <f t="shared" si="139"/>
        <v>False</v>
      </c>
    </row>
    <row r="8854" spans="1:4" x14ac:dyDescent="0.3">
      <c r="A8854">
        <v>125008868</v>
      </c>
      <c r="B8854">
        <v>1417.5</v>
      </c>
      <c r="C8854" t="s">
        <v>7</v>
      </c>
      <c r="D8854" t="str">
        <f t="shared" si="139"/>
        <v>False</v>
      </c>
    </row>
    <row r="8855" spans="1:4" x14ac:dyDescent="0.3">
      <c r="A8855">
        <v>125008869</v>
      </c>
      <c r="B8855">
        <v>7840.14</v>
      </c>
      <c r="C8855" t="s">
        <v>6</v>
      </c>
      <c r="D8855" t="str">
        <f t="shared" si="139"/>
        <v>True</v>
      </c>
    </row>
    <row r="8856" spans="1:4" x14ac:dyDescent="0.3">
      <c r="A8856">
        <v>125008870</v>
      </c>
      <c r="B8856">
        <v>1875.98</v>
      </c>
      <c r="C8856" t="s">
        <v>6</v>
      </c>
      <c r="D8856" t="str">
        <f t="shared" si="139"/>
        <v>True</v>
      </c>
    </row>
    <row r="8857" spans="1:4" x14ac:dyDescent="0.3">
      <c r="A8857">
        <v>125008871</v>
      </c>
      <c r="B8857">
        <v>4247.25</v>
      </c>
      <c r="C8857" t="s">
        <v>7</v>
      </c>
      <c r="D8857" t="str">
        <f t="shared" si="139"/>
        <v>False</v>
      </c>
    </row>
    <row r="8858" spans="1:4" x14ac:dyDescent="0.3">
      <c r="A8858">
        <v>125008872</v>
      </c>
      <c r="B8858">
        <v>4307.63</v>
      </c>
      <c r="C8858" t="s">
        <v>7</v>
      </c>
      <c r="D8858" t="str">
        <f t="shared" si="139"/>
        <v>False</v>
      </c>
    </row>
    <row r="8859" spans="1:4" x14ac:dyDescent="0.3">
      <c r="A8859">
        <v>125008873</v>
      </c>
      <c r="B8859">
        <v>2506.35</v>
      </c>
      <c r="C8859" t="s">
        <v>6</v>
      </c>
      <c r="D8859" t="str">
        <f t="shared" si="139"/>
        <v>True</v>
      </c>
    </row>
    <row r="8860" spans="1:4" x14ac:dyDescent="0.3">
      <c r="A8860">
        <v>125008874</v>
      </c>
      <c r="B8860">
        <v>1773.17</v>
      </c>
      <c r="C8860" t="s">
        <v>7</v>
      </c>
      <c r="D8860" t="str">
        <f t="shared" si="139"/>
        <v>False</v>
      </c>
    </row>
    <row r="8861" spans="1:4" x14ac:dyDescent="0.3">
      <c r="A8861">
        <v>125008875</v>
      </c>
      <c r="B8861">
        <v>2506.35</v>
      </c>
      <c r="C8861" t="s">
        <v>6</v>
      </c>
      <c r="D8861" t="str">
        <f t="shared" si="139"/>
        <v>True</v>
      </c>
    </row>
    <row r="8862" spans="1:4" x14ac:dyDescent="0.3">
      <c r="A8862">
        <v>125008876</v>
      </c>
      <c r="B8862">
        <v>769.65</v>
      </c>
      <c r="C8862" t="s">
        <v>6</v>
      </c>
      <c r="D8862" t="str">
        <f t="shared" si="139"/>
        <v>True</v>
      </c>
    </row>
    <row r="8863" spans="1:4" x14ac:dyDescent="0.3">
      <c r="A8863">
        <v>125008877</v>
      </c>
      <c r="B8863">
        <v>1736.7</v>
      </c>
      <c r="C8863" t="s">
        <v>6</v>
      </c>
      <c r="D8863" t="str">
        <f t="shared" si="139"/>
        <v>True</v>
      </c>
    </row>
    <row r="8864" spans="1:4" x14ac:dyDescent="0.3">
      <c r="A8864">
        <v>125008878</v>
      </c>
      <c r="B8864">
        <v>937.65</v>
      </c>
      <c r="C8864" t="s">
        <v>6</v>
      </c>
      <c r="D8864" t="str">
        <f t="shared" si="139"/>
        <v>True</v>
      </c>
    </row>
    <row r="8865" spans="1:4" x14ac:dyDescent="0.3">
      <c r="A8865">
        <v>125008879</v>
      </c>
      <c r="B8865">
        <v>937.65</v>
      </c>
      <c r="C8865" t="s">
        <v>6</v>
      </c>
      <c r="D8865" t="str">
        <f t="shared" si="139"/>
        <v>True</v>
      </c>
    </row>
    <row r="8866" spans="1:4" x14ac:dyDescent="0.3">
      <c r="A8866">
        <v>125008880</v>
      </c>
      <c r="B8866">
        <v>0</v>
      </c>
      <c r="C8866" t="s">
        <v>6</v>
      </c>
      <c r="D8866" t="str">
        <f t="shared" si="139"/>
        <v>True</v>
      </c>
    </row>
    <row r="8867" spans="1:4" x14ac:dyDescent="0.3">
      <c r="A8867">
        <v>125008881</v>
      </c>
      <c r="B8867">
        <v>1067.93</v>
      </c>
      <c r="C8867" t="s">
        <v>7</v>
      </c>
      <c r="D8867" t="str">
        <f t="shared" si="139"/>
        <v>False</v>
      </c>
    </row>
    <row r="8868" spans="1:4" x14ac:dyDescent="0.3">
      <c r="A8868">
        <v>125008882</v>
      </c>
      <c r="B8868">
        <v>2415</v>
      </c>
      <c r="C8868" t="s">
        <v>7</v>
      </c>
      <c r="D8868" t="str">
        <f t="shared" si="139"/>
        <v>False</v>
      </c>
    </row>
    <row r="8869" spans="1:4" x14ac:dyDescent="0.3">
      <c r="A8869">
        <v>125008883</v>
      </c>
      <c r="B8869">
        <v>117.18</v>
      </c>
      <c r="C8869" t="s">
        <v>6</v>
      </c>
      <c r="D8869" t="str">
        <f t="shared" si="139"/>
        <v>True</v>
      </c>
    </row>
    <row r="8870" spans="1:4" x14ac:dyDescent="0.3">
      <c r="A8870">
        <v>125008884</v>
      </c>
      <c r="B8870">
        <v>897.75</v>
      </c>
      <c r="C8870" t="s">
        <v>6</v>
      </c>
      <c r="D8870" t="str">
        <f t="shared" si="139"/>
        <v>True</v>
      </c>
    </row>
    <row r="8871" spans="1:4" x14ac:dyDescent="0.3">
      <c r="A8871">
        <v>125008885</v>
      </c>
      <c r="B8871">
        <v>14542.5</v>
      </c>
      <c r="C8871" t="s">
        <v>7</v>
      </c>
      <c r="D8871" t="str">
        <f t="shared" si="139"/>
        <v>False</v>
      </c>
    </row>
    <row r="8872" spans="1:4" x14ac:dyDescent="0.3">
      <c r="A8872">
        <v>125008886</v>
      </c>
      <c r="B8872">
        <v>1060.5</v>
      </c>
      <c r="C8872" t="s">
        <v>6</v>
      </c>
      <c r="D8872" t="str">
        <f t="shared" si="139"/>
        <v>True</v>
      </c>
    </row>
    <row r="8873" spans="1:4" x14ac:dyDescent="0.3">
      <c r="A8873">
        <v>125008887</v>
      </c>
      <c r="B8873">
        <v>1118.25</v>
      </c>
      <c r="C8873" t="s">
        <v>6</v>
      </c>
      <c r="D8873" t="str">
        <f t="shared" si="139"/>
        <v>True</v>
      </c>
    </row>
    <row r="8874" spans="1:4" x14ac:dyDescent="0.3">
      <c r="A8874">
        <v>125008888</v>
      </c>
      <c r="B8874">
        <v>378.69</v>
      </c>
      <c r="C8874" t="s">
        <v>7</v>
      </c>
      <c r="D8874" t="str">
        <f t="shared" si="139"/>
        <v>False</v>
      </c>
    </row>
    <row r="8875" spans="1:4" x14ac:dyDescent="0.3">
      <c r="A8875">
        <v>125008889</v>
      </c>
      <c r="B8875">
        <v>2772</v>
      </c>
      <c r="C8875" t="s">
        <v>6</v>
      </c>
      <c r="D8875" t="str">
        <f t="shared" si="139"/>
        <v>True</v>
      </c>
    </row>
    <row r="8876" spans="1:4" x14ac:dyDescent="0.3">
      <c r="A8876">
        <v>125008890</v>
      </c>
      <c r="B8876">
        <v>5670</v>
      </c>
      <c r="C8876" t="s">
        <v>6</v>
      </c>
      <c r="D8876" t="str">
        <f t="shared" si="139"/>
        <v>True</v>
      </c>
    </row>
    <row r="8877" spans="1:4" x14ac:dyDescent="0.3">
      <c r="A8877">
        <v>125008891</v>
      </c>
      <c r="B8877">
        <v>11838.75</v>
      </c>
      <c r="C8877" t="s">
        <v>6</v>
      </c>
      <c r="D8877" t="str">
        <f t="shared" si="139"/>
        <v>True</v>
      </c>
    </row>
    <row r="8878" spans="1:4" x14ac:dyDescent="0.3">
      <c r="A8878">
        <v>125008892</v>
      </c>
      <c r="B8878">
        <v>5186.21</v>
      </c>
      <c r="C8878" t="s">
        <v>7</v>
      </c>
      <c r="D8878" t="str">
        <f t="shared" si="139"/>
        <v>False</v>
      </c>
    </row>
    <row r="8879" spans="1:4" x14ac:dyDescent="0.3">
      <c r="A8879">
        <v>125008893</v>
      </c>
      <c r="B8879">
        <v>15283.8</v>
      </c>
      <c r="C8879" t="s">
        <v>7</v>
      </c>
      <c r="D8879" t="str">
        <f t="shared" si="139"/>
        <v>False</v>
      </c>
    </row>
    <row r="8880" spans="1:4" x14ac:dyDescent="0.3">
      <c r="A8880">
        <v>125008894</v>
      </c>
      <c r="B8880">
        <v>2644.43</v>
      </c>
      <c r="C8880" t="s">
        <v>7</v>
      </c>
      <c r="D8880" t="str">
        <f t="shared" si="139"/>
        <v>False</v>
      </c>
    </row>
    <row r="8881" spans="1:4" x14ac:dyDescent="0.3">
      <c r="A8881">
        <v>125008895</v>
      </c>
      <c r="B8881">
        <v>89880.05</v>
      </c>
      <c r="C8881" t="s">
        <v>6</v>
      </c>
      <c r="D8881" t="str">
        <f t="shared" si="139"/>
        <v>True</v>
      </c>
    </row>
    <row r="8882" spans="1:4" x14ac:dyDescent="0.3">
      <c r="A8882">
        <v>125008896</v>
      </c>
      <c r="B8882">
        <v>5110.88</v>
      </c>
      <c r="C8882" t="s">
        <v>6</v>
      </c>
      <c r="D8882" t="str">
        <f t="shared" si="139"/>
        <v>True</v>
      </c>
    </row>
    <row r="8883" spans="1:4" x14ac:dyDescent="0.3">
      <c r="A8883">
        <v>125008897</v>
      </c>
      <c r="B8883">
        <v>1309.3499999999999</v>
      </c>
      <c r="C8883" t="s">
        <v>7</v>
      </c>
      <c r="D8883" t="str">
        <f t="shared" si="139"/>
        <v>False</v>
      </c>
    </row>
    <row r="8884" spans="1:4" x14ac:dyDescent="0.3">
      <c r="A8884">
        <v>125008898</v>
      </c>
      <c r="B8884">
        <v>8354.81</v>
      </c>
      <c r="C8884" t="s">
        <v>7</v>
      </c>
      <c r="D8884" t="str">
        <f t="shared" si="139"/>
        <v>False</v>
      </c>
    </row>
    <row r="8885" spans="1:4" x14ac:dyDescent="0.3">
      <c r="A8885">
        <v>125008899</v>
      </c>
      <c r="B8885">
        <v>155</v>
      </c>
      <c r="C8885" t="s">
        <v>6</v>
      </c>
      <c r="D8885" t="str">
        <f t="shared" si="139"/>
        <v>True</v>
      </c>
    </row>
    <row r="8886" spans="1:4" x14ac:dyDescent="0.3">
      <c r="A8886">
        <v>125008900</v>
      </c>
      <c r="B8886">
        <v>125.16</v>
      </c>
      <c r="C8886" t="s">
        <v>7</v>
      </c>
      <c r="D8886" t="str">
        <f t="shared" si="139"/>
        <v>False</v>
      </c>
    </row>
    <row r="8887" spans="1:4" x14ac:dyDescent="0.3">
      <c r="A8887">
        <v>125008901</v>
      </c>
      <c r="B8887">
        <v>997.5</v>
      </c>
      <c r="C8887" t="s">
        <v>7</v>
      </c>
      <c r="D8887" t="str">
        <f t="shared" si="139"/>
        <v>False</v>
      </c>
    </row>
    <row r="8888" spans="1:4" x14ac:dyDescent="0.3">
      <c r="A8888">
        <v>125008902</v>
      </c>
      <c r="B8888">
        <v>0</v>
      </c>
      <c r="C8888" t="s">
        <v>6</v>
      </c>
      <c r="D8888" t="str">
        <f t="shared" si="139"/>
        <v>True</v>
      </c>
    </row>
    <row r="8889" spans="1:4" x14ac:dyDescent="0.3">
      <c r="A8889">
        <v>125008903</v>
      </c>
      <c r="B8889">
        <v>220.5</v>
      </c>
      <c r="C8889" t="s">
        <v>6</v>
      </c>
      <c r="D8889" t="str">
        <f t="shared" si="139"/>
        <v>True</v>
      </c>
    </row>
    <row r="8890" spans="1:4" x14ac:dyDescent="0.3">
      <c r="A8890">
        <v>125008904</v>
      </c>
      <c r="B8890">
        <v>344</v>
      </c>
      <c r="C8890" t="s">
        <v>6</v>
      </c>
      <c r="D8890" t="str">
        <f t="shared" si="139"/>
        <v>True</v>
      </c>
    </row>
    <row r="8891" spans="1:4" x14ac:dyDescent="0.3">
      <c r="A8891">
        <v>125008905</v>
      </c>
      <c r="B8891">
        <v>789.6</v>
      </c>
      <c r="C8891" t="s">
        <v>6</v>
      </c>
      <c r="D8891" t="str">
        <f t="shared" si="139"/>
        <v>True</v>
      </c>
    </row>
    <row r="8892" spans="1:4" x14ac:dyDescent="0.3">
      <c r="A8892">
        <v>125008906</v>
      </c>
      <c r="B8892">
        <v>273</v>
      </c>
      <c r="C8892" t="s">
        <v>7</v>
      </c>
      <c r="D8892" t="str">
        <f t="shared" si="139"/>
        <v>False</v>
      </c>
    </row>
    <row r="8893" spans="1:4" x14ac:dyDescent="0.3">
      <c r="A8893">
        <v>125008907</v>
      </c>
      <c r="B8893">
        <v>249.99</v>
      </c>
      <c r="C8893" t="s">
        <v>6</v>
      </c>
      <c r="D8893" t="str">
        <f t="shared" si="139"/>
        <v>True</v>
      </c>
    </row>
    <row r="8894" spans="1:4" x14ac:dyDescent="0.3">
      <c r="A8894">
        <v>125008908</v>
      </c>
      <c r="B8894">
        <v>39.99</v>
      </c>
      <c r="C8894" t="s">
        <v>6</v>
      </c>
      <c r="D8894" t="str">
        <f t="shared" si="139"/>
        <v>True</v>
      </c>
    </row>
    <row r="8895" spans="1:4" x14ac:dyDescent="0.3">
      <c r="A8895">
        <v>125008909</v>
      </c>
      <c r="B8895">
        <v>1051.83</v>
      </c>
      <c r="C8895" t="s">
        <v>7</v>
      </c>
      <c r="D8895" t="str">
        <f t="shared" si="139"/>
        <v>False</v>
      </c>
    </row>
    <row r="8896" spans="1:4" x14ac:dyDescent="0.3">
      <c r="A8896">
        <v>125008910</v>
      </c>
      <c r="B8896">
        <v>3216.19</v>
      </c>
      <c r="C8896" t="s">
        <v>7</v>
      </c>
      <c r="D8896" t="str">
        <f t="shared" si="139"/>
        <v>False</v>
      </c>
    </row>
    <row r="8897" spans="1:4" x14ac:dyDescent="0.3">
      <c r="A8897">
        <v>125008911</v>
      </c>
      <c r="B8897">
        <v>2047</v>
      </c>
      <c r="C8897" t="s">
        <v>6</v>
      </c>
      <c r="D8897" t="str">
        <f t="shared" si="139"/>
        <v>True</v>
      </c>
    </row>
    <row r="8898" spans="1:4" x14ac:dyDescent="0.3">
      <c r="A8898">
        <v>125008912</v>
      </c>
      <c r="B8898">
        <v>945</v>
      </c>
      <c r="C8898" t="s">
        <v>7</v>
      </c>
      <c r="D8898" t="str">
        <f t="shared" si="139"/>
        <v>False</v>
      </c>
    </row>
    <row r="8899" spans="1:4" x14ac:dyDescent="0.3">
      <c r="A8899">
        <v>125008913</v>
      </c>
      <c r="B8899">
        <v>53.03</v>
      </c>
      <c r="C8899" t="s">
        <v>6</v>
      </c>
      <c r="D8899" t="str">
        <f t="shared" si="139"/>
        <v>True</v>
      </c>
    </row>
    <row r="8900" spans="1:4" x14ac:dyDescent="0.3">
      <c r="A8900">
        <v>125008914</v>
      </c>
      <c r="B8900">
        <v>831.6</v>
      </c>
      <c r="C8900" t="s">
        <v>6</v>
      </c>
      <c r="D8900" t="str">
        <f t="shared" si="139"/>
        <v>True</v>
      </c>
    </row>
    <row r="8901" spans="1:4" x14ac:dyDescent="0.3">
      <c r="A8901">
        <v>125008915</v>
      </c>
      <c r="B8901">
        <v>249.99</v>
      </c>
      <c r="C8901" t="s">
        <v>6</v>
      </c>
      <c r="D8901" t="str">
        <f t="shared" si="139"/>
        <v>True</v>
      </c>
    </row>
    <row r="8902" spans="1:4" x14ac:dyDescent="0.3">
      <c r="A8902">
        <v>125008916</v>
      </c>
      <c r="B8902">
        <v>5775</v>
      </c>
      <c r="C8902" t="s">
        <v>6</v>
      </c>
      <c r="D8902" t="str">
        <f t="shared" si="139"/>
        <v>True</v>
      </c>
    </row>
    <row r="8903" spans="1:4" x14ac:dyDescent="0.3">
      <c r="A8903">
        <v>125008917</v>
      </c>
      <c r="B8903">
        <v>313.74</v>
      </c>
      <c r="C8903" t="s">
        <v>6</v>
      </c>
      <c r="D8903" t="str">
        <f t="shared" si="139"/>
        <v>True</v>
      </c>
    </row>
    <row r="8904" spans="1:4" x14ac:dyDescent="0.3">
      <c r="A8904">
        <v>125008918</v>
      </c>
      <c r="B8904">
        <v>10427.290000000001</v>
      </c>
      <c r="C8904" t="s">
        <v>6</v>
      </c>
      <c r="D8904" t="str">
        <f t="shared" si="139"/>
        <v>True</v>
      </c>
    </row>
    <row r="8905" spans="1:4" x14ac:dyDescent="0.3">
      <c r="A8905">
        <v>125008919</v>
      </c>
      <c r="B8905">
        <v>1575</v>
      </c>
      <c r="C8905" t="s">
        <v>6</v>
      </c>
      <c r="D8905" t="str">
        <f t="shared" si="139"/>
        <v>True</v>
      </c>
    </row>
    <row r="8906" spans="1:4" x14ac:dyDescent="0.3">
      <c r="A8906">
        <v>125008920</v>
      </c>
      <c r="B8906">
        <v>1155</v>
      </c>
      <c r="C8906" t="s">
        <v>7</v>
      </c>
      <c r="D8906" t="str">
        <f t="shared" si="139"/>
        <v>False</v>
      </c>
    </row>
    <row r="8907" spans="1:4" x14ac:dyDescent="0.3">
      <c r="A8907">
        <v>125008921</v>
      </c>
      <c r="B8907">
        <v>2152.5</v>
      </c>
      <c r="C8907" t="s">
        <v>6</v>
      </c>
      <c r="D8907" t="str">
        <f t="shared" si="139"/>
        <v>True</v>
      </c>
    </row>
    <row r="8908" spans="1:4" x14ac:dyDescent="0.3">
      <c r="A8908">
        <v>125008922</v>
      </c>
      <c r="B8908">
        <v>2121</v>
      </c>
      <c r="C8908" t="s">
        <v>6</v>
      </c>
      <c r="D8908" t="str">
        <f t="shared" si="139"/>
        <v>True</v>
      </c>
    </row>
    <row r="8909" spans="1:4" x14ac:dyDescent="0.3">
      <c r="A8909">
        <v>125008923</v>
      </c>
      <c r="B8909">
        <v>0</v>
      </c>
      <c r="C8909" t="s">
        <v>6</v>
      </c>
      <c r="D8909" t="str">
        <f t="shared" si="139"/>
        <v>True</v>
      </c>
    </row>
    <row r="8910" spans="1:4" x14ac:dyDescent="0.3">
      <c r="A8910">
        <v>125008924</v>
      </c>
      <c r="B8910">
        <v>359.1</v>
      </c>
      <c r="C8910" t="s">
        <v>6</v>
      </c>
      <c r="D8910" t="str">
        <f t="shared" si="139"/>
        <v>True</v>
      </c>
    </row>
    <row r="8911" spans="1:4" x14ac:dyDescent="0.3">
      <c r="A8911">
        <v>125008925</v>
      </c>
      <c r="B8911">
        <v>1837.5</v>
      </c>
      <c r="C8911" t="s">
        <v>6</v>
      </c>
      <c r="D8911" t="str">
        <f t="shared" si="139"/>
        <v>True</v>
      </c>
    </row>
    <row r="8912" spans="1:4" x14ac:dyDescent="0.3">
      <c r="A8912">
        <v>125008926</v>
      </c>
      <c r="B8912">
        <v>20196.23</v>
      </c>
      <c r="C8912" t="s">
        <v>6</v>
      </c>
      <c r="D8912" t="str">
        <f t="shared" ref="D8912:D8975" si="140">IF(C8912="Closed","True","False")</f>
        <v>True</v>
      </c>
    </row>
    <row r="8913" spans="1:4" x14ac:dyDescent="0.3">
      <c r="A8913">
        <v>125008927</v>
      </c>
      <c r="B8913">
        <v>2576.6999999999998</v>
      </c>
      <c r="C8913" t="s">
        <v>6</v>
      </c>
      <c r="D8913" t="str">
        <f t="shared" si="140"/>
        <v>True</v>
      </c>
    </row>
    <row r="8914" spans="1:4" x14ac:dyDescent="0.3">
      <c r="A8914">
        <v>125008928</v>
      </c>
      <c r="B8914">
        <v>1890</v>
      </c>
      <c r="C8914" t="s">
        <v>7</v>
      </c>
      <c r="D8914" t="str">
        <f t="shared" si="140"/>
        <v>False</v>
      </c>
    </row>
    <row r="8915" spans="1:4" x14ac:dyDescent="0.3">
      <c r="A8915">
        <v>125008929</v>
      </c>
      <c r="B8915">
        <v>3216.47</v>
      </c>
      <c r="C8915" t="s">
        <v>6</v>
      </c>
      <c r="D8915" t="str">
        <f t="shared" si="140"/>
        <v>True</v>
      </c>
    </row>
    <row r="8916" spans="1:4" x14ac:dyDescent="0.3">
      <c r="A8916">
        <v>125008930</v>
      </c>
      <c r="B8916">
        <v>2170.19</v>
      </c>
      <c r="C8916" t="s">
        <v>7</v>
      </c>
      <c r="D8916" t="str">
        <f t="shared" si="140"/>
        <v>False</v>
      </c>
    </row>
    <row r="8917" spans="1:4" x14ac:dyDescent="0.3">
      <c r="A8917">
        <v>125008931</v>
      </c>
      <c r="B8917">
        <v>2031.75</v>
      </c>
      <c r="C8917" t="s">
        <v>7</v>
      </c>
      <c r="D8917" t="str">
        <f t="shared" si="140"/>
        <v>False</v>
      </c>
    </row>
    <row r="8918" spans="1:4" x14ac:dyDescent="0.3">
      <c r="A8918">
        <v>125008932</v>
      </c>
      <c r="B8918">
        <v>1606.5</v>
      </c>
      <c r="C8918" t="s">
        <v>7</v>
      </c>
      <c r="D8918" t="str">
        <f t="shared" si="140"/>
        <v>False</v>
      </c>
    </row>
    <row r="8919" spans="1:4" x14ac:dyDescent="0.3">
      <c r="A8919">
        <v>125008933</v>
      </c>
      <c r="B8919">
        <v>283.5</v>
      </c>
      <c r="C8919" t="s">
        <v>7</v>
      </c>
      <c r="D8919" t="str">
        <f t="shared" si="140"/>
        <v>False</v>
      </c>
    </row>
    <row r="8920" spans="1:4" x14ac:dyDescent="0.3">
      <c r="A8920">
        <v>125008934</v>
      </c>
      <c r="B8920">
        <v>2201.85</v>
      </c>
      <c r="C8920" t="s">
        <v>7</v>
      </c>
      <c r="D8920" t="str">
        <f t="shared" si="140"/>
        <v>False</v>
      </c>
    </row>
    <row r="8921" spans="1:4" x14ac:dyDescent="0.3">
      <c r="A8921">
        <v>125008935</v>
      </c>
      <c r="B8921">
        <v>1365</v>
      </c>
      <c r="C8921" t="s">
        <v>7</v>
      </c>
      <c r="D8921" t="str">
        <f t="shared" si="140"/>
        <v>False</v>
      </c>
    </row>
    <row r="8922" spans="1:4" x14ac:dyDescent="0.3">
      <c r="A8922">
        <v>125008936</v>
      </c>
      <c r="B8922">
        <v>2405.87</v>
      </c>
      <c r="C8922" t="s">
        <v>7</v>
      </c>
      <c r="D8922" t="str">
        <f t="shared" si="140"/>
        <v>False</v>
      </c>
    </row>
    <row r="8923" spans="1:4" x14ac:dyDescent="0.3">
      <c r="A8923">
        <v>125008937</v>
      </c>
      <c r="B8923">
        <v>2152.5</v>
      </c>
      <c r="C8923" t="s">
        <v>7</v>
      </c>
      <c r="D8923" t="str">
        <f t="shared" si="140"/>
        <v>False</v>
      </c>
    </row>
    <row r="8924" spans="1:4" x14ac:dyDescent="0.3">
      <c r="A8924">
        <v>125008938</v>
      </c>
      <c r="B8924">
        <v>1785</v>
      </c>
      <c r="C8924" t="s">
        <v>7</v>
      </c>
      <c r="D8924" t="str">
        <f t="shared" si="140"/>
        <v>False</v>
      </c>
    </row>
    <row r="8925" spans="1:4" x14ac:dyDescent="0.3">
      <c r="A8925">
        <v>125008939</v>
      </c>
      <c r="B8925">
        <v>5145</v>
      </c>
      <c r="C8925" t="s">
        <v>7</v>
      </c>
      <c r="D8925" t="str">
        <f t="shared" si="140"/>
        <v>False</v>
      </c>
    </row>
    <row r="8926" spans="1:4" x14ac:dyDescent="0.3">
      <c r="A8926">
        <v>125008940</v>
      </c>
      <c r="B8926">
        <v>3431.56</v>
      </c>
      <c r="C8926" t="s">
        <v>7</v>
      </c>
      <c r="D8926" t="str">
        <f t="shared" si="140"/>
        <v>False</v>
      </c>
    </row>
    <row r="8927" spans="1:4" x14ac:dyDescent="0.3">
      <c r="A8927">
        <v>125008941</v>
      </c>
      <c r="B8927">
        <v>9497.25</v>
      </c>
      <c r="C8927" t="s">
        <v>6</v>
      </c>
      <c r="D8927" t="str">
        <f t="shared" si="140"/>
        <v>True</v>
      </c>
    </row>
    <row r="8928" spans="1:4" x14ac:dyDescent="0.3">
      <c r="A8928">
        <v>125008942</v>
      </c>
      <c r="B8928">
        <v>6142.5</v>
      </c>
      <c r="C8928" t="s">
        <v>7</v>
      </c>
      <c r="D8928" t="str">
        <f t="shared" si="140"/>
        <v>False</v>
      </c>
    </row>
    <row r="8929" spans="1:4" x14ac:dyDescent="0.3">
      <c r="A8929">
        <v>125008943</v>
      </c>
      <c r="B8929">
        <v>1376.45</v>
      </c>
      <c r="C8929" t="s">
        <v>6</v>
      </c>
      <c r="D8929" t="str">
        <f t="shared" si="140"/>
        <v>True</v>
      </c>
    </row>
    <row r="8930" spans="1:4" x14ac:dyDescent="0.3">
      <c r="A8930">
        <v>125008944</v>
      </c>
      <c r="B8930">
        <v>476.7</v>
      </c>
      <c r="C8930" t="s">
        <v>6</v>
      </c>
      <c r="D8930" t="str">
        <f t="shared" si="140"/>
        <v>True</v>
      </c>
    </row>
    <row r="8931" spans="1:4" x14ac:dyDescent="0.3">
      <c r="A8931">
        <v>125008945</v>
      </c>
      <c r="B8931">
        <v>1008</v>
      </c>
      <c r="C8931" t="s">
        <v>6</v>
      </c>
      <c r="D8931" t="str">
        <f t="shared" si="140"/>
        <v>True</v>
      </c>
    </row>
    <row r="8932" spans="1:4" x14ac:dyDescent="0.3">
      <c r="A8932">
        <v>125008946</v>
      </c>
      <c r="B8932">
        <v>3622.5</v>
      </c>
      <c r="C8932" t="s">
        <v>6</v>
      </c>
      <c r="D8932" t="str">
        <f t="shared" si="140"/>
        <v>True</v>
      </c>
    </row>
    <row r="8933" spans="1:4" x14ac:dyDescent="0.3">
      <c r="A8933">
        <v>125008947</v>
      </c>
      <c r="B8933">
        <v>2793</v>
      </c>
      <c r="C8933" t="s">
        <v>6</v>
      </c>
      <c r="D8933" t="str">
        <f t="shared" si="140"/>
        <v>True</v>
      </c>
    </row>
    <row r="8934" spans="1:4" x14ac:dyDescent="0.3">
      <c r="A8934">
        <v>125008948</v>
      </c>
      <c r="B8934">
        <v>2102.1</v>
      </c>
      <c r="C8934" t="s">
        <v>7</v>
      </c>
      <c r="D8934" t="str">
        <f t="shared" si="140"/>
        <v>False</v>
      </c>
    </row>
    <row r="8935" spans="1:4" x14ac:dyDescent="0.3">
      <c r="A8935">
        <v>125008949</v>
      </c>
      <c r="B8935">
        <v>8951.7099999999991</v>
      </c>
      <c r="C8935" t="s">
        <v>7</v>
      </c>
      <c r="D8935" t="str">
        <f t="shared" si="140"/>
        <v>False</v>
      </c>
    </row>
    <row r="8936" spans="1:4" x14ac:dyDescent="0.3">
      <c r="A8936">
        <v>125008950</v>
      </c>
      <c r="B8936">
        <v>252.02</v>
      </c>
      <c r="C8936" t="s">
        <v>6</v>
      </c>
      <c r="D8936" t="str">
        <f t="shared" si="140"/>
        <v>True</v>
      </c>
    </row>
    <row r="8937" spans="1:4" x14ac:dyDescent="0.3">
      <c r="A8937">
        <v>125008951</v>
      </c>
      <c r="B8937">
        <v>2373</v>
      </c>
      <c r="C8937" t="s">
        <v>6</v>
      </c>
      <c r="D8937" t="str">
        <f t="shared" si="140"/>
        <v>True</v>
      </c>
    </row>
    <row r="8938" spans="1:4" x14ac:dyDescent="0.3">
      <c r="A8938">
        <v>125008952</v>
      </c>
      <c r="B8938">
        <v>8333.33</v>
      </c>
      <c r="C8938" t="s">
        <v>6</v>
      </c>
      <c r="D8938" t="str">
        <f t="shared" si="140"/>
        <v>True</v>
      </c>
    </row>
    <row r="8939" spans="1:4" x14ac:dyDescent="0.3">
      <c r="A8939">
        <v>125008953</v>
      </c>
      <c r="B8939">
        <v>1328.25</v>
      </c>
      <c r="C8939" t="s">
        <v>6</v>
      </c>
      <c r="D8939" t="str">
        <f t="shared" si="140"/>
        <v>True</v>
      </c>
    </row>
    <row r="8940" spans="1:4" x14ac:dyDescent="0.3">
      <c r="A8940">
        <v>125008954</v>
      </c>
      <c r="B8940">
        <v>447.3</v>
      </c>
      <c r="C8940" t="s">
        <v>7</v>
      </c>
      <c r="D8940" t="str">
        <f t="shared" si="140"/>
        <v>False</v>
      </c>
    </row>
    <row r="8941" spans="1:4" x14ac:dyDescent="0.3">
      <c r="A8941">
        <v>125008955</v>
      </c>
      <c r="B8941">
        <v>1044.75</v>
      </c>
      <c r="C8941" t="s">
        <v>7</v>
      </c>
      <c r="D8941" t="str">
        <f t="shared" si="140"/>
        <v>False</v>
      </c>
    </row>
    <row r="8942" spans="1:4" x14ac:dyDescent="0.3">
      <c r="A8942">
        <v>125008956</v>
      </c>
      <c r="B8942">
        <v>3664.92</v>
      </c>
      <c r="C8942" t="s">
        <v>6</v>
      </c>
      <c r="D8942" t="str">
        <f t="shared" si="140"/>
        <v>True</v>
      </c>
    </row>
    <row r="8943" spans="1:4" x14ac:dyDescent="0.3">
      <c r="A8943">
        <v>125008957</v>
      </c>
      <c r="B8943">
        <v>5785.5</v>
      </c>
      <c r="C8943" t="s">
        <v>7</v>
      </c>
      <c r="D8943" t="str">
        <f t="shared" si="140"/>
        <v>False</v>
      </c>
    </row>
    <row r="8944" spans="1:4" x14ac:dyDescent="0.3">
      <c r="A8944">
        <v>125008958</v>
      </c>
      <c r="B8944">
        <v>3467.81</v>
      </c>
      <c r="C8944" t="s">
        <v>7</v>
      </c>
      <c r="D8944" t="str">
        <f t="shared" si="140"/>
        <v>False</v>
      </c>
    </row>
    <row r="8945" spans="1:4" x14ac:dyDescent="0.3">
      <c r="A8945">
        <v>125008959</v>
      </c>
      <c r="B8945">
        <v>840.59</v>
      </c>
      <c r="C8945" t="s">
        <v>6</v>
      </c>
      <c r="D8945" t="str">
        <f t="shared" si="140"/>
        <v>True</v>
      </c>
    </row>
    <row r="8946" spans="1:4" x14ac:dyDescent="0.3">
      <c r="A8946">
        <v>125008960</v>
      </c>
      <c r="B8946">
        <v>11302.31</v>
      </c>
      <c r="C8946" t="s">
        <v>7</v>
      </c>
      <c r="D8946" t="str">
        <f t="shared" si="140"/>
        <v>False</v>
      </c>
    </row>
    <row r="8947" spans="1:4" x14ac:dyDescent="0.3">
      <c r="A8947">
        <v>125008961</v>
      </c>
      <c r="B8947">
        <v>630.84</v>
      </c>
      <c r="C8947" t="s">
        <v>7</v>
      </c>
      <c r="D8947" t="str">
        <f t="shared" si="140"/>
        <v>False</v>
      </c>
    </row>
    <row r="8948" spans="1:4" x14ac:dyDescent="0.3">
      <c r="A8948">
        <v>125008962</v>
      </c>
      <c r="B8948">
        <v>1247.4000000000001</v>
      </c>
      <c r="C8948" t="s">
        <v>6</v>
      </c>
      <c r="D8948" t="str">
        <f t="shared" si="140"/>
        <v>True</v>
      </c>
    </row>
    <row r="8949" spans="1:4" x14ac:dyDescent="0.3">
      <c r="A8949">
        <v>125008963</v>
      </c>
      <c r="B8949">
        <v>168</v>
      </c>
      <c r="C8949" t="s">
        <v>7</v>
      </c>
      <c r="D8949" t="str">
        <f t="shared" si="140"/>
        <v>False</v>
      </c>
    </row>
    <row r="8950" spans="1:4" x14ac:dyDescent="0.3">
      <c r="A8950">
        <v>125008964</v>
      </c>
      <c r="B8950">
        <v>6090</v>
      </c>
      <c r="C8950" t="s">
        <v>7</v>
      </c>
      <c r="D8950" t="str">
        <f t="shared" si="140"/>
        <v>False</v>
      </c>
    </row>
    <row r="8951" spans="1:4" x14ac:dyDescent="0.3">
      <c r="A8951">
        <v>125008965</v>
      </c>
      <c r="B8951">
        <v>85</v>
      </c>
      <c r="C8951" t="s">
        <v>6</v>
      </c>
      <c r="D8951" t="str">
        <f t="shared" si="140"/>
        <v>True</v>
      </c>
    </row>
    <row r="8952" spans="1:4" x14ac:dyDescent="0.3">
      <c r="A8952">
        <v>125008966</v>
      </c>
      <c r="B8952">
        <v>1763.03</v>
      </c>
      <c r="C8952" t="s">
        <v>6</v>
      </c>
      <c r="D8952" t="str">
        <f t="shared" si="140"/>
        <v>True</v>
      </c>
    </row>
    <row r="8953" spans="1:4" x14ac:dyDescent="0.3">
      <c r="A8953">
        <v>125008967</v>
      </c>
      <c r="B8953">
        <v>976.88</v>
      </c>
      <c r="C8953" t="s">
        <v>7</v>
      </c>
      <c r="D8953" t="str">
        <f t="shared" si="140"/>
        <v>False</v>
      </c>
    </row>
    <row r="8954" spans="1:4" x14ac:dyDescent="0.3">
      <c r="A8954">
        <v>125008968</v>
      </c>
      <c r="B8954">
        <v>2484.35</v>
      </c>
      <c r="C8954" t="s">
        <v>6</v>
      </c>
      <c r="D8954" t="str">
        <f t="shared" si="140"/>
        <v>True</v>
      </c>
    </row>
    <row r="8955" spans="1:4" x14ac:dyDescent="0.3">
      <c r="A8955">
        <v>125008969</v>
      </c>
      <c r="B8955">
        <v>2614.89</v>
      </c>
      <c r="C8955" t="s">
        <v>6</v>
      </c>
      <c r="D8955" t="str">
        <f t="shared" si="140"/>
        <v>True</v>
      </c>
    </row>
    <row r="8956" spans="1:4" x14ac:dyDescent="0.3">
      <c r="A8956">
        <v>125008970</v>
      </c>
      <c r="B8956">
        <v>330.75</v>
      </c>
      <c r="C8956" t="s">
        <v>7</v>
      </c>
      <c r="D8956" t="str">
        <f t="shared" si="140"/>
        <v>False</v>
      </c>
    </row>
    <row r="8957" spans="1:4" x14ac:dyDescent="0.3">
      <c r="A8957">
        <v>125008971</v>
      </c>
      <c r="B8957">
        <v>8649.3799999999992</v>
      </c>
      <c r="C8957" t="s">
        <v>7</v>
      </c>
      <c r="D8957" t="str">
        <f t="shared" si="140"/>
        <v>False</v>
      </c>
    </row>
    <row r="8958" spans="1:4" x14ac:dyDescent="0.3">
      <c r="A8958">
        <v>125008972</v>
      </c>
      <c r="B8958">
        <v>626.17999999999995</v>
      </c>
      <c r="C8958" t="s">
        <v>6</v>
      </c>
      <c r="D8958" t="str">
        <f t="shared" si="140"/>
        <v>True</v>
      </c>
    </row>
    <row r="8959" spans="1:4" x14ac:dyDescent="0.3">
      <c r="A8959">
        <v>125008973</v>
      </c>
      <c r="B8959">
        <v>614.29999999999995</v>
      </c>
      <c r="C8959" t="s">
        <v>7</v>
      </c>
      <c r="D8959" t="str">
        <f t="shared" si="140"/>
        <v>False</v>
      </c>
    </row>
    <row r="8960" spans="1:4" x14ac:dyDescent="0.3">
      <c r="A8960">
        <v>125008974</v>
      </c>
      <c r="B8960">
        <v>404.17</v>
      </c>
      <c r="C8960" t="s">
        <v>7</v>
      </c>
      <c r="D8960" t="str">
        <f t="shared" si="140"/>
        <v>False</v>
      </c>
    </row>
    <row r="8961" spans="1:4" x14ac:dyDescent="0.3">
      <c r="A8961">
        <v>125008975</v>
      </c>
      <c r="B8961">
        <v>2703.57</v>
      </c>
      <c r="C8961" t="s">
        <v>7</v>
      </c>
      <c r="D8961" t="str">
        <f t="shared" si="140"/>
        <v>False</v>
      </c>
    </row>
    <row r="8962" spans="1:4" x14ac:dyDescent="0.3">
      <c r="A8962">
        <v>125008976</v>
      </c>
      <c r="B8962">
        <v>20644.86</v>
      </c>
      <c r="C8962" t="s">
        <v>6</v>
      </c>
      <c r="D8962" t="str">
        <f t="shared" si="140"/>
        <v>True</v>
      </c>
    </row>
    <row r="8963" spans="1:4" x14ac:dyDescent="0.3">
      <c r="A8963">
        <v>125008977</v>
      </c>
      <c r="B8963">
        <v>4685.8999999999996</v>
      </c>
      <c r="C8963" t="s">
        <v>6</v>
      </c>
      <c r="D8963" t="str">
        <f t="shared" si="140"/>
        <v>True</v>
      </c>
    </row>
    <row r="8964" spans="1:4" x14ac:dyDescent="0.3">
      <c r="A8964">
        <v>125008978</v>
      </c>
      <c r="B8964">
        <v>35438.120000000003</v>
      </c>
      <c r="C8964" t="s">
        <v>6</v>
      </c>
      <c r="D8964" t="str">
        <f t="shared" si="140"/>
        <v>True</v>
      </c>
    </row>
    <row r="8965" spans="1:4" x14ac:dyDescent="0.3">
      <c r="A8965">
        <v>125008979</v>
      </c>
      <c r="B8965">
        <v>229.72</v>
      </c>
      <c r="C8965" t="s">
        <v>6</v>
      </c>
      <c r="D8965" t="str">
        <f t="shared" si="140"/>
        <v>True</v>
      </c>
    </row>
    <row r="8966" spans="1:4" x14ac:dyDescent="0.3">
      <c r="A8966">
        <v>125008980</v>
      </c>
      <c r="B8966">
        <v>88.41</v>
      </c>
      <c r="C8966" t="s">
        <v>6</v>
      </c>
      <c r="D8966" t="str">
        <f t="shared" si="140"/>
        <v>True</v>
      </c>
    </row>
    <row r="8967" spans="1:4" x14ac:dyDescent="0.3">
      <c r="A8967">
        <v>125008981</v>
      </c>
      <c r="B8967">
        <v>1018.5</v>
      </c>
      <c r="C8967" t="s">
        <v>6</v>
      </c>
      <c r="D8967" t="str">
        <f t="shared" si="140"/>
        <v>True</v>
      </c>
    </row>
    <row r="8968" spans="1:4" x14ac:dyDescent="0.3">
      <c r="A8968">
        <v>125008982</v>
      </c>
      <c r="B8968">
        <v>3951.57</v>
      </c>
      <c r="C8968" t="s">
        <v>6</v>
      </c>
      <c r="D8968" t="str">
        <f t="shared" si="140"/>
        <v>True</v>
      </c>
    </row>
    <row r="8969" spans="1:4" x14ac:dyDescent="0.3">
      <c r="A8969">
        <v>125008983</v>
      </c>
      <c r="B8969">
        <v>62.16</v>
      </c>
      <c r="C8969" t="s">
        <v>6</v>
      </c>
      <c r="D8969" t="str">
        <f t="shared" si="140"/>
        <v>True</v>
      </c>
    </row>
    <row r="8970" spans="1:4" x14ac:dyDescent="0.3">
      <c r="A8970">
        <v>125008984</v>
      </c>
      <c r="B8970">
        <v>1327.02</v>
      </c>
      <c r="C8970" t="s">
        <v>7</v>
      </c>
      <c r="D8970" t="str">
        <f t="shared" si="140"/>
        <v>False</v>
      </c>
    </row>
    <row r="8971" spans="1:4" x14ac:dyDescent="0.3">
      <c r="A8971">
        <v>125008985</v>
      </c>
      <c r="B8971">
        <v>28.59</v>
      </c>
      <c r="C8971" t="s">
        <v>6</v>
      </c>
      <c r="D8971" t="str">
        <f t="shared" si="140"/>
        <v>True</v>
      </c>
    </row>
    <row r="8972" spans="1:4" x14ac:dyDescent="0.3">
      <c r="A8972">
        <v>125008986</v>
      </c>
      <c r="B8972">
        <v>0</v>
      </c>
      <c r="C8972" t="s">
        <v>6</v>
      </c>
      <c r="D8972" t="str">
        <f t="shared" si="140"/>
        <v>True</v>
      </c>
    </row>
    <row r="8973" spans="1:4" x14ac:dyDescent="0.3">
      <c r="A8973">
        <v>125008987</v>
      </c>
      <c r="B8973">
        <v>286.49</v>
      </c>
      <c r="C8973" t="s">
        <v>7</v>
      </c>
      <c r="D8973" t="str">
        <f t="shared" si="140"/>
        <v>False</v>
      </c>
    </row>
    <row r="8974" spans="1:4" x14ac:dyDescent="0.3">
      <c r="A8974">
        <v>125008988</v>
      </c>
      <c r="B8974">
        <v>14193.11</v>
      </c>
      <c r="C8974" t="s">
        <v>6</v>
      </c>
      <c r="D8974" t="str">
        <f t="shared" si="140"/>
        <v>True</v>
      </c>
    </row>
    <row r="8975" spans="1:4" x14ac:dyDescent="0.3">
      <c r="A8975">
        <v>125008989</v>
      </c>
      <c r="B8975">
        <v>1573.53</v>
      </c>
      <c r="C8975" t="s">
        <v>7</v>
      </c>
      <c r="D8975" t="str">
        <f t="shared" si="140"/>
        <v>False</v>
      </c>
    </row>
    <row r="8976" spans="1:4" x14ac:dyDescent="0.3">
      <c r="A8976">
        <v>125008990</v>
      </c>
      <c r="B8976">
        <v>2659.86</v>
      </c>
      <c r="C8976" t="s">
        <v>6</v>
      </c>
      <c r="D8976" t="str">
        <f t="shared" ref="D8976:D9039" si="141">IF(C8976="Closed","True","False")</f>
        <v>True</v>
      </c>
    </row>
    <row r="8977" spans="1:4" x14ac:dyDescent="0.3">
      <c r="A8977">
        <v>125008991</v>
      </c>
      <c r="B8977">
        <v>553.35</v>
      </c>
      <c r="C8977" t="s">
        <v>6</v>
      </c>
      <c r="D8977" t="str">
        <f t="shared" si="141"/>
        <v>True</v>
      </c>
    </row>
    <row r="8978" spans="1:4" x14ac:dyDescent="0.3">
      <c r="A8978">
        <v>125008992</v>
      </c>
      <c r="B8978">
        <v>1904.7</v>
      </c>
      <c r="C8978" t="s">
        <v>6</v>
      </c>
      <c r="D8978" t="str">
        <f t="shared" si="141"/>
        <v>True</v>
      </c>
    </row>
    <row r="8979" spans="1:4" x14ac:dyDescent="0.3">
      <c r="A8979">
        <v>125008993</v>
      </c>
      <c r="B8979">
        <v>1176.8800000000001</v>
      </c>
      <c r="C8979" t="s">
        <v>6</v>
      </c>
      <c r="D8979" t="str">
        <f t="shared" si="141"/>
        <v>True</v>
      </c>
    </row>
    <row r="8980" spans="1:4" x14ac:dyDescent="0.3">
      <c r="A8980">
        <v>125008994</v>
      </c>
      <c r="B8980">
        <v>197.46</v>
      </c>
      <c r="C8980" t="s">
        <v>6</v>
      </c>
      <c r="D8980" t="str">
        <f t="shared" si="141"/>
        <v>True</v>
      </c>
    </row>
    <row r="8981" spans="1:4" x14ac:dyDescent="0.3">
      <c r="A8981">
        <v>125008995</v>
      </c>
      <c r="B8981">
        <v>217.81</v>
      </c>
      <c r="C8981" t="s">
        <v>6</v>
      </c>
      <c r="D8981" t="str">
        <f t="shared" si="141"/>
        <v>True</v>
      </c>
    </row>
    <row r="8982" spans="1:4" x14ac:dyDescent="0.3">
      <c r="A8982">
        <v>125008996</v>
      </c>
      <c r="B8982">
        <v>4192.09</v>
      </c>
      <c r="C8982" t="s">
        <v>6</v>
      </c>
      <c r="D8982" t="str">
        <f t="shared" si="141"/>
        <v>True</v>
      </c>
    </row>
    <row r="8983" spans="1:4" x14ac:dyDescent="0.3">
      <c r="A8983">
        <v>125008997</v>
      </c>
      <c r="B8983">
        <v>120.02</v>
      </c>
      <c r="C8983" t="s">
        <v>7</v>
      </c>
      <c r="D8983" t="str">
        <f t="shared" si="141"/>
        <v>False</v>
      </c>
    </row>
    <row r="8984" spans="1:4" x14ac:dyDescent="0.3">
      <c r="A8984">
        <v>125008998</v>
      </c>
      <c r="B8984">
        <v>724.5</v>
      </c>
      <c r="C8984" t="s">
        <v>7</v>
      </c>
      <c r="D8984" t="str">
        <f t="shared" si="141"/>
        <v>False</v>
      </c>
    </row>
    <row r="8985" spans="1:4" x14ac:dyDescent="0.3">
      <c r="A8985">
        <v>125008999</v>
      </c>
      <c r="B8985">
        <v>115.92</v>
      </c>
      <c r="C8985" t="s">
        <v>6</v>
      </c>
      <c r="D8985" t="str">
        <f t="shared" si="141"/>
        <v>True</v>
      </c>
    </row>
    <row r="8986" spans="1:4" x14ac:dyDescent="0.3">
      <c r="A8986">
        <v>125009000</v>
      </c>
      <c r="B8986">
        <v>244.18</v>
      </c>
      <c r="C8986" t="s">
        <v>7</v>
      </c>
      <c r="D8986" t="str">
        <f t="shared" si="141"/>
        <v>False</v>
      </c>
    </row>
    <row r="8987" spans="1:4" x14ac:dyDescent="0.3">
      <c r="A8987">
        <v>125009001</v>
      </c>
      <c r="B8987">
        <v>641.54999999999995</v>
      </c>
      <c r="C8987" t="s">
        <v>7</v>
      </c>
      <c r="D8987" t="str">
        <f t="shared" si="141"/>
        <v>False</v>
      </c>
    </row>
    <row r="8988" spans="1:4" x14ac:dyDescent="0.3">
      <c r="A8988">
        <v>125009002</v>
      </c>
      <c r="B8988">
        <v>211.26</v>
      </c>
      <c r="C8988" t="s">
        <v>7</v>
      </c>
      <c r="D8988" t="str">
        <f t="shared" si="141"/>
        <v>False</v>
      </c>
    </row>
    <row r="8989" spans="1:4" x14ac:dyDescent="0.3">
      <c r="A8989">
        <v>125009003</v>
      </c>
      <c r="B8989">
        <v>2380.04</v>
      </c>
      <c r="C8989" t="s">
        <v>7</v>
      </c>
      <c r="D8989" t="str">
        <f t="shared" si="141"/>
        <v>False</v>
      </c>
    </row>
    <row r="8990" spans="1:4" x14ac:dyDescent="0.3">
      <c r="A8990">
        <v>125009004</v>
      </c>
      <c r="B8990">
        <v>191.05</v>
      </c>
      <c r="C8990" t="s">
        <v>6</v>
      </c>
      <c r="D8990" t="str">
        <f t="shared" si="141"/>
        <v>True</v>
      </c>
    </row>
    <row r="8991" spans="1:4" x14ac:dyDescent="0.3">
      <c r="A8991">
        <v>125009005</v>
      </c>
      <c r="B8991">
        <v>3668.11</v>
      </c>
      <c r="C8991" t="s">
        <v>6</v>
      </c>
      <c r="D8991" t="str">
        <f t="shared" si="141"/>
        <v>True</v>
      </c>
    </row>
    <row r="8992" spans="1:4" x14ac:dyDescent="0.3">
      <c r="A8992">
        <v>125009006</v>
      </c>
      <c r="B8992">
        <v>4422.6000000000004</v>
      </c>
      <c r="C8992" t="s">
        <v>6</v>
      </c>
      <c r="D8992" t="str">
        <f t="shared" si="141"/>
        <v>True</v>
      </c>
    </row>
    <row r="8993" spans="1:4" x14ac:dyDescent="0.3">
      <c r="A8993">
        <v>125009007</v>
      </c>
      <c r="B8993">
        <v>3136.1</v>
      </c>
      <c r="C8993" t="s">
        <v>7</v>
      </c>
      <c r="D8993" t="str">
        <f t="shared" si="141"/>
        <v>False</v>
      </c>
    </row>
    <row r="8994" spans="1:4" x14ac:dyDescent="0.3">
      <c r="A8994">
        <v>125009008</v>
      </c>
      <c r="B8994">
        <v>150.15</v>
      </c>
      <c r="C8994" t="s">
        <v>6</v>
      </c>
      <c r="D8994" t="str">
        <f t="shared" si="141"/>
        <v>True</v>
      </c>
    </row>
    <row r="8995" spans="1:4" x14ac:dyDescent="0.3">
      <c r="A8995">
        <v>125009009</v>
      </c>
      <c r="B8995">
        <v>1526.44</v>
      </c>
      <c r="C8995" t="s">
        <v>6</v>
      </c>
      <c r="D8995" t="str">
        <f t="shared" si="141"/>
        <v>True</v>
      </c>
    </row>
    <row r="8996" spans="1:4" x14ac:dyDescent="0.3">
      <c r="A8996">
        <v>125009010</v>
      </c>
      <c r="B8996">
        <v>2003.4</v>
      </c>
      <c r="C8996" t="s">
        <v>7</v>
      </c>
      <c r="D8996" t="str">
        <f t="shared" si="141"/>
        <v>False</v>
      </c>
    </row>
    <row r="8997" spans="1:4" x14ac:dyDescent="0.3">
      <c r="A8997">
        <v>125009011</v>
      </c>
      <c r="B8997">
        <v>12642</v>
      </c>
      <c r="C8997" t="s">
        <v>7</v>
      </c>
      <c r="D8997" t="str">
        <f t="shared" si="141"/>
        <v>False</v>
      </c>
    </row>
    <row r="8998" spans="1:4" x14ac:dyDescent="0.3">
      <c r="A8998">
        <v>125009012</v>
      </c>
      <c r="B8998">
        <v>2506.98</v>
      </c>
      <c r="C8998" t="s">
        <v>6</v>
      </c>
      <c r="D8998" t="str">
        <f t="shared" si="141"/>
        <v>True</v>
      </c>
    </row>
    <row r="8999" spans="1:4" x14ac:dyDescent="0.3">
      <c r="A8999">
        <v>125009013</v>
      </c>
      <c r="B8999">
        <v>3043.64</v>
      </c>
      <c r="C8999" t="s">
        <v>7</v>
      </c>
      <c r="D8999" t="str">
        <f t="shared" si="141"/>
        <v>False</v>
      </c>
    </row>
    <row r="9000" spans="1:4" x14ac:dyDescent="0.3">
      <c r="A9000">
        <v>125009014</v>
      </c>
      <c r="B9000">
        <v>6267.24</v>
      </c>
      <c r="C9000" t="s">
        <v>7</v>
      </c>
      <c r="D9000" t="str">
        <f t="shared" si="141"/>
        <v>False</v>
      </c>
    </row>
    <row r="9001" spans="1:4" x14ac:dyDescent="0.3">
      <c r="A9001">
        <v>125009015</v>
      </c>
      <c r="B9001">
        <v>4422.6000000000004</v>
      </c>
      <c r="C9001" t="s">
        <v>6</v>
      </c>
      <c r="D9001" t="str">
        <f t="shared" si="141"/>
        <v>True</v>
      </c>
    </row>
    <row r="9002" spans="1:4" x14ac:dyDescent="0.3">
      <c r="A9002">
        <v>125009016</v>
      </c>
      <c r="B9002">
        <v>493.5</v>
      </c>
      <c r="C9002" t="s">
        <v>7</v>
      </c>
      <c r="D9002" t="str">
        <f t="shared" si="141"/>
        <v>False</v>
      </c>
    </row>
    <row r="9003" spans="1:4" x14ac:dyDescent="0.3">
      <c r="A9003">
        <v>125009017</v>
      </c>
      <c r="B9003">
        <v>75</v>
      </c>
      <c r="C9003" t="s">
        <v>6</v>
      </c>
      <c r="D9003" t="str">
        <f t="shared" si="141"/>
        <v>True</v>
      </c>
    </row>
    <row r="9004" spans="1:4" x14ac:dyDescent="0.3">
      <c r="A9004">
        <v>125009018</v>
      </c>
      <c r="B9004">
        <v>50</v>
      </c>
      <c r="C9004" t="s">
        <v>6</v>
      </c>
      <c r="D9004" t="str">
        <f t="shared" si="141"/>
        <v>True</v>
      </c>
    </row>
    <row r="9005" spans="1:4" x14ac:dyDescent="0.3">
      <c r="A9005">
        <v>125009019</v>
      </c>
      <c r="B9005">
        <v>20853.47</v>
      </c>
      <c r="C9005" t="s">
        <v>7</v>
      </c>
      <c r="D9005" t="str">
        <f t="shared" si="141"/>
        <v>False</v>
      </c>
    </row>
    <row r="9006" spans="1:4" x14ac:dyDescent="0.3">
      <c r="A9006">
        <v>125009020</v>
      </c>
      <c r="B9006">
        <v>0</v>
      </c>
      <c r="C9006" t="s">
        <v>6</v>
      </c>
      <c r="D9006" t="str">
        <f t="shared" si="141"/>
        <v>True</v>
      </c>
    </row>
    <row r="9007" spans="1:4" x14ac:dyDescent="0.3">
      <c r="A9007">
        <v>125009021</v>
      </c>
      <c r="B9007">
        <v>3669.59</v>
      </c>
      <c r="C9007" t="s">
        <v>6</v>
      </c>
      <c r="D9007" t="str">
        <f t="shared" si="141"/>
        <v>True</v>
      </c>
    </row>
    <row r="9008" spans="1:4" x14ac:dyDescent="0.3">
      <c r="A9008">
        <v>125009022</v>
      </c>
      <c r="B9008">
        <v>465</v>
      </c>
      <c r="C9008" t="s">
        <v>6</v>
      </c>
      <c r="D9008" t="str">
        <f t="shared" si="141"/>
        <v>True</v>
      </c>
    </row>
    <row r="9009" spans="1:4" x14ac:dyDescent="0.3">
      <c r="A9009">
        <v>125009023</v>
      </c>
      <c r="B9009">
        <v>0</v>
      </c>
      <c r="C9009" t="s">
        <v>6</v>
      </c>
      <c r="D9009" t="str">
        <f t="shared" si="141"/>
        <v>True</v>
      </c>
    </row>
    <row r="9010" spans="1:4" x14ac:dyDescent="0.3">
      <c r="A9010">
        <v>125009024</v>
      </c>
      <c r="B9010">
        <v>0</v>
      </c>
      <c r="C9010" t="s">
        <v>6</v>
      </c>
      <c r="D9010" t="str">
        <f t="shared" si="141"/>
        <v>True</v>
      </c>
    </row>
    <row r="9011" spans="1:4" x14ac:dyDescent="0.3">
      <c r="A9011">
        <v>125009025</v>
      </c>
      <c r="B9011">
        <v>0</v>
      </c>
      <c r="C9011" t="s">
        <v>6</v>
      </c>
      <c r="D9011" t="str">
        <f t="shared" si="141"/>
        <v>True</v>
      </c>
    </row>
    <row r="9012" spans="1:4" x14ac:dyDescent="0.3">
      <c r="A9012">
        <v>125009026</v>
      </c>
      <c r="B9012">
        <v>787.5</v>
      </c>
      <c r="C9012" t="s">
        <v>6</v>
      </c>
      <c r="D9012" t="str">
        <f t="shared" si="141"/>
        <v>True</v>
      </c>
    </row>
    <row r="9013" spans="1:4" x14ac:dyDescent="0.3">
      <c r="A9013">
        <v>125009027</v>
      </c>
      <c r="B9013">
        <v>4437.3</v>
      </c>
      <c r="C9013" t="s">
        <v>6</v>
      </c>
      <c r="D9013" t="str">
        <f t="shared" si="141"/>
        <v>True</v>
      </c>
    </row>
    <row r="9014" spans="1:4" x14ac:dyDescent="0.3">
      <c r="A9014">
        <v>125009028</v>
      </c>
      <c r="B9014">
        <v>805.56</v>
      </c>
      <c r="C9014" t="s">
        <v>6</v>
      </c>
      <c r="D9014" t="str">
        <f t="shared" si="141"/>
        <v>True</v>
      </c>
    </row>
    <row r="9015" spans="1:4" x14ac:dyDescent="0.3">
      <c r="A9015">
        <v>125009029</v>
      </c>
      <c r="B9015">
        <v>1986.6</v>
      </c>
      <c r="C9015" t="s">
        <v>6</v>
      </c>
      <c r="D9015" t="str">
        <f t="shared" si="141"/>
        <v>True</v>
      </c>
    </row>
    <row r="9016" spans="1:4" x14ac:dyDescent="0.3">
      <c r="A9016">
        <v>125009030</v>
      </c>
      <c r="B9016">
        <v>5722.5</v>
      </c>
      <c r="C9016" t="s">
        <v>7</v>
      </c>
      <c r="D9016" t="str">
        <f t="shared" si="141"/>
        <v>False</v>
      </c>
    </row>
    <row r="9017" spans="1:4" x14ac:dyDescent="0.3">
      <c r="A9017">
        <v>125009031</v>
      </c>
      <c r="B9017">
        <v>764.4</v>
      </c>
      <c r="C9017" t="s">
        <v>7</v>
      </c>
      <c r="D9017" t="str">
        <f t="shared" si="141"/>
        <v>False</v>
      </c>
    </row>
    <row r="9018" spans="1:4" x14ac:dyDescent="0.3">
      <c r="A9018">
        <v>125009032</v>
      </c>
      <c r="B9018">
        <v>7638.75</v>
      </c>
      <c r="C9018" t="s">
        <v>6</v>
      </c>
      <c r="D9018" t="str">
        <f t="shared" si="141"/>
        <v>True</v>
      </c>
    </row>
    <row r="9019" spans="1:4" x14ac:dyDescent="0.3">
      <c r="A9019">
        <v>125009033</v>
      </c>
      <c r="B9019">
        <v>3438.33</v>
      </c>
      <c r="C9019" t="s">
        <v>7</v>
      </c>
      <c r="D9019" t="str">
        <f t="shared" si="141"/>
        <v>False</v>
      </c>
    </row>
    <row r="9020" spans="1:4" x14ac:dyDescent="0.3">
      <c r="A9020">
        <v>125009034</v>
      </c>
      <c r="B9020">
        <v>1859.45</v>
      </c>
      <c r="C9020" t="s">
        <v>7</v>
      </c>
      <c r="D9020" t="str">
        <f t="shared" si="141"/>
        <v>False</v>
      </c>
    </row>
    <row r="9021" spans="1:4" x14ac:dyDescent="0.3">
      <c r="A9021">
        <v>125009035</v>
      </c>
      <c r="B9021">
        <v>4620</v>
      </c>
      <c r="C9021" t="s">
        <v>6</v>
      </c>
      <c r="D9021" t="str">
        <f t="shared" si="141"/>
        <v>True</v>
      </c>
    </row>
    <row r="9022" spans="1:4" x14ac:dyDescent="0.3">
      <c r="A9022">
        <v>125009036</v>
      </c>
      <c r="B9022">
        <v>1575</v>
      </c>
      <c r="C9022" t="s">
        <v>6</v>
      </c>
      <c r="D9022" t="str">
        <f t="shared" si="141"/>
        <v>True</v>
      </c>
    </row>
    <row r="9023" spans="1:4" x14ac:dyDescent="0.3">
      <c r="A9023">
        <v>125009037</v>
      </c>
      <c r="B9023">
        <v>1638</v>
      </c>
      <c r="C9023" t="s">
        <v>6</v>
      </c>
      <c r="D9023" t="str">
        <f t="shared" si="141"/>
        <v>True</v>
      </c>
    </row>
    <row r="9024" spans="1:4" x14ac:dyDescent="0.3">
      <c r="A9024">
        <v>125009038</v>
      </c>
      <c r="B9024">
        <v>124.01</v>
      </c>
      <c r="C9024" t="s">
        <v>6</v>
      </c>
      <c r="D9024" t="str">
        <f t="shared" si="141"/>
        <v>True</v>
      </c>
    </row>
    <row r="9025" spans="1:4" x14ac:dyDescent="0.3">
      <c r="A9025">
        <v>125009039</v>
      </c>
      <c r="B9025">
        <v>1204.0899999999999</v>
      </c>
      <c r="C9025" t="s">
        <v>7</v>
      </c>
      <c r="D9025" t="str">
        <f t="shared" si="141"/>
        <v>False</v>
      </c>
    </row>
    <row r="9026" spans="1:4" x14ac:dyDescent="0.3">
      <c r="A9026">
        <v>125009040</v>
      </c>
      <c r="B9026">
        <v>1228.5</v>
      </c>
      <c r="C9026" t="s">
        <v>6</v>
      </c>
      <c r="D9026" t="str">
        <f t="shared" si="141"/>
        <v>True</v>
      </c>
    </row>
    <row r="9027" spans="1:4" x14ac:dyDescent="0.3">
      <c r="A9027">
        <v>125009041</v>
      </c>
      <c r="B9027">
        <v>2373</v>
      </c>
      <c r="C9027" t="s">
        <v>6</v>
      </c>
      <c r="D9027" t="str">
        <f t="shared" si="141"/>
        <v>True</v>
      </c>
    </row>
    <row r="9028" spans="1:4" x14ac:dyDescent="0.3">
      <c r="A9028">
        <v>125009042</v>
      </c>
      <c r="B9028">
        <v>913.5</v>
      </c>
      <c r="C9028" t="s">
        <v>7</v>
      </c>
      <c r="D9028" t="str">
        <f t="shared" si="141"/>
        <v>False</v>
      </c>
    </row>
    <row r="9029" spans="1:4" x14ac:dyDescent="0.3">
      <c r="A9029">
        <v>125009043</v>
      </c>
      <c r="B9029">
        <v>4265.63</v>
      </c>
      <c r="C9029" t="s">
        <v>6</v>
      </c>
      <c r="D9029" t="str">
        <f t="shared" si="141"/>
        <v>True</v>
      </c>
    </row>
    <row r="9030" spans="1:4" x14ac:dyDescent="0.3">
      <c r="A9030">
        <v>125009044</v>
      </c>
      <c r="B9030">
        <v>1627.5</v>
      </c>
      <c r="C9030" t="s">
        <v>6</v>
      </c>
      <c r="D9030" t="str">
        <f t="shared" si="141"/>
        <v>True</v>
      </c>
    </row>
    <row r="9031" spans="1:4" x14ac:dyDescent="0.3">
      <c r="A9031">
        <v>125009045</v>
      </c>
      <c r="B9031">
        <v>4386.43</v>
      </c>
      <c r="C9031" t="s">
        <v>7</v>
      </c>
      <c r="D9031" t="str">
        <f t="shared" si="141"/>
        <v>False</v>
      </c>
    </row>
    <row r="9032" spans="1:4" x14ac:dyDescent="0.3">
      <c r="A9032">
        <v>125009046</v>
      </c>
      <c r="B9032">
        <v>1092</v>
      </c>
      <c r="C9032" t="s">
        <v>7</v>
      </c>
      <c r="D9032" t="str">
        <f t="shared" si="141"/>
        <v>False</v>
      </c>
    </row>
    <row r="9033" spans="1:4" x14ac:dyDescent="0.3">
      <c r="A9033">
        <v>125009047</v>
      </c>
      <c r="B9033">
        <v>577</v>
      </c>
      <c r="C9033" t="s">
        <v>6</v>
      </c>
      <c r="D9033" t="str">
        <f t="shared" si="141"/>
        <v>True</v>
      </c>
    </row>
    <row r="9034" spans="1:4" x14ac:dyDescent="0.3">
      <c r="A9034">
        <v>125009048</v>
      </c>
      <c r="B9034">
        <v>4935</v>
      </c>
      <c r="C9034" t="s">
        <v>7</v>
      </c>
      <c r="D9034" t="str">
        <f t="shared" si="141"/>
        <v>False</v>
      </c>
    </row>
    <row r="9035" spans="1:4" x14ac:dyDescent="0.3">
      <c r="A9035">
        <v>125009049</v>
      </c>
      <c r="B9035">
        <v>180.05</v>
      </c>
      <c r="C9035" t="s">
        <v>7</v>
      </c>
      <c r="D9035" t="str">
        <f t="shared" si="141"/>
        <v>False</v>
      </c>
    </row>
    <row r="9036" spans="1:4" x14ac:dyDescent="0.3">
      <c r="A9036">
        <v>125009050</v>
      </c>
      <c r="B9036">
        <v>11</v>
      </c>
      <c r="C9036" t="s">
        <v>6</v>
      </c>
      <c r="D9036" t="str">
        <f t="shared" si="141"/>
        <v>True</v>
      </c>
    </row>
    <row r="9037" spans="1:4" x14ac:dyDescent="0.3">
      <c r="A9037">
        <v>125009051</v>
      </c>
      <c r="B9037">
        <v>6344.94</v>
      </c>
      <c r="C9037" t="s">
        <v>7</v>
      </c>
      <c r="D9037" t="str">
        <f t="shared" si="141"/>
        <v>False</v>
      </c>
    </row>
    <row r="9038" spans="1:4" x14ac:dyDescent="0.3">
      <c r="A9038">
        <v>125009052</v>
      </c>
      <c r="B9038">
        <v>7890.23</v>
      </c>
      <c r="C9038" t="s">
        <v>7</v>
      </c>
      <c r="D9038" t="str">
        <f t="shared" si="141"/>
        <v>False</v>
      </c>
    </row>
    <row r="9039" spans="1:4" x14ac:dyDescent="0.3">
      <c r="A9039">
        <v>125009053</v>
      </c>
      <c r="B9039">
        <v>4994.59</v>
      </c>
      <c r="C9039" t="s">
        <v>7</v>
      </c>
      <c r="D9039" t="str">
        <f t="shared" si="141"/>
        <v>False</v>
      </c>
    </row>
    <row r="9040" spans="1:4" x14ac:dyDescent="0.3">
      <c r="A9040">
        <v>125009054</v>
      </c>
      <c r="B9040">
        <v>3851.97</v>
      </c>
      <c r="C9040" t="s">
        <v>7</v>
      </c>
      <c r="D9040" t="str">
        <f t="shared" ref="D9040:D9103" si="142">IF(C9040="Closed","True","False")</f>
        <v>False</v>
      </c>
    </row>
    <row r="9041" spans="1:4" x14ac:dyDescent="0.3">
      <c r="A9041">
        <v>125009055</v>
      </c>
      <c r="B9041">
        <v>245.18</v>
      </c>
      <c r="C9041" t="s">
        <v>6</v>
      </c>
      <c r="D9041" t="str">
        <f t="shared" si="142"/>
        <v>True</v>
      </c>
    </row>
    <row r="9042" spans="1:4" x14ac:dyDescent="0.3">
      <c r="A9042">
        <v>125009056</v>
      </c>
      <c r="B9042">
        <v>1059.45</v>
      </c>
      <c r="C9042" t="s">
        <v>6</v>
      </c>
      <c r="D9042" t="str">
        <f t="shared" si="142"/>
        <v>True</v>
      </c>
    </row>
    <row r="9043" spans="1:4" x14ac:dyDescent="0.3">
      <c r="A9043">
        <v>125009057</v>
      </c>
      <c r="B9043">
        <v>3379.53</v>
      </c>
      <c r="C9043" t="s">
        <v>6</v>
      </c>
      <c r="D9043" t="str">
        <f t="shared" si="142"/>
        <v>True</v>
      </c>
    </row>
    <row r="9044" spans="1:4" x14ac:dyDescent="0.3">
      <c r="A9044">
        <v>125009058</v>
      </c>
      <c r="B9044">
        <v>3222.65</v>
      </c>
      <c r="C9044" t="s">
        <v>6</v>
      </c>
      <c r="D9044" t="str">
        <f t="shared" si="142"/>
        <v>True</v>
      </c>
    </row>
    <row r="9045" spans="1:4" x14ac:dyDescent="0.3">
      <c r="A9045">
        <v>125009059</v>
      </c>
      <c r="B9045">
        <v>1398.6</v>
      </c>
      <c r="C9045" t="s">
        <v>6</v>
      </c>
      <c r="D9045" t="str">
        <f t="shared" si="142"/>
        <v>True</v>
      </c>
    </row>
    <row r="9046" spans="1:4" x14ac:dyDescent="0.3">
      <c r="A9046">
        <v>125009060</v>
      </c>
      <c r="B9046">
        <v>1774.5</v>
      </c>
      <c r="C9046" t="s">
        <v>7</v>
      </c>
      <c r="D9046" t="str">
        <f t="shared" si="142"/>
        <v>False</v>
      </c>
    </row>
    <row r="9047" spans="1:4" x14ac:dyDescent="0.3">
      <c r="A9047">
        <v>125009061</v>
      </c>
      <c r="B9047">
        <v>80.849999999999994</v>
      </c>
      <c r="C9047" t="s">
        <v>7</v>
      </c>
      <c r="D9047" t="str">
        <f t="shared" si="142"/>
        <v>False</v>
      </c>
    </row>
    <row r="9048" spans="1:4" x14ac:dyDescent="0.3">
      <c r="A9048">
        <v>125009062</v>
      </c>
      <c r="B9048">
        <v>2895.54</v>
      </c>
      <c r="C9048" t="s">
        <v>7</v>
      </c>
      <c r="D9048" t="str">
        <f t="shared" si="142"/>
        <v>False</v>
      </c>
    </row>
    <row r="9049" spans="1:4" x14ac:dyDescent="0.3">
      <c r="A9049">
        <v>125009063</v>
      </c>
      <c r="B9049">
        <v>2659.86</v>
      </c>
      <c r="C9049" t="s">
        <v>6</v>
      </c>
      <c r="D9049" t="str">
        <f t="shared" si="142"/>
        <v>True</v>
      </c>
    </row>
    <row r="9050" spans="1:4" x14ac:dyDescent="0.3">
      <c r="A9050">
        <v>125009064</v>
      </c>
      <c r="B9050">
        <v>2541</v>
      </c>
      <c r="C9050" t="s">
        <v>7</v>
      </c>
      <c r="D9050" t="str">
        <f t="shared" si="142"/>
        <v>False</v>
      </c>
    </row>
    <row r="9051" spans="1:4" x14ac:dyDescent="0.3">
      <c r="A9051">
        <v>125009065</v>
      </c>
      <c r="B9051">
        <v>580</v>
      </c>
      <c r="C9051" t="s">
        <v>6</v>
      </c>
      <c r="D9051" t="str">
        <f t="shared" si="142"/>
        <v>True</v>
      </c>
    </row>
    <row r="9052" spans="1:4" x14ac:dyDescent="0.3">
      <c r="A9052">
        <v>125009066</v>
      </c>
      <c r="B9052">
        <v>270</v>
      </c>
      <c r="C9052" t="s">
        <v>6</v>
      </c>
      <c r="D9052" t="str">
        <f t="shared" si="142"/>
        <v>True</v>
      </c>
    </row>
    <row r="9053" spans="1:4" x14ac:dyDescent="0.3">
      <c r="A9053">
        <v>125009067</v>
      </c>
      <c r="B9053">
        <v>875.7</v>
      </c>
      <c r="C9053" t="s">
        <v>6</v>
      </c>
      <c r="D9053" t="str">
        <f t="shared" si="142"/>
        <v>True</v>
      </c>
    </row>
    <row r="9054" spans="1:4" x14ac:dyDescent="0.3">
      <c r="A9054">
        <v>125009068</v>
      </c>
      <c r="B9054">
        <v>548.52</v>
      </c>
      <c r="C9054" t="s">
        <v>6</v>
      </c>
      <c r="D9054" t="str">
        <f t="shared" si="142"/>
        <v>True</v>
      </c>
    </row>
    <row r="9055" spans="1:4" x14ac:dyDescent="0.3">
      <c r="A9055">
        <v>125009069</v>
      </c>
      <c r="B9055">
        <v>3330</v>
      </c>
      <c r="C9055" t="s">
        <v>6</v>
      </c>
      <c r="D9055" t="str">
        <f t="shared" si="142"/>
        <v>True</v>
      </c>
    </row>
    <row r="9056" spans="1:4" x14ac:dyDescent="0.3">
      <c r="A9056">
        <v>125009070</v>
      </c>
      <c r="B9056">
        <v>509.25</v>
      </c>
      <c r="C9056" t="s">
        <v>6</v>
      </c>
      <c r="D9056" t="str">
        <f t="shared" si="142"/>
        <v>True</v>
      </c>
    </row>
    <row r="9057" spans="1:4" x14ac:dyDescent="0.3">
      <c r="A9057">
        <v>125009071</v>
      </c>
      <c r="B9057">
        <v>1018.5</v>
      </c>
      <c r="C9057" t="s">
        <v>7</v>
      </c>
      <c r="D9057" t="str">
        <f t="shared" si="142"/>
        <v>False</v>
      </c>
    </row>
    <row r="9058" spans="1:4" x14ac:dyDescent="0.3">
      <c r="A9058">
        <v>125009072</v>
      </c>
      <c r="B9058">
        <v>509.25</v>
      </c>
      <c r="C9058" t="s">
        <v>6</v>
      </c>
      <c r="D9058" t="str">
        <f t="shared" si="142"/>
        <v>True</v>
      </c>
    </row>
    <row r="9059" spans="1:4" x14ac:dyDescent="0.3">
      <c r="A9059">
        <v>125009073</v>
      </c>
      <c r="B9059">
        <v>509.25</v>
      </c>
      <c r="C9059" t="s">
        <v>7</v>
      </c>
      <c r="D9059" t="str">
        <f t="shared" si="142"/>
        <v>False</v>
      </c>
    </row>
    <row r="9060" spans="1:4" x14ac:dyDescent="0.3">
      <c r="A9060">
        <v>125009074</v>
      </c>
      <c r="B9060">
        <v>1239</v>
      </c>
      <c r="C9060" t="s">
        <v>7</v>
      </c>
      <c r="D9060" t="str">
        <f t="shared" si="142"/>
        <v>False</v>
      </c>
    </row>
    <row r="9061" spans="1:4" x14ac:dyDescent="0.3">
      <c r="A9061">
        <v>125009075</v>
      </c>
      <c r="B9061">
        <v>785.4</v>
      </c>
      <c r="C9061" t="s">
        <v>6</v>
      </c>
      <c r="D9061" t="str">
        <f t="shared" si="142"/>
        <v>True</v>
      </c>
    </row>
    <row r="9062" spans="1:4" x14ac:dyDescent="0.3">
      <c r="A9062">
        <v>125009076</v>
      </c>
      <c r="B9062">
        <v>75.099999999999994</v>
      </c>
      <c r="C9062" t="s">
        <v>6</v>
      </c>
      <c r="D9062" t="str">
        <f t="shared" si="142"/>
        <v>True</v>
      </c>
    </row>
    <row r="9063" spans="1:4" x14ac:dyDescent="0.3">
      <c r="A9063">
        <v>125009077</v>
      </c>
      <c r="B9063">
        <v>1789.2</v>
      </c>
      <c r="C9063" t="s">
        <v>6</v>
      </c>
      <c r="D9063" t="str">
        <f t="shared" si="142"/>
        <v>True</v>
      </c>
    </row>
    <row r="9064" spans="1:4" x14ac:dyDescent="0.3">
      <c r="A9064">
        <v>125009078</v>
      </c>
      <c r="B9064">
        <v>19110</v>
      </c>
      <c r="C9064" t="s">
        <v>6</v>
      </c>
      <c r="D9064" t="str">
        <f t="shared" si="142"/>
        <v>True</v>
      </c>
    </row>
    <row r="9065" spans="1:4" x14ac:dyDescent="0.3">
      <c r="A9065">
        <v>125009079</v>
      </c>
      <c r="B9065">
        <v>350</v>
      </c>
      <c r="C9065" t="s">
        <v>6</v>
      </c>
      <c r="D9065" t="str">
        <f t="shared" si="142"/>
        <v>True</v>
      </c>
    </row>
    <row r="9066" spans="1:4" x14ac:dyDescent="0.3">
      <c r="A9066">
        <v>125009080</v>
      </c>
      <c r="B9066">
        <v>350</v>
      </c>
      <c r="C9066" t="s">
        <v>6</v>
      </c>
      <c r="D9066" t="str">
        <f t="shared" si="142"/>
        <v>True</v>
      </c>
    </row>
    <row r="9067" spans="1:4" x14ac:dyDescent="0.3">
      <c r="A9067">
        <v>125009081</v>
      </c>
      <c r="B9067">
        <v>319</v>
      </c>
      <c r="C9067" t="s">
        <v>6</v>
      </c>
      <c r="D9067" t="str">
        <f t="shared" si="142"/>
        <v>True</v>
      </c>
    </row>
    <row r="9068" spans="1:4" x14ac:dyDescent="0.3">
      <c r="A9068">
        <v>125009082</v>
      </c>
      <c r="B9068">
        <v>201.18</v>
      </c>
      <c r="C9068" t="s">
        <v>6</v>
      </c>
      <c r="D9068" t="str">
        <f t="shared" si="142"/>
        <v>True</v>
      </c>
    </row>
    <row r="9069" spans="1:4" x14ac:dyDescent="0.3">
      <c r="A9069">
        <v>125009083</v>
      </c>
      <c r="B9069">
        <v>596.84</v>
      </c>
      <c r="C9069" t="s">
        <v>7</v>
      </c>
      <c r="D9069" t="str">
        <f t="shared" si="142"/>
        <v>False</v>
      </c>
    </row>
    <row r="9070" spans="1:4" x14ac:dyDescent="0.3">
      <c r="A9070">
        <v>125009084</v>
      </c>
      <c r="B9070">
        <v>203.18</v>
      </c>
      <c r="C9070" t="s">
        <v>6</v>
      </c>
      <c r="D9070" t="str">
        <f t="shared" si="142"/>
        <v>True</v>
      </c>
    </row>
    <row r="9071" spans="1:4" x14ac:dyDescent="0.3">
      <c r="A9071">
        <v>125009085</v>
      </c>
      <c r="B9071">
        <v>9292.5</v>
      </c>
      <c r="C9071" t="s">
        <v>6</v>
      </c>
      <c r="D9071" t="str">
        <f t="shared" si="142"/>
        <v>True</v>
      </c>
    </row>
    <row r="9072" spans="1:4" x14ac:dyDescent="0.3">
      <c r="A9072">
        <v>125009086</v>
      </c>
      <c r="B9072">
        <v>1764</v>
      </c>
      <c r="C9072" t="s">
        <v>6</v>
      </c>
      <c r="D9072" t="str">
        <f t="shared" si="142"/>
        <v>True</v>
      </c>
    </row>
    <row r="9073" spans="1:4" x14ac:dyDescent="0.3">
      <c r="A9073">
        <v>125009087</v>
      </c>
      <c r="B9073">
        <v>101.75</v>
      </c>
      <c r="C9073" t="s">
        <v>7</v>
      </c>
      <c r="D9073" t="str">
        <f t="shared" si="142"/>
        <v>False</v>
      </c>
    </row>
    <row r="9074" spans="1:4" x14ac:dyDescent="0.3">
      <c r="A9074">
        <v>125009088</v>
      </c>
      <c r="B9074">
        <v>1856.31</v>
      </c>
      <c r="C9074" t="s">
        <v>7</v>
      </c>
      <c r="D9074" t="str">
        <f t="shared" si="142"/>
        <v>False</v>
      </c>
    </row>
    <row r="9075" spans="1:4" x14ac:dyDescent="0.3">
      <c r="A9075">
        <v>125009089</v>
      </c>
      <c r="B9075">
        <v>697.2</v>
      </c>
      <c r="C9075" t="s">
        <v>7</v>
      </c>
      <c r="D9075" t="str">
        <f t="shared" si="142"/>
        <v>False</v>
      </c>
    </row>
    <row r="9076" spans="1:4" x14ac:dyDescent="0.3">
      <c r="A9076">
        <v>125009090</v>
      </c>
      <c r="B9076">
        <v>614.25</v>
      </c>
      <c r="C9076" t="s">
        <v>7</v>
      </c>
      <c r="D9076" t="str">
        <f t="shared" si="142"/>
        <v>False</v>
      </c>
    </row>
    <row r="9077" spans="1:4" x14ac:dyDescent="0.3">
      <c r="A9077">
        <v>125009091</v>
      </c>
      <c r="B9077">
        <v>492.35</v>
      </c>
      <c r="C9077" t="s">
        <v>6</v>
      </c>
      <c r="D9077" t="str">
        <f t="shared" si="142"/>
        <v>True</v>
      </c>
    </row>
    <row r="9078" spans="1:4" x14ac:dyDescent="0.3">
      <c r="A9078">
        <v>125009092</v>
      </c>
      <c r="B9078">
        <v>609</v>
      </c>
      <c r="C9078" t="s">
        <v>6</v>
      </c>
      <c r="D9078" t="str">
        <f t="shared" si="142"/>
        <v>True</v>
      </c>
    </row>
    <row r="9079" spans="1:4" x14ac:dyDescent="0.3">
      <c r="A9079">
        <v>125009093</v>
      </c>
      <c r="B9079">
        <v>315</v>
      </c>
      <c r="C9079" t="s">
        <v>6</v>
      </c>
      <c r="D9079" t="str">
        <f t="shared" si="142"/>
        <v>True</v>
      </c>
    </row>
    <row r="9080" spans="1:4" x14ac:dyDescent="0.3">
      <c r="A9080">
        <v>125009094</v>
      </c>
      <c r="B9080">
        <v>1579.24</v>
      </c>
      <c r="C9080" t="s">
        <v>6</v>
      </c>
      <c r="D9080" t="str">
        <f t="shared" si="142"/>
        <v>True</v>
      </c>
    </row>
    <row r="9081" spans="1:4" x14ac:dyDescent="0.3">
      <c r="A9081">
        <v>125009095</v>
      </c>
      <c r="B9081">
        <v>3325</v>
      </c>
      <c r="C9081" t="s">
        <v>6</v>
      </c>
      <c r="D9081" t="str">
        <f t="shared" si="142"/>
        <v>True</v>
      </c>
    </row>
    <row r="9082" spans="1:4" x14ac:dyDescent="0.3">
      <c r="A9082">
        <v>125009096</v>
      </c>
      <c r="B9082">
        <v>672</v>
      </c>
      <c r="C9082" t="s">
        <v>6</v>
      </c>
      <c r="D9082" t="str">
        <f t="shared" si="142"/>
        <v>True</v>
      </c>
    </row>
    <row r="9083" spans="1:4" x14ac:dyDescent="0.3">
      <c r="A9083">
        <v>125009097</v>
      </c>
      <c r="B9083">
        <v>2570.87</v>
      </c>
      <c r="C9083" t="s">
        <v>7</v>
      </c>
      <c r="D9083" t="str">
        <f t="shared" si="142"/>
        <v>False</v>
      </c>
    </row>
    <row r="9084" spans="1:4" x14ac:dyDescent="0.3">
      <c r="A9084">
        <v>125009098</v>
      </c>
      <c r="B9084">
        <v>272.16000000000003</v>
      </c>
      <c r="C9084" t="s">
        <v>7</v>
      </c>
      <c r="D9084" t="str">
        <f t="shared" si="142"/>
        <v>False</v>
      </c>
    </row>
    <row r="9085" spans="1:4" x14ac:dyDescent="0.3">
      <c r="A9085">
        <v>125009099</v>
      </c>
      <c r="B9085">
        <v>157.5</v>
      </c>
      <c r="C9085" t="s">
        <v>6</v>
      </c>
      <c r="D9085" t="str">
        <f t="shared" si="142"/>
        <v>True</v>
      </c>
    </row>
    <row r="9086" spans="1:4" x14ac:dyDescent="0.3">
      <c r="A9086">
        <v>125009100</v>
      </c>
      <c r="B9086">
        <v>1134</v>
      </c>
      <c r="C9086" t="s">
        <v>6</v>
      </c>
      <c r="D9086" t="str">
        <f t="shared" si="142"/>
        <v>True</v>
      </c>
    </row>
    <row r="9087" spans="1:4" x14ac:dyDescent="0.3">
      <c r="A9087">
        <v>125009101</v>
      </c>
      <c r="B9087">
        <v>11201.69</v>
      </c>
      <c r="C9087" t="s">
        <v>6</v>
      </c>
      <c r="D9087" t="str">
        <f t="shared" si="142"/>
        <v>True</v>
      </c>
    </row>
    <row r="9088" spans="1:4" x14ac:dyDescent="0.3">
      <c r="A9088">
        <v>125009102</v>
      </c>
      <c r="B9088">
        <v>2772</v>
      </c>
      <c r="C9088" t="s">
        <v>6</v>
      </c>
      <c r="D9088" t="str">
        <f t="shared" si="142"/>
        <v>True</v>
      </c>
    </row>
    <row r="9089" spans="1:4" x14ac:dyDescent="0.3">
      <c r="A9089">
        <v>125009103</v>
      </c>
      <c r="B9089">
        <v>250.01</v>
      </c>
      <c r="C9089" t="s">
        <v>6</v>
      </c>
      <c r="D9089" t="str">
        <f t="shared" si="142"/>
        <v>True</v>
      </c>
    </row>
    <row r="9090" spans="1:4" x14ac:dyDescent="0.3">
      <c r="A9090">
        <v>125009104</v>
      </c>
      <c r="B9090">
        <v>2310</v>
      </c>
      <c r="C9090" t="s">
        <v>6</v>
      </c>
      <c r="D9090" t="str">
        <f t="shared" si="142"/>
        <v>True</v>
      </c>
    </row>
    <row r="9091" spans="1:4" x14ac:dyDescent="0.3">
      <c r="A9091">
        <v>125009105</v>
      </c>
      <c r="B9091">
        <v>283.5</v>
      </c>
      <c r="C9091" t="s">
        <v>7</v>
      </c>
      <c r="D9091" t="str">
        <f t="shared" si="142"/>
        <v>False</v>
      </c>
    </row>
    <row r="9092" spans="1:4" x14ac:dyDescent="0.3">
      <c r="A9092">
        <v>125009106</v>
      </c>
      <c r="B9092">
        <v>3550.05</v>
      </c>
      <c r="C9092" t="s">
        <v>7</v>
      </c>
      <c r="D9092" t="str">
        <f t="shared" si="142"/>
        <v>False</v>
      </c>
    </row>
    <row r="9093" spans="1:4" x14ac:dyDescent="0.3">
      <c r="A9093">
        <v>125009107</v>
      </c>
      <c r="B9093">
        <v>1911</v>
      </c>
      <c r="C9093" t="s">
        <v>6</v>
      </c>
      <c r="D9093" t="str">
        <f t="shared" si="142"/>
        <v>True</v>
      </c>
    </row>
    <row r="9094" spans="1:4" x14ac:dyDescent="0.3">
      <c r="A9094">
        <v>125009108</v>
      </c>
      <c r="B9094">
        <v>283.5</v>
      </c>
      <c r="C9094" t="s">
        <v>6</v>
      </c>
      <c r="D9094" t="str">
        <f t="shared" si="142"/>
        <v>True</v>
      </c>
    </row>
    <row r="9095" spans="1:4" x14ac:dyDescent="0.3">
      <c r="A9095">
        <v>125009109</v>
      </c>
      <c r="B9095">
        <v>3877.99</v>
      </c>
      <c r="C9095" t="s">
        <v>6</v>
      </c>
      <c r="D9095" t="str">
        <f t="shared" si="142"/>
        <v>True</v>
      </c>
    </row>
    <row r="9096" spans="1:4" x14ac:dyDescent="0.3">
      <c r="A9096">
        <v>125009110</v>
      </c>
      <c r="B9096">
        <v>472.5</v>
      </c>
      <c r="C9096" t="s">
        <v>6</v>
      </c>
      <c r="D9096" t="str">
        <f t="shared" si="142"/>
        <v>True</v>
      </c>
    </row>
    <row r="9097" spans="1:4" x14ac:dyDescent="0.3">
      <c r="A9097">
        <v>125009111</v>
      </c>
      <c r="B9097">
        <v>850.5</v>
      </c>
      <c r="C9097" t="s">
        <v>6</v>
      </c>
      <c r="D9097" t="str">
        <f t="shared" si="142"/>
        <v>True</v>
      </c>
    </row>
    <row r="9098" spans="1:4" x14ac:dyDescent="0.3">
      <c r="A9098">
        <v>125009112</v>
      </c>
      <c r="B9098">
        <v>490.88</v>
      </c>
      <c r="C9098" t="s">
        <v>7</v>
      </c>
      <c r="D9098" t="str">
        <f t="shared" si="142"/>
        <v>False</v>
      </c>
    </row>
    <row r="9099" spans="1:4" x14ac:dyDescent="0.3">
      <c r="A9099">
        <v>125009113</v>
      </c>
      <c r="B9099">
        <v>2227.58</v>
      </c>
      <c r="C9099" t="s">
        <v>6</v>
      </c>
      <c r="D9099" t="str">
        <f t="shared" si="142"/>
        <v>True</v>
      </c>
    </row>
    <row r="9100" spans="1:4" x14ac:dyDescent="0.3">
      <c r="A9100">
        <v>125009114</v>
      </c>
      <c r="B9100">
        <v>1428</v>
      </c>
      <c r="C9100" t="s">
        <v>7</v>
      </c>
      <c r="D9100" t="str">
        <f t="shared" si="142"/>
        <v>False</v>
      </c>
    </row>
    <row r="9101" spans="1:4" x14ac:dyDescent="0.3">
      <c r="A9101">
        <v>125009115</v>
      </c>
      <c r="B9101">
        <v>2432.1</v>
      </c>
      <c r="C9101" t="s">
        <v>6</v>
      </c>
      <c r="D9101" t="str">
        <f t="shared" si="142"/>
        <v>True</v>
      </c>
    </row>
    <row r="9102" spans="1:4" x14ac:dyDescent="0.3">
      <c r="A9102">
        <v>125009116</v>
      </c>
      <c r="B9102">
        <v>3780</v>
      </c>
      <c r="C9102" t="s">
        <v>7</v>
      </c>
      <c r="D9102" t="str">
        <f t="shared" si="142"/>
        <v>False</v>
      </c>
    </row>
    <row r="9103" spans="1:4" x14ac:dyDescent="0.3">
      <c r="A9103">
        <v>125009117</v>
      </c>
      <c r="B9103">
        <v>5460</v>
      </c>
      <c r="C9103" t="s">
        <v>6</v>
      </c>
      <c r="D9103" t="str">
        <f t="shared" si="142"/>
        <v>True</v>
      </c>
    </row>
    <row r="9104" spans="1:4" x14ac:dyDescent="0.3">
      <c r="A9104">
        <v>125009118</v>
      </c>
      <c r="B9104">
        <v>14927.38</v>
      </c>
      <c r="C9104" t="s">
        <v>6</v>
      </c>
      <c r="D9104" t="str">
        <f t="shared" ref="D9104:D9167" si="143">IF(C9104="Closed","True","False")</f>
        <v>True</v>
      </c>
    </row>
    <row r="9105" spans="1:4" x14ac:dyDescent="0.3">
      <c r="A9105">
        <v>125009119</v>
      </c>
      <c r="B9105">
        <v>6799.8</v>
      </c>
      <c r="C9105" t="s">
        <v>7</v>
      </c>
      <c r="D9105" t="str">
        <f t="shared" si="143"/>
        <v>False</v>
      </c>
    </row>
    <row r="9106" spans="1:4" x14ac:dyDescent="0.3">
      <c r="A9106">
        <v>125009120</v>
      </c>
      <c r="B9106">
        <v>530</v>
      </c>
      <c r="C9106" t="s">
        <v>6</v>
      </c>
      <c r="D9106" t="str">
        <f t="shared" si="143"/>
        <v>True</v>
      </c>
    </row>
    <row r="9107" spans="1:4" x14ac:dyDescent="0.3">
      <c r="A9107">
        <v>125009121</v>
      </c>
      <c r="B9107">
        <v>0</v>
      </c>
      <c r="C9107" t="s">
        <v>6</v>
      </c>
      <c r="D9107" t="str">
        <f t="shared" si="143"/>
        <v>True</v>
      </c>
    </row>
    <row r="9108" spans="1:4" x14ac:dyDescent="0.3">
      <c r="A9108">
        <v>125009122</v>
      </c>
      <c r="B9108">
        <v>0</v>
      </c>
      <c r="C9108" t="s">
        <v>6</v>
      </c>
      <c r="D9108" t="str">
        <f t="shared" si="143"/>
        <v>True</v>
      </c>
    </row>
    <row r="9109" spans="1:4" x14ac:dyDescent="0.3">
      <c r="A9109">
        <v>125009123</v>
      </c>
      <c r="B9109">
        <v>780</v>
      </c>
      <c r="C9109" t="s">
        <v>6</v>
      </c>
      <c r="D9109" t="str">
        <f t="shared" si="143"/>
        <v>True</v>
      </c>
    </row>
    <row r="9110" spans="1:4" x14ac:dyDescent="0.3">
      <c r="A9110">
        <v>125009124</v>
      </c>
      <c r="B9110">
        <v>441</v>
      </c>
      <c r="C9110" t="s">
        <v>6</v>
      </c>
      <c r="D9110" t="str">
        <f t="shared" si="143"/>
        <v>True</v>
      </c>
    </row>
    <row r="9111" spans="1:4" x14ac:dyDescent="0.3">
      <c r="A9111">
        <v>125009125</v>
      </c>
      <c r="B9111">
        <v>368.55</v>
      </c>
      <c r="C9111" t="s">
        <v>6</v>
      </c>
      <c r="D9111" t="str">
        <f t="shared" si="143"/>
        <v>True</v>
      </c>
    </row>
    <row r="9112" spans="1:4" x14ac:dyDescent="0.3">
      <c r="A9112">
        <v>125009126</v>
      </c>
      <c r="B9112">
        <v>5767.46</v>
      </c>
      <c r="C9112" t="s">
        <v>7</v>
      </c>
      <c r="D9112" t="str">
        <f t="shared" si="143"/>
        <v>False</v>
      </c>
    </row>
    <row r="9113" spans="1:4" x14ac:dyDescent="0.3">
      <c r="A9113">
        <v>125009127</v>
      </c>
      <c r="B9113">
        <v>1588.13</v>
      </c>
      <c r="C9113" t="s">
        <v>7</v>
      </c>
      <c r="D9113" t="str">
        <f t="shared" si="143"/>
        <v>False</v>
      </c>
    </row>
    <row r="9114" spans="1:4" x14ac:dyDescent="0.3">
      <c r="A9114">
        <v>125009128</v>
      </c>
      <c r="B9114">
        <v>624.75</v>
      </c>
      <c r="C9114" t="s">
        <v>7</v>
      </c>
      <c r="D9114" t="str">
        <f t="shared" si="143"/>
        <v>False</v>
      </c>
    </row>
    <row r="9115" spans="1:4" x14ac:dyDescent="0.3">
      <c r="A9115">
        <v>125009129</v>
      </c>
      <c r="B9115">
        <v>152.84</v>
      </c>
      <c r="C9115" t="s">
        <v>6</v>
      </c>
      <c r="D9115" t="str">
        <f t="shared" si="143"/>
        <v>True</v>
      </c>
    </row>
    <row r="9116" spans="1:4" x14ac:dyDescent="0.3">
      <c r="A9116">
        <v>125009130</v>
      </c>
      <c r="B9116">
        <v>2058.34</v>
      </c>
      <c r="C9116" t="s">
        <v>6</v>
      </c>
      <c r="D9116" t="str">
        <f t="shared" si="143"/>
        <v>True</v>
      </c>
    </row>
    <row r="9117" spans="1:4" x14ac:dyDescent="0.3">
      <c r="A9117">
        <v>125009131</v>
      </c>
      <c r="B9117">
        <v>4672.5</v>
      </c>
      <c r="C9117" t="s">
        <v>6</v>
      </c>
      <c r="D9117" t="str">
        <f t="shared" si="143"/>
        <v>True</v>
      </c>
    </row>
    <row r="9118" spans="1:4" x14ac:dyDescent="0.3">
      <c r="A9118">
        <v>125009132</v>
      </c>
      <c r="B9118">
        <v>5854.5</v>
      </c>
      <c r="C9118" t="s">
        <v>6</v>
      </c>
      <c r="D9118" t="str">
        <f t="shared" si="143"/>
        <v>True</v>
      </c>
    </row>
    <row r="9119" spans="1:4" x14ac:dyDescent="0.3">
      <c r="A9119">
        <v>125009133</v>
      </c>
      <c r="B9119">
        <v>178</v>
      </c>
      <c r="C9119" t="s">
        <v>6</v>
      </c>
      <c r="D9119" t="str">
        <f t="shared" si="143"/>
        <v>True</v>
      </c>
    </row>
    <row r="9120" spans="1:4" x14ac:dyDescent="0.3">
      <c r="A9120">
        <v>125009134</v>
      </c>
      <c r="B9120">
        <v>231</v>
      </c>
      <c r="C9120" t="s">
        <v>6</v>
      </c>
      <c r="D9120" t="str">
        <f t="shared" si="143"/>
        <v>True</v>
      </c>
    </row>
    <row r="9121" spans="1:4" x14ac:dyDescent="0.3">
      <c r="A9121">
        <v>125009135</v>
      </c>
      <c r="B9121">
        <v>1430.59</v>
      </c>
      <c r="C9121" t="s">
        <v>6</v>
      </c>
      <c r="D9121" t="str">
        <f t="shared" si="143"/>
        <v>True</v>
      </c>
    </row>
    <row r="9122" spans="1:4" x14ac:dyDescent="0.3">
      <c r="A9122">
        <v>125009136</v>
      </c>
      <c r="B9122">
        <v>1460.05</v>
      </c>
      <c r="C9122" t="s">
        <v>6</v>
      </c>
      <c r="D9122" t="str">
        <f t="shared" si="143"/>
        <v>True</v>
      </c>
    </row>
    <row r="9123" spans="1:4" x14ac:dyDescent="0.3">
      <c r="A9123">
        <v>125009137</v>
      </c>
      <c r="B9123">
        <v>288.75</v>
      </c>
      <c r="C9123" t="s">
        <v>6</v>
      </c>
      <c r="D9123" t="str">
        <f t="shared" si="143"/>
        <v>True</v>
      </c>
    </row>
    <row r="9124" spans="1:4" x14ac:dyDescent="0.3">
      <c r="A9124">
        <v>125009138</v>
      </c>
      <c r="B9124">
        <v>1430.59</v>
      </c>
      <c r="C9124" t="s">
        <v>6</v>
      </c>
      <c r="D9124" t="str">
        <f t="shared" si="143"/>
        <v>True</v>
      </c>
    </row>
    <row r="9125" spans="1:4" x14ac:dyDescent="0.3">
      <c r="A9125">
        <v>125009139</v>
      </c>
      <c r="B9125">
        <v>1218.02</v>
      </c>
      <c r="C9125" t="s">
        <v>6</v>
      </c>
      <c r="D9125" t="str">
        <f t="shared" si="143"/>
        <v>True</v>
      </c>
    </row>
    <row r="9126" spans="1:4" x14ac:dyDescent="0.3">
      <c r="A9126">
        <v>125009140</v>
      </c>
      <c r="B9126">
        <v>1016.78</v>
      </c>
      <c r="C9126" t="s">
        <v>6</v>
      </c>
      <c r="D9126" t="str">
        <f t="shared" si="143"/>
        <v>True</v>
      </c>
    </row>
    <row r="9127" spans="1:4" x14ac:dyDescent="0.3">
      <c r="A9127">
        <v>125009141</v>
      </c>
      <c r="B9127">
        <v>6128.01</v>
      </c>
      <c r="C9127" t="s">
        <v>6</v>
      </c>
      <c r="D9127" t="str">
        <f t="shared" si="143"/>
        <v>True</v>
      </c>
    </row>
    <row r="9128" spans="1:4" x14ac:dyDescent="0.3">
      <c r="A9128">
        <v>125009142</v>
      </c>
      <c r="B9128">
        <v>546.04999999999995</v>
      </c>
      <c r="C9128" t="s">
        <v>6</v>
      </c>
      <c r="D9128" t="str">
        <f t="shared" si="143"/>
        <v>True</v>
      </c>
    </row>
    <row r="9129" spans="1:4" x14ac:dyDescent="0.3">
      <c r="A9129">
        <v>125009143</v>
      </c>
      <c r="B9129">
        <v>1858.5</v>
      </c>
      <c r="C9129" t="s">
        <v>7</v>
      </c>
      <c r="D9129" t="str">
        <f t="shared" si="143"/>
        <v>False</v>
      </c>
    </row>
    <row r="9130" spans="1:4" x14ac:dyDescent="0.3">
      <c r="A9130">
        <v>125009144</v>
      </c>
      <c r="B9130">
        <v>4359.71</v>
      </c>
      <c r="C9130" t="s">
        <v>7</v>
      </c>
      <c r="D9130" t="str">
        <f t="shared" si="143"/>
        <v>False</v>
      </c>
    </row>
    <row r="9131" spans="1:4" x14ac:dyDescent="0.3">
      <c r="A9131">
        <v>125009145</v>
      </c>
      <c r="B9131">
        <v>510.77</v>
      </c>
      <c r="C9131" t="s">
        <v>7</v>
      </c>
      <c r="D9131" t="str">
        <f t="shared" si="143"/>
        <v>False</v>
      </c>
    </row>
    <row r="9132" spans="1:4" x14ac:dyDescent="0.3">
      <c r="A9132">
        <v>125009146</v>
      </c>
      <c r="B9132">
        <v>2520</v>
      </c>
      <c r="C9132" t="s">
        <v>6</v>
      </c>
      <c r="D9132" t="str">
        <f t="shared" si="143"/>
        <v>True</v>
      </c>
    </row>
    <row r="9133" spans="1:4" x14ac:dyDescent="0.3">
      <c r="A9133">
        <v>125009147</v>
      </c>
      <c r="B9133">
        <v>3769.5</v>
      </c>
      <c r="C9133" t="s">
        <v>7</v>
      </c>
      <c r="D9133" t="str">
        <f t="shared" si="143"/>
        <v>False</v>
      </c>
    </row>
    <row r="9134" spans="1:4" x14ac:dyDescent="0.3">
      <c r="A9134">
        <v>125009148</v>
      </c>
      <c r="B9134">
        <v>3339.93</v>
      </c>
      <c r="C9134" t="s">
        <v>7</v>
      </c>
      <c r="D9134" t="str">
        <f t="shared" si="143"/>
        <v>False</v>
      </c>
    </row>
    <row r="9135" spans="1:4" x14ac:dyDescent="0.3">
      <c r="A9135">
        <v>125009149</v>
      </c>
      <c r="B9135">
        <v>28476</v>
      </c>
      <c r="C9135" t="s">
        <v>6</v>
      </c>
      <c r="D9135" t="str">
        <f t="shared" si="143"/>
        <v>True</v>
      </c>
    </row>
    <row r="9136" spans="1:4" x14ac:dyDescent="0.3">
      <c r="A9136">
        <v>125009150</v>
      </c>
      <c r="B9136">
        <v>4882.5</v>
      </c>
      <c r="C9136" t="s">
        <v>7</v>
      </c>
      <c r="D9136" t="str">
        <f t="shared" si="143"/>
        <v>False</v>
      </c>
    </row>
    <row r="9137" spans="1:4" x14ac:dyDescent="0.3">
      <c r="A9137">
        <v>125009151</v>
      </c>
      <c r="B9137">
        <v>3769.42</v>
      </c>
      <c r="C9137" t="s">
        <v>6</v>
      </c>
      <c r="D9137" t="str">
        <f t="shared" si="143"/>
        <v>True</v>
      </c>
    </row>
    <row r="9138" spans="1:4" x14ac:dyDescent="0.3">
      <c r="A9138">
        <v>125009152</v>
      </c>
      <c r="B9138">
        <v>3461.94</v>
      </c>
      <c r="C9138" t="s">
        <v>6</v>
      </c>
      <c r="D9138" t="str">
        <f t="shared" si="143"/>
        <v>True</v>
      </c>
    </row>
    <row r="9139" spans="1:4" x14ac:dyDescent="0.3">
      <c r="A9139">
        <v>125009153</v>
      </c>
      <c r="B9139">
        <v>2068.5</v>
      </c>
      <c r="C9139" t="s">
        <v>7</v>
      </c>
      <c r="D9139" t="str">
        <f t="shared" si="143"/>
        <v>False</v>
      </c>
    </row>
    <row r="9140" spans="1:4" x14ac:dyDescent="0.3">
      <c r="A9140">
        <v>125009154</v>
      </c>
      <c r="B9140">
        <v>4095</v>
      </c>
      <c r="C9140" t="s">
        <v>6</v>
      </c>
      <c r="D9140" t="str">
        <f t="shared" si="143"/>
        <v>True</v>
      </c>
    </row>
    <row r="9141" spans="1:4" x14ac:dyDescent="0.3">
      <c r="A9141">
        <v>125009155</v>
      </c>
      <c r="B9141">
        <v>136.5</v>
      </c>
      <c r="C9141" t="s">
        <v>7</v>
      </c>
      <c r="D9141" t="str">
        <f t="shared" si="143"/>
        <v>False</v>
      </c>
    </row>
    <row r="9142" spans="1:4" x14ac:dyDescent="0.3">
      <c r="A9142">
        <v>125009156</v>
      </c>
      <c r="B9142">
        <v>2160.38</v>
      </c>
      <c r="C9142" t="s">
        <v>6</v>
      </c>
      <c r="D9142" t="str">
        <f t="shared" si="143"/>
        <v>True</v>
      </c>
    </row>
    <row r="9143" spans="1:4" x14ac:dyDescent="0.3">
      <c r="A9143">
        <v>125009157</v>
      </c>
      <c r="B9143">
        <v>1940.58</v>
      </c>
      <c r="C9143" t="s">
        <v>6</v>
      </c>
      <c r="D9143" t="str">
        <f t="shared" si="143"/>
        <v>True</v>
      </c>
    </row>
    <row r="9144" spans="1:4" x14ac:dyDescent="0.3">
      <c r="A9144">
        <v>125009158</v>
      </c>
      <c r="B9144">
        <v>3336.38</v>
      </c>
      <c r="C9144" t="s">
        <v>6</v>
      </c>
      <c r="D9144" t="str">
        <f t="shared" si="143"/>
        <v>True</v>
      </c>
    </row>
    <row r="9145" spans="1:4" x14ac:dyDescent="0.3">
      <c r="A9145">
        <v>125009159</v>
      </c>
      <c r="B9145">
        <v>14568.75</v>
      </c>
      <c r="C9145" t="s">
        <v>6</v>
      </c>
      <c r="D9145" t="str">
        <f t="shared" si="143"/>
        <v>True</v>
      </c>
    </row>
    <row r="9146" spans="1:4" x14ac:dyDescent="0.3">
      <c r="A9146">
        <v>125009160</v>
      </c>
      <c r="B9146">
        <v>1811.25</v>
      </c>
      <c r="C9146" t="s">
        <v>7</v>
      </c>
      <c r="D9146" t="str">
        <f t="shared" si="143"/>
        <v>False</v>
      </c>
    </row>
    <row r="9147" spans="1:4" x14ac:dyDescent="0.3">
      <c r="A9147">
        <v>125009161</v>
      </c>
      <c r="B9147">
        <v>4373.78</v>
      </c>
      <c r="C9147" t="s">
        <v>7</v>
      </c>
      <c r="D9147" t="str">
        <f t="shared" si="143"/>
        <v>False</v>
      </c>
    </row>
    <row r="9148" spans="1:4" x14ac:dyDescent="0.3">
      <c r="A9148">
        <v>125009162</v>
      </c>
      <c r="B9148">
        <v>1901.51</v>
      </c>
      <c r="C9148" t="s">
        <v>7</v>
      </c>
      <c r="D9148" t="str">
        <f t="shared" si="143"/>
        <v>False</v>
      </c>
    </row>
    <row r="9149" spans="1:4" x14ac:dyDescent="0.3">
      <c r="A9149">
        <v>125009163</v>
      </c>
      <c r="B9149">
        <v>1428.24</v>
      </c>
      <c r="C9149" t="s">
        <v>7</v>
      </c>
      <c r="D9149" t="str">
        <f t="shared" si="143"/>
        <v>False</v>
      </c>
    </row>
    <row r="9150" spans="1:4" x14ac:dyDescent="0.3">
      <c r="A9150">
        <v>125009164</v>
      </c>
      <c r="B9150">
        <v>355.88</v>
      </c>
      <c r="C9150" t="s">
        <v>7</v>
      </c>
      <c r="D9150" t="str">
        <f t="shared" si="143"/>
        <v>False</v>
      </c>
    </row>
    <row r="9151" spans="1:4" x14ac:dyDescent="0.3">
      <c r="A9151">
        <v>125009165</v>
      </c>
      <c r="B9151">
        <v>3865.79</v>
      </c>
      <c r="C9151" t="s">
        <v>7</v>
      </c>
      <c r="D9151" t="str">
        <f t="shared" si="143"/>
        <v>False</v>
      </c>
    </row>
    <row r="9152" spans="1:4" x14ac:dyDescent="0.3">
      <c r="A9152">
        <v>125009166</v>
      </c>
      <c r="B9152">
        <v>11342.77</v>
      </c>
      <c r="C9152" t="s">
        <v>7</v>
      </c>
      <c r="D9152" t="str">
        <f t="shared" si="143"/>
        <v>False</v>
      </c>
    </row>
    <row r="9153" spans="1:4" x14ac:dyDescent="0.3">
      <c r="A9153">
        <v>125009167</v>
      </c>
      <c r="B9153">
        <v>62.84</v>
      </c>
      <c r="C9153" t="s">
        <v>7</v>
      </c>
      <c r="D9153" t="str">
        <f t="shared" si="143"/>
        <v>False</v>
      </c>
    </row>
    <row r="9154" spans="1:4" x14ac:dyDescent="0.3">
      <c r="A9154">
        <v>125009168</v>
      </c>
      <c r="B9154">
        <v>46.46</v>
      </c>
      <c r="C9154" t="s">
        <v>6</v>
      </c>
      <c r="D9154" t="str">
        <f t="shared" si="143"/>
        <v>True</v>
      </c>
    </row>
    <row r="9155" spans="1:4" x14ac:dyDescent="0.3">
      <c r="A9155">
        <v>125009169</v>
      </c>
      <c r="B9155">
        <v>57.02</v>
      </c>
      <c r="C9155" t="s">
        <v>6</v>
      </c>
      <c r="D9155" t="str">
        <f t="shared" si="143"/>
        <v>True</v>
      </c>
    </row>
    <row r="9156" spans="1:4" x14ac:dyDescent="0.3">
      <c r="A9156">
        <v>125009170</v>
      </c>
      <c r="B9156">
        <v>805.35</v>
      </c>
      <c r="C9156" t="s">
        <v>6</v>
      </c>
      <c r="D9156" t="str">
        <f t="shared" si="143"/>
        <v>True</v>
      </c>
    </row>
    <row r="9157" spans="1:4" x14ac:dyDescent="0.3">
      <c r="A9157">
        <v>125009171</v>
      </c>
      <c r="B9157">
        <v>3523.07</v>
      </c>
      <c r="C9157" t="s">
        <v>6</v>
      </c>
      <c r="D9157" t="str">
        <f t="shared" si="143"/>
        <v>True</v>
      </c>
    </row>
    <row r="9158" spans="1:4" x14ac:dyDescent="0.3">
      <c r="A9158">
        <v>125009172</v>
      </c>
      <c r="B9158">
        <v>6432.93</v>
      </c>
      <c r="C9158" t="s">
        <v>6</v>
      </c>
      <c r="D9158" t="str">
        <f t="shared" si="143"/>
        <v>True</v>
      </c>
    </row>
    <row r="9159" spans="1:4" x14ac:dyDescent="0.3">
      <c r="A9159">
        <v>125009173</v>
      </c>
      <c r="B9159">
        <v>107.1</v>
      </c>
      <c r="C9159" t="s">
        <v>6</v>
      </c>
      <c r="D9159" t="str">
        <f t="shared" si="143"/>
        <v>True</v>
      </c>
    </row>
    <row r="9160" spans="1:4" x14ac:dyDescent="0.3">
      <c r="A9160">
        <v>125009174</v>
      </c>
      <c r="B9160">
        <v>93.74</v>
      </c>
      <c r="C9160" t="s">
        <v>6</v>
      </c>
      <c r="D9160" t="str">
        <f t="shared" si="143"/>
        <v>True</v>
      </c>
    </row>
    <row r="9161" spans="1:4" x14ac:dyDescent="0.3">
      <c r="A9161">
        <v>125009175</v>
      </c>
      <c r="B9161">
        <v>515.91999999999996</v>
      </c>
      <c r="C9161" t="s">
        <v>6</v>
      </c>
      <c r="D9161" t="str">
        <f t="shared" si="143"/>
        <v>True</v>
      </c>
    </row>
    <row r="9162" spans="1:4" x14ac:dyDescent="0.3">
      <c r="A9162">
        <v>125009176</v>
      </c>
      <c r="B9162">
        <v>420.42</v>
      </c>
      <c r="C9162" t="s">
        <v>7</v>
      </c>
      <c r="D9162" t="str">
        <f t="shared" si="143"/>
        <v>False</v>
      </c>
    </row>
    <row r="9163" spans="1:4" x14ac:dyDescent="0.3">
      <c r="A9163">
        <v>125009177</v>
      </c>
      <c r="B9163">
        <v>70.510000000000005</v>
      </c>
      <c r="C9163" t="s">
        <v>7</v>
      </c>
      <c r="D9163" t="str">
        <f t="shared" si="143"/>
        <v>False</v>
      </c>
    </row>
    <row r="9164" spans="1:4" x14ac:dyDescent="0.3">
      <c r="A9164">
        <v>125009178</v>
      </c>
      <c r="B9164">
        <v>1072.5899999999999</v>
      </c>
      <c r="C9164" t="s">
        <v>6</v>
      </c>
      <c r="D9164" t="str">
        <f t="shared" si="143"/>
        <v>True</v>
      </c>
    </row>
    <row r="9165" spans="1:4" x14ac:dyDescent="0.3">
      <c r="A9165">
        <v>125009179</v>
      </c>
      <c r="B9165">
        <v>1895.23</v>
      </c>
      <c r="C9165" t="s">
        <v>6</v>
      </c>
      <c r="D9165" t="str">
        <f t="shared" si="143"/>
        <v>True</v>
      </c>
    </row>
    <row r="9166" spans="1:4" x14ac:dyDescent="0.3">
      <c r="A9166">
        <v>125009180</v>
      </c>
      <c r="B9166">
        <v>743.4</v>
      </c>
      <c r="C9166" t="s">
        <v>7</v>
      </c>
      <c r="D9166" t="str">
        <f t="shared" si="143"/>
        <v>False</v>
      </c>
    </row>
    <row r="9167" spans="1:4" x14ac:dyDescent="0.3">
      <c r="A9167">
        <v>125009181</v>
      </c>
      <c r="B9167">
        <v>1168.8599999999999</v>
      </c>
      <c r="C9167" t="s">
        <v>7</v>
      </c>
      <c r="D9167" t="str">
        <f t="shared" si="143"/>
        <v>False</v>
      </c>
    </row>
    <row r="9168" spans="1:4" x14ac:dyDescent="0.3">
      <c r="A9168">
        <v>125009182</v>
      </c>
      <c r="B9168">
        <v>1542.27</v>
      </c>
      <c r="C9168" t="s">
        <v>7</v>
      </c>
      <c r="D9168" t="str">
        <f t="shared" ref="D9168:D9231" si="144">IF(C9168="Closed","True","False")</f>
        <v>False</v>
      </c>
    </row>
    <row r="9169" spans="1:4" x14ac:dyDescent="0.3">
      <c r="A9169">
        <v>125009183</v>
      </c>
      <c r="B9169">
        <v>63.79</v>
      </c>
      <c r="C9169" t="s">
        <v>7</v>
      </c>
      <c r="D9169" t="str">
        <f t="shared" si="144"/>
        <v>False</v>
      </c>
    </row>
    <row r="9170" spans="1:4" x14ac:dyDescent="0.3">
      <c r="A9170">
        <v>125009184</v>
      </c>
      <c r="B9170">
        <v>193.52</v>
      </c>
      <c r="C9170" t="s">
        <v>7</v>
      </c>
      <c r="D9170" t="str">
        <f t="shared" si="144"/>
        <v>False</v>
      </c>
    </row>
    <row r="9171" spans="1:4" x14ac:dyDescent="0.3">
      <c r="A9171">
        <v>125009185</v>
      </c>
      <c r="B9171">
        <v>1575.05</v>
      </c>
      <c r="C9171" t="s">
        <v>7</v>
      </c>
      <c r="D9171" t="str">
        <f t="shared" si="144"/>
        <v>False</v>
      </c>
    </row>
    <row r="9172" spans="1:4" x14ac:dyDescent="0.3">
      <c r="A9172">
        <v>125009186</v>
      </c>
      <c r="B9172">
        <v>2768.33</v>
      </c>
      <c r="C9172" t="s">
        <v>6</v>
      </c>
      <c r="D9172" t="str">
        <f t="shared" si="144"/>
        <v>True</v>
      </c>
    </row>
    <row r="9173" spans="1:4" x14ac:dyDescent="0.3">
      <c r="A9173">
        <v>125009187</v>
      </c>
      <c r="B9173">
        <v>603.75</v>
      </c>
      <c r="C9173" t="s">
        <v>7</v>
      </c>
      <c r="D9173" t="str">
        <f t="shared" si="144"/>
        <v>False</v>
      </c>
    </row>
    <row r="9174" spans="1:4" x14ac:dyDescent="0.3">
      <c r="A9174">
        <v>125009188</v>
      </c>
      <c r="B9174">
        <v>634.20000000000005</v>
      </c>
      <c r="C9174" t="s">
        <v>7</v>
      </c>
      <c r="D9174" t="str">
        <f t="shared" si="144"/>
        <v>False</v>
      </c>
    </row>
    <row r="9175" spans="1:4" x14ac:dyDescent="0.3">
      <c r="A9175">
        <v>125009189</v>
      </c>
      <c r="B9175">
        <v>2989.88</v>
      </c>
      <c r="C9175" t="s">
        <v>6</v>
      </c>
      <c r="D9175" t="str">
        <f t="shared" si="144"/>
        <v>True</v>
      </c>
    </row>
    <row r="9176" spans="1:4" x14ac:dyDescent="0.3">
      <c r="A9176">
        <v>125009190</v>
      </c>
      <c r="B9176">
        <v>1484.97</v>
      </c>
      <c r="C9176" t="s">
        <v>6</v>
      </c>
      <c r="D9176" t="str">
        <f t="shared" si="144"/>
        <v>True</v>
      </c>
    </row>
    <row r="9177" spans="1:4" x14ac:dyDescent="0.3">
      <c r="A9177">
        <v>125009191</v>
      </c>
      <c r="B9177">
        <v>2778.3</v>
      </c>
      <c r="C9177" t="s">
        <v>7</v>
      </c>
      <c r="D9177" t="str">
        <f t="shared" si="144"/>
        <v>False</v>
      </c>
    </row>
    <row r="9178" spans="1:4" x14ac:dyDescent="0.3">
      <c r="A9178">
        <v>125009192</v>
      </c>
      <c r="B9178">
        <v>434.18</v>
      </c>
      <c r="C9178" t="s">
        <v>6</v>
      </c>
      <c r="D9178" t="str">
        <f t="shared" si="144"/>
        <v>True</v>
      </c>
    </row>
    <row r="9179" spans="1:4" x14ac:dyDescent="0.3">
      <c r="A9179">
        <v>125009193</v>
      </c>
      <c r="B9179">
        <v>907.2</v>
      </c>
      <c r="C9179" t="s">
        <v>7</v>
      </c>
      <c r="D9179" t="str">
        <f t="shared" si="144"/>
        <v>False</v>
      </c>
    </row>
    <row r="9180" spans="1:4" x14ac:dyDescent="0.3">
      <c r="A9180">
        <v>125009194</v>
      </c>
      <c r="B9180">
        <v>1134.53</v>
      </c>
      <c r="C9180" t="s">
        <v>7</v>
      </c>
      <c r="D9180" t="str">
        <f t="shared" si="144"/>
        <v>False</v>
      </c>
    </row>
    <row r="9181" spans="1:4" x14ac:dyDescent="0.3">
      <c r="A9181">
        <v>125009195</v>
      </c>
      <c r="B9181">
        <v>475.78</v>
      </c>
      <c r="C9181" t="s">
        <v>7</v>
      </c>
      <c r="D9181" t="str">
        <f t="shared" si="144"/>
        <v>False</v>
      </c>
    </row>
    <row r="9182" spans="1:4" x14ac:dyDescent="0.3">
      <c r="A9182">
        <v>125009196</v>
      </c>
      <c r="B9182">
        <v>173.25</v>
      </c>
      <c r="C9182" t="s">
        <v>6</v>
      </c>
      <c r="D9182" t="str">
        <f t="shared" si="144"/>
        <v>True</v>
      </c>
    </row>
    <row r="9183" spans="1:4" x14ac:dyDescent="0.3">
      <c r="A9183">
        <v>125009197</v>
      </c>
      <c r="B9183">
        <v>6204.25</v>
      </c>
      <c r="C9183" t="s">
        <v>6</v>
      </c>
      <c r="D9183" t="str">
        <f t="shared" si="144"/>
        <v>True</v>
      </c>
    </row>
    <row r="9184" spans="1:4" x14ac:dyDescent="0.3">
      <c r="A9184">
        <v>125009198</v>
      </c>
      <c r="B9184">
        <v>1953.62</v>
      </c>
      <c r="C9184" t="s">
        <v>6</v>
      </c>
      <c r="D9184" t="str">
        <f t="shared" si="144"/>
        <v>True</v>
      </c>
    </row>
    <row r="9185" spans="1:4" x14ac:dyDescent="0.3">
      <c r="A9185">
        <v>125009199</v>
      </c>
      <c r="B9185">
        <v>1953.62</v>
      </c>
      <c r="C9185" t="s">
        <v>6</v>
      </c>
      <c r="D9185" t="str">
        <f t="shared" si="144"/>
        <v>True</v>
      </c>
    </row>
    <row r="9186" spans="1:4" x14ac:dyDescent="0.3">
      <c r="A9186">
        <v>125009200</v>
      </c>
      <c r="B9186">
        <v>1844.47</v>
      </c>
      <c r="C9186" t="s">
        <v>7</v>
      </c>
      <c r="D9186" t="str">
        <f t="shared" si="144"/>
        <v>False</v>
      </c>
    </row>
    <row r="9187" spans="1:4" x14ac:dyDescent="0.3">
      <c r="A9187">
        <v>125009201</v>
      </c>
      <c r="B9187">
        <v>16789.5</v>
      </c>
      <c r="C9187" t="s">
        <v>6</v>
      </c>
      <c r="D9187" t="str">
        <f t="shared" si="144"/>
        <v>True</v>
      </c>
    </row>
    <row r="9188" spans="1:4" x14ac:dyDescent="0.3">
      <c r="A9188">
        <v>125009202</v>
      </c>
      <c r="B9188">
        <v>305.08</v>
      </c>
      <c r="C9188" t="s">
        <v>6</v>
      </c>
      <c r="D9188" t="str">
        <f t="shared" si="144"/>
        <v>True</v>
      </c>
    </row>
    <row r="9189" spans="1:4" x14ac:dyDescent="0.3">
      <c r="A9189">
        <v>125009203</v>
      </c>
      <c r="B9189">
        <v>6682.76</v>
      </c>
      <c r="C9189" t="s">
        <v>6</v>
      </c>
      <c r="D9189" t="str">
        <f t="shared" si="144"/>
        <v>True</v>
      </c>
    </row>
    <row r="9190" spans="1:4" x14ac:dyDescent="0.3">
      <c r="A9190">
        <v>125009204</v>
      </c>
      <c r="B9190">
        <v>6457.77</v>
      </c>
      <c r="C9190" t="s">
        <v>6</v>
      </c>
      <c r="D9190" t="str">
        <f t="shared" si="144"/>
        <v>True</v>
      </c>
    </row>
    <row r="9191" spans="1:4" x14ac:dyDescent="0.3">
      <c r="A9191">
        <v>125009205</v>
      </c>
      <c r="B9191">
        <v>321.3</v>
      </c>
      <c r="C9191" t="s">
        <v>6</v>
      </c>
      <c r="D9191" t="str">
        <f t="shared" si="144"/>
        <v>True</v>
      </c>
    </row>
    <row r="9192" spans="1:4" x14ac:dyDescent="0.3">
      <c r="A9192">
        <v>125009206</v>
      </c>
      <c r="B9192">
        <v>1200</v>
      </c>
      <c r="C9192" t="s">
        <v>6</v>
      </c>
      <c r="D9192" t="str">
        <f t="shared" si="144"/>
        <v>True</v>
      </c>
    </row>
    <row r="9193" spans="1:4" x14ac:dyDescent="0.3">
      <c r="A9193">
        <v>125009207</v>
      </c>
      <c r="B9193">
        <v>557.66</v>
      </c>
      <c r="C9193" t="s">
        <v>6</v>
      </c>
      <c r="D9193" t="str">
        <f t="shared" si="144"/>
        <v>True</v>
      </c>
    </row>
    <row r="9194" spans="1:4" x14ac:dyDescent="0.3">
      <c r="A9194">
        <v>125009208</v>
      </c>
      <c r="B9194">
        <v>18900</v>
      </c>
      <c r="C9194" t="s">
        <v>6</v>
      </c>
      <c r="D9194" t="str">
        <f t="shared" si="144"/>
        <v>True</v>
      </c>
    </row>
    <row r="9195" spans="1:4" x14ac:dyDescent="0.3">
      <c r="A9195">
        <v>125009209</v>
      </c>
      <c r="B9195">
        <v>5376</v>
      </c>
      <c r="C9195" t="s">
        <v>6</v>
      </c>
      <c r="D9195" t="str">
        <f t="shared" si="144"/>
        <v>True</v>
      </c>
    </row>
    <row r="9196" spans="1:4" x14ac:dyDescent="0.3">
      <c r="A9196">
        <v>125009210</v>
      </c>
      <c r="B9196">
        <v>1120.8800000000001</v>
      </c>
      <c r="C9196" t="s">
        <v>6</v>
      </c>
      <c r="D9196" t="str">
        <f t="shared" si="144"/>
        <v>True</v>
      </c>
    </row>
    <row r="9197" spans="1:4" x14ac:dyDescent="0.3">
      <c r="A9197">
        <v>125009211</v>
      </c>
      <c r="B9197">
        <v>363.38</v>
      </c>
      <c r="C9197" t="s">
        <v>7</v>
      </c>
      <c r="D9197" t="str">
        <f t="shared" si="144"/>
        <v>False</v>
      </c>
    </row>
    <row r="9198" spans="1:4" x14ac:dyDescent="0.3">
      <c r="A9198">
        <v>125009212</v>
      </c>
      <c r="B9198">
        <v>1156.05</v>
      </c>
      <c r="C9198" t="s">
        <v>7</v>
      </c>
      <c r="D9198" t="str">
        <f t="shared" si="144"/>
        <v>False</v>
      </c>
    </row>
    <row r="9199" spans="1:4" x14ac:dyDescent="0.3">
      <c r="A9199">
        <v>125009213</v>
      </c>
      <c r="B9199">
        <v>12789</v>
      </c>
      <c r="C9199" t="s">
        <v>7</v>
      </c>
      <c r="D9199" t="str">
        <f t="shared" si="144"/>
        <v>False</v>
      </c>
    </row>
    <row r="9200" spans="1:4" x14ac:dyDescent="0.3">
      <c r="A9200">
        <v>125009214</v>
      </c>
      <c r="B9200">
        <v>2493.75</v>
      </c>
      <c r="C9200" t="s">
        <v>6</v>
      </c>
      <c r="D9200" t="str">
        <f t="shared" si="144"/>
        <v>True</v>
      </c>
    </row>
    <row r="9201" spans="1:4" x14ac:dyDescent="0.3">
      <c r="A9201">
        <v>125009215</v>
      </c>
      <c r="B9201">
        <v>132.30000000000001</v>
      </c>
      <c r="C9201" t="s">
        <v>7</v>
      </c>
      <c r="D9201" t="str">
        <f t="shared" si="144"/>
        <v>False</v>
      </c>
    </row>
    <row r="9202" spans="1:4" x14ac:dyDescent="0.3">
      <c r="A9202">
        <v>125009216</v>
      </c>
      <c r="B9202">
        <v>630</v>
      </c>
      <c r="C9202" t="s">
        <v>6</v>
      </c>
      <c r="D9202" t="str">
        <f t="shared" si="144"/>
        <v>True</v>
      </c>
    </row>
    <row r="9203" spans="1:4" x14ac:dyDescent="0.3">
      <c r="A9203">
        <v>125009217</v>
      </c>
      <c r="B9203">
        <v>771.75</v>
      </c>
      <c r="C9203" t="s">
        <v>6</v>
      </c>
      <c r="D9203" t="str">
        <f t="shared" si="144"/>
        <v>True</v>
      </c>
    </row>
    <row r="9204" spans="1:4" x14ac:dyDescent="0.3">
      <c r="A9204">
        <v>125009218</v>
      </c>
      <c r="B9204">
        <v>60.9</v>
      </c>
      <c r="C9204" t="s">
        <v>7</v>
      </c>
      <c r="D9204" t="str">
        <f t="shared" si="144"/>
        <v>False</v>
      </c>
    </row>
    <row r="9205" spans="1:4" x14ac:dyDescent="0.3">
      <c r="A9205">
        <v>125009219</v>
      </c>
      <c r="B9205">
        <v>1299.3800000000001</v>
      </c>
      <c r="C9205" t="s">
        <v>7</v>
      </c>
      <c r="D9205" t="str">
        <f t="shared" si="144"/>
        <v>False</v>
      </c>
    </row>
    <row r="9206" spans="1:4" x14ac:dyDescent="0.3">
      <c r="A9206">
        <v>125009220</v>
      </c>
      <c r="B9206">
        <v>239.4</v>
      </c>
      <c r="C9206" t="s">
        <v>6</v>
      </c>
      <c r="D9206" t="str">
        <f t="shared" si="144"/>
        <v>True</v>
      </c>
    </row>
    <row r="9207" spans="1:4" x14ac:dyDescent="0.3">
      <c r="A9207">
        <v>125009221</v>
      </c>
      <c r="B9207">
        <v>530.15</v>
      </c>
      <c r="C9207" t="s">
        <v>6</v>
      </c>
      <c r="D9207" t="str">
        <f t="shared" si="144"/>
        <v>True</v>
      </c>
    </row>
    <row r="9208" spans="1:4" x14ac:dyDescent="0.3">
      <c r="A9208">
        <v>125009222</v>
      </c>
      <c r="B9208">
        <v>1522.5</v>
      </c>
      <c r="C9208" t="s">
        <v>6</v>
      </c>
      <c r="D9208" t="str">
        <f t="shared" si="144"/>
        <v>True</v>
      </c>
    </row>
    <row r="9209" spans="1:4" x14ac:dyDescent="0.3">
      <c r="A9209">
        <v>125009223</v>
      </c>
      <c r="B9209">
        <v>1837.5</v>
      </c>
      <c r="C9209" t="s">
        <v>6</v>
      </c>
      <c r="D9209" t="str">
        <f t="shared" si="144"/>
        <v>True</v>
      </c>
    </row>
    <row r="9210" spans="1:4" x14ac:dyDescent="0.3">
      <c r="A9210">
        <v>125009224</v>
      </c>
      <c r="B9210">
        <v>756</v>
      </c>
      <c r="C9210" t="s">
        <v>6</v>
      </c>
      <c r="D9210" t="str">
        <f t="shared" si="144"/>
        <v>True</v>
      </c>
    </row>
    <row r="9211" spans="1:4" x14ac:dyDescent="0.3">
      <c r="A9211">
        <v>125009225</v>
      </c>
      <c r="B9211">
        <v>6982.5</v>
      </c>
      <c r="C9211" t="s">
        <v>6</v>
      </c>
      <c r="D9211" t="str">
        <f t="shared" si="144"/>
        <v>True</v>
      </c>
    </row>
    <row r="9212" spans="1:4" x14ac:dyDescent="0.3">
      <c r="A9212">
        <v>125009226</v>
      </c>
      <c r="B9212">
        <v>1009.19</v>
      </c>
      <c r="C9212" t="s">
        <v>6</v>
      </c>
      <c r="D9212" t="str">
        <f t="shared" si="144"/>
        <v>True</v>
      </c>
    </row>
    <row r="9213" spans="1:4" x14ac:dyDescent="0.3">
      <c r="A9213">
        <v>125009227</v>
      </c>
      <c r="B9213">
        <v>2041.58</v>
      </c>
      <c r="C9213" t="s">
        <v>6</v>
      </c>
      <c r="D9213" t="str">
        <f t="shared" si="144"/>
        <v>True</v>
      </c>
    </row>
    <row r="9214" spans="1:4" x14ac:dyDescent="0.3">
      <c r="A9214">
        <v>125009228</v>
      </c>
      <c r="B9214">
        <v>1199.29</v>
      </c>
      <c r="C9214" t="s">
        <v>6</v>
      </c>
      <c r="D9214" t="str">
        <f t="shared" si="144"/>
        <v>True</v>
      </c>
    </row>
    <row r="9215" spans="1:4" x14ac:dyDescent="0.3">
      <c r="A9215">
        <v>125009229</v>
      </c>
      <c r="B9215">
        <v>740.36</v>
      </c>
      <c r="C9215" t="s">
        <v>7</v>
      </c>
      <c r="D9215" t="str">
        <f t="shared" si="144"/>
        <v>False</v>
      </c>
    </row>
    <row r="9216" spans="1:4" x14ac:dyDescent="0.3">
      <c r="A9216">
        <v>125009230</v>
      </c>
      <c r="B9216">
        <v>1694.7</v>
      </c>
      <c r="C9216" t="s">
        <v>6</v>
      </c>
      <c r="D9216" t="str">
        <f t="shared" si="144"/>
        <v>True</v>
      </c>
    </row>
    <row r="9217" spans="1:4" x14ac:dyDescent="0.3">
      <c r="A9217">
        <v>125009231</v>
      </c>
      <c r="B9217">
        <v>756</v>
      </c>
      <c r="C9217" t="s">
        <v>6</v>
      </c>
      <c r="D9217" t="str">
        <f t="shared" si="144"/>
        <v>True</v>
      </c>
    </row>
    <row r="9218" spans="1:4" x14ac:dyDescent="0.3">
      <c r="A9218">
        <v>125009232</v>
      </c>
      <c r="B9218">
        <v>3528</v>
      </c>
      <c r="C9218" t="s">
        <v>7</v>
      </c>
      <c r="D9218" t="str">
        <f t="shared" si="144"/>
        <v>False</v>
      </c>
    </row>
    <row r="9219" spans="1:4" x14ac:dyDescent="0.3">
      <c r="A9219">
        <v>125009233</v>
      </c>
      <c r="B9219">
        <v>2310</v>
      </c>
      <c r="C9219" t="s">
        <v>6</v>
      </c>
      <c r="D9219" t="str">
        <f t="shared" si="144"/>
        <v>True</v>
      </c>
    </row>
    <row r="9220" spans="1:4" x14ac:dyDescent="0.3">
      <c r="A9220">
        <v>125009234</v>
      </c>
      <c r="B9220">
        <v>913.5</v>
      </c>
      <c r="C9220" t="s">
        <v>6</v>
      </c>
      <c r="D9220" t="str">
        <f t="shared" si="144"/>
        <v>True</v>
      </c>
    </row>
    <row r="9221" spans="1:4" x14ac:dyDescent="0.3">
      <c r="A9221">
        <v>125009235</v>
      </c>
      <c r="B9221">
        <v>10879.05</v>
      </c>
      <c r="C9221" t="s">
        <v>6</v>
      </c>
      <c r="D9221" t="str">
        <f t="shared" si="144"/>
        <v>True</v>
      </c>
    </row>
    <row r="9222" spans="1:4" x14ac:dyDescent="0.3">
      <c r="A9222">
        <v>125009236</v>
      </c>
      <c r="B9222">
        <v>1299.99</v>
      </c>
      <c r="C9222" t="s">
        <v>6</v>
      </c>
      <c r="D9222" t="str">
        <f t="shared" si="144"/>
        <v>True</v>
      </c>
    </row>
    <row r="9223" spans="1:4" x14ac:dyDescent="0.3">
      <c r="A9223">
        <v>125009237</v>
      </c>
      <c r="B9223">
        <v>1927.81</v>
      </c>
      <c r="C9223" t="s">
        <v>6</v>
      </c>
      <c r="D9223" t="str">
        <f t="shared" si="144"/>
        <v>True</v>
      </c>
    </row>
    <row r="9224" spans="1:4" x14ac:dyDescent="0.3">
      <c r="A9224">
        <v>125009238</v>
      </c>
      <c r="B9224">
        <v>1653.75</v>
      </c>
      <c r="C9224" t="s">
        <v>7</v>
      </c>
      <c r="D9224" t="str">
        <f t="shared" si="144"/>
        <v>False</v>
      </c>
    </row>
    <row r="9225" spans="1:4" x14ac:dyDescent="0.3">
      <c r="A9225">
        <v>125009239</v>
      </c>
      <c r="B9225">
        <v>21525</v>
      </c>
      <c r="C9225" t="s">
        <v>6</v>
      </c>
      <c r="D9225" t="str">
        <f t="shared" si="144"/>
        <v>True</v>
      </c>
    </row>
    <row r="9226" spans="1:4" x14ac:dyDescent="0.3">
      <c r="A9226">
        <v>125009240</v>
      </c>
      <c r="B9226">
        <v>819</v>
      </c>
      <c r="C9226" t="s">
        <v>7</v>
      </c>
      <c r="D9226" t="str">
        <f t="shared" si="144"/>
        <v>False</v>
      </c>
    </row>
    <row r="9227" spans="1:4" x14ac:dyDescent="0.3">
      <c r="A9227">
        <v>125009241</v>
      </c>
      <c r="B9227">
        <v>1918.68</v>
      </c>
      <c r="C9227" t="s">
        <v>6</v>
      </c>
      <c r="D9227" t="str">
        <f t="shared" si="144"/>
        <v>True</v>
      </c>
    </row>
    <row r="9228" spans="1:4" x14ac:dyDescent="0.3">
      <c r="A9228">
        <v>125009242</v>
      </c>
      <c r="B9228">
        <v>4620</v>
      </c>
      <c r="C9228" t="s">
        <v>7</v>
      </c>
      <c r="D9228" t="str">
        <f t="shared" si="144"/>
        <v>False</v>
      </c>
    </row>
    <row r="9229" spans="1:4" x14ac:dyDescent="0.3">
      <c r="A9229">
        <v>125009243</v>
      </c>
      <c r="B9229">
        <v>5313</v>
      </c>
      <c r="C9229" t="s">
        <v>7</v>
      </c>
      <c r="D9229" t="str">
        <f t="shared" si="144"/>
        <v>False</v>
      </c>
    </row>
    <row r="9230" spans="1:4" x14ac:dyDescent="0.3">
      <c r="A9230">
        <v>125009244</v>
      </c>
      <c r="B9230">
        <v>3053.25</v>
      </c>
      <c r="C9230" t="s">
        <v>6</v>
      </c>
      <c r="D9230" t="str">
        <f t="shared" si="144"/>
        <v>True</v>
      </c>
    </row>
    <row r="9231" spans="1:4" x14ac:dyDescent="0.3">
      <c r="A9231">
        <v>125009245</v>
      </c>
      <c r="B9231">
        <v>4520.25</v>
      </c>
      <c r="C9231" t="s">
        <v>6</v>
      </c>
      <c r="D9231" t="str">
        <f t="shared" si="144"/>
        <v>True</v>
      </c>
    </row>
    <row r="9232" spans="1:4" x14ac:dyDescent="0.3">
      <c r="A9232">
        <v>125009246</v>
      </c>
      <c r="B9232">
        <v>7685.69</v>
      </c>
      <c r="C9232" t="s">
        <v>6</v>
      </c>
      <c r="D9232" t="str">
        <f t="shared" ref="D9232:D9295" si="145">IF(C9232="Closed","True","False")</f>
        <v>True</v>
      </c>
    </row>
    <row r="9233" spans="1:4" x14ac:dyDescent="0.3">
      <c r="A9233">
        <v>125009247</v>
      </c>
      <c r="B9233">
        <v>745.5</v>
      </c>
      <c r="C9233" t="s">
        <v>7</v>
      </c>
      <c r="D9233" t="str">
        <f t="shared" si="145"/>
        <v>False</v>
      </c>
    </row>
    <row r="9234" spans="1:4" x14ac:dyDescent="0.3">
      <c r="A9234">
        <v>125009248</v>
      </c>
      <c r="B9234">
        <v>2130</v>
      </c>
      <c r="C9234" t="s">
        <v>6</v>
      </c>
      <c r="D9234" t="str">
        <f t="shared" si="145"/>
        <v>True</v>
      </c>
    </row>
    <row r="9235" spans="1:4" x14ac:dyDescent="0.3">
      <c r="A9235">
        <v>125009249</v>
      </c>
      <c r="B9235">
        <v>115</v>
      </c>
      <c r="C9235" t="s">
        <v>6</v>
      </c>
      <c r="D9235" t="str">
        <f t="shared" si="145"/>
        <v>True</v>
      </c>
    </row>
    <row r="9236" spans="1:4" x14ac:dyDescent="0.3">
      <c r="A9236">
        <v>125009250</v>
      </c>
      <c r="B9236">
        <v>845.25</v>
      </c>
      <c r="C9236" t="s">
        <v>7</v>
      </c>
      <c r="D9236" t="str">
        <f t="shared" si="145"/>
        <v>False</v>
      </c>
    </row>
    <row r="9237" spans="1:4" x14ac:dyDescent="0.3">
      <c r="A9237">
        <v>125009251</v>
      </c>
      <c r="B9237">
        <v>4273.5</v>
      </c>
      <c r="C9237" t="s">
        <v>6</v>
      </c>
      <c r="D9237" t="str">
        <f t="shared" si="145"/>
        <v>True</v>
      </c>
    </row>
    <row r="9238" spans="1:4" x14ac:dyDescent="0.3">
      <c r="A9238">
        <v>125009252</v>
      </c>
      <c r="B9238">
        <v>12516</v>
      </c>
      <c r="C9238" t="s">
        <v>6</v>
      </c>
      <c r="D9238" t="str">
        <f t="shared" si="145"/>
        <v>True</v>
      </c>
    </row>
    <row r="9239" spans="1:4" x14ac:dyDescent="0.3">
      <c r="A9239">
        <v>125009253</v>
      </c>
      <c r="B9239">
        <v>2129.4</v>
      </c>
      <c r="C9239" t="s">
        <v>6</v>
      </c>
      <c r="D9239" t="str">
        <f t="shared" si="145"/>
        <v>True</v>
      </c>
    </row>
    <row r="9240" spans="1:4" x14ac:dyDescent="0.3">
      <c r="A9240">
        <v>125009254</v>
      </c>
      <c r="B9240">
        <v>865.94</v>
      </c>
      <c r="C9240" t="s">
        <v>6</v>
      </c>
      <c r="D9240" t="str">
        <f t="shared" si="145"/>
        <v>True</v>
      </c>
    </row>
    <row r="9241" spans="1:4" x14ac:dyDescent="0.3">
      <c r="A9241">
        <v>125009255</v>
      </c>
      <c r="B9241">
        <v>1848</v>
      </c>
      <c r="C9241" t="s">
        <v>6</v>
      </c>
      <c r="D9241" t="str">
        <f t="shared" si="145"/>
        <v>True</v>
      </c>
    </row>
    <row r="9242" spans="1:4" x14ac:dyDescent="0.3">
      <c r="A9242">
        <v>125009256</v>
      </c>
      <c r="B9242">
        <v>990.15</v>
      </c>
      <c r="C9242" t="s">
        <v>6</v>
      </c>
      <c r="D9242" t="str">
        <f t="shared" si="145"/>
        <v>True</v>
      </c>
    </row>
    <row r="9243" spans="1:4" x14ac:dyDescent="0.3">
      <c r="A9243">
        <v>125009257</v>
      </c>
      <c r="B9243">
        <v>357</v>
      </c>
      <c r="C9243" t="s">
        <v>6</v>
      </c>
      <c r="D9243" t="str">
        <f t="shared" si="145"/>
        <v>True</v>
      </c>
    </row>
    <row r="9244" spans="1:4" x14ac:dyDescent="0.3">
      <c r="A9244">
        <v>125009258</v>
      </c>
      <c r="B9244">
        <v>5861.21</v>
      </c>
      <c r="C9244" t="s">
        <v>6</v>
      </c>
      <c r="D9244" t="str">
        <f t="shared" si="145"/>
        <v>True</v>
      </c>
    </row>
    <row r="9245" spans="1:4" x14ac:dyDescent="0.3">
      <c r="A9245">
        <v>125009259</v>
      </c>
      <c r="B9245">
        <v>47.78</v>
      </c>
      <c r="C9245" t="s">
        <v>6</v>
      </c>
      <c r="D9245" t="str">
        <f t="shared" si="145"/>
        <v>True</v>
      </c>
    </row>
    <row r="9246" spans="1:4" x14ac:dyDescent="0.3">
      <c r="A9246">
        <v>125009260</v>
      </c>
      <c r="B9246">
        <v>2562.88</v>
      </c>
      <c r="C9246" t="s">
        <v>6</v>
      </c>
      <c r="D9246" t="str">
        <f t="shared" si="145"/>
        <v>True</v>
      </c>
    </row>
    <row r="9247" spans="1:4" x14ac:dyDescent="0.3">
      <c r="A9247">
        <v>125009261</v>
      </c>
      <c r="B9247">
        <v>671.17</v>
      </c>
      <c r="C9247" t="s">
        <v>6</v>
      </c>
      <c r="D9247" t="str">
        <f t="shared" si="145"/>
        <v>True</v>
      </c>
    </row>
    <row r="9248" spans="1:4" x14ac:dyDescent="0.3">
      <c r="A9248">
        <v>125009262</v>
      </c>
      <c r="B9248">
        <v>0</v>
      </c>
      <c r="C9248" t="s">
        <v>6</v>
      </c>
      <c r="D9248" t="str">
        <f t="shared" si="145"/>
        <v>True</v>
      </c>
    </row>
    <row r="9249" spans="1:4" x14ac:dyDescent="0.3">
      <c r="A9249">
        <v>125009263</v>
      </c>
      <c r="B9249">
        <v>130</v>
      </c>
      <c r="C9249" t="s">
        <v>6</v>
      </c>
      <c r="D9249" t="str">
        <f t="shared" si="145"/>
        <v>True</v>
      </c>
    </row>
    <row r="9250" spans="1:4" x14ac:dyDescent="0.3">
      <c r="A9250">
        <v>125009264</v>
      </c>
      <c r="B9250">
        <v>415</v>
      </c>
      <c r="C9250" t="s">
        <v>6</v>
      </c>
      <c r="D9250" t="str">
        <f t="shared" si="145"/>
        <v>True</v>
      </c>
    </row>
    <row r="9251" spans="1:4" x14ac:dyDescent="0.3">
      <c r="A9251">
        <v>125009265</v>
      </c>
      <c r="B9251">
        <v>871.5</v>
      </c>
      <c r="C9251" t="s">
        <v>6</v>
      </c>
      <c r="D9251" t="str">
        <f t="shared" si="145"/>
        <v>True</v>
      </c>
    </row>
    <row r="9252" spans="1:4" x14ac:dyDescent="0.3">
      <c r="A9252">
        <v>125009266</v>
      </c>
      <c r="B9252">
        <v>3025.54</v>
      </c>
      <c r="C9252" t="s">
        <v>6</v>
      </c>
      <c r="D9252" t="str">
        <f t="shared" si="145"/>
        <v>True</v>
      </c>
    </row>
    <row r="9253" spans="1:4" x14ac:dyDescent="0.3">
      <c r="A9253">
        <v>125009267</v>
      </c>
      <c r="B9253">
        <v>1249.5</v>
      </c>
      <c r="C9253" t="s">
        <v>6</v>
      </c>
      <c r="D9253" t="str">
        <f t="shared" si="145"/>
        <v>True</v>
      </c>
    </row>
    <row r="9254" spans="1:4" x14ac:dyDescent="0.3">
      <c r="A9254">
        <v>125009268</v>
      </c>
      <c r="B9254">
        <v>2392.7399999999998</v>
      </c>
      <c r="C9254" t="s">
        <v>6</v>
      </c>
      <c r="D9254" t="str">
        <f t="shared" si="145"/>
        <v>True</v>
      </c>
    </row>
    <row r="9255" spans="1:4" x14ac:dyDescent="0.3">
      <c r="A9255">
        <v>125009269</v>
      </c>
      <c r="B9255">
        <v>745.5</v>
      </c>
      <c r="C9255" t="s">
        <v>6</v>
      </c>
      <c r="D9255" t="str">
        <f t="shared" si="145"/>
        <v>True</v>
      </c>
    </row>
    <row r="9256" spans="1:4" x14ac:dyDescent="0.3">
      <c r="A9256">
        <v>125009270</v>
      </c>
      <c r="B9256">
        <v>614.25</v>
      </c>
      <c r="C9256" t="s">
        <v>6</v>
      </c>
      <c r="D9256" t="str">
        <f t="shared" si="145"/>
        <v>True</v>
      </c>
    </row>
    <row r="9257" spans="1:4" x14ac:dyDescent="0.3">
      <c r="A9257">
        <v>125009271</v>
      </c>
      <c r="B9257">
        <v>6195</v>
      </c>
      <c r="C9257" t="s">
        <v>6</v>
      </c>
      <c r="D9257" t="str">
        <f t="shared" si="145"/>
        <v>True</v>
      </c>
    </row>
    <row r="9258" spans="1:4" x14ac:dyDescent="0.3">
      <c r="A9258">
        <v>125009272</v>
      </c>
      <c r="B9258">
        <v>195</v>
      </c>
      <c r="C9258" t="s">
        <v>6</v>
      </c>
      <c r="D9258" t="str">
        <f t="shared" si="145"/>
        <v>True</v>
      </c>
    </row>
    <row r="9259" spans="1:4" x14ac:dyDescent="0.3">
      <c r="A9259">
        <v>125009273</v>
      </c>
      <c r="B9259">
        <v>13065.65</v>
      </c>
      <c r="C9259" t="s">
        <v>6</v>
      </c>
      <c r="D9259" t="str">
        <f t="shared" si="145"/>
        <v>True</v>
      </c>
    </row>
    <row r="9260" spans="1:4" x14ac:dyDescent="0.3">
      <c r="A9260">
        <v>125009274</v>
      </c>
      <c r="B9260">
        <v>2191.88</v>
      </c>
      <c r="C9260" t="s">
        <v>7</v>
      </c>
      <c r="D9260" t="str">
        <f t="shared" si="145"/>
        <v>False</v>
      </c>
    </row>
    <row r="9261" spans="1:4" x14ac:dyDescent="0.3">
      <c r="A9261">
        <v>125009275</v>
      </c>
      <c r="B9261">
        <v>2312.5300000000002</v>
      </c>
      <c r="C9261" t="s">
        <v>6</v>
      </c>
      <c r="D9261" t="str">
        <f t="shared" si="145"/>
        <v>True</v>
      </c>
    </row>
    <row r="9262" spans="1:4" x14ac:dyDescent="0.3">
      <c r="A9262">
        <v>125009276</v>
      </c>
      <c r="B9262">
        <v>614.25</v>
      </c>
      <c r="C9262" t="s">
        <v>6</v>
      </c>
      <c r="D9262" t="str">
        <f t="shared" si="145"/>
        <v>True</v>
      </c>
    </row>
    <row r="9263" spans="1:4" x14ac:dyDescent="0.3">
      <c r="A9263">
        <v>125009277</v>
      </c>
      <c r="B9263">
        <v>273</v>
      </c>
      <c r="C9263" t="s">
        <v>7</v>
      </c>
      <c r="D9263" t="str">
        <f t="shared" si="145"/>
        <v>False</v>
      </c>
    </row>
    <row r="9264" spans="1:4" x14ac:dyDescent="0.3">
      <c r="A9264">
        <v>125009278</v>
      </c>
      <c r="B9264">
        <v>2312.5300000000002</v>
      </c>
      <c r="C9264" t="s">
        <v>6</v>
      </c>
      <c r="D9264" t="str">
        <f t="shared" si="145"/>
        <v>True</v>
      </c>
    </row>
    <row r="9265" spans="1:4" x14ac:dyDescent="0.3">
      <c r="A9265">
        <v>125009279</v>
      </c>
      <c r="B9265">
        <v>2215</v>
      </c>
      <c r="C9265" t="s">
        <v>6</v>
      </c>
      <c r="D9265" t="str">
        <f t="shared" si="145"/>
        <v>True</v>
      </c>
    </row>
    <row r="9266" spans="1:4" x14ac:dyDescent="0.3">
      <c r="A9266">
        <v>125009280</v>
      </c>
      <c r="B9266">
        <v>2184</v>
      </c>
      <c r="C9266" t="s">
        <v>7</v>
      </c>
      <c r="D9266" t="str">
        <f t="shared" si="145"/>
        <v>False</v>
      </c>
    </row>
    <row r="9267" spans="1:4" x14ac:dyDescent="0.3">
      <c r="A9267">
        <v>125009281</v>
      </c>
      <c r="B9267">
        <v>265.99</v>
      </c>
      <c r="C9267" t="s">
        <v>6</v>
      </c>
      <c r="D9267" t="str">
        <f t="shared" si="145"/>
        <v>True</v>
      </c>
    </row>
    <row r="9268" spans="1:4" x14ac:dyDescent="0.3">
      <c r="A9268">
        <v>125009282</v>
      </c>
      <c r="B9268">
        <v>1135.32</v>
      </c>
      <c r="C9268" t="s">
        <v>6</v>
      </c>
      <c r="D9268" t="str">
        <f t="shared" si="145"/>
        <v>True</v>
      </c>
    </row>
    <row r="9269" spans="1:4" x14ac:dyDescent="0.3">
      <c r="A9269">
        <v>125009283</v>
      </c>
      <c r="B9269">
        <v>2261.1799999999998</v>
      </c>
      <c r="C9269" t="s">
        <v>6</v>
      </c>
      <c r="D9269" t="str">
        <f t="shared" si="145"/>
        <v>True</v>
      </c>
    </row>
    <row r="9270" spans="1:4" x14ac:dyDescent="0.3">
      <c r="A9270">
        <v>125009284</v>
      </c>
      <c r="B9270">
        <v>221.55</v>
      </c>
      <c r="C9270" t="s">
        <v>7</v>
      </c>
      <c r="D9270" t="str">
        <f t="shared" si="145"/>
        <v>False</v>
      </c>
    </row>
    <row r="9271" spans="1:4" x14ac:dyDescent="0.3">
      <c r="A9271">
        <v>125009285</v>
      </c>
      <c r="B9271">
        <v>1354.5</v>
      </c>
      <c r="C9271" t="s">
        <v>7</v>
      </c>
      <c r="D9271" t="str">
        <f t="shared" si="145"/>
        <v>False</v>
      </c>
    </row>
    <row r="9272" spans="1:4" x14ac:dyDescent="0.3">
      <c r="A9272">
        <v>125009286</v>
      </c>
      <c r="B9272">
        <v>903</v>
      </c>
      <c r="C9272" t="s">
        <v>7</v>
      </c>
      <c r="D9272" t="str">
        <f t="shared" si="145"/>
        <v>False</v>
      </c>
    </row>
    <row r="9273" spans="1:4" x14ac:dyDescent="0.3">
      <c r="A9273">
        <v>125009287</v>
      </c>
      <c r="B9273">
        <v>4147.5</v>
      </c>
      <c r="C9273" t="s">
        <v>6</v>
      </c>
      <c r="D9273" t="str">
        <f t="shared" si="145"/>
        <v>True</v>
      </c>
    </row>
    <row r="9274" spans="1:4" x14ac:dyDescent="0.3">
      <c r="A9274">
        <v>125009288</v>
      </c>
      <c r="B9274">
        <v>3024</v>
      </c>
      <c r="C9274" t="s">
        <v>7</v>
      </c>
      <c r="D9274" t="str">
        <f t="shared" si="145"/>
        <v>False</v>
      </c>
    </row>
    <row r="9275" spans="1:4" x14ac:dyDescent="0.3">
      <c r="A9275">
        <v>125009289</v>
      </c>
      <c r="B9275">
        <v>1008</v>
      </c>
      <c r="C9275" t="s">
        <v>6</v>
      </c>
      <c r="D9275" t="str">
        <f t="shared" si="145"/>
        <v>True</v>
      </c>
    </row>
    <row r="9276" spans="1:4" x14ac:dyDescent="0.3">
      <c r="A9276">
        <v>125009290</v>
      </c>
      <c r="B9276">
        <v>176400</v>
      </c>
      <c r="C9276" t="s">
        <v>6</v>
      </c>
      <c r="D9276" t="str">
        <f t="shared" si="145"/>
        <v>True</v>
      </c>
    </row>
    <row r="9277" spans="1:4" x14ac:dyDescent="0.3">
      <c r="A9277">
        <v>125009291</v>
      </c>
      <c r="B9277">
        <v>6710.9</v>
      </c>
      <c r="C9277" t="s">
        <v>6</v>
      </c>
      <c r="D9277" t="str">
        <f t="shared" si="145"/>
        <v>True</v>
      </c>
    </row>
    <row r="9278" spans="1:4" x14ac:dyDescent="0.3">
      <c r="A9278">
        <v>125009292</v>
      </c>
      <c r="B9278">
        <v>1726.73</v>
      </c>
      <c r="C9278" t="s">
        <v>7</v>
      </c>
      <c r="D9278" t="str">
        <f t="shared" si="145"/>
        <v>False</v>
      </c>
    </row>
    <row r="9279" spans="1:4" x14ac:dyDescent="0.3">
      <c r="A9279">
        <v>125009293</v>
      </c>
      <c r="B9279">
        <v>504</v>
      </c>
      <c r="C9279" t="s">
        <v>7</v>
      </c>
      <c r="D9279" t="str">
        <f t="shared" si="145"/>
        <v>False</v>
      </c>
    </row>
    <row r="9280" spans="1:4" x14ac:dyDescent="0.3">
      <c r="A9280">
        <v>125009294</v>
      </c>
      <c r="B9280">
        <v>2677.5</v>
      </c>
      <c r="C9280" t="s">
        <v>7</v>
      </c>
      <c r="D9280" t="str">
        <f t="shared" si="145"/>
        <v>False</v>
      </c>
    </row>
    <row r="9281" spans="1:4" x14ac:dyDescent="0.3">
      <c r="A9281">
        <v>125009295</v>
      </c>
      <c r="B9281">
        <v>2996.57</v>
      </c>
      <c r="C9281" t="s">
        <v>6</v>
      </c>
      <c r="D9281" t="str">
        <f t="shared" si="145"/>
        <v>True</v>
      </c>
    </row>
    <row r="9282" spans="1:4" x14ac:dyDescent="0.3">
      <c r="A9282">
        <v>125009296</v>
      </c>
      <c r="B9282">
        <v>8517.0300000000007</v>
      </c>
      <c r="C9282" t="s">
        <v>6</v>
      </c>
      <c r="D9282" t="str">
        <f t="shared" si="145"/>
        <v>True</v>
      </c>
    </row>
    <row r="9283" spans="1:4" x14ac:dyDescent="0.3">
      <c r="A9283">
        <v>125009297</v>
      </c>
      <c r="B9283">
        <v>4027.01</v>
      </c>
      <c r="C9283" t="s">
        <v>6</v>
      </c>
      <c r="D9283" t="str">
        <f t="shared" si="145"/>
        <v>True</v>
      </c>
    </row>
    <row r="9284" spans="1:4" x14ac:dyDescent="0.3">
      <c r="A9284">
        <v>125009298</v>
      </c>
      <c r="B9284">
        <v>499.87</v>
      </c>
      <c r="C9284" t="s">
        <v>6</v>
      </c>
      <c r="D9284" t="str">
        <f t="shared" si="145"/>
        <v>True</v>
      </c>
    </row>
    <row r="9285" spans="1:4" x14ac:dyDescent="0.3">
      <c r="A9285">
        <v>125009299</v>
      </c>
      <c r="B9285">
        <v>1312.5</v>
      </c>
      <c r="C9285" t="s">
        <v>6</v>
      </c>
      <c r="D9285" t="str">
        <f t="shared" si="145"/>
        <v>True</v>
      </c>
    </row>
    <row r="9286" spans="1:4" x14ac:dyDescent="0.3">
      <c r="A9286">
        <v>125009300</v>
      </c>
      <c r="B9286">
        <v>10509.35</v>
      </c>
      <c r="C9286" t="s">
        <v>6</v>
      </c>
      <c r="D9286" t="str">
        <f t="shared" si="145"/>
        <v>True</v>
      </c>
    </row>
    <row r="9287" spans="1:4" x14ac:dyDescent="0.3">
      <c r="A9287">
        <v>125009301</v>
      </c>
      <c r="B9287">
        <v>5800</v>
      </c>
      <c r="C9287" t="s">
        <v>6</v>
      </c>
      <c r="D9287" t="str">
        <f t="shared" si="145"/>
        <v>True</v>
      </c>
    </row>
    <row r="9288" spans="1:4" x14ac:dyDescent="0.3">
      <c r="A9288">
        <v>125009302</v>
      </c>
      <c r="B9288">
        <v>1519.64</v>
      </c>
      <c r="C9288" t="s">
        <v>7</v>
      </c>
      <c r="D9288" t="str">
        <f t="shared" si="145"/>
        <v>False</v>
      </c>
    </row>
    <row r="9289" spans="1:4" x14ac:dyDescent="0.3">
      <c r="A9289">
        <v>125009303</v>
      </c>
      <c r="B9289">
        <v>1102.5</v>
      </c>
      <c r="C9289" t="s">
        <v>6</v>
      </c>
      <c r="D9289" t="str">
        <f t="shared" si="145"/>
        <v>True</v>
      </c>
    </row>
    <row r="9290" spans="1:4" x14ac:dyDescent="0.3">
      <c r="A9290">
        <v>125009304</v>
      </c>
      <c r="B9290">
        <v>9116.6299999999992</v>
      </c>
      <c r="C9290" t="s">
        <v>6</v>
      </c>
      <c r="D9290" t="str">
        <f t="shared" si="145"/>
        <v>True</v>
      </c>
    </row>
    <row r="9291" spans="1:4" x14ac:dyDescent="0.3">
      <c r="A9291">
        <v>125009305</v>
      </c>
      <c r="B9291">
        <v>16.8</v>
      </c>
      <c r="C9291" t="s">
        <v>6</v>
      </c>
      <c r="D9291" t="str">
        <f t="shared" si="145"/>
        <v>True</v>
      </c>
    </row>
    <row r="9292" spans="1:4" x14ac:dyDescent="0.3">
      <c r="A9292">
        <v>125009306</v>
      </c>
      <c r="B9292">
        <v>222.6</v>
      </c>
      <c r="C9292" t="s">
        <v>6</v>
      </c>
      <c r="D9292" t="str">
        <f t="shared" si="145"/>
        <v>True</v>
      </c>
    </row>
    <row r="9293" spans="1:4" x14ac:dyDescent="0.3">
      <c r="A9293">
        <v>125009307</v>
      </c>
      <c r="B9293">
        <v>1953</v>
      </c>
      <c r="C9293" t="s">
        <v>7</v>
      </c>
      <c r="D9293" t="str">
        <f t="shared" si="145"/>
        <v>False</v>
      </c>
    </row>
    <row r="9294" spans="1:4" x14ac:dyDescent="0.3">
      <c r="A9294">
        <v>125009308</v>
      </c>
      <c r="B9294">
        <v>520</v>
      </c>
      <c r="C9294" t="s">
        <v>6</v>
      </c>
      <c r="D9294" t="str">
        <f t="shared" si="145"/>
        <v>True</v>
      </c>
    </row>
    <row r="9295" spans="1:4" x14ac:dyDescent="0.3">
      <c r="A9295">
        <v>125009309</v>
      </c>
      <c r="B9295">
        <v>2079</v>
      </c>
      <c r="C9295" t="s">
        <v>6</v>
      </c>
      <c r="D9295" t="str">
        <f t="shared" si="145"/>
        <v>True</v>
      </c>
    </row>
    <row r="9296" spans="1:4" x14ac:dyDescent="0.3">
      <c r="A9296">
        <v>125009310</v>
      </c>
      <c r="B9296">
        <v>10.67</v>
      </c>
      <c r="C9296" t="s">
        <v>7</v>
      </c>
      <c r="D9296" t="str">
        <f t="shared" ref="D9296:D9359" si="146">IF(C9296="Closed","True","False")</f>
        <v>False</v>
      </c>
    </row>
    <row r="9297" spans="1:4" x14ac:dyDescent="0.3">
      <c r="A9297">
        <v>125009311</v>
      </c>
      <c r="B9297">
        <v>114.29</v>
      </c>
      <c r="C9297" t="s">
        <v>6</v>
      </c>
      <c r="D9297" t="str">
        <f t="shared" si="146"/>
        <v>True</v>
      </c>
    </row>
    <row r="9298" spans="1:4" x14ac:dyDescent="0.3">
      <c r="A9298">
        <v>125009312</v>
      </c>
      <c r="B9298">
        <v>310.8</v>
      </c>
      <c r="C9298" t="s">
        <v>7</v>
      </c>
      <c r="D9298" t="str">
        <f t="shared" si="146"/>
        <v>False</v>
      </c>
    </row>
    <row r="9299" spans="1:4" x14ac:dyDescent="0.3">
      <c r="A9299">
        <v>125009313</v>
      </c>
      <c r="B9299">
        <v>4172.01</v>
      </c>
      <c r="C9299" t="s">
        <v>6</v>
      </c>
      <c r="D9299" t="str">
        <f t="shared" si="146"/>
        <v>True</v>
      </c>
    </row>
    <row r="9300" spans="1:4" x14ac:dyDescent="0.3">
      <c r="A9300">
        <v>125009314</v>
      </c>
      <c r="B9300">
        <v>130.66</v>
      </c>
      <c r="C9300" t="s">
        <v>6</v>
      </c>
      <c r="D9300" t="str">
        <f t="shared" si="146"/>
        <v>True</v>
      </c>
    </row>
    <row r="9301" spans="1:4" x14ac:dyDescent="0.3">
      <c r="A9301">
        <v>125009315</v>
      </c>
      <c r="B9301">
        <v>35.65</v>
      </c>
      <c r="C9301" t="s">
        <v>6</v>
      </c>
      <c r="D9301" t="str">
        <f t="shared" si="146"/>
        <v>True</v>
      </c>
    </row>
    <row r="9302" spans="1:4" x14ac:dyDescent="0.3">
      <c r="A9302">
        <v>125009316</v>
      </c>
      <c r="B9302">
        <v>222.6</v>
      </c>
      <c r="C9302" t="s">
        <v>6</v>
      </c>
      <c r="D9302" t="str">
        <f t="shared" si="146"/>
        <v>True</v>
      </c>
    </row>
    <row r="9303" spans="1:4" x14ac:dyDescent="0.3">
      <c r="A9303">
        <v>125009317</v>
      </c>
      <c r="B9303">
        <v>239.4</v>
      </c>
      <c r="C9303" t="s">
        <v>7</v>
      </c>
      <c r="D9303" t="str">
        <f t="shared" si="146"/>
        <v>False</v>
      </c>
    </row>
    <row r="9304" spans="1:4" x14ac:dyDescent="0.3">
      <c r="A9304">
        <v>125009318</v>
      </c>
      <c r="B9304">
        <v>740.88</v>
      </c>
      <c r="C9304" t="s">
        <v>6</v>
      </c>
      <c r="D9304" t="str">
        <f t="shared" si="146"/>
        <v>True</v>
      </c>
    </row>
    <row r="9305" spans="1:4" x14ac:dyDescent="0.3">
      <c r="A9305">
        <v>125009319</v>
      </c>
      <c r="B9305">
        <v>4512.0600000000004</v>
      </c>
      <c r="C9305" t="s">
        <v>7</v>
      </c>
      <c r="D9305" t="str">
        <f t="shared" si="146"/>
        <v>False</v>
      </c>
    </row>
    <row r="9306" spans="1:4" x14ac:dyDescent="0.3">
      <c r="A9306">
        <v>125009320</v>
      </c>
      <c r="B9306">
        <v>15090.6</v>
      </c>
      <c r="C9306" t="s">
        <v>7</v>
      </c>
      <c r="D9306" t="str">
        <f t="shared" si="146"/>
        <v>False</v>
      </c>
    </row>
    <row r="9307" spans="1:4" x14ac:dyDescent="0.3">
      <c r="A9307">
        <v>125009321</v>
      </c>
      <c r="B9307">
        <v>2772.63</v>
      </c>
      <c r="C9307" t="s">
        <v>6</v>
      </c>
      <c r="D9307" t="str">
        <f t="shared" si="146"/>
        <v>True</v>
      </c>
    </row>
    <row r="9308" spans="1:4" x14ac:dyDescent="0.3">
      <c r="A9308">
        <v>125009322</v>
      </c>
      <c r="B9308">
        <v>458.43</v>
      </c>
      <c r="C9308" t="s">
        <v>6</v>
      </c>
      <c r="D9308" t="str">
        <f t="shared" si="146"/>
        <v>True</v>
      </c>
    </row>
    <row r="9309" spans="1:4" x14ac:dyDescent="0.3">
      <c r="A9309">
        <v>125009323</v>
      </c>
      <c r="B9309">
        <v>95.55</v>
      </c>
      <c r="C9309" t="s">
        <v>6</v>
      </c>
      <c r="D9309" t="str">
        <f t="shared" si="146"/>
        <v>True</v>
      </c>
    </row>
    <row r="9310" spans="1:4" x14ac:dyDescent="0.3">
      <c r="A9310">
        <v>125009324</v>
      </c>
      <c r="B9310">
        <v>142.80000000000001</v>
      </c>
      <c r="C9310" t="s">
        <v>7</v>
      </c>
      <c r="D9310" t="str">
        <f t="shared" si="146"/>
        <v>False</v>
      </c>
    </row>
    <row r="9311" spans="1:4" x14ac:dyDescent="0.3">
      <c r="A9311">
        <v>125009325</v>
      </c>
      <c r="B9311">
        <v>1862.7</v>
      </c>
      <c r="C9311" t="s">
        <v>6</v>
      </c>
      <c r="D9311" t="str">
        <f t="shared" si="146"/>
        <v>True</v>
      </c>
    </row>
    <row r="9312" spans="1:4" x14ac:dyDescent="0.3">
      <c r="A9312">
        <v>125009326</v>
      </c>
      <c r="B9312">
        <v>514.5</v>
      </c>
      <c r="C9312" t="s">
        <v>6</v>
      </c>
      <c r="D9312" t="str">
        <f t="shared" si="146"/>
        <v>True</v>
      </c>
    </row>
    <row r="9313" spans="1:4" x14ac:dyDescent="0.3">
      <c r="A9313">
        <v>125009327</v>
      </c>
      <c r="B9313">
        <v>75</v>
      </c>
      <c r="C9313" t="s">
        <v>6</v>
      </c>
      <c r="D9313" t="str">
        <f t="shared" si="146"/>
        <v>True</v>
      </c>
    </row>
    <row r="9314" spans="1:4" x14ac:dyDescent="0.3">
      <c r="A9314">
        <v>125009328</v>
      </c>
      <c r="B9314">
        <v>33.6</v>
      </c>
      <c r="C9314" t="s">
        <v>6</v>
      </c>
      <c r="D9314" t="str">
        <f t="shared" si="146"/>
        <v>True</v>
      </c>
    </row>
    <row r="9315" spans="1:4" x14ac:dyDescent="0.3">
      <c r="A9315">
        <v>125009329</v>
      </c>
      <c r="B9315">
        <v>46.2</v>
      </c>
      <c r="C9315" t="s">
        <v>6</v>
      </c>
      <c r="D9315" t="str">
        <f t="shared" si="146"/>
        <v>True</v>
      </c>
    </row>
    <row r="9316" spans="1:4" x14ac:dyDescent="0.3">
      <c r="A9316">
        <v>125009330</v>
      </c>
      <c r="B9316">
        <v>63</v>
      </c>
      <c r="C9316" t="s">
        <v>6</v>
      </c>
      <c r="D9316" t="str">
        <f t="shared" si="146"/>
        <v>True</v>
      </c>
    </row>
    <row r="9317" spans="1:4" x14ac:dyDescent="0.3">
      <c r="A9317">
        <v>125009331</v>
      </c>
      <c r="B9317">
        <v>13650</v>
      </c>
      <c r="C9317" t="s">
        <v>7</v>
      </c>
      <c r="D9317" t="str">
        <f t="shared" si="146"/>
        <v>False</v>
      </c>
    </row>
    <row r="9318" spans="1:4" x14ac:dyDescent="0.3">
      <c r="A9318">
        <v>125009332</v>
      </c>
      <c r="B9318">
        <v>716.68</v>
      </c>
      <c r="C9318" t="s">
        <v>7</v>
      </c>
      <c r="D9318" t="str">
        <f t="shared" si="146"/>
        <v>False</v>
      </c>
    </row>
    <row r="9319" spans="1:4" x14ac:dyDescent="0.3">
      <c r="A9319">
        <v>125009333</v>
      </c>
      <c r="B9319">
        <v>0</v>
      </c>
      <c r="C9319" t="s">
        <v>6</v>
      </c>
      <c r="D9319" t="str">
        <f t="shared" si="146"/>
        <v>True</v>
      </c>
    </row>
    <row r="9320" spans="1:4" x14ac:dyDescent="0.3">
      <c r="A9320">
        <v>125009334</v>
      </c>
      <c r="B9320">
        <v>215.25</v>
      </c>
      <c r="C9320" t="s">
        <v>6</v>
      </c>
      <c r="D9320" t="str">
        <f t="shared" si="146"/>
        <v>True</v>
      </c>
    </row>
    <row r="9321" spans="1:4" x14ac:dyDescent="0.3">
      <c r="A9321">
        <v>125009335</v>
      </c>
      <c r="B9321">
        <v>210</v>
      </c>
      <c r="C9321" t="s">
        <v>6</v>
      </c>
      <c r="D9321" t="str">
        <f t="shared" si="146"/>
        <v>True</v>
      </c>
    </row>
    <row r="9322" spans="1:4" x14ac:dyDescent="0.3">
      <c r="A9322">
        <v>125009336</v>
      </c>
      <c r="B9322">
        <v>583.16999999999996</v>
      </c>
      <c r="C9322" t="s">
        <v>7</v>
      </c>
      <c r="D9322" t="str">
        <f t="shared" si="146"/>
        <v>False</v>
      </c>
    </row>
    <row r="9323" spans="1:4" x14ac:dyDescent="0.3">
      <c r="A9323">
        <v>125009337</v>
      </c>
      <c r="B9323">
        <v>1076.25</v>
      </c>
      <c r="C9323" t="s">
        <v>7</v>
      </c>
      <c r="D9323" t="str">
        <f t="shared" si="146"/>
        <v>False</v>
      </c>
    </row>
    <row r="9324" spans="1:4" x14ac:dyDescent="0.3">
      <c r="A9324">
        <v>125009338</v>
      </c>
      <c r="B9324">
        <v>100</v>
      </c>
      <c r="C9324" t="s">
        <v>6</v>
      </c>
      <c r="D9324" t="str">
        <f t="shared" si="146"/>
        <v>True</v>
      </c>
    </row>
    <row r="9325" spans="1:4" x14ac:dyDescent="0.3">
      <c r="A9325">
        <v>125009339</v>
      </c>
      <c r="B9325">
        <v>63889.77</v>
      </c>
      <c r="C9325" t="s">
        <v>6</v>
      </c>
      <c r="D9325" t="str">
        <f t="shared" si="146"/>
        <v>True</v>
      </c>
    </row>
    <row r="9326" spans="1:4" x14ac:dyDescent="0.3">
      <c r="A9326">
        <v>125009340</v>
      </c>
      <c r="B9326">
        <v>67547.97</v>
      </c>
      <c r="C9326" t="s">
        <v>6</v>
      </c>
      <c r="D9326" t="str">
        <f t="shared" si="146"/>
        <v>True</v>
      </c>
    </row>
    <row r="9327" spans="1:4" x14ac:dyDescent="0.3">
      <c r="A9327">
        <v>125009341</v>
      </c>
      <c r="B9327">
        <v>1559.25</v>
      </c>
      <c r="C9327" t="s">
        <v>7</v>
      </c>
      <c r="D9327" t="str">
        <f t="shared" si="146"/>
        <v>False</v>
      </c>
    </row>
    <row r="9328" spans="1:4" x14ac:dyDescent="0.3">
      <c r="A9328">
        <v>125009342</v>
      </c>
      <c r="B9328">
        <v>1487.55</v>
      </c>
      <c r="C9328" t="s">
        <v>6</v>
      </c>
      <c r="D9328" t="str">
        <f t="shared" si="146"/>
        <v>True</v>
      </c>
    </row>
    <row r="9329" spans="1:4" x14ac:dyDescent="0.3">
      <c r="A9329">
        <v>125009343</v>
      </c>
      <c r="B9329">
        <v>20.48</v>
      </c>
      <c r="C9329" t="s">
        <v>6</v>
      </c>
      <c r="D9329" t="str">
        <f t="shared" si="146"/>
        <v>True</v>
      </c>
    </row>
    <row r="9330" spans="1:4" x14ac:dyDescent="0.3">
      <c r="A9330">
        <v>125009344</v>
      </c>
      <c r="B9330">
        <v>378</v>
      </c>
      <c r="C9330" t="s">
        <v>6</v>
      </c>
      <c r="D9330" t="str">
        <f t="shared" si="146"/>
        <v>True</v>
      </c>
    </row>
    <row r="9331" spans="1:4" x14ac:dyDescent="0.3">
      <c r="A9331">
        <v>125009345</v>
      </c>
      <c r="B9331">
        <v>609</v>
      </c>
      <c r="C9331" t="s">
        <v>7</v>
      </c>
      <c r="D9331" t="str">
        <f t="shared" si="146"/>
        <v>False</v>
      </c>
    </row>
    <row r="9332" spans="1:4" x14ac:dyDescent="0.3">
      <c r="A9332">
        <v>125009346</v>
      </c>
      <c r="B9332">
        <v>152.25</v>
      </c>
      <c r="C9332" t="s">
        <v>6</v>
      </c>
      <c r="D9332" t="str">
        <f t="shared" si="146"/>
        <v>True</v>
      </c>
    </row>
    <row r="9333" spans="1:4" x14ac:dyDescent="0.3">
      <c r="A9333">
        <v>125009347</v>
      </c>
      <c r="B9333">
        <v>0</v>
      </c>
      <c r="C9333" t="s">
        <v>6</v>
      </c>
      <c r="D9333" t="str">
        <f t="shared" si="146"/>
        <v>True</v>
      </c>
    </row>
    <row r="9334" spans="1:4" x14ac:dyDescent="0.3">
      <c r="A9334">
        <v>125009348</v>
      </c>
      <c r="B9334">
        <v>198.45</v>
      </c>
      <c r="C9334" t="s">
        <v>6</v>
      </c>
      <c r="D9334" t="str">
        <f t="shared" si="146"/>
        <v>True</v>
      </c>
    </row>
    <row r="9335" spans="1:4" x14ac:dyDescent="0.3">
      <c r="A9335">
        <v>125009349</v>
      </c>
      <c r="B9335">
        <v>36.75</v>
      </c>
      <c r="C9335" t="s">
        <v>6</v>
      </c>
      <c r="D9335" t="str">
        <f t="shared" si="146"/>
        <v>True</v>
      </c>
    </row>
    <row r="9336" spans="1:4" x14ac:dyDescent="0.3">
      <c r="A9336">
        <v>125009350</v>
      </c>
      <c r="B9336">
        <v>4817.62</v>
      </c>
      <c r="C9336" t="s">
        <v>6</v>
      </c>
      <c r="D9336" t="str">
        <f t="shared" si="146"/>
        <v>True</v>
      </c>
    </row>
    <row r="9337" spans="1:4" x14ac:dyDescent="0.3">
      <c r="A9337">
        <v>125009351</v>
      </c>
      <c r="B9337">
        <v>19162.5</v>
      </c>
      <c r="C9337" t="s">
        <v>7</v>
      </c>
      <c r="D9337" t="str">
        <f t="shared" si="146"/>
        <v>False</v>
      </c>
    </row>
    <row r="9338" spans="1:4" x14ac:dyDescent="0.3">
      <c r="A9338">
        <v>125009352</v>
      </c>
      <c r="B9338">
        <v>8696.82</v>
      </c>
      <c r="C9338" t="s">
        <v>6</v>
      </c>
      <c r="D9338" t="str">
        <f t="shared" si="146"/>
        <v>True</v>
      </c>
    </row>
    <row r="9339" spans="1:4" x14ac:dyDescent="0.3">
      <c r="A9339">
        <v>125009353</v>
      </c>
      <c r="B9339">
        <v>2525.25</v>
      </c>
      <c r="C9339" t="s">
        <v>6</v>
      </c>
      <c r="D9339" t="str">
        <f t="shared" si="146"/>
        <v>True</v>
      </c>
    </row>
    <row r="9340" spans="1:4" x14ac:dyDescent="0.3">
      <c r="A9340">
        <v>125009354</v>
      </c>
      <c r="B9340">
        <v>523.74</v>
      </c>
      <c r="C9340" t="s">
        <v>7</v>
      </c>
      <c r="D9340" t="str">
        <f t="shared" si="146"/>
        <v>False</v>
      </c>
    </row>
    <row r="9341" spans="1:4" x14ac:dyDescent="0.3">
      <c r="A9341">
        <v>125009355</v>
      </c>
      <c r="B9341">
        <v>300.93</v>
      </c>
      <c r="C9341" t="s">
        <v>7</v>
      </c>
      <c r="D9341" t="str">
        <f t="shared" si="146"/>
        <v>False</v>
      </c>
    </row>
    <row r="9342" spans="1:4" x14ac:dyDescent="0.3">
      <c r="A9342">
        <v>125009356</v>
      </c>
      <c r="B9342">
        <v>6877.5</v>
      </c>
      <c r="C9342" t="s">
        <v>7</v>
      </c>
      <c r="D9342" t="str">
        <f t="shared" si="146"/>
        <v>False</v>
      </c>
    </row>
    <row r="9343" spans="1:4" x14ac:dyDescent="0.3">
      <c r="A9343">
        <v>125009357</v>
      </c>
      <c r="B9343">
        <v>3311.07</v>
      </c>
      <c r="C9343" t="s">
        <v>7</v>
      </c>
      <c r="D9343" t="str">
        <f t="shared" si="146"/>
        <v>False</v>
      </c>
    </row>
    <row r="9344" spans="1:4" x14ac:dyDescent="0.3">
      <c r="A9344">
        <v>125009358</v>
      </c>
      <c r="B9344">
        <v>1764</v>
      </c>
      <c r="C9344" t="s">
        <v>6</v>
      </c>
      <c r="D9344" t="str">
        <f t="shared" si="146"/>
        <v>True</v>
      </c>
    </row>
    <row r="9345" spans="1:4" x14ac:dyDescent="0.3">
      <c r="A9345">
        <v>125009359</v>
      </c>
      <c r="B9345">
        <v>231</v>
      </c>
      <c r="C9345" t="s">
        <v>6</v>
      </c>
      <c r="D9345" t="str">
        <f t="shared" si="146"/>
        <v>True</v>
      </c>
    </row>
    <row r="9346" spans="1:4" x14ac:dyDescent="0.3">
      <c r="A9346">
        <v>125009360</v>
      </c>
      <c r="B9346">
        <v>388.5</v>
      </c>
      <c r="C9346" t="s">
        <v>7</v>
      </c>
      <c r="D9346" t="str">
        <f t="shared" si="146"/>
        <v>False</v>
      </c>
    </row>
    <row r="9347" spans="1:4" x14ac:dyDescent="0.3">
      <c r="A9347">
        <v>125009361</v>
      </c>
      <c r="B9347">
        <v>737.1</v>
      </c>
      <c r="C9347" t="s">
        <v>7</v>
      </c>
      <c r="D9347" t="str">
        <f t="shared" si="146"/>
        <v>False</v>
      </c>
    </row>
    <row r="9348" spans="1:4" x14ac:dyDescent="0.3">
      <c r="A9348">
        <v>125009362</v>
      </c>
      <c r="B9348">
        <v>9350</v>
      </c>
      <c r="C9348" t="s">
        <v>6</v>
      </c>
      <c r="D9348" t="str">
        <f t="shared" si="146"/>
        <v>True</v>
      </c>
    </row>
    <row r="9349" spans="1:4" x14ac:dyDescent="0.3">
      <c r="A9349">
        <v>125009363</v>
      </c>
      <c r="B9349">
        <v>25046.12</v>
      </c>
      <c r="C9349" t="s">
        <v>7</v>
      </c>
      <c r="D9349" t="str">
        <f t="shared" si="146"/>
        <v>False</v>
      </c>
    </row>
    <row r="9350" spans="1:4" x14ac:dyDescent="0.3">
      <c r="A9350">
        <v>125009364</v>
      </c>
      <c r="B9350">
        <v>455.87</v>
      </c>
      <c r="C9350" t="s">
        <v>6</v>
      </c>
      <c r="D9350" t="str">
        <f t="shared" si="146"/>
        <v>True</v>
      </c>
    </row>
    <row r="9351" spans="1:4" x14ac:dyDescent="0.3">
      <c r="A9351">
        <v>125009365</v>
      </c>
      <c r="B9351">
        <v>378</v>
      </c>
      <c r="C9351" t="s">
        <v>6</v>
      </c>
      <c r="D9351" t="str">
        <f t="shared" si="146"/>
        <v>True</v>
      </c>
    </row>
    <row r="9352" spans="1:4" x14ac:dyDescent="0.3">
      <c r="A9352">
        <v>125009366</v>
      </c>
      <c r="B9352">
        <v>912.72</v>
      </c>
      <c r="C9352" t="s">
        <v>7</v>
      </c>
      <c r="D9352" t="str">
        <f t="shared" si="146"/>
        <v>False</v>
      </c>
    </row>
    <row r="9353" spans="1:4" x14ac:dyDescent="0.3">
      <c r="A9353">
        <v>125009367</v>
      </c>
      <c r="B9353">
        <v>798.67</v>
      </c>
      <c r="C9353" t="s">
        <v>6</v>
      </c>
      <c r="D9353" t="str">
        <f t="shared" si="146"/>
        <v>True</v>
      </c>
    </row>
    <row r="9354" spans="1:4" x14ac:dyDescent="0.3">
      <c r="A9354">
        <v>125009368</v>
      </c>
      <c r="B9354">
        <v>3773.18</v>
      </c>
      <c r="C9354" t="s">
        <v>6</v>
      </c>
      <c r="D9354" t="str">
        <f t="shared" si="146"/>
        <v>True</v>
      </c>
    </row>
    <row r="9355" spans="1:4" x14ac:dyDescent="0.3">
      <c r="A9355">
        <v>125009369</v>
      </c>
      <c r="B9355">
        <v>1280.24</v>
      </c>
      <c r="C9355" t="s">
        <v>7</v>
      </c>
      <c r="D9355" t="str">
        <f t="shared" si="146"/>
        <v>False</v>
      </c>
    </row>
    <row r="9356" spans="1:4" x14ac:dyDescent="0.3">
      <c r="A9356">
        <v>125009370</v>
      </c>
      <c r="B9356">
        <v>21</v>
      </c>
      <c r="C9356" t="s">
        <v>7</v>
      </c>
      <c r="D9356" t="str">
        <f t="shared" si="146"/>
        <v>False</v>
      </c>
    </row>
    <row r="9357" spans="1:4" x14ac:dyDescent="0.3">
      <c r="A9357">
        <v>125009371</v>
      </c>
      <c r="B9357">
        <v>12319.13</v>
      </c>
      <c r="C9357" t="s">
        <v>6</v>
      </c>
      <c r="D9357" t="str">
        <f t="shared" si="146"/>
        <v>True</v>
      </c>
    </row>
    <row r="9358" spans="1:4" x14ac:dyDescent="0.3">
      <c r="A9358">
        <v>125009372</v>
      </c>
      <c r="B9358">
        <v>6091.81</v>
      </c>
      <c r="C9358" t="s">
        <v>6</v>
      </c>
      <c r="D9358" t="str">
        <f t="shared" si="146"/>
        <v>True</v>
      </c>
    </row>
    <row r="9359" spans="1:4" x14ac:dyDescent="0.3">
      <c r="A9359">
        <v>125009373</v>
      </c>
      <c r="B9359">
        <v>853.9</v>
      </c>
      <c r="C9359" t="s">
        <v>6</v>
      </c>
      <c r="D9359" t="str">
        <f t="shared" si="146"/>
        <v>True</v>
      </c>
    </row>
    <row r="9360" spans="1:4" x14ac:dyDescent="0.3">
      <c r="A9360">
        <v>125009374</v>
      </c>
      <c r="B9360">
        <v>6168.7</v>
      </c>
      <c r="C9360" t="s">
        <v>7</v>
      </c>
      <c r="D9360" t="str">
        <f t="shared" ref="D9360:D9423" si="147">IF(C9360="Closed","True","False")</f>
        <v>False</v>
      </c>
    </row>
    <row r="9361" spans="1:4" x14ac:dyDescent="0.3">
      <c r="A9361">
        <v>125009375</v>
      </c>
      <c r="B9361">
        <v>426.25</v>
      </c>
      <c r="C9361" t="s">
        <v>7</v>
      </c>
      <c r="D9361" t="str">
        <f t="shared" si="147"/>
        <v>False</v>
      </c>
    </row>
    <row r="9362" spans="1:4" x14ac:dyDescent="0.3">
      <c r="A9362">
        <v>125009376</v>
      </c>
      <c r="B9362">
        <v>1680</v>
      </c>
      <c r="C9362" t="s">
        <v>7</v>
      </c>
      <c r="D9362" t="str">
        <f t="shared" si="147"/>
        <v>False</v>
      </c>
    </row>
    <row r="9363" spans="1:4" x14ac:dyDescent="0.3">
      <c r="A9363">
        <v>125009377</v>
      </c>
      <c r="B9363">
        <v>140.38999999999999</v>
      </c>
      <c r="C9363" t="s">
        <v>7</v>
      </c>
      <c r="D9363" t="str">
        <f t="shared" si="147"/>
        <v>False</v>
      </c>
    </row>
    <row r="9364" spans="1:4" x14ac:dyDescent="0.3">
      <c r="A9364">
        <v>125009378</v>
      </c>
      <c r="B9364">
        <v>1103.03</v>
      </c>
      <c r="C9364" t="s">
        <v>7</v>
      </c>
      <c r="D9364" t="str">
        <f t="shared" si="147"/>
        <v>False</v>
      </c>
    </row>
    <row r="9365" spans="1:4" x14ac:dyDescent="0.3">
      <c r="A9365">
        <v>125009379</v>
      </c>
      <c r="B9365">
        <v>811.65</v>
      </c>
      <c r="C9365" t="s">
        <v>7</v>
      </c>
      <c r="D9365" t="str">
        <f t="shared" si="147"/>
        <v>False</v>
      </c>
    </row>
    <row r="9366" spans="1:4" x14ac:dyDescent="0.3">
      <c r="A9366">
        <v>125009380</v>
      </c>
      <c r="B9366">
        <v>1470</v>
      </c>
      <c r="C9366" t="s">
        <v>6</v>
      </c>
      <c r="D9366" t="str">
        <f t="shared" si="147"/>
        <v>True</v>
      </c>
    </row>
    <row r="9367" spans="1:4" x14ac:dyDescent="0.3">
      <c r="A9367">
        <v>125009381</v>
      </c>
      <c r="B9367">
        <v>852.03</v>
      </c>
      <c r="C9367" t="s">
        <v>6</v>
      </c>
      <c r="D9367" t="str">
        <f t="shared" si="147"/>
        <v>True</v>
      </c>
    </row>
    <row r="9368" spans="1:4" x14ac:dyDescent="0.3">
      <c r="A9368">
        <v>125009382</v>
      </c>
      <c r="B9368">
        <v>303.49</v>
      </c>
      <c r="C9368" t="s">
        <v>6</v>
      </c>
      <c r="D9368" t="str">
        <f t="shared" si="147"/>
        <v>True</v>
      </c>
    </row>
    <row r="9369" spans="1:4" x14ac:dyDescent="0.3">
      <c r="A9369">
        <v>125009383</v>
      </c>
      <c r="B9369">
        <v>677.46</v>
      </c>
      <c r="C9369" t="s">
        <v>6</v>
      </c>
      <c r="D9369" t="str">
        <f t="shared" si="147"/>
        <v>True</v>
      </c>
    </row>
    <row r="9370" spans="1:4" x14ac:dyDescent="0.3">
      <c r="A9370">
        <v>125009384</v>
      </c>
      <c r="B9370">
        <v>152.61000000000001</v>
      </c>
      <c r="C9370" t="s">
        <v>7</v>
      </c>
      <c r="D9370" t="str">
        <f t="shared" si="147"/>
        <v>False</v>
      </c>
    </row>
    <row r="9371" spans="1:4" x14ac:dyDescent="0.3">
      <c r="A9371">
        <v>125009385</v>
      </c>
      <c r="B9371">
        <v>231</v>
      </c>
      <c r="C9371" t="s">
        <v>7</v>
      </c>
      <c r="D9371" t="str">
        <f t="shared" si="147"/>
        <v>False</v>
      </c>
    </row>
    <row r="9372" spans="1:4" x14ac:dyDescent="0.3">
      <c r="A9372">
        <v>125009386</v>
      </c>
      <c r="B9372">
        <v>560.70000000000005</v>
      </c>
      <c r="C9372" t="s">
        <v>6</v>
      </c>
      <c r="D9372" t="str">
        <f t="shared" si="147"/>
        <v>True</v>
      </c>
    </row>
    <row r="9373" spans="1:4" x14ac:dyDescent="0.3">
      <c r="A9373">
        <v>125009387</v>
      </c>
      <c r="B9373">
        <v>3958.54</v>
      </c>
      <c r="C9373" t="s">
        <v>6</v>
      </c>
      <c r="D9373" t="str">
        <f t="shared" si="147"/>
        <v>True</v>
      </c>
    </row>
    <row r="9374" spans="1:4" x14ac:dyDescent="0.3">
      <c r="A9374">
        <v>125009388</v>
      </c>
      <c r="B9374">
        <v>835</v>
      </c>
      <c r="C9374" t="s">
        <v>6</v>
      </c>
      <c r="D9374" t="str">
        <f t="shared" si="147"/>
        <v>True</v>
      </c>
    </row>
    <row r="9375" spans="1:4" x14ac:dyDescent="0.3">
      <c r="A9375">
        <v>125009389</v>
      </c>
      <c r="B9375">
        <v>25</v>
      </c>
      <c r="C9375" t="s">
        <v>6</v>
      </c>
      <c r="D9375" t="str">
        <f t="shared" si="147"/>
        <v>True</v>
      </c>
    </row>
    <row r="9376" spans="1:4" x14ac:dyDescent="0.3">
      <c r="A9376">
        <v>125009390</v>
      </c>
      <c r="B9376">
        <v>4617.59</v>
      </c>
      <c r="C9376" t="s">
        <v>6</v>
      </c>
      <c r="D9376" t="str">
        <f t="shared" si="147"/>
        <v>True</v>
      </c>
    </row>
    <row r="9377" spans="1:4" x14ac:dyDescent="0.3">
      <c r="A9377">
        <v>125009391</v>
      </c>
      <c r="B9377">
        <v>623.17999999999995</v>
      </c>
      <c r="C9377" t="s">
        <v>6</v>
      </c>
      <c r="D9377" t="str">
        <f t="shared" si="147"/>
        <v>True</v>
      </c>
    </row>
    <row r="9378" spans="1:4" x14ac:dyDescent="0.3">
      <c r="A9378">
        <v>125009392</v>
      </c>
      <c r="B9378">
        <v>4079.25</v>
      </c>
      <c r="C9378" t="s">
        <v>6</v>
      </c>
      <c r="D9378" t="str">
        <f t="shared" si="147"/>
        <v>True</v>
      </c>
    </row>
    <row r="9379" spans="1:4" x14ac:dyDescent="0.3">
      <c r="A9379">
        <v>125009393</v>
      </c>
      <c r="B9379">
        <v>62.06</v>
      </c>
      <c r="C9379" t="s">
        <v>7</v>
      </c>
      <c r="D9379" t="str">
        <f t="shared" si="147"/>
        <v>False</v>
      </c>
    </row>
    <row r="9380" spans="1:4" x14ac:dyDescent="0.3">
      <c r="A9380">
        <v>125009394</v>
      </c>
      <c r="B9380">
        <v>493.03</v>
      </c>
      <c r="C9380" t="s">
        <v>7</v>
      </c>
      <c r="D9380" t="str">
        <f t="shared" si="147"/>
        <v>False</v>
      </c>
    </row>
    <row r="9381" spans="1:4" x14ac:dyDescent="0.3">
      <c r="A9381">
        <v>125009395</v>
      </c>
      <c r="B9381">
        <v>416.37</v>
      </c>
      <c r="C9381" t="s">
        <v>7</v>
      </c>
      <c r="D9381" t="str">
        <f t="shared" si="147"/>
        <v>False</v>
      </c>
    </row>
    <row r="9382" spans="1:4" x14ac:dyDescent="0.3">
      <c r="A9382">
        <v>125009396</v>
      </c>
      <c r="B9382">
        <v>1156.83</v>
      </c>
      <c r="C9382" t="s">
        <v>6</v>
      </c>
      <c r="D9382" t="str">
        <f t="shared" si="147"/>
        <v>True</v>
      </c>
    </row>
    <row r="9383" spans="1:4" x14ac:dyDescent="0.3">
      <c r="A9383">
        <v>125009397</v>
      </c>
      <c r="B9383">
        <v>60.48</v>
      </c>
      <c r="C9383" t="s">
        <v>6</v>
      </c>
      <c r="D9383" t="str">
        <f t="shared" si="147"/>
        <v>True</v>
      </c>
    </row>
    <row r="9384" spans="1:4" x14ac:dyDescent="0.3">
      <c r="A9384">
        <v>125009398</v>
      </c>
      <c r="B9384">
        <v>4567.5</v>
      </c>
      <c r="C9384" t="s">
        <v>6</v>
      </c>
      <c r="D9384" t="str">
        <f t="shared" si="147"/>
        <v>True</v>
      </c>
    </row>
    <row r="9385" spans="1:4" x14ac:dyDescent="0.3">
      <c r="A9385">
        <v>125009399</v>
      </c>
      <c r="B9385">
        <v>651</v>
      </c>
      <c r="C9385" t="s">
        <v>7</v>
      </c>
      <c r="D9385" t="str">
        <f t="shared" si="147"/>
        <v>False</v>
      </c>
    </row>
    <row r="9386" spans="1:4" x14ac:dyDescent="0.3">
      <c r="A9386">
        <v>125009400</v>
      </c>
      <c r="B9386">
        <v>2205</v>
      </c>
      <c r="C9386" t="s">
        <v>7</v>
      </c>
      <c r="D9386" t="str">
        <f t="shared" si="147"/>
        <v>False</v>
      </c>
    </row>
    <row r="9387" spans="1:4" x14ac:dyDescent="0.3">
      <c r="A9387">
        <v>125009401</v>
      </c>
      <c r="B9387">
        <v>2570.4</v>
      </c>
      <c r="C9387" t="s">
        <v>6</v>
      </c>
      <c r="D9387" t="str">
        <f t="shared" si="147"/>
        <v>True</v>
      </c>
    </row>
    <row r="9388" spans="1:4" x14ac:dyDescent="0.3">
      <c r="A9388">
        <v>125009402</v>
      </c>
      <c r="B9388">
        <v>2885.4</v>
      </c>
      <c r="C9388" t="s">
        <v>6</v>
      </c>
      <c r="D9388" t="str">
        <f t="shared" si="147"/>
        <v>True</v>
      </c>
    </row>
    <row r="9389" spans="1:4" x14ac:dyDescent="0.3">
      <c r="A9389">
        <v>125009403</v>
      </c>
      <c r="B9389">
        <v>399.5</v>
      </c>
      <c r="C9389" t="s">
        <v>6</v>
      </c>
      <c r="D9389" t="str">
        <f t="shared" si="147"/>
        <v>True</v>
      </c>
    </row>
    <row r="9390" spans="1:4" x14ac:dyDescent="0.3">
      <c r="A9390">
        <v>125009404</v>
      </c>
      <c r="B9390">
        <v>8320.73</v>
      </c>
      <c r="C9390" t="s">
        <v>6</v>
      </c>
      <c r="D9390" t="str">
        <f t="shared" si="147"/>
        <v>True</v>
      </c>
    </row>
    <row r="9391" spans="1:4" x14ac:dyDescent="0.3">
      <c r="A9391">
        <v>125009405</v>
      </c>
      <c r="B9391">
        <v>7395.68</v>
      </c>
      <c r="C9391" t="s">
        <v>6</v>
      </c>
      <c r="D9391" t="str">
        <f t="shared" si="147"/>
        <v>True</v>
      </c>
    </row>
    <row r="9392" spans="1:4" x14ac:dyDescent="0.3">
      <c r="A9392">
        <v>125009406</v>
      </c>
      <c r="B9392">
        <v>619.5</v>
      </c>
      <c r="C9392" t="s">
        <v>6</v>
      </c>
      <c r="D9392" t="str">
        <f t="shared" si="147"/>
        <v>True</v>
      </c>
    </row>
    <row r="9393" spans="1:4" x14ac:dyDescent="0.3">
      <c r="A9393">
        <v>125009407</v>
      </c>
      <c r="B9393">
        <v>846.15</v>
      </c>
      <c r="C9393" t="s">
        <v>6</v>
      </c>
      <c r="D9393" t="str">
        <f t="shared" si="147"/>
        <v>True</v>
      </c>
    </row>
    <row r="9394" spans="1:4" x14ac:dyDescent="0.3">
      <c r="A9394">
        <v>125009408</v>
      </c>
      <c r="B9394">
        <v>1312.5</v>
      </c>
      <c r="C9394" t="s">
        <v>7</v>
      </c>
      <c r="D9394" t="str">
        <f t="shared" si="147"/>
        <v>False</v>
      </c>
    </row>
    <row r="9395" spans="1:4" x14ac:dyDescent="0.3">
      <c r="A9395">
        <v>125009409</v>
      </c>
      <c r="B9395">
        <v>1207.5</v>
      </c>
      <c r="C9395" t="s">
        <v>6</v>
      </c>
      <c r="D9395" t="str">
        <f t="shared" si="147"/>
        <v>True</v>
      </c>
    </row>
    <row r="9396" spans="1:4" x14ac:dyDescent="0.3">
      <c r="A9396">
        <v>125009410</v>
      </c>
      <c r="B9396">
        <v>1377.6</v>
      </c>
      <c r="C9396" t="s">
        <v>6</v>
      </c>
      <c r="D9396" t="str">
        <f t="shared" si="147"/>
        <v>True</v>
      </c>
    </row>
    <row r="9397" spans="1:4" x14ac:dyDescent="0.3">
      <c r="A9397">
        <v>125009411</v>
      </c>
      <c r="B9397">
        <v>570.95000000000005</v>
      </c>
      <c r="C9397" t="s">
        <v>7</v>
      </c>
      <c r="D9397" t="str">
        <f t="shared" si="147"/>
        <v>False</v>
      </c>
    </row>
    <row r="9398" spans="1:4" x14ac:dyDescent="0.3">
      <c r="A9398">
        <v>125009412</v>
      </c>
      <c r="B9398">
        <v>1625.51</v>
      </c>
      <c r="C9398" t="s">
        <v>6</v>
      </c>
      <c r="D9398" t="str">
        <f t="shared" si="147"/>
        <v>True</v>
      </c>
    </row>
    <row r="9399" spans="1:4" x14ac:dyDescent="0.3">
      <c r="A9399">
        <v>125009413</v>
      </c>
      <c r="B9399">
        <v>112.35</v>
      </c>
      <c r="C9399" t="s">
        <v>6</v>
      </c>
      <c r="D9399" t="str">
        <f t="shared" si="147"/>
        <v>True</v>
      </c>
    </row>
    <row r="9400" spans="1:4" x14ac:dyDescent="0.3">
      <c r="A9400">
        <v>125009414</v>
      </c>
      <c r="B9400">
        <v>226.17</v>
      </c>
      <c r="C9400" t="s">
        <v>6</v>
      </c>
      <c r="D9400" t="str">
        <f t="shared" si="147"/>
        <v>True</v>
      </c>
    </row>
    <row r="9401" spans="1:4" x14ac:dyDescent="0.3">
      <c r="A9401">
        <v>125009415</v>
      </c>
      <c r="B9401">
        <v>583.79999999999995</v>
      </c>
      <c r="C9401" t="s">
        <v>7</v>
      </c>
      <c r="D9401" t="str">
        <f t="shared" si="147"/>
        <v>False</v>
      </c>
    </row>
    <row r="9402" spans="1:4" x14ac:dyDescent="0.3">
      <c r="A9402">
        <v>125009416</v>
      </c>
      <c r="B9402">
        <v>25451.48</v>
      </c>
      <c r="C9402" t="s">
        <v>6</v>
      </c>
      <c r="D9402" t="str">
        <f t="shared" si="147"/>
        <v>True</v>
      </c>
    </row>
    <row r="9403" spans="1:4" x14ac:dyDescent="0.3">
      <c r="A9403">
        <v>125009417</v>
      </c>
      <c r="B9403">
        <v>8320.73</v>
      </c>
      <c r="C9403" t="s">
        <v>6</v>
      </c>
      <c r="D9403" t="str">
        <f t="shared" si="147"/>
        <v>True</v>
      </c>
    </row>
    <row r="9404" spans="1:4" x14ac:dyDescent="0.3">
      <c r="A9404">
        <v>125009418</v>
      </c>
      <c r="B9404">
        <v>3339</v>
      </c>
      <c r="C9404" t="s">
        <v>7</v>
      </c>
      <c r="D9404" t="str">
        <f t="shared" si="147"/>
        <v>False</v>
      </c>
    </row>
    <row r="9405" spans="1:4" x14ac:dyDescent="0.3">
      <c r="A9405">
        <v>125009419</v>
      </c>
      <c r="B9405">
        <v>882</v>
      </c>
      <c r="C9405" t="s">
        <v>6</v>
      </c>
      <c r="D9405" t="str">
        <f t="shared" si="147"/>
        <v>True</v>
      </c>
    </row>
    <row r="9406" spans="1:4" x14ac:dyDescent="0.3">
      <c r="A9406">
        <v>125009420</v>
      </c>
      <c r="B9406">
        <v>4961.25</v>
      </c>
      <c r="C9406" t="s">
        <v>7</v>
      </c>
      <c r="D9406" t="str">
        <f t="shared" si="147"/>
        <v>False</v>
      </c>
    </row>
    <row r="9407" spans="1:4" x14ac:dyDescent="0.3">
      <c r="A9407">
        <v>125009421</v>
      </c>
      <c r="B9407">
        <v>7395.68</v>
      </c>
      <c r="C9407" t="s">
        <v>6</v>
      </c>
      <c r="D9407" t="str">
        <f t="shared" si="147"/>
        <v>True</v>
      </c>
    </row>
    <row r="9408" spans="1:4" x14ac:dyDescent="0.3">
      <c r="A9408">
        <v>125009422</v>
      </c>
      <c r="B9408">
        <v>25451.48</v>
      </c>
      <c r="C9408" t="s">
        <v>6</v>
      </c>
      <c r="D9408" t="str">
        <f t="shared" si="147"/>
        <v>True</v>
      </c>
    </row>
    <row r="9409" spans="1:4" x14ac:dyDescent="0.3">
      <c r="A9409">
        <v>125009423</v>
      </c>
      <c r="B9409">
        <v>24699.68</v>
      </c>
      <c r="C9409" t="s">
        <v>7</v>
      </c>
      <c r="D9409" t="str">
        <f t="shared" si="147"/>
        <v>False</v>
      </c>
    </row>
    <row r="9410" spans="1:4" x14ac:dyDescent="0.3">
      <c r="A9410">
        <v>125009424</v>
      </c>
      <c r="B9410">
        <v>8320.73</v>
      </c>
      <c r="C9410" t="s">
        <v>7</v>
      </c>
      <c r="D9410" t="str">
        <f t="shared" si="147"/>
        <v>False</v>
      </c>
    </row>
    <row r="9411" spans="1:4" x14ac:dyDescent="0.3">
      <c r="A9411">
        <v>125009425</v>
      </c>
      <c r="B9411">
        <v>1354.5</v>
      </c>
      <c r="C9411" t="s">
        <v>7</v>
      </c>
      <c r="D9411" t="str">
        <f t="shared" si="147"/>
        <v>False</v>
      </c>
    </row>
    <row r="9412" spans="1:4" x14ac:dyDescent="0.3">
      <c r="A9412">
        <v>125009426</v>
      </c>
      <c r="B9412">
        <v>1438.92</v>
      </c>
      <c r="C9412" t="s">
        <v>7</v>
      </c>
      <c r="D9412" t="str">
        <f t="shared" si="147"/>
        <v>False</v>
      </c>
    </row>
    <row r="9413" spans="1:4" x14ac:dyDescent="0.3">
      <c r="A9413">
        <v>125009427</v>
      </c>
      <c r="B9413">
        <v>4649.3999999999996</v>
      </c>
      <c r="C9413" t="s">
        <v>6</v>
      </c>
      <c r="D9413" t="str">
        <f t="shared" si="147"/>
        <v>True</v>
      </c>
    </row>
    <row r="9414" spans="1:4" x14ac:dyDescent="0.3">
      <c r="A9414">
        <v>125009428</v>
      </c>
      <c r="B9414">
        <v>723.45</v>
      </c>
      <c r="C9414" t="s">
        <v>6</v>
      </c>
      <c r="D9414" t="str">
        <f t="shared" si="147"/>
        <v>True</v>
      </c>
    </row>
    <row r="9415" spans="1:4" x14ac:dyDescent="0.3">
      <c r="A9415">
        <v>125009429</v>
      </c>
      <c r="B9415">
        <v>541.65</v>
      </c>
      <c r="C9415" t="s">
        <v>6</v>
      </c>
      <c r="D9415" t="str">
        <f t="shared" si="147"/>
        <v>True</v>
      </c>
    </row>
    <row r="9416" spans="1:4" x14ac:dyDescent="0.3">
      <c r="A9416">
        <v>125009430</v>
      </c>
      <c r="B9416">
        <v>945</v>
      </c>
      <c r="C9416" t="s">
        <v>6</v>
      </c>
      <c r="D9416" t="str">
        <f t="shared" si="147"/>
        <v>True</v>
      </c>
    </row>
    <row r="9417" spans="1:4" x14ac:dyDescent="0.3">
      <c r="A9417">
        <v>125009431</v>
      </c>
      <c r="B9417">
        <v>53290.65</v>
      </c>
      <c r="C9417" t="s">
        <v>6</v>
      </c>
      <c r="D9417" t="str">
        <f t="shared" si="147"/>
        <v>True</v>
      </c>
    </row>
    <row r="9418" spans="1:4" x14ac:dyDescent="0.3">
      <c r="A9418">
        <v>125009432</v>
      </c>
      <c r="B9418">
        <v>4053</v>
      </c>
      <c r="C9418" t="s">
        <v>6</v>
      </c>
      <c r="D9418" t="str">
        <f t="shared" si="147"/>
        <v>True</v>
      </c>
    </row>
    <row r="9419" spans="1:4" x14ac:dyDescent="0.3">
      <c r="A9419">
        <v>125009433</v>
      </c>
      <c r="B9419">
        <v>177.89</v>
      </c>
      <c r="C9419" t="s">
        <v>6</v>
      </c>
      <c r="D9419" t="str">
        <f t="shared" si="147"/>
        <v>True</v>
      </c>
    </row>
    <row r="9420" spans="1:4" x14ac:dyDescent="0.3">
      <c r="A9420">
        <v>125009434</v>
      </c>
      <c r="B9420">
        <v>1701.11</v>
      </c>
      <c r="C9420" t="s">
        <v>7</v>
      </c>
      <c r="D9420" t="str">
        <f t="shared" si="147"/>
        <v>False</v>
      </c>
    </row>
    <row r="9421" spans="1:4" x14ac:dyDescent="0.3">
      <c r="A9421">
        <v>125009435</v>
      </c>
      <c r="B9421">
        <v>1907.58</v>
      </c>
      <c r="C9421" t="s">
        <v>7</v>
      </c>
      <c r="D9421" t="str">
        <f t="shared" si="147"/>
        <v>False</v>
      </c>
    </row>
    <row r="9422" spans="1:4" x14ac:dyDescent="0.3">
      <c r="A9422">
        <v>125009436</v>
      </c>
      <c r="B9422">
        <v>649.45000000000005</v>
      </c>
      <c r="C9422" t="s">
        <v>6</v>
      </c>
      <c r="D9422" t="str">
        <f t="shared" si="147"/>
        <v>True</v>
      </c>
    </row>
    <row r="9423" spans="1:4" x14ac:dyDescent="0.3">
      <c r="A9423">
        <v>125009437</v>
      </c>
      <c r="B9423">
        <v>469.63</v>
      </c>
      <c r="C9423" t="s">
        <v>6</v>
      </c>
      <c r="D9423" t="str">
        <f t="shared" si="147"/>
        <v>True</v>
      </c>
    </row>
    <row r="9424" spans="1:4" x14ac:dyDescent="0.3">
      <c r="A9424">
        <v>125009438</v>
      </c>
      <c r="B9424">
        <v>1606.5</v>
      </c>
      <c r="C9424" t="s">
        <v>7</v>
      </c>
      <c r="D9424" t="str">
        <f t="shared" ref="D9424:D9487" si="148">IF(C9424="Closed","True","False")</f>
        <v>False</v>
      </c>
    </row>
    <row r="9425" spans="1:4" x14ac:dyDescent="0.3">
      <c r="A9425">
        <v>125009439</v>
      </c>
      <c r="B9425">
        <v>288.75</v>
      </c>
      <c r="C9425" t="s">
        <v>7</v>
      </c>
      <c r="D9425" t="str">
        <f t="shared" si="148"/>
        <v>False</v>
      </c>
    </row>
    <row r="9426" spans="1:4" x14ac:dyDescent="0.3">
      <c r="A9426">
        <v>125009440</v>
      </c>
      <c r="B9426">
        <v>1239.8399999999999</v>
      </c>
      <c r="C9426" t="s">
        <v>6</v>
      </c>
      <c r="D9426" t="str">
        <f t="shared" si="148"/>
        <v>True</v>
      </c>
    </row>
    <row r="9427" spans="1:4" x14ac:dyDescent="0.3">
      <c r="A9427">
        <v>125009441</v>
      </c>
      <c r="B9427">
        <v>984.78</v>
      </c>
      <c r="C9427" t="s">
        <v>6</v>
      </c>
      <c r="D9427" t="str">
        <f t="shared" si="148"/>
        <v>True</v>
      </c>
    </row>
    <row r="9428" spans="1:4" x14ac:dyDescent="0.3">
      <c r="A9428">
        <v>125009442</v>
      </c>
      <c r="B9428">
        <v>2581.1799999999998</v>
      </c>
      <c r="C9428" t="s">
        <v>6</v>
      </c>
      <c r="D9428" t="str">
        <f t="shared" si="148"/>
        <v>True</v>
      </c>
    </row>
    <row r="9429" spans="1:4" x14ac:dyDescent="0.3">
      <c r="A9429">
        <v>125009443</v>
      </c>
      <c r="B9429">
        <v>5743.55</v>
      </c>
      <c r="C9429" t="s">
        <v>6</v>
      </c>
      <c r="D9429" t="str">
        <f t="shared" si="148"/>
        <v>True</v>
      </c>
    </row>
    <row r="9430" spans="1:4" x14ac:dyDescent="0.3">
      <c r="A9430">
        <v>125009444</v>
      </c>
      <c r="B9430">
        <v>673.26</v>
      </c>
      <c r="C9430" t="s">
        <v>7</v>
      </c>
      <c r="D9430" t="str">
        <f t="shared" si="148"/>
        <v>False</v>
      </c>
    </row>
    <row r="9431" spans="1:4" x14ac:dyDescent="0.3">
      <c r="A9431">
        <v>125009445</v>
      </c>
      <c r="B9431">
        <v>386.61</v>
      </c>
      <c r="C9431" t="s">
        <v>7</v>
      </c>
      <c r="D9431" t="str">
        <f t="shared" si="148"/>
        <v>False</v>
      </c>
    </row>
    <row r="9432" spans="1:4" x14ac:dyDescent="0.3">
      <c r="A9432">
        <v>125009446</v>
      </c>
      <c r="B9432">
        <v>4733.3</v>
      </c>
      <c r="C9432" t="s">
        <v>7</v>
      </c>
      <c r="D9432" t="str">
        <f t="shared" si="148"/>
        <v>False</v>
      </c>
    </row>
    <row r="9433" spans="1:4" x14ac:dyDescent="0.3">
      <c r="A9433">
        <v>125009447</v>
      </c>
      <c r="B9433">
        <v>923.37</v>
      </c>
      <c r="C9433" t="s">
        <v>7</v>
      </c>
      <c r="D9433" t="str">
        <f t="shared" si="148"/>
        <v>False</v>
      </c>
    </row>
    <row r="9434" spans="1:4" x14ac:dyDescent="0.3">
      <c r="A9434">
        <v>125009448</v>
      </c>
      <c r="B9434">
        <v>3192</v>
      </c>
      <c r="C9434" t="s">
        <v>6</v>
      </c>
      <c r="D9434" t="str">
        <f t="shared" si="148"/>
        <v>True</v>
      </c>
    </row>
    <row r="9435" spans="1:4" x14ac:dyDescent="0.3">
      <c r="A9435">
        <v>125009449</v>
      </c>
      <c r="B9435">
        <v>602.28</v>
      </c>
      <c r="C9435" t="s">
        <v>6</v>
      </c>
      <c r="D9435" t="str">
        <f t="shared" si="148"/>
        <v>True</v>
      </c>
    </row>
    <row r="9436" spans="1:4" x14ac:dyDescent="0.3">
      <c r="A9436">
        <v>125009450</v>
      </c>
      <c r="B9436">
        <v>1570.07</v>
      </c>
      <c r="C9436" t="s">
        <v>7</v>
      </c>
      <c r="D9436" t="str">
        <f t="shared" si="148"/>
        <v>False</v>
      </c>
    </row>
    <row r="9437" spans="1:4" x14ac:dyDescent="0.3">
      <c r="A9437">
        <v>125009451</v>
      </c>
      <c r="B9437">
        <v>1729.04</v>
      </c>
      <c r="C9437" t="s">
        <v>6</v>
      </c>
      <c r="D9437" t="str">
        <f t="shared" si="148"/>
        <v>True</v>
      </c>
    </row>
    <row r="9438" spans="1:4" x14ac:dyDescent="0.3">
      <c r="A9438">
        <v>125009452</v>
      </c>
      <c r="B9438">
        <v>4867.49</v>
      </c>
      <c r="C9438" t="s">
        <v>6</v>
      </c>
      <c r="D9438" t="str">
        <f t="shared" si="148"/>
        <v>True</v>
      </c>
    </row>
    <row r="9439" spans="1:4" x14ac:dyDescent="0.3">
      <c r="A9439">
        <v>125009453</v>
      </c>
      <c r="B9439">
        <v>280.56</v>
      </c>
      <c r="C9439" t="s">
        <v>6</v>
      </c>
      <c r="D9439" t="str">
        <f t="shared" si="148"/>
        <v>True</v>
      </c>
    </row>
    <row r="9440" spans="1:4" x14ac:dyDescent="0.3">
      <c r="A9440">
        <v>125009454</v>
      </c>
      <c r="B9440">
        <v>1096.53</v>
      </c>
      <c r="C9440" t="s">
        <v>6</v>
      </c>
      <c r="D9440" t="str">
        <f t="shared" si="148"/>
        <v>True</v>
      </c>
    </row>
    <row r="9441" spans="1:4" x14ac:dyDescent="0.3">
      <c r="A9441">
        <v>125009455</v>
      </c>
      <c r="B9441">
        <v>416.64</v>
      </c>
      <c r="C9441" t="s">
        <v>7</v>
      </c>
      <c r="D9441" t="str">
        <f t="shared" si="148"/>
        <v>False</v>
      </c>
    </row>
    <row r="9442" spans="1:4" x14ac:dyDescent="0.3">
      <c r="A9442">
        <v>125009456</v>
      </c>
      <c r="B9442">
        <v>1931.33</v>
      </c>
      <c r="C9442" t="s">
        <v>7</v>
      </c>
      <c r="D9442" t="str">
        <f t="shared" si="148"/>
        <v>False</v>
      </c>
    </row>
    <row r="9443" spans="1:4" x14ac:dyDescent="0.3">
      <c r="A9443">
        <v>125009457</v>
      </c>
      <c r="B9443">
        <v>295.35000000000002</v>
      </c>
      <c r="C9443" t="s">
        <v>7</v>
      </c>
      <c r="D9443" t="str">
        <f t="shared" si="148"/>
        <v>False</v>
      </c>
    </row>
    <row r="9444" spans="1:4" x14ac:dyDescent="0.3">
      <c r="A9444">
        <v>125009458</v>
      </c>
      <c r="B9444">
        <v>860.71</v>
      </c>
      <c r="C9444" t="s">
        <v>7</v>
      </c>
      <c r="D9444" t="str">
        <f t="shared" si="148"/>
        <v>False</v>
      </c>
    </row>
    <row r="9445" spans="1:4" x14ac:dyDescent="0.3">
      <c r="A9445">
        <v>125009459</v>
      </c>
      <c r="B9445">
        <v>159.08000000000001</v>
      </c>
      <c r="C9445" t="s">
        <v>6</v>
      </c>
      <c r="D9445" t="str">
        <f t="shared" si="148"/>
        <v>True</v>
      </c>
    </row>
    <row r="9446" spans="1:4" x14ac:dyDescent="0.3">
      <c r="A9446">
        <v>125009460</v>
      </c>
      <c r="B9446">
        <v>399.96</v>
      </c>
      <c r="C9446" t="s">
        <v>7</v>
      </c>
      <c r="D9446" t="str">
        <f t="shared" si="148"/>
        <v>False</v>
      </c>
    </row>
    <row r="9447" spans="1:4" x14ac:dyDescent="0.3">
      <c r="A9447">
        <v>125009461</v>
      </c>
      <c r="B9447">
        <v>580.34</v>
      </c>
      <c r="C9447" t="s">
        <v>6</v>
      </c>
      <c r="D9447" t="str">
        <f t="shared" si="148"/>
        <v>True</v>
      </c>
    </row>
    <row r="9448" spans="1:4" x14ac:dyDescent="0.3">
      <c r="A9448">
        <v>125009462</v>
      </c>
      <c r="B9448">
        <v>110.57</v>
      </c>
      <c r="C9448" t="s">
        <v>6</v>
      </c>
      <c r="D9448" t="str">
        <f t="shared" si="148"/>
        <v>True</v>
      </c>
    </row>
    <row r="9449" spans="1:4" x14ac:dyDescent="0.3">
      <c r="A9449">
        <v>125009463</v>
      </c>
      <c r="B9449">
        <v>11617.57</v>
      </c>
      <c r="C9449" t="s">
        <v>6</v>
      </c>
      <c r="D9449" t="str">
        <f t="shared" si="148"/>
        <v>True</v>
      </c>
    </row>
    <row r="9450" spans="1:4" x14ac:dyDescent="0.3">
      <c r="A9450">
        <v>125009464</v>
      </c>
      <c r="B9450">
        <v>88</v>
      </c>
      <c r="C9450" t="s">
        <v>6</v>
      </c>
      <c r="D9450" t="str">
        <f t="shared" si="148"/>
        <v>True</v>
      </c>
    </row>
    <row r="9451" spans="1:4" x14ac:dyDescent="0.3">
      <c r="A9451">
        <v>125009465</v>
      </c>
      <c r="B9451">
        <v>17</v>
      </c>
      <c r="C9451" t="s">
        <v>6</v>
      </c>
      <c r="D9451" t="str">
        <f t="shared" si="148"/>
        <v>True</v>
      </c>
    </row>
    <row r="9452" spans="1:4" x14ac:dyDescent="0.3">
      <c r="A9452">
        <v>125009466</v>
      </c>
      <c r="B9452">
        <v>690.9</v>
      </c>
      <c r="C9452" t="s">
        <v>6</v>
      </c>
      <c r="D9452" t="str">
        <f t="shared" si="148"/>
        <v>True</v>
      </c>
    </row>
    <row r="9453" spans="1:4" x14ac:dyDescent="0.3">
      <c r="A9453">
        <v>125009467</v>
      </c>
      <c r="B9453">
        <v>429.66</v>
      </c>
      <c r="C9453" t="s">
        <v>6</v>
      </c>
      <c r="D9453" t="str">
        <f t="shared" si="148"/>
        <v>True</v>
      </c>
    </row>
    <row r="9454" spans="1:4" x14ac:dyDescent="0.3">
      <c r="A9454">
        <v>125009468</v>
      </c>
      <c r="B9454">
        <v>7680.65</v>
      </c>
      <c r="C9454" t="s">
        <v>6</v>
      </c>
      <c r="D9454" t="str">
        <f t="shared" si="148"/>
        <v>True</v>
      </c>
    </row>
    <row r="9455" spans="1:4" x14ac:dyDescent="0.3">
      <c r="A9455">
        <v>125009469</v>
      </c>
      <c r="B9455">
        <v>1296.83</v>
      </c>
      <c r="C9455" t="s">
        <v>6</v>
      </c>
      <c r="D9455" t="str">
        <f t="shared" si="148"/>
        <v>True</v>
      </c>
    </row>
    <row r="9456" spans="1:4" x14ac:dyDescent="0.3">
      <c r="A9456">
        <v>125009470</v>
      </c>
      <c r="B9456">
        <v>4000</v>
      </c>
      <c r="C9456" t="s">
        <v>6</v>
      </c>
      <c r="D9456" t="str">
        <f t="shared" si="148"/>
        <v>True</v>
      </c>
    </row>
    <row r="9457" spans="1:4" x14ac:dyDescent="0.3">
      <c r="A9457">
        <v>125009471</v>
      </c>
      <c r="B9457">
        <v>227.58</v>
      </c>
      <c r="C9457" t="s">
        <v>7</v>
      </c>
      <c r="D9457" t="str">
        <f t="shared" si="148"/>
        <v>False</v>
      </c>
    </row>
    <row r="9458" spans="1:4" x14ac:dyDescent="0.3">
      <c r="A9458">
        <v>125009472</v>
      </c>
      <c r="B9458">
        <v>198.49</v>
      </c>
      <c r="C9458" t="s">
        <v>6</v>
      </c>
      <c r="D9458" t="str">
        <f t="shared" si="148"/>
        <v>True</v>
      </c>
    </row>
    <row r="9459" spans="1:4" x14ac:dyDescent="0.3">
      <c r="A9459">
        <v>125009473</v>
      </c>
      <c r="B9459">
        <v>2205</v>
      </c>
      <c r="C9459" t="s">
        <v>6</v>
      </c>
      <c r="D9459" t="str">
        <f t="shared" si="148"/>
        <v>True</v>
      </c>
    </row>
    <row r="9460" spans="1:4" x14ac:dyDescent="0.3">
      <c r="A9460">
        <v>125009474</v>
      </c>
      <c r="B9460">
        <v>338.63</v>
      </c>
      <c r="C9460" t="s">
        <v>6</v>
      </c>
      <c r="D9460" t="str">
        <f t="shared" si="148"/>
        <v>True</v>
      </c>
    </row>
    <row r="9461" spans="1:4" x14ac:dyDescent="0.3">
      <c r="A9461">
        <v>125009475</v>
      </c>
      <c r="B9461">
        <v>342.3</v>
      </c>
      <c r="C9461" t="s">
        <v>6</v>
      </c>
      <c r="D9461" t="str">
        <f t="shared" si="148"/>
        <v>True</v>
      </c>
    </row>
    <row r="9462" spans="1:4" x14ac:dyDescent="0.3">
      <c r="A9462">
        <v>125009476</v>
      </c>
      <c r="B9462">
        <v>875.23</v>
      </c>
      <c r="C9462" t="s">
        <v>7</v>
      </c>
      <c r="D9462" t="str">
        <f t="shared" si="148"/>
        <v>False</v>
      </c>
    </row>
    <row r="9463" spans="1:4" x14ac:dyDescent="0.3">
      <c r="A9463">
        <v>125009477</v>
      </c>
      <c r="B9463">
        <v>409.5</v>
      </c>
      <c r="C9463" t="s">
        <v>6</v>
      </c>
      <c r="D9463" t="str">
        <f t="shared" si="148"/>
        <v>True</v>
      </c>
    </row>
    <row r="9464" spans="1:4" x14ac:dyDescent="0.3">
      <c r="A9464">
        <v>125009478</v>
      </c>
      <c r="B9464">
        <v>651</v>
      </c>
      <c r="C9464" t="s">
        <v>6</v>
      </c>
      <c r="D9464" t="str">
        <f t="shared" si="148"/>
        <v>True</v>
      </c>
    </row>
    <row r="9465" spans="1:4" x14ac:dyDescent="0.3">
      <c r="A9465">
        <v>125009479</v>
      </c>
      <c r="B9465">
        <v>2082.15</v>
      </c>
      <c r="C9465" t="s">
        <v>6</v>
      </c>
      <c r="D9465" t="str">
        <f t="shared" si="148"/>
        <v>True</v>
      </c>
    </row>
    <row r="9466" spans="1:4" x14ac:dyDescent="0.3">
      <c r="A9466">
        <v>125009480</v>
      </c>
      <c r="B9466">
        <v>1433.25</v>
      </c>
      <c r="C9466" t="s">
        <v>7</v>
      </c>
      <c r="D9466" t="str">
        <f t="shared" si="148"/>
        <v>False</v>
      </c>
    </row>
    <row r="9467" spans="1:4" x14ac:dyDescent="0.3">
      <c r="A9467">
        <v>125009481</v>
      </c>
      <c r="B9467">
        <v>833.7</v>
      </c>
      <c r="C9467" t="s">
        <v>7</v>
      </c>
      <c r="D9467" t="str">
        <f t="shared" si="148"/>
        <v>False</v>
      </c>
    </row>
    <row r="9468" spans="1:4" x14ac:dyDescent="0.3">
      <c r="A9468">
        <v>125009482</v>
      </c>
      <c r="B9468">
        <v>846.3</v>
      </c>
      <c r="C9468" t="s">
        <v>6</v>
      </c>
      <c r="D9468" t="str">
        <f t="shared" si="148"/>
        <v>True</v>
      </c>
    </row>
    <row r="9469" spans="1:4" x14ac:dyDescent="0.3">
      <c r="A9469">
        <v>125009483</v>
      </c>
      <c r="B9469">
        <v>1729.04</v>
      </c>
      <c r="C9469" t="s">
        <v>6</v>
      </c>
      <c r="D9469" t="str">
        <f t="shared" si="148"/>
        <v>True</v>
      </c>
    </row>
    <row r="9470" spans="1:4" x14ac:dyDescent="0.3">
      <c r="A9470">
        <v>125009484</v>
      </c>
      <c r="B9470">
        <v>7147.41</v>
      </c>
      <c r="C9470" t="s">
        <v>6</v>
      </c>
      <c r="D9470" t="str">
        <f t="shared" si="148"/>
        <v>True</v>
      </c>
    </row>
    <row r="9471" spans="1:4" x14ac:dyDescent="0.3">
      <c r="A9471">
        <v>125009485</v>
      </c>
      <c r="B9471">
        <v>77.7</v>
      </c>
      <c r="C9471" t="s">
        <v>7</v>
      </c>
      <c r="D9471" t="str">
        <f t="shared" si="148"/>
        <v>False</v>
      </c>
    </row>
    <row r="9472" spans="1:4" x14ac:dyDescent="0.3">
      <c r="A9472">
        <v>125009486</v>
      </c>
      <c r="B9472">
        <v>1009.89</v>
      </c>
      <c r="C9472" t="s">
        <v>7</v>
      </c>
      <c r="D9472" t="str">
        <f t="shared" si="148"/>
        <v>False</v>
      </c>
    </row>
    <row r="9473" spans="1:4" x14ac:dyDescent="0.3">
      <c r="A9473">
        <v>125009487</v>
      </c>
      <c r="B9473">
        <v>1575</v>
      </c>
      <c r="C9473" t="s">
        <v>6</v>
      </c>
      <c r="D9473" t="str">
        <f t="shared" si="148"/>
        <v>True</v>
      </c>
    </row>
    <row r="9474" spans="1:4" x14ac:dyDescent="0.3">
      <c r="A9474">
        <v>125009488</v>
      </c>
      <c r="B9474">
        <v>3749.39</v>
      </c>
      <c r="C9474" t="s">
        <v>6</v>
      </c>
      <c r="D9474" t="str">
        <f t="shared" si="148"/>
        <v>True</v>
      </c>
    </row>
    <row r="9475" spans="1:4" x14ac:dyDescent="0.3">
      <c r="A9475">
        <v>125009489</v>
      </c>
      <c r="B9475">
        <v>3654.25</v>
      </c>
      <c r="C9475" t="s">
        <v>6</v>
      </c>
      <c r="D9475" t="str">
        <f t="shared" si="148"/>
        <v>True</v>
      </c>
    </row>
    <row r="9476" spans="1:4" x14ac:dyDescent="0.3">
      <c r="A9476">
        <v>125009490</v>
      </c>
      <c r="B9476">
        <v>3033.98</v>
      </c>
      <c r="C9476" t="s">
        <v>6</v>
      </c>
      <c r="D9476" t="str">
        <f t="shared" si="148"/>
        <v>True</v>
      </c>
    </row>
    <row r="9477" spans="1:4" x14ac:dyDescent="0.3">
      <c r="A9477">
        <v>125009491</v>
      </c>
      <c r="B9477">
        <v>65.03</v>
      </c>
      <c r="C9477" t="s">
        <v>6</v>
      </c>
      <c r="D9477" t="str">
        <f t="shared" si="148"/>
        <v>True</v>
      </c>
    </row>
    <row r="9478" spans="1:4" x14ac:dyDescent="0.3">
      <c r="A9478">
        <v>125009492</v>
      </c>
      <c r="B9478">
        <v>917.18</v>
      </c>
      <c r="C9478" t="s">
        <v>7</v>
      </c>
      <c r="D9478" t="str">
        <f t="shared" si="148"/>
        <v>False</v>
      </c>
    </row>
    <row r="9479" spans="1:4" x14ac:dyDescent="0.3">
      <c r="A9479">
        <v>125009493</v>
      </c>
      <c r="B9479">
        <v>2368.16</v>
      </c>
      <c r="C9479" t="s">
        <v>6</v>
      </c>
      <c r="D9479" t="str">
        <f t="shared" si="148"/>
        <v>True</v>
      </c>
    </row>
    <row r="9480" spans="1:4" x14ac:dyDescent="0.3">
      <c r="A9480">
        <v>125009494</v>
      </c>
      <c r="B9480">
        <v>1963.27</v>
      </c>
      <c r="C9480" t="s">
        <v>6</v>
      </c>
      <c r="D9480" t="str">
        <f t="shared" si="148"/>
        <v>True</v>
      </c>
    </row>
    <row r="9481" spans="1:4" x14ac:dyDescent="0.3">
      <c r="A9481">
        <v>125009495</v>
      </c>
      <c r="B9481">
        <v>7310.73</v>
      </c>
      <c r="C9481" t="s">
        <v>6</v>
      </c>
      <c r="D9481" t="str">
        <f t="shared" si="148"/>
        <v>True</v>
      </c>
    </row>
    <row r="9482" spans="1:4" x14ac:dyDescent="0.3">
      <c r="A9482">
        <v>125009496</v>
      </c>
      <c r="B9482">
        <v>4233.8599999999997</v>
      </c>
      <c r="C9482" t="s">
        <v>6</v>
      </c>
      <c r="D9482" t="str">
        <f t="shared" si="148"/>
        <v>True</v>
      </c>
    </row>
    <row r="9483" spans="1:4" x14ac:dyDescent="0.3">
      <c r="A9483">
        <v>125009497</v>
      </c>
      <c r="B9483">
        <v>8471.4</v>
      </c>
      <c r="C9483" t="s">
        <v>6</v>
      </c>
      <c r="D9483" t="str">
        <f t="shared" si="148"/>
        <v>True</v>
      </c>
    </row>
    <row r="9484" spans="1:4" x14ac:dyDescent="0.3">
      <c r="A9484">
        <v>125009498</v>
      </c>
      <c r="B9484">
        <v>419.58</v>
      </c>
      <c r="C9484" t="s">
        <v>6</v>
      </c>
      <c r="D9484" t="str">
        <f t="shared" si="148"/>
        <v>True</v>
      </c>
    </row>
    <row r="9485" spans="1:4" x14ac:dyDescent="0.3">
      <c r="A9485">
        <v>125009499</v>
      </c>
      <c r="B9485">
        <v>3685.5</v>
      </c>
      <c r="C9485" t="s">
        <v>6</v>
      </c>
      <c r="D9485" t="str">
        <f t="shared" si="148"/>
        <v>True</v>
      </c>
    </row>
    <row r="9486" spans="1:4" x14ac:dyDescent="0.3">
      <c r="A9486">
        <v>125009500</v>
      </c>
      <c r="B9486">
        <v>300.2</v>
      </c>
      <c r="C9486" t="s">
        <v>6</v>
      </c>
      <c r="D9486" t="str">
        <f t="shared" si="148"/>
        <v>True</v>
      </c>
    </row>
    <row r="9487" spans="1:4" x14ac:dyDescent="0.3">
      <c r="A9487">
        <v>125009501</v>
      </c>
      <c r="B9487">
        <v>1260</v>
      </c>
      <c r="C9487" t="s">
        <v>6</v>
      </c>
      <c r="D9487" t="str">
        <f t="shared" si="148"/>
        <v>True</v>
      </c>
    </row>
    <row r="9488" spans="1:4" x14ac:dyDescent="0.3">
      <c r="A9488">
        <v>125009502</v>
      </c>
      <c r="B9488">
        <v>2520</v>
      </c>
      <c r="C9488" t="s">
        <v>6</v>
      </c>
      <c r="D9488" t="str">
        <f t="shared" ref="D9488:D9551" si="149">IF(C9488="Closed","True","False")</f>
        <v>True</v>
      </c>
    </row>
    <row r="9489" spans="1:4" x14ac:dyDescent="0.3">
      <c r="A9489">
        <v>125009503</v>
      </c>
      <c r="B9489">
        <v>831.33</v>
      </c>
      <c r="C9489" t="s">
        <v>7</v>
      </c>
      <c r="D9489" t="str">
        <f t="shared" si="149"/>
        <v>False</v>
      </c>
    </row>
    <row r="9490" spans="1:4" x14ac:dyDescent="0.3">
      <c r="A9490">
        <v>125009504</v>
      </c>
      <c r="B9490">
        <v>929.46</v>
      </c>
      <c r="C9490" t="s">
        <v>6</v>
      </c>
      <c r="D9490" t="str">
        <f t="shared" si="149"/>
        <v>True</v>
      </c>
    </row>
    <row r="9491" spans="1:4" x14ac:dyDescent="0.3">
      <c r="A9491">
        <v>125009505</v>
      </c>
      <c r="B9491">
        <v>6700.9</v>
      </c>
      <c r="C9491" t="s">
        <v>6</v>
      </c>
      <c r="D9491" t="str">
        <f t="shared" si="149"/>
        <v>True</v>
      </c>
    </row>
    <row r="9492" spans="1:4" x14ac:dyDescent="0.3">
      <c r="A9492">
        <v>125009506</v>
      </c>
      <c r="B9492">
        <v>277.2</v>
      </c>
      <c r="C9492" t="s">
        <v>7</v>
      </c>
      <c r="D9492" t="str">
        <f t="shared" si="149"/>
        <v>False</v>
      </c>
    </row>
    <row r="9493" spans="1:4" x14ac:dyDescent="0.3">
      <c r="A9493">
        <v>125009507</v>
      </c>
      <c r="B9493">
        <v>10192.25</v>
      </c>
      <c r="C9493" t="s">
        <v>6</v>
      </c>
      <c r="D9493" t="str">
        <f t="shared" si="149"/>
        <v>True</v>
      </c>
    </row>
    <row r="9494" spans="1:4" x14ac:dyDescent="0.3">
      <c r="A9494">
        <v>125009508</v>
      </c>
      <c r="B9494">
        <v>777</v>
      </c>
      <c r="C9494" t="s">
        <v>6</v>
      </c>
      <c r="D9494" t="str">
        <f t="shared" si="149"/>
        <v>True</v>
      </c>
    </row>
    <row r="9495" spans="1:4" x14ac:dyDescent="0.3">
      <c r="A9495">
        <v>125009509</v>
      </c>
      <c r="B9495">
        <v>3516.56</v>
      </c>
      <c r="C9495" t="s">
        <v>7</v>
      </c>
      <c r="D9495" t="str">
        <f t="shared" si="149"/>
        <v>False</v>
      </c>
    </row>
    <row r="9496" spans="1:4" x14ac:dyDescent="0.3">
      <c r="A9496">
        <v>125009510</v>
      </c>
      <c r="B9496">
        <v>1450.84</v>
      </c>
      <c r="C9496" t="s">
        <v>7</v>
      </c>
      <c r="D9496" t="str">
        <f t="shared" si="149"/>
        <v>False</v>
      </c>
    </row>
    <row r="9497" spans="1:4" x14ac:dyDescent="0.3">
      <c r="A9497">
        <v>125009511</v>
      </c>
      <c r="B9497">
        <v>1554.79</v>
      </c>
      <c r="C9497" t="s">
        <v>7</v>
      </c>
      <c r="D9497" t="str">
        <f t="shared" si="149"/>
        <v>False</v>
      </c>
    </row>
    <row r="9498" spans="1:4" x14ac:dyDescent="0.3">
      <c r="A9498">
        <v>125009512</v>
      </c>
      <c r="B9498">
        <v>2205</v>
      </c>
      <c r="C9498" t="s">
        <v>7</v>
      </c>
      <c r="D9498" t="str">
        <f t="shared" si="149"/>
        <v>False</v>
      </c>
    </row>
    <row r="9499" spans="1:4" x14ac:dyDescent="0.3">
      <c r="A9499">
        <v>125009513</v>
      </c>
      <c r="B9499">
        <v>1995</v>
      </c>
      <c r="C9499" t="s">
        <v>7</v>
      </c>
      <c r="D9499" t="str">
        <f t="shared" si="149"/>
        <v>False</v>
      </c>
    </row>
    <row r="9500" spans="1:4" x14ac:dyDescent="0.3">
      <c r="A9500">
        <v>125009514</v>
      </c>
      <c r="B9500">
        <v>4770.1499999999996</v>
      </c>
      <c r="C9500" t="s">
        <v>6</v>
      </c>
      <c r="D9500" t="str">
        <f t="shared" si="149"/>
        <v>True</v>
      </c>
    </row>
    <row r="9501" spans="1:4" x14ac:dyDescent="0.3">
      <c r="A9501">
        <v>125009515</v>
      </c>
      <c r="B9501">
        <v>2677.28</v>
      </c>
      <c r="C9501" t="s">
        <v>6</v>
      </c>
      <c r="D9501" t="str">
        <f t="shared" si="149"/>
        <v>True</v>
      </c>
    </row>
    <row r="9502" spans="1:4" x14ac:dyDescent="0.3">
      <c r="A9502">
        <v>125009516</v>
      </c>
      <c r="B9502">
        <v>4064.57</v>
      </c>
      <c r="C9502" t="s">
        <v>6</v>
      </c>
      <c r="D9502" t="str">
        <f t="shared" si="149"/>
        <v>True</v>
      </c>
    </row>
    <row r="9503" spans="1:4" x14ac:dyDescent="0.3">
      <c r="A9503">
        <v>125009517</v>
      </c>
      <c r="B9503">
        <v>729.59</v>
      </c>
      <c r="C9503" t="s">
        <v>6</v>
      </c>
      <c r="D9503" t="str">
        <f t="shared" si="149"/>
        <v>True</v>
      </c>
    </row>
    <row r="9504" spans="1:4" x14ac:dyDescent="0.3">
      <c r="A9504">
        <v>125009518</v>
      </c>
      <c r="B9504">
        <v>3181.67</v>
      </c>
      <c r="C9504" t="s">
        <v>6</v>
      </c>
      <c r="D9504" t="str">
        <f t="shared" si="149"/>
        <v>True</v>
      </c>
    </row>
    <row r="9505" spans="1:4" x14ac:dyDescent="0.3">
      <c r="A9505">
        <v>125009519</v>
      </c>
      <c r="B9505">
        <v>469.89</v>
      </c>
      <c r="C9505" t="s">
        <v>6</v>
      </c>
      <c r="D9505" t="str">
        <f t="shared" si="149"/>
        <v>True</v>
      </c>
    </row>
    <row r="9506" spans="1:4" x14ac:dyDescent="0.3">
      <c r="A9506">
        <v>125009520</v>
      </c>
      <c r="B9506">
        <v>101.31</v>
      </c>
      <c r="C9506" t="s">
        <v>6</v>
      </c>
      <c r="D9506" t="str">
        <f t="shared" si="149"/>
        <v>True</v>
      </c>
    </row>
    <row r="9507" spans="1:4" x14ac:dyDescent="0.3">
      <c r="A9507">
        <v>125009521</v>
      </c>
      <c r="B9507">
        <v>115.5</v>
      </c>
      <c r="C9507" t="s">
        <v>7</v>
      </c>
      <c r="D9507" t="str">
        <f t="shared" si="149"/>
        <v>False</v>
      </c>
    </row>
    <row r="9508" spans="1:4" x14ac:dyDescent="0.3">
      <c r="A9508">
        <v>125009522</v>
      </c>
      <c r="B9508">
        <v>569.63</v>
      </c>
      <c r="C9508" t="s">
        <v>7</v>
      </c>
      <c r="D9508" t="str">
        <f t="shared" si="149"/>
        <v>False</v>
      </c>
    </row>
    <row r="9509" spans="1:4" x14ac:dyDescent="0.3">
      <c r="A9509">
        <v>125009523</v>
      </c>
      <c r="B9509">
        <v>838.69</v>
      </c>
      <c r="C9509" t="s">
        <v>7</v>
      </c>
      <c r="D9509" t="str">
        <f t="shared" si="149"/>
        <v>False</v>
      </c>
    </row>
    <row r="9510" spans="1:4" x14ac:dyDescent="0.3">
      <c r="A9510">
        <v>125009524</v>
      </c>
      <c r="B9510">
        <v>661.88</v>
      </c>
      <c r="C9510" t="s">
        <v>6</v>
      </c>
      <c r="D9510" t="str">
        <f t="shared" si="149"/>
        <v>True</v>
      </c>
    </row>
    <row r="9511" spans="1:4" x14ac:dyDescent="0.3">
      <c r="A9511">
        <v>125009525</v>
      </c>
      <c r="B9511">
        <v>727.31</v>
      </c>
      <c r="C9511" t="s">
        <v>6</v>
      </c>
      <c r="D9511" t="str">
        <f t="shared" si="149"/>
        <v>True</v>
      </c>
    </row>
    <row r="9512" spans="1:4" x14ac:dyDescent="0.3">
      <c r="A9512">
        <v>125009526</v>
      </c>
      <c r="B9512">
        <v>67.36</v>
      </c>
      <c r="C9512" t="s">
        <v>6</v>
      </c>
      <c r="D9512" t="str">
        <f t="shared" si="149"/>
        <v>True</v>
      </c>
    </row>
    <row r="9513" spans="1:4" x14ac:dyDescent="0.3">
      <c r="A9513">
        <v>125009527</v>
      </c>
      <c r="B9513">
        <v>0</v>
      </c>
      <c r="C9513" t="s">
        <v>6</v>
      </c>
      <c r="D9513" t="str">
        <f t="shared" si="149"/>
        <v>True</v>
      </c>
    </row>
    <row r="9514" spans="1:4" x14ac:dyDescent="0.3">
      <c r="A9514">
        <v>125009528</v>
      </c>
      <c r="B9514">
        <v>20</v>
      </c>
      <c r="C9514" t="s">
        <v>6</v>
      </c>
      <c r="D9514" t="str">
        <f t="shared" si="149"/>
        <v>True</v>
      </c>
    </row>
    <row r="9515" spans="1:4" x14ac:dyDescent="0.3">
      <c r="A9515">
        <v>125009529</v>
      </c>
      <c r="B9515">
        <v>6195</v>
      </c>
      <c r="C9515" t="s">
        <v>7</v>
      </c>
      <c r="D9515" t="str">
        <f t="shared" si="149"/>
        <v>False</v>
      </c>
    </row>
    <row r="9516" spans="1:4" x14ac:dyDescent="0.3">
      <c r="A9516">
        <v>125009530</v>
      </c>
      <c r="B9516">
        <v>183.12</v>
      </c>
      <c r="C9516" t="s">
        <v>7</v>
      </c>
      <c r="D9516" t="str">
        <f t="shared" si="149"/>
        <v>False</v>
      </c>
    </row>
    <row r="9517" spans="1:4" x14ac:dyDescent="0.3">
      <c r="A9517">
        <v>125009531</v>
      </c>
      <c r="B9517">
        <v>905.63</v>
      </c>
      <c r="C9517" t="s">
        <v>7</v>
      </c>
      <c r="D9517" t="str">
        <f t="shared" si="149"/>
        <v>False</v>
      </c>
    </row>
    <row r="9518" spans="1:4" x14ac:dyDescent="0.3">
      <c r="A9518">
        <v>125009532</v>
      </c>
      <c r="B9518">
        <v>491.4</v>
      </c>
      <c r="C9518" t="s">
        <v>6</v>
      </c>
      <c r="D9518" t="str">
        <f t="shared" si="149"/>
        <v>True</v>
      </c>
    </row>
    <row r="9519" spans="1:4" x14ac:dyDescent="0.3">
      <c r="A9519">
        <v>125009533</v>
      </c>
      <c r="B9519">
        <v>1030</v>
      </c>
      <c r="C9519" t="s">
        <v>6</v>
      </c>
      <c r="D9519" t="str">
        <f t="shared" si="149"/>
        <v>True</v>
      </c>
    </row>
    <row r="9520" spans="1:4" x14ac:dyDescent="0.3">
      <c r="A9520">
        <v>125009534</v>
      </c>
      <c r="B9520">
        <v>0</v>
      </c>
      <c r="C9520" t="s">
        <v>6</v>
      </c>
      <c r="D9520" t="str">
        <f t="shared" si="149"/>
        <v>True</v>
      </c>
    </row>
    <row r="9521" spans="1:4" x14ac:dyDescent="0.3">
      <c r="A9521">
        <v>125009535</v>
      </c>
      <c r="B9521">
        <v>0</v>
      </c>
      <c r="C9521" t="s">
        <v>6</v>
      </c>
      <c r="D9521" t="str">
        <f t="shared" si="149"/>
        <v>True</v>
      </c>
    </row>
    <row r="9522" spans="1:4" x14ac:dyDescent="0.3">
      <c r="A9522">
        <v>125009536</v>
      </c>
      <c r="B9522">
        <v>4693.5</v>
      </c>
      <c r="C9522" t="s">
        <v>7</v>
      </c>
      <c r="D9522" t="str">
        <f t="shared" si="149"/>
        <v>False</v>
      </c>
    </row>
    <row r="9523" spans="1:4" x14ac:dyDescent="0.3">
      <c r="A9523">
        <v>125009537</v>
      </c>
      <c r="B9523">
        <v>21157.5</v>
      </c>
      <c r="C9523" t="s">
        <v>6</v>
      </c>
      <c r="D9523" t="str">
        <f t="shared" si="149"/>
        <v>True</v>
      </c>
    </row>
    <row r="9524" spans="1:4" x14ac:dyDescent="0.3">
      <c r="A9524">
        <v>125009538</v>
      </c>
      <c r="B9524">
        <v>1775.45</v>
      </c>
      <c r="C9524" t="s">
        <v>7</v>
      </c>
      <c r="D9524" t="str">
        <f t="shared" si="149"/>
        <v>False</v>
      </c>
    </row>
    <row r="9525" spans="1:4" x14ac:dyDescent="0.3">
      <c r="A9525">
        <v>125009539</v>
      </c>
      <c r="B9525">
        <v>372.23</v>
      </c>
      <c r="C9525" t="s">
        <v>7</v>
      </c>
      <c r="D9525" t="str">
        <f t="shared" si="149"/>
        <v>False</v>
      </c>
    </row>
    <row r="9526" spans="1:4" x14ac:dyDescent="0.3">
      <c r="A9526">
        <v>125009540</v>
      </c>
      <c r="B9526">
        <v>803.25</v>
      </c>
      <c r="C9526" t="s">
        <v>6</v>
      </c>
      <c r="D9526" t="str">
        <f t="shared" si="149"/>
        <v>True</v>
      </c>
    </row>
    <row r="9527" spans="1:4" x14ac:dyDescent="0.3">
      <c r="A9527">
        <v>125009541</v>
      </c>
      <c r="B9527">
        <v>241.5</v>
      </c>
      <c r="C9527" t="s">
        <v>6</v>
      </c>
      <c r="D9527" t="str">
        <f t="shared" si="149"/>
        <v>True</v>
      </c>
    </row>
    <row r="9528" spans="1:4" x14ac:dyDescent="0.3">
      <c r="A9528">
        <v>125009542</v>
      </c>
      <c r="B9528">
        <v>424.2</v>
      </c>
      <c r="C9528" t="s">
        <v>6</v>
      </c>
      <c r="D9528" t="str">
        <f t="shared" si="149"/>
        <v>True</v>
      </c>
    </row>
    <row r="9529" spans="1:4" x14ac:dyDescent="0.3">
      <c r="A9529">
        <v>125009543</v>
      </c>
      <c r="B9529">
        <v>735</v>
      </c>
      <c r="C9529" t="s">
        <v>6</v>
      </c>
      <c r="D9529" t="str">
        <f t="shared" si="149"/>
        <v>True</v>
      </c>
    </row>
    <row r="9530" spans="1:4" x14ac:dyDescent="0.3">
      <c r="A9530">
        <v>125009544</v>
      </c>
      <c r="B9530">
        <v>14726.25</v>
      </c>
      <c r="C9530" t="s">
        <v>6</v>
      </c>
      <c r="D9530" t="str">
        <f t="shared" si="149"/>
        <v>True</v>
      </c>
    </row>
    <row r="9531" spans="1:4" x14ac:dyDescent="0.3">
      <c r="A9531">
        <v>125009545</v>
      </c>
      <c r="B9531">
        <v>4567.1000000000004</v>
      </c>
      <c r="C9531" t="s">
        <v>7</v>
      </c>
      <c r="D9531" t="str">
        <f t="shared" si="149"/>
        <v>False</v>
      </c>
    </row>
    <row r="9532" spans="1:4" x14ac:dyDescent="0.3">
      <c r="A9532">
        <v>125009546</v>
      </c>
      <c r="B9532">
        <v>2211.5100000000002</v>
      </c>
      <c r="C9532" t="s">
        <v>7</v>
      </c>
      <c r="D9532" t="str">
        <f t="shared" si="149"/>
        <v>False</v>
      </c>
    </row>
    <row r="9533" spans="1:4" x14ac:dyDescent="0.3">
      <c r="A9533">
        <v>125009547</v>
      </c>
      <c r="B9533">
        <v>2822.93</v>
      </c>
      <c r="C9533" t="s">
        <v>6</v>
      </c>
      <c r="D9533" t="str">
        <f t="shared" si="149"/>
        <v>True</v>
      </c>
    </row>
    <row r="9534" spans="1:4" x14ac:dyDescent="0.3">
      <c r="A9534">
        <v>125009548</v>
      </c>
      <c r="B9534">
        <v>1738.89</v>
      </c>
      <c r="C9534" t="s">
        <v>6</v>
      </c>
      <c r="D9534" t="str">
        <f t="shared" si="149"/>
        <v>True</v>
      </c>
    </row>
    <row r="9535" spans="1:4" x14ac:dyDescent="0.3">
      <c r="A9535">
        <v>125009549</v>
      </c>
      <c r="B9535">
        <v>7086.6</v>
      </c>
      <c r="C9535" t="s">
        <v>6</v>
      </c>
      <c r="D9535" t="str">
        <f t="shared" si="149"/>
        <v>True</v>
      </c>
    </row>
    <row r="9536" spans="1:4" x14ac:dyDescent="0.3">
      <c r="A9536">
        <v>125009550</v>
      </c>
      <c r="B9536">
        <v>2006.39</v>
      </c>
      <c r="C9536" t="s">
        <v>6</v>
      </c>
      <c r="D9536" t="str">
        <f t="shared" si="149"/>
        <v>True</v>
      </c>
    </row>
    <row r="9537" spans="1:4" x14ac:dyDescent="0.3">
      <c r="A9537">
        <v>125009551</v>
      </c>
      <c r="B9537">
        <v>2442.66</v>
      </c>
      <c r="C9537" t="s">
        <v>6</v>
      </c>
      <c r="D9537" t="str">
        <f t="shared" si="149"/>
        <v>True</v>
      </c>
    </row>
    <row r="9538" spans="1:4" x14ac:dyDescent="0.3">
      <c r="A9538">
        <v>125009552</v>
      </c>
      <c r="B9538">
        <v>2058</v>
      </c>
      <c r="C9538" t="s">
        <v>6</v>
      </c>
      <c r="D9538" t="str">
        <f t="shared" si="149"/>
        <v>True</v>
      </c>
    </row>
    <row r="9539" spans="1:4" x14ac:dyDescent="0.3">
      <c r="A9539">
        <v>125009553</v>
      </c>
      <c r="B9539">
        <v>1382.54</v>
      </c>
      <c r="C9539" t="s">
        <v>6</v>
      </c>
      <c r="D9539" t="str">
        <f t="shared" si="149"/>
        <v>True</v>
      </c>
    </row>
    <row r="9540" spans="1:4" x14ac:dyDescent="0.3">
      <c r="A9540">
        <v>125009554</v>
      </c>
      <c r="B9540">
        <v>1365</v>
      </c>
      <c r="C9540" t="s">
        <v>6</v>
      </c>
      <c r="D9540" t="str">
        <f t="shared" si="149"/>
        <v>True</v>
      </c>
    </row>
    <row r="9541" spans="1:4" x14ac:dyDescent="0.3">
      <c r="A9541">
        <v>125009555</v>
      </c>
      <c r="B9541">
        <v>1006.23</v>
      </c>
      <c r="C9541" t="s">
        <v>6</v>
      </c>
      <c r="D9541" t="str">
        <f t="shared" si="149"/>
        <v>True</v>
      </c>
    </row>
    <row r="9542" spans="1:4" x14ac:dyDescent="0.3">
      <c r="A9542">
        <v>125009556</v>
      </c>
      <c r="B9542">
        <v>90</v>
      </c>
      <c r="C9542" t="s">
        <v>6</v>
      </c>
      <c r="D9542" t="str">
        <f t="shared" si="149"/>
        <v>True</v>
      </c>
    </row>
    <row r="9543" spans="1:4" x14ac:dyDescent="0.3">
      <c r="A9543">
        <v>125009557</v>
      </c>
      <c r="B9543">
        <v>3498.19</v>
      </c>
      <c r="C9543" t="s">
        <v>6</v>
      </c>
      <c r="D9543" t="str">
        <f t="shared" si="149"/>
        <v>True</v>
      </c>
    </row>
    <row r="9544" spans="1:4" x14ac:dyDescent="0.3">
      <c r="A9544">
        <v>125009558</v>
      </c>
      <c r="B9544">
        <v>57125.25</v>
      </c>
      <c r="C9544" t="s">
        <v>6</v>
      </c>
      <c r="D9544" t="str">
        <f t="shared" si="149"/>
        <v>True</v>
      </c>
    </row>
    <row r="9545" spans="1:4" x14ac:dyDescent="0.3">
      <c r="A9545">
        <v>125009559</v>
      </c>
      <c r="B9545">
        <v>14739.9</v>
      </c>
      <c r="C9545" t="s">
        <v>6</v>
      </c>
      <c r="D9545" t="str">
        <f t="shared" si="149"/>
        <v>True</v>
      </c>
    </row>
    <row r="9546" spans="1:4" x14ac:dyDescent="0.3">
      <c r="A9546">
        <v>125009560</v>
      </c>
      <c r="B9546">
        <v>389.03</v>
      </c>
      <c r="C9546" t="s">
        <v>6</v>
      </c>
      <c r="D9546" t="str">
        <f t="shared" si="149"/>
        <v>True</v>
      </c>
    </row>
    <row r="9547" spans="1:4" x14ac:dyDescent="0.3">
      <c r="A9547">
        <v>125009561</v>
      </c>
      <c r="B9547">
        <v>3465</v>
      </c>
      <c r="C9547" t="s">
        <v>6</v>
      </c>
      <c r="D9547" t="str">
        <f t="shared" si="149"/>
        <v>True</v>
      </c>
    </row>
    <row r="9548" spans="1:4" x14ac:dyDescent="0.3">
      <c r="A9548">
        <v>125009562</v>
      </c>
      <c r="B9548">
        <v>5166.95</v>
      </c>
      <c r="C9548" t="s">
        <v>7</v>
      </c>
      <c r="D9548" t="str">
        <f t="shared" si="149"/>
        <v>False</v>
      </c>
    </row>
    <row r="9549" spans="1:4" x14ac:dyDescent="0.3">
      <c r="A9549">
        <v>125009563</v>
      </c>
      <c r="B9549">
        <v>682.16</v>
      </c>
      <c r="C9549" t="s">
        <v>6</v>
      </c>
      <c r="D9549" t="str">
        <f t="shared" si="149"/>
        <v>True</v>
      </c>
    </row>
    <row r="9550" spans="1:4" x14ac:dyDescent="0.3">
      <c r="A9550">
        <v>125009564</v>
      </c>
      <c r="B9550">
        <v>22995</v>
      </c>
      <c r="C9550" t="s">
        <v>7</v>
      </c>
      <c r="D9550" t="str">
        <f t="shared" si="149"/>
        <v>False</v>
      </c>
    </row>
    <row r="9551" spans="1:4" x14ac:dyDescent="0.3">
      <c r="A9551">
        <v>125009565</v>
      </c>
      <c r="B9551">
        <v>2575.65</v>
      </c>
      <c r="C9551" t="s">
        <v>7</v>
      </c>
      <c r="D9551" t="str">
        <f t="shared" si="149"/>
        <v>False</v>
      </c>
    </row>
    <row r="9552" spans="1:4" x14ac:dyDescent="0.3">
      <c r="A9552">
        <v>125009566</v>
      </c>
      <c r="B9552">
        <v>2060.52</v>
      </c>
      <c r="C9552" t="s">
        <v>7</v>
      </c>
      <c r="D9552" t="str">
        <f t="shared" ref="D9552:D9615" si="150">IF(C9552="Closed","True","False")</f>
        <v>False</v>
      </c>
    </row>
    <row r="9553" spans="1:4" x14ac:dyDescent="0.3">
      <c r="A9553">
        <v>125009567</v>
      </c>
      <c r="B9553">
        <v>58.07</v>
      </c>
      <c r="C9553" t="s">
        <v>7</v>
      </c>
      <c r="D9553" t="str">
        <f t="shared" si="150"/>
        <v>False</v>
      </c>
    </row>
    <row r="9554" spans="1:4" x14ac:dyDescent="0.3">
      <c r="A9554">
        <v>125009568</v>
      </c>
      <c r="B9554">
        <v>1822.96</v>
      </c>
      <c r="C9554" t="s">
        <v>7</v>
      </c>
      <c r="D9554" t="str">
        <f t="shared" si="150"/>
        <v>False</v>
      </c>
    </row>
    <row r="9555" spans="1:4" x14ac:dyDescent="0.3">
      <c r="A9555">
        <v>125009569</v>
      </c>
      <c r="B9555">
        <v>1890</v>
      </c>
      <c r="C9555" t="s">
        <v>7</v>
      </c>
      <c r="D9555" t="str">
        <f t="shared" si="150"/>
        <v>False</v>
      </c>
    </row>
    <row r="9556" spans="1:4" x14ac:dyDescent="0.3">
      <c r="A9556">
        <v>125009570</v>
      </c>
      <c r="B9556">
        <v>11182.5</v>
      </c>
      <c r="C9556" t="s">
        <v>7</v>
      </c>
      <c r="D9556" t="str">
        <f t="shared" si="150"/>
        <v>False</v>
      </c>
    </row>
    <row r="9557" spans="1:4" x14ac:dyDescent="0.3">
      <c r="A9557">
        <v>125009571</v>
      </c>
      <c r="B9557">
        <v>3966.59</v>
      </c>
      <c r="C9557" t="s">
        <v>7</v>
      </c>
      <c r="D9557" t="str">
        <f t="shared" si="150"/>
        <v>False</v>
      </c>
    </row>
    <row r="9558" spans="1:4" x14ac:dyDescent="0.3">
      <c r="A9558">
        <v>125009572</v>
      </c>
      <c r="B9558">
        <v>2756.25</v>
      </c>
      <c r="C9558" t="s">
        <v>7</v>
      </c>
      <c r="D9558" t="str">
        <f t="shared" si="150"/>
        <v>False</v>
      </c>
    </row>
    <row r="9559" spans="1:4" x14ac:dyDescent="0.3">
      <c r="A9559">
        <v>125009573</v>
      </c>
      <c r="B9559">
        <v>3222.72</v>
      </c>
      <c r="C9559" t="s">
        <v>7</v>
      </c>
      <c r="D9559" t="str">
        <f t="shared" si="150"/>
        <v>False</v>
      </c>
    </row>
    <row r="9560" spans="1:4" x14ac:dyDescent="0.3">
      <c r="A9560">
        <v>125009574</v>
      </c>
      <c r="B9560">
        <v>1727.67</v>
      </c>
      <c r="C9560" t="s">
        <v>6</v>
      </c>
      <c r="D9560" t="str">
        <f t="shared" si="150"/>
        <v>True</v>
      </c>
    </row>
    <row r="9561" spans="1:4" x14ac:dyDescent="0.3">
      <c r="A9561">
        <v>125009575</v>
      </c>
      <c r="B9561">
        <v>17646.41</v>
      </c>
      <c r="C9561" t="s">
        <v>7</v>
      </c>
      <c r="D9561" t="str">
        <f t="shared" si="150"/>
        <v>False</v>
      </c>
    </row>
    <row r="9562" spans="1:4" x14ac:dyDescent="0.3">
      <c r="A9562">
        <v>125009576</v>
      </c>
      <c r="B9562">
        <v>3735.93</v>
      </c>
      <c r="C9562" t="s">
        <v>6</v>
      </c>
      <c r="D9562" t="str">
        <f t="shared" si="150"/>
        <v>True</v>
      </c>
    </row>
    <row r="9563" spans="1:4" x14ac:dyDescent="0.3">
      <c r="A9563">
        <v>125009577</v>
      </c>
      <c r="B9563">
        <v>136.63</v>
      </c>
      <c r="C9563" t="s">
        <v>7</v>
      </c>
      <c r="D9563" t="str">
        <f t="shared" si="150"/>
        <v>False</v>
      </c>
    </row>
    <row r="9564" spans="1:4" x14ac:dyDescent="0.3">
      <c r="A9564">
        <v>125009578</v>
      </c>
      <c r="B9564">
        <v>529.99</v>
      </c>
      <c r="C9564" t="s">
        <v>6</v>
      </c>
      <c r="D9564" t="str">
        <f t="shared" si="150"/>
        <v>True</v>
      </c>
    </row>
    <row r="9565" spans="1:4" x14ac:dyDescent="0.3">
      <c r="A9565">
        <v>125009579</v>
      </c>
      <c r="B9565">
        <v>4483.6099999999997</v>
      </c>
      <c r="C9565" t="s">
        <v>6</v>
      </c>
      <c r="D9565" t="str">
        <f t="shared" si="150"/>
        <v>True</v>
      </c>
    </row>
    <row r="9566" spans="1:4" x14ac:dyDescent="0.3">
      <c r="A9566">
        <v>125009580</v>
      </c>
      <c r="B9566">
        <v>3362.31</v>
      </c>
      <c r="C9566" t="s">
        <v>7</v>
      </c>
      <c r="D9566" t="str">
        <f t="shared" si="150"/>
        <v>False</v>
      </c>
    </row>
    <row r="9567" spans="1:4" x14ac:dyDescent="0.3">
      <c r="A9567">
        <v>125009581</v>
      </c>
      <c r="B9567">
        <v>1155</v>
      </c>
      <c r="C9567" t="s">
        <v>7</v>
      </c>
      <c r="D9567" t="str">
        <f t="shared" si="150"/>
        <v>False</v>
      </c>
    </row>
    <row r="9568" spans="1:4" x14ac:dyDescent="0.3">
      <c r="A9568">
        <v>125009582</v>
      </c>
      <c r="B9568">
        <v>147</v>
      </c>
      <c r="C9568" t="s">
        <v>6</v>
      </c>
      <c r="D9568" t="str">
        <f t="shared" si="150"/>
        <v>True</v>
      </c>
    </row>
    <row r="9569" spans="1:4" x14ac:dyDescent="0.3">
      <c r="A9569">
        <v>125009583</v>
      </c>
      <c r="B9569">
        <v>2864.15</v>
      </c>
      <c r="C9569" t="s">
        <v>6</v>
      </c>
      <c r="D9569" t="str">
        <f t="shared" si="150"/>
        <v>True</v>
      </c>
    </row>
    <row r="9570" spans="1:4" x14ac:dyDescent="0.3">
      <c r="A9570">
        <v>125009584</v>
      </c>
      <c r="B9570">
        <v>1916.25</v>
      </c>
      <c r="C9570" t="s">
        <v>7</v>
      </c>
      <c r="D9570" t="str">
        <f t="shared" si="150"/>
        <v>False</v>
      </c>
    </row>
    <row r="9571" spans="1:4" x14ac:dyDescent="0.3">
      <c r="A9571">
        <v>125009585</v>
      </c>
      <c r="B9571">
        <v>8799</v>
      </c>
      <c r="C9571" t="s">
        <v>6</v>
      </c>
      <c r="D9571" t="str">
        <f t="shared" si="150"/>
        <v>True</v>
      </c>
    </row>
    <row r="9572" spans="1:4" x14ac:dyDescent="0.3">
      <c r="A9572">
        <v>125009586</v>
      </c>
      <c r="B9572">
        <v>3045</v>
      </c>
      <c r="C9572" t="s">
        <v>6</v>
      </c>
      <c r="D9572" t="str">
        <f t="shared" si="150"/>
        <v>True</v>
      </c>
    </row>
    <row r="9573" spans="1:4" x14ac:dyDescent="0.3">
      <c r="A9573">
        <v>125009587</v>
      </c>
      <c r="B9573">
        <v>2404.5</v>
      </c>
      <c r="C9573" t="s">
        <v>7</v>
      </c>
      <c r="D9573" t="str">
        <f t="shared" si="150"/>
        <v>False</v>
      </c>
    </row>
    <row r="9574" spans="1:4" x14ac:dyDescent="0.3">
      <c r="A9574">
        <v>125009588</v>
      </c>
      <c r="B9574">
        <v>2000.25</v>
      </c>
      <c r="C9574" t="s">
        <v>7</v>
      </c>
      <c r="D9574" t="str">
        <f t="shared" si="150"/>
        <v>False</v>
      </c>
    </row>
    <row r="9575" spans="1:4" x14ac:dyDescent="0.3">
      <c r="A9575">
        <v>125009589</v>
      </c>
      <c r="B9575">
        <v>687.75</v>
      </c>
      <c r="C9575" t="s">
        <v>7</v>
      </c>
      <c r="D9575" t="str">
        <f t="shared" si="150"/>
        <v>False</v>
      </c>
    </row>
    <row r="9576" spans="1:4" x14ac:dyDescent="0.3">
      <c r="A9576">
        <v>125009590</v>
      </c>
      <c r="B9576">
        <v>258.3</v>
      </c>
      <c r="C9576" t="s">
        <v>7</v>
      </c>
      <c r="D9576" t="str">
        <f t="shared" si="150"/>
        <v>False</v>
      </c>
    </row>
    <row r="9577" spans="1:4" x14ac:dyDescent="0.3">
      <c r="A9577">
        <v>125009591</v>
      </c>
      <c r="B9577">
        <v>565.37</v>
      </c>
      <c r="C9577" t="s">
        <v>6</v>
      </c>
      <c r="D9577" t="str">
        <f t="shared" si="150"/>
        <v>True</v>
      </c>
    </row>
    <row r="9578" spans="1:4" x14ac:dyDescent="0.3">
      <c r="A9578">
        <v>125009592</v>
      </c>
      <c r="B9578">
        <v>3031.88</v>
      </c>
      <c r="C9578" t="s">
        <v>7</v>
      </c>
      <c r="D9578" t="str">
        <f t="shared" si="150"/>
        <v>False</v>
      </c>
    </row>
    <row r="9579" spans="1:4" x14ac:dyDescent="0.3">
      <c r="A9579">
        <v>125009593</v>
      </c>
      <c r="B9579">
        <v>515.24</v>
      </c>
      <c r="C9579" t="s">
        <v>6</v>
      </c>
      <c r="D9579" t="str">
        <f t="shared" si="150"/>
        <v>True</v>
      </c>
    </row>
    <row r="9580" spans="1:4" x14ac:dyDescent="0.3">
      <c r="A9580">
        <v>125009594</v>
      </c>
      <c r="B9580">
        <v>455.87</v>
      </c>
      <c r="C9580" t="s">
        <v>6</v>
      </c>
      <c r="D9580" t="str">
        <f t="shared" si="150"/>
        <v>True</v>
      </c>
    </row>
    <row r="9581" spans="1:4" x14ac:dyDescent="0.3">
      <c r="A9581">
        <v>125009595</v>
      </c>
      <c r="B9581">
        <v>455.87</v>
      </c>
      <c r="C9581" t="s">
        <v>6</v>
      </c>
      <c r="D9581" t="str">
        <f t="shared" si="150"/>
        <v>True</v>
      </c>
    </row>
    <row r="9582" spans="1:4" x14ac:dyDescent="0.3">
      <c r="A9582">
        <v>125009596</v>
      </c>
      <c r="B9582">
        <v>588.74</v>
      </c>
      <c r="C9582" t="s">
        <v>6</v>
      </c>
      <c r="D9582" t="str">
        <f t="shared" si="150"/>
        <v>True</v>
      </c>
    </row>
    <row r="9583" spans="1:4" x14ac:dyDescent="0.3">
      <c r="A9583">
        <v>125009597</v>
      </c>
      <c r="B9583">
        <v>0</v>
      </c>
      <c r="C9583" t="s">
        <v>6</v>
      </c>
      <c r="D9583" t="str">
        <f t="shared" si="150"/>
        <v>True</v>
      </c>
    </row>
    <row r="9584" spans="1:4" x14ac:dyDescent="0.3">
      <c r="A9584">
        <v>125009598</v>
      </c>
      <c r="B9584">
        <v>315.42</v>
      </c>
      <c r="C9584" t="s">
        <v>6</v>
      </c>
      <c r="D9584" t="str">
        <f t="shared" si="150"/>
        <v>True</v>
      </c>
    </row>
    <row r="9585" spans="1:4" x14ac:dyDescent="0.3">
      <c r="A9585">
        <v>125009599</v>
      </c>
      <c r="B9585">
        <v>305.55</v>
      </c>
      <c r="C9585" t="s">
        <v>7</v>
      </c>
      <c r="D9585" t="str">
        <f t="shared" si="150"/>
        <v>False</v>
      </c>
    </row>
    <row r="9586" spans="1:4" x14ac:dyDescent="0.3">
      <c r="A9586">
        <v>125009600</v>
      </c>
      <c r="B9586">
        <v>58.8</v>
      </c>
      <c r="C9586" t="s">
        <v>6</v>
      </c>
      <c r="D9586" t="str">
        <f t="shared" si="150"/>
        <v>True</v>
      </c>
    </row>
    <row r="9587" spans="1:4" x14ac:dyDescent="0.3">
      <c r="A9587">
        <v>125009601</v>
      </c>
      <c r="B9587">
        <v>199.5</v>
      </c>
      <c r="C9587" t="s">
        <v>7</v>
      </c>
      <c r="D9587" t="str">
        <f t="shared" si="150"/>
        <v>False</v>
      </c>
    </row>
    <row r="9588" spans="1:4" x14ac:dyDescent="0.3">
      <c r="A9588">
        <v>125009602</v>
      </c>
      <c r="B9588">
        <v>0</v>
      </c>
      <c r="C9588" t="s">
        <v>6</v>
      </c>
      <c r="D9588" t="str">
        <f t="shared" si="150"/>
        <v>True</v>
      </c>
    </row>
    <row r="9589" spans="1:4" x14ac:dyDescent="0.3">
      <c r="A9589">
        <v>125009603</v>
      </c>
      <c r="B9589">
        <v>393.75</v>
      </c>
      <c r="C9589" t="s">
        <v>6</v>
      </c>
      <c r="D9589" t="str">
        <f t="shared" si="150"/>
        <v>True</v>
      </c>
    </row>
    <row r="9590" spans="1:4" x14ac:dyDescent="0.3">
      <c r="A9590">
        <v>125009604</v>
      </c>
      <c r="B9590">
        <v>393.75</v>
      </c>
      <c r="C9590" t="s">
        <v>6</v>
      </c>
      <c r="D9590" t="str">
        <f t="shared" si="150"/>
        <v>True</v>
      </c>
    </row>
    <row r="9591" spans="1:4" x14ac:dyDescent="0.3">
      <c r="A9591">
        <v>125009605</v>
      </c>
      <c r="B9591">
        <v>393</v>
      </c>
      <c r="C9591" t="s">
        <v>6</v>
      </c>
      <c r="D9591" t="str">
        <f t="shared" si="150"/>
        <v>True</v>
      </c>
    </row>
    <row r="9592" spans="1:4" x14ac:dyDescent="0.3">
      <c r="A9592">
        <v>125009606</v>
      </c>
      <c r="B9592">
        <v>2415.63</v>
      </c>
      <c r="C9592" t="s">
        <v>7</v>
      </c>
      <c r="D9592" t="str">
        <f t="shared" si="150"/>
        <v>False</v>
      </c>
    </row>
    <row r="9593" spans="1:4" x14ac:dyDescent="0.3">
      <c r="A9593">
        <v>125009607</v>
      </c>
      <c r="B9593">
        <v>487.2</v>
      </c>
      <c r="C9593" t="s">
        <v>6</v>
      </c>
      <c r="D9593" t="str">
        <f t="shared" si="150"/>
        <v>True</v>
      </c>
    </row>
    <row r="9594" spans="1:4" x14ac:dyDescent="0.3">
      <c r="A9594">
        <v>125009608</v>
      </c>
      <c r="B9594">
        <v>549.71</v>
      </c>
      <c r="C9594" t="s">
        <v>6</v>
      </c>
      <c r="D9594" t="str">
        <f t="shared" si="150"/>
        <v>True</v>
      </c>
    </row>
    <row r="9595" spans="1:4" x14ac:dyDescent="0.3">
      <c r="A9595">
        <v>125009609</v>
      </c>
      <c r="B9595">
        <v>639.98</v>
      </c>
      <c r="C9595" t="s">
        <v>6</v>
      </c>
      <c r="D9595" t="str">
        <f t="shared" si="150"/>
        <v>True</v>
      </c>
    </row>
    <row r="9596" spans="1:4" x14ac:dyDescent="0.3">
      <c r="A9596">
        <v>125009610</v>
      </c>
      <c r="B9596">
        <v>206.35</v>
      </c>
      <c r="C9596" t="s">
        <v>6</v>
      </c>
      <c r="D9596" t="str">
        <f t="shared" si="150"/>
        <v>True</v>
      </c>
    </row>
    <row r="9597" spans="1:4" x14ac:dyDescent="0.3">
      <c r="A9597">
        <v>125009611</v>
      </c>
      <c r="B9597">
        <v>555.75</v>
      </c>
      <c r="C9597" t="s">
        <v>6</v>
      </c>
      <c r="D9597" t="str">
        <f t="shared" si="150"/>
        <v>True</v>
      </c>
    </row>
    <row r="9598" spans="1:4" x14ac:dyDescent="0.3">
      <c r="A9598">
        <v>125009612</v>
      </c>
      <c r="B9598">
        <v>401.94</v>
      </c>
      <c r="C9598" t="s">
        <v>6</v>
      </c>
      <c r="D9598" t="str">
        <f t="shared" si="150"/>
        <v>True</v>
      </c>
    </row>
    <row r="9599" spans="1:4" x14ac:dyDescent="0.3">
      <c r="A9599">
        <v>125009613</v>
      </c>
      <c r="B9599">
        <v>245.91</v>
      </c>
      <c r="C9599" t="s">
        <v>7</v>
      </c>
      <c r="D9599" t="str">
        <f t="shared" si="150"/>
        <v>False</v>
      </c>
    </row>
    <row r="9600" spans="1:4" x14ac:dyDescent="0.3">
      <c r="A9600">
        <v>125009614</v>
      </c>
      <c r="B9600">
        <v>1244.8800000000001</v>
      </c>
      <c r="C9600" t="s">
        <v>6</v>
      </c>
      <c r="D9600" t="str">
        <f t="shared" si="150"/>
        <v>True</v>
      </c>
    </row>
    <row r="9601" spans="1:4" x14ac:dyDescent="0.3">
      <c r="A9601">
        <v>125009615</v>
      </c>
      <c r="B9601">
        <v>249.9</v>
      </c>
      <c r="C9601" t="s">
        <v>7</v>
      </c>
      <c r="D9601" t="str">
        <f t="shared" si="150"/>
        <v>False</v>
      </c>
    </row>
    <row r="9602" spans="1:4" x14ac:dyDescent="0.3">
      <c r="A9602">
        <v>125009616</v>
      </c>
      <c r="B9602">
        <v>1026.9000000000001</v>
      </c>
      <c r="C9602" t="s">
        <v>6</v>
      </c>
      <c r="D9602" t="str">
        <f t="shared" si="150"/>
        <v>True</v>
      </c>
    </row>
    <row r="9603" spans="1:4" x14ac:dyDescent="0.3">
      <c r="A9603">
        <v>125009617</v>
      </c>
      <c r="B9603">
        <v>400</v>
      </c>
      <c r="C9603" t="s">
        <v>6</v>
      </c>
      <c r="D9603" t="str">
        <f t="shared" si="150"/>
        <v>True</v>
      </c>
    </row>
    <row r="9604" spans="1:4" x14ac:dyDescent="0.3">
      <c r="A9604">
        <v>125009618</v>
      </c>
      <c r="B9604">
        <v>206.75</v>
      </c>
      <c r="C9604" t="s">
        <v>6</v>
      </c>
      <c r="D9604" t="str">
        <f t="shared" si="150"/>
        <v>True</v>
      </c>
    </row>
    <row r="9605" spans="1:4" x14ac:dyDescent="0.3">
      <c r="A9605">
        <v>125009619</v>
      </c>
      <c r="B9605">
        <v>386.61</v>
      </c>
      <c r="C9605" t="s">
        <v>7</v>
      </c>
      <c r="D9605" t="str">
        <f t="shared" si="150"/>
        <v>False</v>
      </c>
    </row>
    <row r="9606" spans="1:4" x14ac:dyDescent="0.3">
      <c r="A9606">
        <v>125009620</v>
      </c>
      <c r="B9606">
        <v>1556.98</v>
      </c>
      <c r="C9606" t="s">
        <v>7</v>
      </c>
      <c r="D9606" t="str">
        <f t="shared" si="150"/>
        <v>False</v>
      </c>
    </row>
    <row r="9607" spans="1:4" x14ac:dyDescent="0.3">
      <c r="A9607">
        <v>125009621</v>
      </c>
      <c r="B9607">
        <v>124.22</v>
      </c>
      <c r="C9607" t="s">
        <v>6</v>
      </c>
      <c r="D9607" t="str">
        <f t="shared" si="150"/>
        <v>True</v>
      </c>
    </row>
    <row r="9608" spans="1:4" x14ac:dyDescent="0.3">
      <c r="A9608">
        <v>125009622</v>
      </c>
      <c r="B9608">
        <v>650.33000000000004</v>
      </c>
      <c r="C9608" t="s">
        <v>7</v>
      </c>
      <c r="D9608" t="str">
        <f t="shared" si="150"/>
        <v>False</v>
      </c>
    </row>
    <row r="9609" spans="1:4" x14ac:dyDescent="0.3">
      <c r="A9609">
        <v>125009623</v>
      </c>
      <c r="B9609">
        <v>60.69</v>
      </c>
      <c r="C9609" t="s">
        <v>6</v>
      </c>
      <c r="D9609" t="str">
        <f t="shared" si="150"/>
        <v>True</v>
      </c>
    </row>
    <row r="9610" spans="1:4" x14ac:dyDescent="0.3">
      <c r="A9610">
        <v>125009624</v>
      </c>
      <c r="B9610">
        <v>137.08000000000001</v>
      </c>
      <c r="C9610" t="s">
        <v>7</v>
      </c>
      <c r="D9610" t="str">
        <f t="shared" si="150"/>
        <v>False</v>
      </c>
    </row>
    <row r="9611" spans="1:4" x14ac:dyDescent="0.3">
      <c r="A9611">
        <v>125009625</v>
      </c>
      <c r="B9611">
        <v>99.23</v>
      </c>
      <c r="C9611" t="s">
        <v>6</v>
      </c>
      <c r="D9611" t="str">
        <f t="shared" si="150"/>
        <v>True</v>
      </c>
    </row>
    <row r="9612" spans="1:4" x14ac:dyDescent="0.3">
      <c r="A9612">
        <v>125009626</v>
      </c>
      <c r="B9612">
        <v>406.35</v>
      </c>
      <c r="C9612" t="s">
        <v>7</v>
      </c>
      <c r="D9612" t="str">
        <f t="shared" si="150"/>
        <v>False</v>
      </c>
    </row>
    <row r="9613" spans="1:4" x14ac:dyDescent="0.3">
      <c r="A9613">
        <v>125009627</v>
      </c>
      <c r="B9613">
        <v>204.23</v>
      </c>
      <c r="C9613" t="s">
        <v>6</v>
      </c>
      <c r="D9613" t="str">
        <f t="shared" si="150"/>
        <v>True</v>
      </c>
    </row>
    <row r="9614" spans="1:4" x14ac:dyDescent="0.3">
      <c r="A9614">
        <v>125009628</v>
      </c>
      <c r="B9614">
        <v>67.900000000000006</v>
      </c>
      <c r="C9614" t="s">
        <v>6</v>
      </c>
      <c r="D9614" t="str">
        <f t="shared" si="150"/>
        <v>True</v>
      </c>
    </row>
    <row r="9615" spans="1:4" x14ac:dyDescent="0.3">
      <c r="A9615">
        <v>125009629</v>
      </c>
      <c r="B9615">
        <v>25.73</v>
      </c>
      <c r="C9615" t="s">
        <v>7</v>
      </c>
      <c r="D9615" t="str">
        <f t="shared" si="150"/>
        <v>False</v>
      </c>
    </row>
    <row r="9616" spans="1:4" x14ac:dyDescent="0.3">
      <c r="A9616">
        <v>125009630</v>
      </c>
      <c r="B9616">
        <v>72.83</v>
      </c>
      <c r="C9616" t="s">
        <v>7</v>
      </c>
      <c r="D9616" t="str">
        <f t="shared" ref="D9616:D9679" si="151">IF(C9616="Closed","True","False")</f>
        <v>False</v>
      </c>
    </row>
    <row r="9617" spans="1:4" x14ac:dyDescent="0.3">
      <c r="A9617">
        <v>125009631</v>
      </c>
      <c r="B9617">
        <v>4600.26</v>
      </c>
      <c r="C9617" t="s">
        <v>7</v>
      </c>
      <c r="D9617" t="str">
        <f t="shared" si="151"/>
        <v>False</v>
      </c>
    </row>
    <row r="9618" spans="1:4" x14ac:dyDescent="0.3">
      <c r="A9618">
        <v>125009632</v>
      </c>
      <c r="B9618">
        <v>2608.83</v>
      </c>
      <c r="C9618" t="s">
        <v>7</v>
      </c>
      <c r="D9618" t="str">
        <f t="shared" si="151"/>
        <v>False</v>
      </c>
    </row>
    <row r="9619" spans="1:4" x14ac:dyDescent="0.3">
      <c r="A9619">
        <v>125009633</v>
      </c>
      <c r="B9619">
        <v>5329.28</v>
      </c>
      <c r="C9619" t="s">
        <v>6</v>
      </c>
      <c r="D9619" t="str">
        <f t="shared" si="151"/>
        <v>True</v>
      </c>
    </row>
    <row r="9620" spans="1:4" x14ac:dyDescent="0.3">
      <c r="A9620">
        <v>125009634</v>
      </c>
      <c r="B9620">
        <v>323.11</v>
      </c>
      <c r="C9620" t="s">
        <v>6</v>
      </c>
      <c r="D9620" t="str">
        <f t="shared" si="151"/>
        <v>True</v>
      </c>
    </row>
    <row r="9621" spans="1:4" x14ac:dyDescent="0.3">
      <c r="A9621">
        <v>125009635</v>
      </c>
      <c r="B9621">
        <v>274.45999999999998</v>
      </c>
      <c r="C9621" t="s">
        <v>6</v>
      </c>
      <c r="D9621" t="str">
        <f t="shared" si="151"/>
        <v>True</v>
      </c>
    </row>
    <row r="9622" spans="1:4" x14ac:dyDescent="0.3">
      <c r="A9622">
        <v>125009636</v>
      </c>
      <c r="B9622">
        <v>18.989999999999998</v>
      </c>
      <c r="C9622" t="s">
        <v>6</v>
      </c>
      <c r="D9622" t="str">
        <f t="shared" si="151"/>
        <v>True</v>
      </c>
    </row>
    <row r="9623" spans="1:4" x14ac:dyDescent="0.3">
      <c r="A9623">
        <v>125009637</v>
      </c>
      <c r="B9623">
        <v>606.64</v>
      </c>
      <c r="C9623" t="s">
        <v>7</v>
      </c>
      <c r="D9623" t="str">
        <f t="shared" si="151"/>
        <v>False</v>
      </c>
    </row>
    <row r="9624" spans="1:4" x14ac:dyDescent="0.3">
      <c r="A9624">
        <v>125009638</v>
      </c>
      <c r="B9624">
        <v>182.54</v>
      </c>
      <c r="C9624" t="s">
        <v>7</v>
      </c>
      <c r="D9624" t="str">
        <f t="shared" si="151"/>
        <v>False</v>
      </c>
    </row>
    <row r="9625" spans="1:4" x14ac:dyDescent="0.3">
      <c r="A9625">
        <v>125009639</v>
      </c>
      <c r="B9625">
        <v>7.5</v>
      </c>
      <c r="C9625" t="s">
        <v>6</v>
      </c>
      <c r="D9625" t="str">
        <f t="shared" si="151"/>
        <v>True</v>
      </c>
    </row>
    <row r="9626" spans="1:4" x14ac:dyDescent="0.3">
      <c r="A9626">
        <v>125009640</v>
      </c>
      <c r="B9626">
        <v>1212.75</v>
      </c>
      <c r="C9626" t="s">
        <v>7</v>
      </c>
      <c r="D9626" t="str">
        <f t="shared" si="151"/>
        <v>False</v>
      </c>
    </row>
    <row r="9627" spans="1:4" x14ac:dyDescent="0.3">
      <c r="A9627">
        <v>125009641</v>
      </c>
      <c r="B9627">
        <v>3150</v>
      </c>
      <c r="C9627" t="s">
        <v>7</v>
      </c>
      <c r="D9627" t="str">
        <f t="shared" si="151"/>
        <v>False</v>
      </c>
    </row>
    <row r="9628" spans="1:4" x14ac:dyDescent="0.3">
      <c r="A9628">
        <v>125009642</v>
      </c>
      <c r="B9628">
        <v>4438.62</v>
      </c>
      <c r="C9628" t="s">
        <v>6</v>
      </c>
      <c r="D9628" t="str">
        <f t="shared" si="151"/>
        <v>True</v>
      </c>
    </row>
    <row r="9629" spans="1:4" x14ac:dyDescent="0.3">
      <c r="A9629">
        <v>125009643</v>
      </c>
      <c r="B9629">
        <v>1575</v>
      </c>
      <c r="C9629" t="s">
        <v>6</v>
      </c>
      <c r="D9629" t="str">
        <f t="shared" si="151"/>
        <v>True</v>
      </c>
    </row>
    <row r="9630" spans="1:4" x14ac:dyDescent="0.3">
      <c r="A9630">
        <v>125009644</v>
      </c>
      <c r="B9630">
        <v>4954.95</v>
      </c>
      <c r="C9630" t="s">
        <v>6</v>
      </c>
      <c r="D9630" t="str">
        <f t="shared" si="151"/>
        <v>True</v>
      </c>
    </row>
    <row r="9631" spans="1:4" x14ac:dyDescent="0.3">
      <c r="A9631">
        <v>125009645</v>
      </c>
      <c r="B9631">
        <v>1932.72</v>
      </c>
      <c r="C9631" t="s">
        <v>6</v>
      </c>
      <c r="D9631" t="str">
        <f t="shared" si="151"/>
        <v>True</v>
      </c>
    </row>
    <row r="9632" spans="1:4" x14ac:dyDescent="0.3">
      <c r="A9632">
        <v>125009646</v>
      </c>
      <c r="B9632">
        <v>173.25</v>
      </c>
      <c r="C9632" t="s">
        <v>6</v>
      </c>
      <c r="D9632" t="str">
        <f t="shared" si="151"/>
        <v>True</v>
      </c>
    </row>
    <row r="9633" spans="1:4" x14ac:dyDescent="0.3">
      <c r="A9633">
        <v>125009647</v>
      </c>
      <c r="B9633">
        <v>1291.5</v>
      </c>
      <c r="C9633" t="s">
        <v>7</v>
      </c>
      <c r="D9633" t="str">
        <f t="shared" si="151"/>
        <v>False</v>
      </c>
    </row>
    <row r="9634" spans="1:4" x14ac:dyDescent="0.3">
      <c r="A9634">
        <v>125009648</v>
      </c>
      <c r="B9634">
        <v>28360.5</v>
      </c>
      <c r="C9634" t="s">
        <v>6</v>
      </c>
      <c r="D9634" t="str">
        <f t="shared" si="151"/>
        <v>True</v>
      </c>
    </row>
    <row r="9635" spans="1:4" x14ac:dyDescent="0.3">
      <c r="A9635">
        <v>125009649</v>
      </c>
      <c r="B9635">
        <v>5186.07</v>
      </c>
      <c r="C9635" t="s">
        <v>6</v>
      </c>
      <c r="D9635" t="str">
        <f t="shared" si="151"/>
        <v>True</v>
      </c>
    </row>
    <row r="9636" spans="1:4" x14ac:dyDescent="0.3">
      <c r="A9636">
        <v>125009650</v>
      </c>
      <c r="B9636">
        <v>1360.72</v>
      </c>
      <c r="C9636" t="s">
        <v>6</v>
      </c>
      <c r="D9636" t="str">
        <f t="shared" si="151"/>
        <v>True</v>
      </c>
    </row>
    <row r="9637" spans="1:4" x14ac:dyDescent="0.3">
      <c r="A9637">
        <v>125009651</v>
      </c>
      <c r="B9637">
        <v>2677.5</v>
      </c>
      <c r="C9637" t="s">
        <v>6</v>
      </c>
      <c r="D9637" t="str">
        <f t="shared" si="151"/>
        <v>True</v>
      </c>
    </row>
    <row r="9638" spans="1:4" x14ac:dyDescent="0.3">
      <c r="A9638">
        <v>125009652</v>
      </c>
      <c r="B9638">
        <v>2066.4</v>
      </c>
      <c r="C9638" t="s">
        <v>6</v>
      </c>
      <c r="D9638" t="str">
        <f t="shared" si="151"/>
        <v>True</v>
      </c>
    </row>
    <row r="9639" spans="1:4" x14ac:dyDescent="0.3">
      <c r="A9639">
        <v>125009653</v>
      </c>
      <c r="B9639">
        <v>3527.48</v>
      </c>
      <c r="C9639" t="s">
        <v>6</v>
      </c>
      <c r="D9639" t="str">
        <f t="shared" si="151"/>
        <v>True</v>
      </c>
    </row>
    <row r="9640" spans="1:4" x14ac:dyDescent="0.3">
      <c r="A9640">
        <v>125009654</v>
      </c>
      <c r="B9640">
        <v>2203.34</v>
      </c>
      <c r="C9640" t="s">
        <v>7</v>
      </c>
      <c r="D9640" t="str">
        <f t="shared" si="151"/>
        <v>False</v>
      </c>
    </row>
    <row r="9641" spans="1:4" x14ac:dyDescent="0.3">
      <c r="A9641">
        <v>125009655</v>
      </c>
      <c r="B9641">
        <v>1508.64</v>
      </c>
      <c r="C9641" t="s">
        <v>7</v>
      </c>
      <c r="D9641" t="str">
        <f t="shared" si="151"/>
        <v>False</v>
      </c>
    </row>
    <row r="9642" spans="1:4" x14ac:dyDescent="0.3">
      <c r="A9642">
        <v>125009656</v>
      </c>
      <c r="B9642">
        <v>96</v>
      </c>
      <c r="C9642" t="s">
        <v>6</v>
      </c>
      <c r="D9642" t="str">
        <f t="shared" si="151"/>
        <v>True</v>
      </c>
    </row>
    <row r="9643" spans="1:4" x14ac:dyDescent="0.3">
      <c r="A9643">
        <v>125009657</v>
      </c>
      <c r="B9643">
        <v>630</v>
      </c>
      <c r="C9643" t="s">
        <v>6</v>
      </c>
      <c r="D9643" t="str">
        <f t="shared" si="151"/>
        <v>True</v>
      </c>
    </row>
    <row r="9644" spans="1:4" x14ac:dyDescent="0.3">
      <c r="A9644">
        <v>125009658</v>
      </c>
      <c r="B9644">
        <v>1690.5</v>
      </c>
      <c r="C9644" t="s">
        <v>7</v>
      </c>
      <c r="D9644" t="str">
        <f t="shared" si="151"/>
        <v>False</v>
      </c>
    </row>
    <row r="9645" spans="1:4" x14ac:dyDescent="0.3">
      <c r="A9645">
        <v>125009659</v>
      </c>
      <c r="B9645">
        <v>3150</v>
      </c>
      <c r="C9645" t="s">
        <v>7</v>
      </c>
      <c r="D9645" t="str">
        <f t="shared" si="151"/>
        <v>False</v>
      </c>
    </row>
    <row r="9646" spans="1:4" x14ac:dyDescent="0.3">
      <c r="A9646">
        <v>125009660</v>
      </c>
      <c r="B9646">
        <v>912.39</v>
      </c>
      <c r="C9646" t="s">
        <v>6</v>
      </c>
      <c r="D9646" t="str">
        <f t="shared" si="151"/>
        <v>True</v>
      </c>
    </row>
    <row r="9647" spans="1:4" x14ac:dyDescent="0.3">
      <c r="A9647">
        <v>125009661</v>
      </c>
      <c r="B9647">
        <v>5145</v>
      </c>
      <c r="C9647" t="s">
        <v>7</v>
      </c>
      <c r="D9647" t="str">
        <f t="shared" si="151"/>
        <v>False</v>
      </c>
    </row>
    <row r="9648" spans="1:4" x14ac:dyDescent="0.3">
      <c r="A9648">
        <v>125009662</v>
      </c>
      <c r="B9648">
        <v>4351.2</v>
      </c>
      <c r="C9648" t="s">
        <v>6</v>
      </c>
      <c r="D9648" t="str">
        <f t="shared" si="151"/>
        <v>True</v>
      </c>
    </row>
    <row r="9649" spans="1:4" x14ac:dyDescent="0.3">
      <c r="A9649">
        <v>125009663</v>
      </c>
      <c r="B9649">
        <v>1630.49</v>
      </c>
      <c r="C9649" t="s">
        <v>7</v>
      </c>
      <c r="D9649" t="str">
        <f t="shared" si="151"/>
        <v>False</v>
      </c>
    </row>
    <row r="9650" spans="1:4" x14ac:dyDescent="0.3">
      <c r="A9650">
        <v>125009664</v>
      </c>
      <c r="B9650">
        <v>834.75</v>
      </c>
      <c r="C9650" t="s">
        <v>6</v>
      </c>
      <c r="D9650" t="str">
        <f t="shared" si="151"/>
        <v>True</v>
      </c>
    </row>
    <row r="9651" spans="1:4" x14ac:dyDescent="0.3">
      <c r="A9651">
        <v>125009665</v>
      </c>
      <c r="B9651">
        <v>1556.1</v>
      </c>
      <c r="C9651" t="s">
        <v>7</v>
      </c>
      <c r="D9651" t="str">
        <f t="shared" si="151"/>
        <v>False</v>
      </c>
    </row>
    <row r="9652" spans="1:4" x14ac:dyDescent="0.3">
      <c r="A9652">
        <v>125009666</v>
      </c>
      <c r="B9652">
        <v>146.9</v>
      </c>
      <c r="C9652" t="s">
        <v>6</v>
      </c>
      <c r="D9652" t="str">
        <f t="shared" si="151"/>
        <v>True</v>
      </c>
    </row>
    <row r="9653" spans="1:4" x14ac:dyDescent="0.3">
      <c r="A9653">
        <v>125009667</v>
      </c>
      <c r="B9653">
        <v>493.5</v>
      </c>
      <c r="C9653" t="s">
        <v>7</v>
      </c>
      <c r="D9653" t="str">
        <f t="shared" si="151"/>
        <v>False</v>
      </c>
    </row>
    <row r="9654" spans="1:4" x14ac:dyDescent="0.3">
      <c r="A9654">
        <v>125009668</v>
      </c>
      <c r="B9654">
        <v>1391.25</v>
      </c>
      <c r="C9654" t="s">
        <v>7</v>
      </c>
      <c r="D9654" t="str">
        <f t="shared" si="151"/>
        <v>False</v>
      </c>
    </row>
    <row r="9655" spans="1:4" x14ac:dyDescent="0.3">
      <c r="A9655">
        <v>125009669</v>
      </c>
      <c r="B9655">
        <v>3911.23</v>
      </c>
      <c r="C9655" t="s">
        <v>7</v>
      </c>
      <c r="D9655" t="str">
        <f t="shared" si="151"/>
        <v>False</v>
      </c>
    </row>
    <row r="9656" spans="1:4" x14ac:dyDescent="0.3">
      <c r="A9656">
        <v>125009670</v>
      </c>
      <c r="B9656">
        <v>462</v>
      </c>
      <c r="C9656" t="s">
        <v>6</v>
      </c>
      <c r="D9656" t="str">
        <f t="shared" si="151"/>
        <v>True</v>
      </c>
    </row>
    <row r="9657" spans="1:4" x14ac:dyDescent="0.3">
      <c r="A9657">
        <v>125009671</v>
      </c>
      <c r="B9657">
        <v>1470</v>
      </c>
      <c r="C9657" t="s">
        <v>6</v>
      </c>
      <c r="D9657" t="str">
        <f t="shared" si="151"/>
        <v>True</v>
      </c>
    </row>
    <row r="9658" spans="1:4" x14ac:dyDescent="0.3">
      <c r="A9658">
        <v>125009672</v>
      </c>
      <c r="B9658">
        <v>2819.25</v>
      </c>
      <c r="C9658" t="s">
        <v>7</v>
      </c>
      <c r="D9658" t="str">
        <f t="shared" si="151"/>
        <v>False</v>
      </c>
    </row>
    <row r="9659" spans="1:4" x14ac:dyDescent="0.3">
      <c r="A9659">
        <v>125009673</v>
      </c>
      <c r="B9659">
        <v>872.89</v>
      </c>
      <c r="C9659" t="s">
        <v>6</v>
      </c>
      <c r="D9659" t="str">
        <f t="shared" si="151"/>
        <v>True</v>
      </c>
    </row>
    <row r="9660" spans="1:4" x14ac:dyDescent="0.3">
      <c r="A9660">
        <v>125009674</v>
      </c>
      <c r="B9660">
        <v>1239.3900000000001</v>
      </c>
      <c r="C9660" t="s">
        <v>6</v>
      </c>
      <c r="D9660" t="str">
        <f t="shared" si="151"/>
        <v>True</v>
      </c>
    </row>
    <row r="9661" spans="1:4" x14ac:dyDescent="0.3">
      <c r="A9661">
        <v>125009675</v>
      </c>
      <c r="B9661">
        <v>628.03</v>
      </c>
      <c r="C9661" t="s">
        <v>6</v>
      </c>
      <c r="D9661" t="str">
        <f t="shared" si="151"/>
        <v>True</v>
      </c>
    </row>
    <row r="9662" spans="1:4" x14ac:dyDescent="0.3">
      <c r="A9662">
        <v>125009676</v>
      </c>
      <c r="B9662">
        <v>177.91</v>
      </c>
      <c r="C9662" t="s">
        <v>6</v>
      </c>
      <c r="D9662" t="str">
        <f t="shared" si="151"/>
        <v>True</v>
      </c>
    </row>
    <row r="9663" spans="1:4" x14ac:dyDescent="0.3">
      <c r="A9663">
        <v>125009677</v>
      </c>
      <c r="B9663">
        <v>219.96</v>
      </c>
      <c r="C9663" t="s">
        <v>6</v>
      </c>
      <c r="D9663" t="str">
        <f t="shared" si="151"/>
        <v>True</v>
      </c>
    </row>
    <row r="9664" spans="1:4" x14ac:dyDescent="0.3">
      <c r="A9664">
        <v>125009678</v>
      </c>
      <c r="B9664">
        <v>325.5</v>
      </c>
      <c r="C9664" t="s">
        <v>6</v>
      </c>
      <c r="D9664" t="str">
        <f t="shared" si="151"/>
        <v>True</v>
      </c>
    </row>
    <row r="9665" spans="1:4" x14ac:dyDescent="0.3">
      <c r="A9665">
        <v>125009679</v>
      </c>
      <c r="B9665">
        <v>298.89</v>
      </c>
      <c r="C9665" t="s">
        <v>6</v>
      </c>
      <c r="D9665" t="str">
        <f t="shared" si="151"/>
        <v>True</v>
      </c>
    </row>
    <row r="9666" spans="1:4" x14ac:dyDescent="0.3">
      <c r="A9666">
        <v>125009680</v>
      </c>
      <c r="B9666">
        <v>135</v>
      </c>
      <c r="C9666" t="s">
        <v>6</v>
      </c>
      <c r="D9666" t="str">
        <f t="shared" si="151"/>
        <v>True</v>
      </c>
    </row>
    <row r="9667" spans="1:4" x14ac:dyDescent="0.3">
      <c r="A9667">
        <v>125009681</v>
      </c>
      <c r="B9667">
        <v>135</v>
      </c>
      <c r="C9667" t="s">
        <v>6</v>
      </c>
      <c r="D9667" t="str">
        <f t="shared" si="151"/>
        <v>True</v>
      </c>
    </row>
    <row r="9668" spans="1:4" x14ac:dyDescent="0.3">
      <c r="A9668">
        <v>125009682</v>
      </c>
      <c r="B9668">
        <v>159</v>
      </c>
      <c r="C9668" t="s">
        <v>6</v>
      </c>
      <c r="D9668" t="str">
        <f t="shared" si="151"/>
        <v>True</v>
      </c>
    </row>
    <row r="9669" spans="1:4" x14ac:dyDescent="0.3">
      <c r="A9669">
        <v>125009683</v>
      </c>
      <c r="B9669">
        <v>639.44000000000005</v>
      </c>
      <c r="C9669" t="s">
        <v>6</v>
      </c>
      <c r="D9669" t="str">
        <f t="shared" si="151"/>
        <v>True</v>
      </c>
    </row>
    <row r="9670" spans="1:4" x14ac:dyDescent="0.3">
      <c r="A9670">
        <v>125009684</v>
      </c>
      <c r="B9670">
        <v>895.13</v>
      </c>
      <c r="C9670" t="s">
        <v>7</v>
      </c>
      <c r="D9670" t="str">
        <f t="shared" si="151"/>
        <v>False</v>
      </c>
    </row>
    <row r="9671" spans="1:4" x14ac:dyDescent="0.3">
      <c r="A9671">
        <v>125009685</v>
      </c>
      <c r="B9671">
        <v>15113.21</v>
      </c>
      <c r="C9671" t="s">
        <v>7</v>
      </c>
      <c r="D9671" t="str">
        <f t="shared" si="151"/>
        <v>False</v>
      </c>
    </row>
    <row r="9672" spans="1:4" x14ac:dyDescent="0.3">
      <c r="A9672">
        <v>125009686</v>
      </c>
      <c r="B9672">
        <v>4038.97</v>
      </c>
      <c r="C9672" t="s">
        <v>7</v>
      </c>
      <c r="D9672" t="str">
        <f t="shared" si="151"/>
        <v>False</v>
      </c>
    </row>
    <row r="9673" spans="1:4" x14ac:dyDescent="0.3">
      <c r="A9673">
        <v>125009687</v>
      </c>
      <c r="B9673">
        <v>1368.1</v>
      </c>
      <c r="C9673" t="s">
        <v>7</v>
      </c>
      <c r="D9673" t="str">
        <f t="shared" si="151"/>
        <v>False</v>
      </c>
    </row>
    <row r="9674" spans="1:4" x14ac:dyDescent="0.3">
      <c r="A9674">
        <v>125009688</v>
      </c>
      <c r="B9674">
        <v>692.48</v>
      </c>
      <c r="C9674" t="s">
        <v>7</v>
      </c>
      <c r="D9674" t="str">
        <f t="shared" si="151"/>
        <v>False</v>
      </c>
    </row>
    <row r="9675" spans="1:4" x14ac:dyDescent="0.3">
      <c r="A9675">
        <v>125009689</v>
      </c>
      <c r="B9675">
        <v>0</v>
      </c>
      <c r="C9675" t="s">
        <v>6</v>
      </c>
      <c r="D9675" t="str">
        <f t="shared" si="151"/>
        <v>True</v>
      </c>
    </row>
    <row r="9676" spans="1:4" x14ac:dyDescent="0.3">
      <c r="A9676">
        <v>125009690</v>
      </c>
      <c r="B9676">
        <v>2777.88</v>
      </c>
      <c r="C9676" t="s">
        <v>6</v>
      </c>
      <c r="D9676" t="str">
        <f t="shared" si="151"/>
        <v>True</v>
      </c>
    </row>
    <row r="9677" spans="1:4" x14ac:dyDescent="0.3">
      <c r="A9677">
        <v>125009691</v>
      </c>
      <c r="B9677">
        <v>0</v>
      </c>
      <c r="C9677" t="s">
        <v>6</v>
      </c>
      <c r="D9677" t="str">
        <f t="shared" si="151"/>
        <v>True</v>
      </c>
    </row>
    <row r="9678" spans="1:4" x14ac:dyDescent="0.3">
      <c r="A9678">
        <v>125009692</v>
      </c>
      <c r="B9678">
        <v>15980</v>
      </c>
      <c r="C9678" t="s">
        <v>6</v>
      </c>
      <c r="D9678" t="str">
        <f t="shared" si="151"/>
        <v>True</v>
      </c>
    </row>
    <row r="9679" spans="1:4" x14ac:dyDescent="0.3">
      <c r="A9679">
        <v>125009693</v>
      </c>
      <c r="B9679">
        <v>0</v>
      </c>
      <c r="C9679" t="s">
        <v>6</v>
      </c>
      <c r="D9679" t="str">
        <f t="shared" si="151"/>
        <v>True</v>
      </c>
    </row>
    <row r="9680" spans="1:4" x14ac:dyDescent="0.3">
      <c r="A9680">
        <v>125009694</v>
      </c>
      <c r="B9680">
        <v>18795</v>
      </c>
      <c r="C9680" t="s">
        <v>6</v>
      </c>
      <c r="D9680" t="str">
        <f t="shared" ref="D9680:D9743" si="152">IF(C9680="Closed","True","False")</f>
        <v>True</v>
      </c>
    </row>
    <row r="9681" spans="1:4" x14ac:dyDescent="0.3">
      <c r="A9681">
        <v>125009695</v>
      </c>
      <c r="B9681">
        <v>6163.08</v>
      </c>
      <c r="C9681" t="s">
        <v>6</v>
      </c>
      <c r="D9681" t="str">
        <f t="shared" si="152"/>
        <v>True</v>
      </c>
    </row>
    <row r="9682" spans="1:4" x14ac:dyDescent="0.3">
      <c r="A9682">
        <v>125009696</v>
      </c>
      <c r="B9682">
        <v>933.45</v>
      </c>
      <c r="C9682" t="s">
        <v>6</v>
      </c>
      <c r="D9682" t="str">
        <f t="shared" si="152"/>
        <v>True</v>
      </c>
    </row>
    <row r="9683" spans="1:4" x14ac:dyDescent="0.3">
      <c r="A9683">
        <v>125009697</v>
      </c>
      <c r="B9683">
        <v>680</v>
      </c>
      <c r="C9683" t="s">
        <v>6</v>
      </c>
      <c r="D9683" t="str">
        <f t="shared" si="152"/>
        <v>True</v>
      </c>
    </row>
    <row r="9684" spans="1:4" x14ac:dyDescent="0.3">
      <c r="A9684">
        <v>125009698</v>
      </c>
      <c r="B9684">
        <v>730.99</v>
      </c>
      <c r="C9684" t="s">
        <v>6</v>
      </c>
      <c r="D9684" t="str">
        <f t="shared" si="152"/>
        <v>True</v>
      </c>
    </row>
    <row r="9685" spans="1:4" x14ac:dyDescent="0.3">
      <c r="A9685">
        <v>125009699</v>
      </c>
      <c r="B9685">
        <v>3557.4</v>
      </c>
      <c r="C9685" t="s">
        <v>6</v>
      </c>
      <c r="D9685" t="str">
        <f t="shared" si="152"/>
        <v>True</v>
      </c>
    </row>
    <row r="9686" spans="1:4" x14ac:dyDescent="0.3">
      <c r="A9686">
        <v>125009700</v>
      </c>
      <c r="B9686">
        <v>1707.22</v>
      </c>
      <c r="C9686" t="s">
        <v>6</v>
      </c>
      <c r="D9686" t="str">
        <f t="shared" si="152"/>
        <v>True</v>
      </c>
    </row>
    <row r="9687" spans="1:4" x14ac:dyDescent="0.3">
      <c r="A9687">
        <v>125009701</v>
      </c>
      <c r="B9687">
        <v>3802.72</v>
      </c>
      <c r="C9687" t="s">
        <v>6</v>
      </c>
      <c r="D9687" t="str">
        <f t="shared" si="152"/>
        <v>True</v>
      </c>
    </row>
    <row r="9688" spans="1:4" x14ac:dyDescent="0.3">
      <c r="A9688">
        <v>125009702</v>
      </c>
      <c r="B9688">
        <v>334.83</v>
      </c>
      <c r="C9688" t="s">
        <v>6</v>
      </c>
      <c r="D9688" t="str">
        <f t="shared" si="152"/>
        <v>True</v>
      </c>
    </row>
    <row r="9689" spans="1:4" x14ac:dyDescent="0.3">
      <c r="A9689">
        <v>125009703</v>
      </c>
      <c r="B9689">
        <v>6733.13</v>
      </c>
      <c r="C9689" t="s">
        <v>6</v>
      </c>
      <c r="D9689" t="str">
        <f t="shared" si="152"/>
        <v>True</v>
      </c>
    </row>
    <row r="9690" spans="1:4" x14ac:dyDescent="0.3">
      <c r="A9690">
        <v>125009704</v>
      </c>
      <c r="B9690">
        <v>2782</v>
      </c>
      <c r="C9690" t="s">
        <v>6</v>
      </c>
      <c r="D9690" t="str">
        <f t="shared" si="152"/>
        <v>True</v>
      </c>
    </row>
    <row r="9691" spans="1:4" x14ac:dyDescent="0.3">
      <c r="A9691">
        <v>125009705</v>
      </c>
      <c r="B9691">
        <v>191.63</v>
      </c>
      <c r="C9691" t="s">
        <v>6</v>
      </c>
      <c r="D9691" t="str">
        <f t="shared" si="152"/>
        <v>True</v>
      </c>
    </row>
    <row r="9692" spans="1:4" x14ac:dyDescent="0.3">
      <c r="A9692">
        <v>125009706</v>
      </c>
      <c r="B9692">
        <v>841.85</v>
      </c>
      <c r="C9692" t="s">
        <v>7</v>
      </c>
      <c r="D9692" t="str">
        <f t="shared" si="152"/>
        <v>False</v>
      </c>
    </row>
    <row r="9693" spans="1:4" x14ac:dyDescent="0.3">
      <c r="A9693">
        <v>125009707</v>
      </c>
      <c r="B9693">
        <v>4987.5</v>
      </c>
      <c r="C9693" t="s">
        <v>6</v>
      </c>
      <c r="D9693" t="str">
        <f t="shared" si="152"/>
        <v>True</v>
      </c>
    </row>
    <row r="9694" spans="1:4" x14ac:dyDescent="0.3">
      <c r="A9694">
        <v>125009708</v>
      </c>
      <c r="B9694">
        <v>1323</v>
      </c>
      <c r="C9694" t="s">
        <v>7</v>
      </c>
      <c r="D9694" t="str">
        <f t="shared" si="152"/>
        <v>False</v>
      </c>
    </row>
    <row r="9695" spans="1:4" x14ac:dyDescent="0.3">
      <c r="A9695">
        <v>125009709</v>
      </c>
      <c r="B9695">
        <v>1323</v>
      </c>
      <c r="C9695" t="s">
        <v>7</v>
      </c>
      <c r="D9695" t="str">
        <f t="shared" si="152"/>
        <v>False</v>
      </c>
    </row>
    <row r="9696" spans="1:4" x14ac:dyDescent="0.3">
      <c r="A9696">
        <v>125009710</v>
      </c>
      <c r="B9696">
        <v>4200</v>
      </c>
      <c r="C9696" t="s">
        <v>6</v>
      </c>
      <c r="D9696" t="str">
        <f t="shared" si="152"/>
        <v>True</v>
      </c>
    </row>
    <row r="9697" spans="1:4" x14ac:dyDescent="0.3">
      <c r="A9697">
        <v>125009711</v>
      </c>
      <c r="B9697">
        <v>53290.65</v>
      </c>
      <c r="C9697" t="s">
        <v>6</v>
      </c>
      <c r="D9697" t="str">
        <f t="shared" si="152"/>
        <v>True</v>
      </c>
    </row>
    <row r="9698" spans="1:4" x14ac:dyDescent="0.3">
      <c r="A9698">
        <v>125009712</v>
      </c>
      <c r="B9698">
        <v>16377.38</v>
      </c>
      <c r="C9698" t="s">
        <v>6</v>
      </c>
      <c r="D9698" t="str">
        <f t="shared" si="152"/>
        <v>True</v>
      </c>
    </row>
    <row r="9699" spans="1:4" x14ac:dyDescent="0.3">
      <c r="A9699">
        <v>125009713</v>
      </c>
      <c r="B9699">
        <v>2463.77</v>
      </c>
      <c r="C9699" t="s">
        <v>7</v>
      </c>
      <c r="D9699" t="str">
        <f t="shared" si="152"/>
        <v>False</v>
      </c>
    </row>
    <row r="9700" spans="1:4" x14ac:dyDescent="0.3">
      <c r="A9700">
        <v>125009714</v>
      </c>
      <c r="B9700">
        <v>3335.38</v>
      </c>
      <c r="C9700" t="s">
        <v>6</v>
      </c>
      <c r="D9700" t="str">
        <f t="shared" si="152"/>
        <v>True</v>
      </c>
    </row>
    <row r="9701" spans="1:4" x14ac:dyDescent="0.3">
      <c r="A9701">
        <v>125009715</v>
      </c>
      <c r="B9701">
        <v>27.09</v>
      </c>
      <c r="C9701" t="s">
        <v>6</v>
      </c>
      <c r="D9701" t="str">
        <f t="shared" si="152"/>
        <v>True</v>
      </c>
    </row>
    <row r="9702" spans="1:4" x14ac:dyDescent="0.3">
      <c r="A9702">
        <v>125009716</v>
      </c>
      <c r="B9702">
        <v>1013.25</v>
      </c>
      <c r="C9702" t="s">
        <v>7</v>
      </c>
      <c r="D9702" t="str">
        <f t="shared" si="152"/>
        <v>False</v>
      </c>
    </row>
    <row r="9703" spans="1:4" x14ac:dyDescent="0.3">
      <c r="A9703">
        <v>125009717</v>
      </c>
      <c r="B9703">
        <v>567</v>
      </c>
      <c r="C9703" t="s">
        <v>7</v>
      </c>
      <c r="D9703" t="str">
        <f t="shared" si="152"/>
        <v>False</v>
      </c>
    </row>
    <row r="9704" spans="1:4" x14ac:dyDescent="0.3">
      <c r="A9704">
        <v>125009718</v>
      </c>
      <c r="B9704">
        <v>2362.5</v>
      </c>
      <c r="C9704" t="s">
        <v>7</v>
      </c>
      <c r="D9704" t="str">
        <f t="shared" si="152"/>
        <v>False</v>
      </c>
    </row>
    <row r="9705" spans="1:4" x14ac:dyDescent="0.3">
      <c r="A9705">
        <v>125009719</v>
      </c>
      <c r="B9705">
        <v>87.94</v>
      </c>
      <c r="C9705" t="s">
        <v>7</v>
      </c>
      <c r="D9705" t="str">
        <f t="shared" si="152"/>
        <v>False</v>
      </c>
    </row>
    <row r="9706" spans="1:4" x14ac:dyDescent="0.3">
      <c r="A9706">
        <v>125009720</v>
      </c>
      <c r="B9706">
        <v>909.51</v>
      </c>
      <c r="C9706" t="s">
        <v>7</v>
      </c>
      <c r="D9706" t="str">
        <f t="shared" si="152"/>
        <v>False</v>
      </c>
    </row>
    <row r="9707" spans="1:4" x14ac:dyDescent="0.3">
      <c r="A9707">
        <v>125009721</v>
      </c>
      <c r="B9707">
        <v>109.62</v>
      </c>
      <c r="C9707" t="s">
        <v>6</v>
      </c>
      <c r="D9707" t="str">
        <f t="shared" si="152"/>
        <v>True</v>
      </c>
    </row>
    <row r="9708" spans="1:4" x14ac:dyDescent="0.3">
      <c r="A9708">
        <v>125009722</v>
      </c>
      <c r="B9708">
        <v>772.22</v>
      </c>
      <c r="C9708" t="s">
        <v>7</v>
      </c>
      <c r="D9708" t="str">
        <f t="shared" si="152"/>
        <v>False</v>
      </c>
    </row>
    <row r="9709" spans="1:4" x14ac:dyDescent="0.3">
      <c r="A9709">
        <v>125009723</v>
      </c>
      <c r="B9709">
        <v>844.4</v>
      </c>
      <c r="C9709" t="s">
        <v>7</v>
      </c>
      <c r="D9709" t="str">
        <f t="shared" si="152"/>
        <v>False</v>
      </c>
    </row>
    <row r="9710" spans="1:4" x14ac:dyDescent="0.3">
      <c r="A9710">
        <v>125009724</v>
      </c>
      <c r="B9710">
        <v>1155</v>
      </c>
      <c r="C9710" t="s">
        <v>7</v>
      </c>
      <c r="D9710" t="str">
        <f t="shared" si="152"/>
        <v>False</v>
      </c>
    </row>
    <row r="9711" spans="1:4" x14ac:dyDescent="0.3">
      <c r="A9711">
        <v>125009725</v>
      </c>
      <c r="B9711">
        <v>657.3</v>
      </c>
      <c r="C9711" t="s">
        <v>6</v>
      </c>
      <c r="D9711" t="str">
        <f t="shared" si="152"/>
        <v>True</v>
      </c>
    </row>
    <row r="9712" spans="1:4" x14ac:dyDescent="0.3">
      <c r="A9712">
        <v>125009726</v>
      </c>
      <c r="B9712">
        <v>102.9</v>
      </c>
      <c r="C9712" t="s">
        <v>6</v>
      </c>
      <c r="D9712" t="str">
        <f t="shared" si="152"/>
        <v>True</v>
      </c>
    </row>
    <row r="9713" spans="1:4" x14ac:dyDescent="0.3">
      <c r="A9713">
        <v>125009727</v>
      </c>
      <c r="B9713">
        <v>4269.3</v>
      </c>
      <c r="C9713" t="s">
        <v>7</v>
      </c>
      <c r="D9713" t="str">
        <f t="shared" si="152"/>
        <v>False</v>
      </c>
    </row>
    <row r="9714" spans="1:4" x14ac:dyDescent="0.3">
      <c r="A9714">
        <v>125009728</v>
      </c>
      <c r="B9714">
        <v>1785</v>
      </c>
      <c r="C9714" t="s">
        <v>7</v>
      </c>
      <c r="D9714" t="str">
        <f t="shared" si="152"/>
        <v>False</v>
      </c>
    </row>
    <row r="9715" spans="1:4" x14ac:dyDescent="0.3">
      <c r="A9715">
        <v>125009729</v>
      </c>
      <c r="B9715">
        <v>488.25</v>
      </c>
      <c r="C9715" t="s">
        <v>7</v>
      </c>
      <c r="D9715" t="str">
        <f t="shared" si="152"/>
        <v>False</v>
      </c>
    </row>
    <row r="9716" spans="1:4" x14ac:dyDescent="0.3">
      <c r="A9716">
        <v>125009730</v>
      </c>
      <c r="B9716">
        <v>2771.11</v>
      </c>
      <c r="C9716" t="s">
        <v>6</v>
      </c>
      <c r="D9716" t="str">
        <f t="shared" si="152"/>
        <v>True</v>
      </c>
    </row>
    <row r="9717" spans="1:4" x14ac:dyDescent="0.3">
      <c r="A9717">
        <v>125009731</v>
      </c>
      <c r="B9717">
        <v>194.67</v>
      </c>
      <c r="C9717" t="s">
        <v>6</v>
      </c>
      <c r="D9717" t="str">
        <f t="shared" si="152"/>
        <v>True</v>
      </c>
    </row>
    <row r="9718" spans="1:4" x14ac:dyDescent="0.3">
      <c r="A9718">
        <v>125009732</v>
      </c>
      <c r="B9718">
        <v>1467.08</v>
      </c>
      <c r="C9718" t="s">
        <v>7</v>
      </c>
      <c r="D9718" t="str">
        <f t="shared" si="152"/>
        <v>False</v>
      </c>
    </row>
    <row r="9719" spans="1:4" x14ac:dyDescent="0.3">
      <c r="A9719">
        <v>125009733</v>
      </c>
      <c r="B9719">
        <v>7581.26</v>
      </c>
      <c r="C9719" t="s">
        <v>7</v>
      </c>
      <c r="D9719" t="str">
        <f t="shared" si="152"/>
        <v>False</v>
      </c>
    </row>
    <row r="9720" spans="1:4" x14ac:dyDescent="0.3">
      <c r="A9720">
        <v>125009734</v>
      </c>
      <c r="B9720">
        <v>1102.5</v>
      </c>
      <c r="C9720" t="s">
        <v>7</v>
      </c>
      <c r="D9720" t="str">
        <f t="shared" si="152"/>
        <v>False</v>
      </c>
    </row>
    <row r="9721" spans="1:4" x14ac:dyDescent="0.3">
      <c r="A9721">
        <v>125009735</v>
      </c>
      <c r="B9721">
        <v>0</v>
      </c>
      <c r="C9721" t="s">
        <v>6</v>
      </c>
      <c r="D9721" t="str">
        <f t="shared" si="152"/>
        <v>True</v>
      </c>
    </row>
    <row r="9722" spans="1:4" x14ac:dyDescent="0.3">
      <c r="A9722">
        <v>125009736</v>
      </c>
      <c r="B9722">
        <v>96</v>
      </c>
      <c r="C9722" t="s">
        <v>6</v>
      </c>
      <c r="D9722" t="str">
        <f t="shared" si="152"/>
        <v>True</v>
      </c>
    </row>
    <row r="9723" spans="1:4" x14ac:dyDescent="0.3">
      <c r="A9723">
        <v>125009737</v>
      </c>
      <c r="B9723">
        <v>3276</v>
      </c>
      <c r="C9723" t="s">
        <v>7</v>
      </c>
      <c r="D9723" t="str">
        <f t="shared" si="152"/>
        <v>False</v>
      </c>
    </row>
    <row r="9724" spans="1:4" x14ac:dyDescent="0.3">
      <c r="A9724">
        <v>125009738</v>
      </c>
      <c r="B9724">
        <v>1130.22</v>
      </c>
      <c r="C9724" t="s">
        <v>7</v>
      </c>
      <c r="D9724" t="str">
        <f t="shared" si="152"/>
        <v>False</v>
      </c>
    </row>
    <row r="9725" spans="1:4" x14ac:dyDescent="0.3">
      <c r="A9725">
        <v>125009739</v>
      </c>
      <c r="B9725">
        <v>4383.54</v>
      </c>
      <c r="C9725" t="s">
        <v>7</v>
      </c>
      <c r="D9725" t="str">
        <f t="shared" si="152"/>
        <v>False</v>
      </c>
    </row>
    <row r="9726" spans="1:4" x14ac:dyDescent="0.3">
      <c r="A9726">
        <v>125009740</v>
      </c>
      <c r="B9726">
        <v>18541.55</v>
      </c>
      <c r="C9726" t="s">
        <v>7</v>
      </c>
      <c r="D9726" t="str">
        <f t="shared" si="152"/>
        <v>False</v>
      </c>
    </row>
    <row r="9727" spans="1:4" x14ac:dyDescent="0.3">
      <c r="A9727">
        <v>125009741</v>
      </c>
      <c r="B9727">
        <v>11352.96</v>
      </c>
      <c r="C9727" t="s">
        <v>7</v>
      </c>
      <c r="D9727" t="str">
        <f t="shared" si="152"/>
        <v>False</v>
      </c>
    </row>
    <row r="9728" spans="1:4" x14ac:dyDescent="0.3">
      <c r="A9728">
        <v>125009742</v>
      </c>
      <c r="B9728">
        <v>3552.11</v>
      </c>
      <c r="C9728" t="s">
        <v>7</v>
      </c>
      <c r="D9728" t="str">
        <f t="shared" si="152"/>
        <v>False</v>
      </c>
    </row>
    <row r="9729" spans="1:4" x14ac:dyDescent="0.3">
      <c r="A9729">
        <v>125009743</v>
      </c>
      <c r="B9729">
        <v>1220.0999999999999</v>
      </c>
      <c r="C9729" t="s">
        <v>6</v>
      </c>
      <c r="D9729" t="str">
        <f t="shared" si="152"/>
        <v>True</v>
      </c>
    </row>
    <row r="9730" spans="1:4" x14ac:dyDescent="0.3">
      <c r="A9730">
        <v>125009744</v>
      </c>
      <c r="B9730">
        <v>737</v>
      </c>
      <c r="C9730" t="s">
        <v>6</v>
      </c>
      <c r="D9730" t="str">
        <f t="shared" si="152"/>
        <v>True</v>
      </c>
    </row>
    <row r="9731" spans="1:4" x14ac:dyDescent="0.3">
      <c r="A9731">
        <v>125009745</v>
      </c>
      <c r="B9731">
        <v>33.81</v>
      </c>
      <c r="C9731" t="s">
        <v>7</v>
      </c>
      <c r="D9731" t="str">
        <f t="shared" si="152"/>
        <v>False</v>
      </c>
    </row>
    <row r="9732" spans="1:4" x14ac:dyDescent="0.3">
      <c r="A9732">
        <v>125009746</v>
      </c>
      <c r="B9732">
        <v>1595.32</v>
      </c>
      <c r="C9732" t="s">
        <v>7</v>
      </c>
      <c r="D9732" t="str">
        <f t="shared" si="152"/>
        <v>False</v>
      </c>
    </row>
    <row r="9733" spans="1:4" x14ac:dyDescent="0.3">
      <c r="A9733">
        <v>125009747</v>
      </c>
      <c r="B9733">
        <v>169.72</v>
      </c>
      <c r="C9733" t="s">
        <v>6</v>
      </c>
      <c r="D9733" t="str">
        <f t="shared" si="152"/>
        <v>True</v>
      </c>
    </row>
    <row r="9734" spans="1:4" x14ac:dyDescent="0.3">
      <c r="A9734">
        <v>125009748</v>
      </c>
      <c r="B9734">
        <v>2452.25</v>
      </c>
      <c r="C9734" t="s">
        <v>6</v>
      </c>
      <c r="D9734" t="str">
        <f t="shared" si="152"/>
        <v>True</v>
      </c>
    </row>
    <row r="9735" spans="1:4" x14ac:dyDescent="0.3">
      <c r="A9735">
        <v>125009749</v>
      </c>
      <c r="B9735">
        <v>347.35</v>
      </c>
      <c r="C9735" t="s">
        <v>6</v>
      </c>
      <c r="D9735" t="str">
        <f t="shared" si="152"/>
        <v>True</v>
      </c>
    </row>
    <row r="9736" spans="1:4" x14ac:dyDescent="0.3">
      <c r="A9736">
        <v>125009750</v>
      </c>
      <c r="B9736">
        <v>46.2</v>
      </c>
      <c r="C9736" t="s">
        <v>6</v>
      </c>
      <c r="D9736" t="str">
        <f t="shared" si="152"/>
        <v>True</v>
      </c>
    </row>
    <row r="9737" spans="1:4" x14ac:dyDescent="0.3">
      <c r="A9737">
        <v>125009751</v>
      </c>
      <c r="B9737">
        <v>72.45</v>
      </c>
      <c r="C9737" t="s">
        <v>7</v>
      </c>
      <c r="D9737" t="str">
        <f t="shared" si="152"/>
        <v>False</v>
      </c>
    </row>
    <row r="9738" spans="1:4" x14ac:dyDescent="0.3">
      <c r="A9738">
        <v>125009752</v>
      </c>
      <c r="B9738">
        <v>53.03</v>
      </c>
      <c r="C9738" t="s">
        <v>6</v>
      </c>
      <c r="D9738" t="str">
        <f t="shared" si="152"/>
        <v>True</v>
      </c>
    </row>
    <row r="9739" spans="1:4" x14ac:dyDescent="0.3">
      <c r="A9739">
        <v>125009753</v>
      </c>
      <c r="B9739">
        <v>1099.69</v>
      </c>
      <c r="C9739" t="s">
        <v>6</v>
      </c>
      <c r="D9739" t="str">
        <f t="shared" si="152"/>
        <v>True</v>
      </c>
    </row>
    <row r="9740" spans="1:4" x14ac:dyDescent="0.3">
      <c r="A9740">
        <v>125009754</v>
      </c>
      <c r="B9740">
        <v>148.47</v>
      </c>
      <c r="C9740" t="s">
        <v>6</v>
      </c>
      <c r="D9740" t="str">
        <f t="shared" si="152"/>
        <v>True</v>
      </c>
    </row>
    <row r="9741" spans="1:4" x14ac:dyDescent="0.3">
      <c r="A9741">
        <v>125009755</v>
      </c>
      <c r="B9741">
        <v>2948.4</v>
      </c>
      <c r="C9741" t="s">
        <v>6</v>
      </c>
      <c r="D9741" t="str">
        <f t="shared" si="152"/>
        <v>True</v>
      </c>
    </row>
    <row r="9742" spans="1:4" x14ac:dyDescent="0.3">
      <c r="A9742">
        <v>125009756</v>
      </c>
      <c r="B9742">
        <v>733.32</v>
      </c>
      <c r="C9742" t="s">
        <v>6</v>
      </c>
      <c r="D9742" t="str">
        <f t="shared" si="152"/>
        <v>True</v>
      </c>
    </row>
    <row r="9743" spans="1:4" x14ac:dyDescent="0.3">
      <c r="A9743">
        <v>125009757</v>
      </c>
      <c r="B9743">
        <v>370.44</v>
      </c>
      <c r="C9743" t="s">
        <v>7</v>
      </c>
      <c r="D9743" t="str">
        <f t="shared" si="152"/>
        <v>False</v>
      </c>
    </row>
    <row r="9744" spans="1:4" x14ac:dyDescent="0.3">
      <c r="A9744">
        <v>125009758</v>
      </c>
      <c r="B9744">
        <v>561.73</v>
      </c>
      <c r="C9744" t="s">
        <v>6</v>
      </c>
      <c r="D9744" t="str">
        <f t="shared" ref="D9744:D9807" si="153">IF(C9744="Closed","True","False")</f>
        <v>True</v>
      </c>
    </row>
    <row r="9745" spans="1:4" x14ac:dyDescent="0.3">
      <c r="A9745">
        <v>125009759</v>
      </c>
      <c r="B9745">
        <v>66.94</v>
      </c>
      <c r="C9745" t="s">
        <v>6</v>
      </c>
      <c r="D9745" t="str">
        <f t="shared" si="153"/>
        <v>True</v>
      </c>
    </row>
    <row r="9746" spans="1:4" x14ac:dyDescent="0.3">
      <c r="A9746">
        <v>125009760</v>
      </c>
      <c r="B9746">
        <v>58.8</v>
      </c>
      <c r="C9746" t="s">
        <v>6</v>
      </c>
      <c r="D9746" t="str">
        <f t="shared" si="153"/>
        <v>True</v>
      </c>
    </row>
    <row r="9747" spans="1:4" x14ac:dyDescent="0.3">
      <c r="A9747">
        <v>125009761</v>
      </c>
      <c r="B9747">
        <v>189.84</v>
      </c>
      <c r="C9747" t="s">
        <v>6</v>
      </c>
      <c r="D9747" t="str">
        <f t="shared" si="153"/>
        <v>True</v>
      </c>
    </row>
    <row r="9748" spans="1:4" x14ac:dyDescent="0.3">
      <c r="A9748">
        <v>125009762</v>
      </c>
      <c r="B9748">
        <v>0</v>
      </c>
      <c r="C9748" t="s">
        <v>6</v>
      </c>
      <c r="D9748" t="str">
        <f t="shared" si="153"/>
        <v>True</v>
      </c>
    </row>
    <row r="9749" spans="1:4" x14ac:dyDescent="0.3">
      <c r="A9749">
        <v>125009763</v>
      </c>
      <c r="B9749">
        <v>300.94</v>
      </c>
      <c r="C9749" t="s">
        <v>6</v>
      </c>
      <c r="D9749" t="str">
        <f t="shared" si="153"/>
        <v>True</v>
      </c>
    </row>
    <row r="9750" spans="1:4" x14ac:dyDescent="0.3">
      <c r="A9750">
        <v>125009764</v>
      </c>
      <c r="B9750">
        <v>11072.25</v>
      </c>
      <c r="C9750" t="s">
        <v>6</v>
      </c>
      <c r="D9750" t="str">
        <f t="shared" si="153"/>
        <v>True</v>
      </c>
    </row>
    <row r="9751" spans="1:4" x14ac:dyDescent="0.3">
      <c r="A9751">
        <v>125009765</v>
      </c>
      <c r="B9751">
        <v>7373.13</v>
      </c>
      <c r="C9751" t="s">
        <v>6</v>
      </c>
      <c r="D9751" t="str">
        <f t="shared" si="153"/>
        <v>True</v>
      </c>
    </row>
    <row r="9752" spans="1:4" x14ac:dyDescent="0.3">
      <c r="A9752">
        <v>125009766</v>
      </c>
      <c r="B9752">
        <v>183.38</v>
      </c>
      <c r="C9752" t="s">
        <v>6</v>
      </c>
      <c r="D9752" t="str">
        <f t="shared" si="153"/>
        <v>True</v>
      </c>
    </row>
    <row r="9753" spans="1:4" x14ac:dyDescent="0.3">
      <c r="A9753">
        <v>125009767</v>
      </c>
      <c r="B9753">
        <v>3900</v>
      </c>
      <c r="C9753" t="s">
        <v>6</v>
      </c>
      <c r="D9753" t="str">
        <f t="shared" si="153"/>
        <v>True</v>
      </c>
    </row>
    <row r="9754" spans="1:4" x14ac:dyDescent="0.3">
      <c r="A9754">
        <v>125009768</v>
      </c>
      <c r="B9754">
        <v>4312.29</v>
      </c>
      <c r="C9754" t="s">
        <v>6</v>
      </c>
      <c r="D9754" t="str">
        <f t="shared" si="153"/>
        <v>True</v>
      </c>
    </row>
    <row r="9755" spans="1:4" x14ac:dyDescent="0.3">
      <c r="A9755">
        <v>125009769</v>
      </c>
      <c r="B9755">
        <v>1103.42</v>
      </c>
      <c r="C9755" t="s">
        <v>6</v>
      </c>
      <c r="D9755" t="str">
        <f t="shared" si="153"/>
        <v>True</v>
      </c>
    </row>
    <row r="9756" spans="1:4" x14ac:dyDescent="0.3">
      <c r="A9756">
        <v>125009770</v>
      </c>
      <c r="B9756">
        <v>1338.75</v>
      </c>
      <c r="C9756" t="s">
        <v>7</v>
      </c>
      <c r="D9756" t="str">
        <f t="shared" si="153"/>
        <v>False</v>
      </c>
    </row>
    <row r="9757" spans="1:4" x14ac:dyDescent="0.3">
      <c r="A9757">
        <v>125009771</v>
      </c>
      <c r="B9757">
        <v>271.52999999999997</v>
      </c>
      <c r="C9757" t="s">
        <v>6</v>
      </c>
      <c r="D9757" t="str">
        <f t="shared" si="153"/>
        <v>True</v>
      </c>
    </row>
    <row r="9758" spans="1:4" x14ac:dyDescent="0.3">
      <c r="A9758">
        <v>125009772</v>
      </c>
      <c r="B9758">
        <v>1179.99</v>
      </c>
      <c r="C9758" t="s">
        <v>6</v>
      </c>
      <c r="D9758" t="str">
        <f t="shared" si="153"/>
        <v>True</v>
      </c>
    </row>
    <row r="9759" spans="1:4" x14ac:dyDescent="0.3">
      <c r="A9759">
        <v>125009773</v>
      </c>
      <c r="B9759">
        <v>4515</v>
      </c>
      <c r="C9759" t="s">
        <v>7</v>
      </c>
      <c r="D9759" t="str">
        <f t="shared" si="153"/>
        <v>False</v>
      </c>
    </row>
    <row r="9760" spans="1:4" x14ac:dyDescent="0.3">
      <c r="A9760">
        <v>125009774</v>
      </c>
      <c r="B9760">
        <v>606.9</v>
      </c>
      <c r="C9760" t="s">
        <v>7</v>
      </c>
      <c r="D9760" t="str">
        <f t="shared" si="153"/>
        <v>False</v>
      </c>
    </row>
    <row r="9761" spans="1:4" x14ac:dyDescent="0.3">
      <c r="A9761">
        <v>125009775</v>
      </c>
      <c r="B9761">
        <v>154.35</v>
      </c>
      <c r="C9761" t="s">
        <v>7</v>
      </c>
      <c r="D9761" t="str">
        <f t="shared" si="153"/>
        <v>False</v>
      </c>
    </row>
    <row r="9762" spans="1:4" x14ac:dyDescent="0.3">
      <c r="A9762">
        <v>125009776</v>
      </c>
      <c r="B9762">
        <v>644.61</v>
      </c>
      <c r="C9762" t="s">
        <v>6</v>
      </c>
      <c r="D9762" t="str">
        <f t="shared" si="153"/>
        <v>True</v>
      </c>
    </row>
    <row r="9763" spans="1:4" x14ac:dyDescent="0.3">
      <c r="A9763">
        <v>125009777</v>
      </c>
      <c r="B9763">
        <v>13565.78</v>
      </c>
      <c r="C9763" t="s">
        <v>6</v>
      </c>
      <c r="D9763" t="str">
        <f t="shared" si="153"/>
        <v>True</v>
      </c>
    </row>
    <row r="9764" spans="1:4" x14ac:dyDescent="0.3">
      <c r="A9764">
        <v>125009778</v>
      </c>
      <c r="B9764">
        <v>120</v>
      </c>
      <c r="C9764" t="s">
        <v>6</v>
      </c>
      <c r="D9764" t="str">
        <f t="shared" si="153"/>
        <v>True</v>
      </c>
    </row>
    <row r="9765" spans="1:4" x14ac:dyDescent="0.3">
      <c r="A9765">
        <v>125009779</v>
      </c>
      <c r="B9765">
        <v>388.5</v>
      </c>
      <c r="C9765" t="s">
        <v>7</v>
      </c>
      <c r="D9765" t="str">
        <f t="shared" si="153"/>
        <v>False</v>
      </c>
    </row>
    <row r="9766" spans="1:4" x14ac:dyDescent="0.3">
      <c r="A9766">
        <v>125009780</v>
      </c>
      <c r="B9766">
        <v>367.5</v>
      </c>
      <c r="C9766" t="s">
        <v>6</v>
      </c>
      <c r="D9766" t="str">
        <f t="shared" si="153"/>
        <v>True</v>
      </c>
    </row>
    <row r="9767" spans="1:4" x14ac:dyDescent="0.3">
      <c r="A9767">
        <v>125009781</v>
      </c>
      <c r="B9767">
        <v>424.68</v>
      </c>
      <c r="C9767" t="s">
        <v>6</v>
      </c>
      <c r="D9767" t="str">
        <f t="shared" si="153"/>
        <v>True</v>
      </c>
    </row>
    <row r="9768" spans="1:4" x14ac:dyDescent="0.3">
      <c r="A9768">
        <v>125009782</v>
      </c>
      <c r="B9768">
        <v>1674.75</v>
      </c>
      <c r="C9768" t="s">
        <v>6</v>
      </c>
      <c r="D9768" t="str">
        <f t="shared" si="153"/>
        <v>True</v>
      </c>
    </row>
    <row r="9769" spans="1:4" x14ac:dyDescent="0.3">
      <c r="A9769">
        <v>125009783</v>
      </c>
      <c r="B9769">
        <v>1561.88</v>
      </c>
      <c r="C9769" t="s">
        <v>6</v>
      </c>
      <c r="D9769" t="str">
        <f t="shared" si="153"/>
        <v>True</v>
      </c>
    </row>
    <row r="9770" spans="1:4" x14ac:dyDescent="0.3">
      <c r="A9770">
        <v>125009784</v>
      </c>
      <c r="B9770">
        <v>1561.88</v>
      </c>
      <c r="C9770" t="s">
        <v>6</v>
      </c>
      <c r="D9770" t="str">
        <f t="shared" si="153"/>
        <v>True</v>
      </c>
    </row>
    <row r="9771" spans="1:4" x14ac:dyDescent="0.3">
      <c r="A9771">
        <v>125009785</v>
      </c>
      <c r="B9771">
        <v>1561.88</v>
      </c>
      <c r="C9771" t="s">
        <v>6</v>
      </c>
      <c r="D9771" t="str">
        <f t="shared" si="153"/>
        <v>True</v>
      </c>
    </row>
    <row r="9772" spans="1:4" x14ac:dyDescent="0.3">
      <c r="A9772">
        <v>125009786</v>
      </c>
      <c r="B9772">
        <v>493.5</v>
      </c>
      <c r="C9772" t="s">
        <v>6</v>
      </c>
      <c r="D9772" t="str">
        <f t="shared" si="153"/>
        <v>True</v>
      </c>
    </row>
    <row r="9773" spans="1:4" x14ac:dyDescent="0.3">
      <c r="A9773">
        <v>125009787</v>
      </c>
      <c r="B9773">
        <v>4599</v>
      </c>
      <c r="C9773" t="s">
        <v>6</v>
      </c>
      <c r="D9773" t="str">
        <f t="shared" si="153"/>
        <v>True</v>
      </c>
    </row>
    <row r="9774" spans="1:4" x14ac:dyDescent="0.3">
      <c r="A9774">
        <v>125009788</v>
      </c>
      <c r="B9774">
        <v>244.86</v>
      </c>
      <c r="C9774" t="s">
        <v>7</v>
      </c>
      <c r="D9774" t="str">
        <f t="shared" si="153"/>
        <v>False</v>
      </c>
    </row>
    <row r="9775" spans="1:4" x14ac:dyDescent="0.3">
      <c r="A9775">
        <v>125009789</v>
      </c>
      <c r="B9775">
        <v>441</v>
      </c>
      <c r="C9775" t="s">
        <v>7</v>
      </c>
      <c r="D9775" t="str">
        <f t="shared" si="153"/>
        <v>False</v>
      </c>
    </row>
    <row r="9776" spans="1:4" x14ac:dyDescent="0.3">
      <c r="A9776">
        <v>125009790</v>
      </c>
      <c r="B9776">
        <v>913.5</v>
      </c>
      <c r="C9776" t="s">
        <v>6</v>
      </c>
      <c r="D9776" t="str">
        <f t="shared" si="153"/>
        <v>True</v>
      </c>
    </row>
    <row r="9777" spans="1:4" x14ac:dyDescent="0.3">
      <c r="A9777">
        <v>125009791</v>
      </c>
      <c r="B9777">
        <v>7455</v>
      </c>
      <c r="C9777" t="s">
        <v>6</v>
      </c>
      <c r="D9777" t="str">
        <f t="shared" si="153"/>
        <v>True</v>
      </c>
    </row>
    <row r="9778" spans="1:4" x14ac:dyDescent="0.3">
      <c r="A9778">
        <v>125009792</v>
      </c>
      <c r="B9778">
        <v>2940</v>
      </c>
      <c r="C9778" t="s">
        <v>6</v>
      </c>
      <c r="D9778" t="str">
        <f t="shared" si="153"/>
        <v>True</v>
      </c>
    </row>
    <row r="9779" spans="1:4" x14ac:dyDescent="0.3">
      <c r="A9779">
        <v>125009793</v>
      </c>
      <c r="B9779">
        <v>955.5</v>
      </c>
      <c r="C9779" t="s">
        <v>7</v>
      </c>
      <c r="D9779" t="str">
        <f t="shared" si="153"/>
        <v>False</v>
      </c>
    </row>
    <row r="9780" spans="1:4" x14ac:dyDescent="0.3">
      <c r="A9780">
        <v>125009794</v>
      </c>
      <c r="B9780">
        <v>205.45</v>
      </c>
      <c r="C9780" t="s">
        <v>6</v>
      </c>
      <c r="D9780" t="str">
        <f t="shared" si="153"/>
        <v>True</v>
      </c>
    </row>
    <row r="9781" spans="1:4" x14ac:dyDescent="0.3">
      <c r="A9781">
        <v>125009795</v>
      </c>
      <c r="B9781">
        <v>940.49</v>
      </c>
      <c r="C9781" t="s">
        <v>6</v>
      </c>
      <c r="D9781" t="str">
        <f t="shared" si="153"/>
        <v>True</v>
      </c>
    </row>
    <row r="9782" spans="1:4" x14ac:dyDescent="0.3">
      <c r="A9782">
        <v>125009796</v>
      </c>
      <c r="B9782">
        <v>648.66</v>
      </c>
      <c r="C9782" t="s">
        <v>6</v>
      </c>
      <c r="D9782" t="str">
        <f t="shared" si="153"/>
        <v>True</v>
      </c>
    </row>
    <row r="9783" spans="1:4" x14ac:dyDescent="0.3">
      <c r="A9783">
        <v>125009797</v>
      </c>
      <c r="B9783">
        <v>357</v>
      </c>
      <c r="C9783" t="s">
        <v>6</v>
      </c>
      <c r="D9783" t="str">
        <f t="shared" si="153"/>
        <v>True</v>
      </c>
    </row>
    <row r="9784" spans="1:4" x14ac:dyDescent="0.3">
      <c r="A9784">
        <v>125009798</v>
      </c>
      <c r="B9784">
        <v>141.75</v>
      </c>
      <c r="C9784" t="s">
        <v>6</v>
      </c>
      <c r="D9784" t="str">
        <f t="shared" si="153"/>
        <v>True</v>
      </c>
    </row>
    <row r="9785" spans="1:4" x14ac:dyDescent="0.3">
      <c r="A9785">
        <v>125009799</v>
      </c>
      <c r="B9785">
        <v>120.75</v>
      </c>
      <c r="C9785" t="s">
        <v>7</v>
      </c>
      <c r="D9785" t="str">
        <f t="shared" si="153"/>
        <v>False</v>
      </c>
    </row>
    <row r="9786" spans="1:4" x14ac:dyDescent="0.3">
      <c r="A9786">
        <v>125009800</v>
      </c>
      <c r="B9786">
        <v>760</v>
      </c>
      <c r="C9786" t="s">
        <v>6</v>
      </c>
      <c r="D9786" t="str">
        <f t="shared" si="153"/>
        <v>True</v>
      </c>
    </row>
    <row r="9787" spans="1:4" x14ac:dyDescent="0.3">
      <c r="A9787">
        <v>125009801</v>
      </c>
      <c r="B9787">
        <v>3492.83</v>
      </c>
      <c r="C9787" t="s">
        <v>7</v>
      </c>
      <c r="D9787" t="str">
        <f t="shared" si="153"/>
        <v>False</v>
      </c>
    </row>
    <row r="9788" spans="1:4" x14ac:dyDescent="0.3">
      <c r="A9788">
        <v>125009802</v>
      </c>
      <c r="B9788">
        <v>440</v>
      </c>
      <c r="C9788" t="s">
        <v>6</v>
      </c>
      <c r="D9788" t="str">
        <f t="shared" si="153"/>
        <v>True</v>
      </c>
    </row>
    <row r="9789" spans="1:4" x14ac:dyDescent="0.3">
      <c r="A9789">
        <v>125009803</v>
      </c>
      <c r="B9789">
        <v>561.73</v>
      </c>
      <c r="C9789" t="s">
        <v>6</v>
      </c>
      <c r="D9789" t="str">
        <f t="shared" si="153"/>
        <v>True</v>
      </c>
    </row>
    <row r="9790" spans="1:4" x14ac:dyDescent="0.3">
      <c r="A9790">
        <v>125009804</v>
      </c>
      <c r="B9790">
        <v>66.94</v>
      </c>
      <c r="C9790" t="s">
        <v>6</v>
      </c>
      <c r="D9790" t="str">
        <f t="shared" si="153"/>
        <v>True</v>
      </c>
    </row>
    <row r="9791" spans="1:4" x14ac:dyDescent="0.3">
      <c r="A9791">
        <v>125009805</v>
      </c>
      <c r="B9791">
        <v>100</v>
      </c>
      <c r="C9791" t="s">
        <v>6</v>
      </c>
      <c r="D9791" t="str">
        <f t="shared" si="153"/>
        <v>True</v>
      </c>
    </row>
    <row r="9792" spans="1:4" x14ac:dyDescent="0.3">
      <c r="A9792">
        <v>125009806</v>
      </c>
      <c r="B9792">
        <v>357</v>
      </c>
      <c r="C9792" t="s">
        <v>6</v>
      </c>
      <c r="D9792" t="str">
        <f t="shared" si="153"/>
        <v>True</v>
      </c>
    </row>
    <row r="9793" spans="1:4" x14ac:dyDescent="0.3">
      <c r="A9793">
        <v>125009807</v>
      </c>
      <c r="B9793">
        <v>2474.62</v>
      </c>
      <c r="C9793" t="s">
        <v>6</v>
      </c>
      <c r="D9793" t="str">
        <f t="shared" si="153"/>
        <v>True</v>
      </c>
    </row>
    <row r="9794" spans="1:4" x14ac:dyDescent="0.3">
      <c r="A9794">
        <v>125009808</v>
      </c>
      <c r="B9794">
        <v>888.86</v>
      </c>
      <c r="C9794" t="s">
        <v>6</v>
      </c>
      <c r="D9794" t="str">
        <f t="shared" si="153"/>
        <v>True</v>
      </c>
    </row>
    <row r="9795" spans="1:4" x14ac:dyDescent="0.3">
      <c r="A9795">
        <v>125009809</v>
      </c>
      <c r="B9795">
        <v>245</v>
      </c>
      <c r="C9795" t="s">
        <v>6</v>
      </c>
      <c r="D9795" t="str">
        <f t="shared" si="153"/>
        <v>True</v>
      </c>
    </row>
    <row r="9796" spans="1:4" x14ac:dyDescent="0.3">
      <c r="A9796">
        <v>125009810</v>
      </c>
      <c r="B9796">
        <v>9267.14</v>
      </c>
      <c r="C9796" t="s">
        <v>6</v>
      </c>
      <c r="D9796" t="str">
        <f t="shared" si="153"/>
        <v>True</v>
      </c>
    </row>
    <row r="9797" spans="1:4" x14ac:dyDescent="0.3">
      <c r="A9797">
        <v>125009811</v>
      </c>
      <c r="B9797">
        <v>1438.5</v>
      </c>
      <c r="C9797" t="s">
        <v>7</v>
      </c>
      <c r="D9797" t="str">
        <f t="shared" si="153"/>
        <v>False</v>
      </c>
    </row>
    <row r="9798" spans="1:4" x14ac:dyDescent="0.3">
      <c r="A9798">
        <v>125009812</v>
      </c>
      <c r="B9798">
        <v>312.73</v>
      </c>
      <c r="C9798" t="s">
        <v>6</v>
      </c>
      <c r="D9798" t="str">
        <f t="shared" si="153"/>
        <v>True</v>
      </c>
    </row>
    <row r="9799" spans="1:4" x14ac:dyDescent="0.3">
      <c r="A9799">
        <v>125009813</v>
      </c>
      <c r="B9799">
        <v>192.74</v>
      </c>
      <c r="C9799" t="s">
        <v>6</v>
      </c>
      <c r="D9799" t="str">
        <f t="shared" si="153"/>
        <v>True</v>
      </c>
    </row>
    <row r="9800" spans="1:4" x14ac:dyDescent="0.3">
      <c r="A9800">
        <v>125009814</v>
      </c>
      <c r="B9800">
        <v>669.38</v>
      </c>
      <c r="C9800" t="s">
        <v>6</v>
      </c>
      <c r="D9800" t="str">
        <f t="shared" si="153"/>
        <v>True</v>
      </c>
    </row>
    <row r="9801" spans="1:4" x14ac:dyDescent="0.3">
      <c r="A9801">
        <v>125009815</v>
      </c>
      <c r="B9801">
        <v>819</v>
      </c>
      <c r="C9801" t="s">
        <v>6</v>
      </c>
      <c r="D9801" t="str">
        <f t="shared" si="153"/>
        <v>True</v>
      </c>
    </row>
    <row r="9802" spans="1:4" x14ac:dyDescent="0.3">
      <c r="A9802">
        <v>125009816</v>
      </c>
      <c r="B9802">
        <v>11456.92</v>
      </c>
      <c r="C9802" t="s">
        <v>7</v>
      </c>
      <c r="D9802" t="str">
        <f t="shared" si="153"/>
        <v>False</v>
      </c>
    </row>
    <row r="9803" spans="1:4" x14ac:dyDescent="0.3">
      <c r="A9803">
        <v>125009817</v>
      </c>
      <c r="B9803">
        <v>17946.599999999999</v>
      </c>
      <c r="C9803" t="s">
        <v>7</v>
      </c>
      <c r="D9803" t="str">
        <f t="shared" si="153"/>
        <v>False</v>
      </c>
    </row>
    <row r="9804" spans="1:4" x14ac:dyDescent="0.3">
      <c r="A9804">
        <v>125009818</v>
      </c>
      <c r="B9804">
        <v>12901.46</v>
      </c>
      <c r="C9804" t="s">
        <v>6</v>
      </c>
      <c r="D9804" t="str">
        <f t="shared" si="153"/>
        <v>True</v>
      </c>
    </row>
    <row r="9805" spans="1:4" x14ac:dyDescent="0.3">
      <c r="A9805">
        <v>125009819</v>
      </c>
      <c r="B9805">
        <v>5439.96</v>
      </c>
      <c r="C9805" t="s">
        <v>6</v>
      </c>
      <c r="D9805" t="str">
        <f t="shared" si="153"/>
        <v>True</v>
      </c>
    </row>
    <row r="9806" spans="1:4" x14ac:dyDescent="0.3">
      <c r="A9806">
        <v>125009820</v>
      </c>
      <c r="B9806">
        <v>3047.42</v>
      </c>
      <c r="C9806" t="s">
        <v>7</v>
      </c>
      <c r="D9806" t="str">
        <f t="shared" si="153"/>
        <v>False</v>
      </c>
    </row>
    <row r="9807" spans="1:4" x14ac:dyDescent="0.3">
      <c r="A9807">
        <v>125009821</v>
      </c>
      <c r="B9807">
        <v>2042.13</v>
      </c>
      <c r="C9807" t="s">
        <v>6</v>
      </c>
      <c r="D9807" t="str">
        <f t="shared" si="153"/>
        <v>True</v>
      </c>
    </row>
    <row r="9808" spans="1:4" x14ac:dyDescent="0.3">
      <c r="A9808">
        <v>125009822</v>
      </c>
      <c r="B9808">
        <v>529.20000000000005</v>
      </c>
      <c r="C9808" t="s">
        <v>7</v>
      </c>
      <c r="D9808" t="str">
        <f t="shared" ref="D9808:D9871" si="154">IF(C9808="Closed","True","False")</f>
        <v>False</v>
      </c>
    </row>
    <row r="9809" spans="1:4" x14ac:dyDescent="0.3">
      <c r="A9809">
        <v>125009823</v>
      </c>
      <c r="B9809">
        <v>378.32</v>
      </c>
      <c r="C9809" t="s">
        <v>7</v>
      </c>
      <c r="D9809" t="str">
        <f t="shared" si="154"/>
        <v>False</v>
      </c>
    </row>
    <row r="9810" spans="1:4" x14ac:dyDescent="0.3">
      <c r="A9810">
        <v>125009824</v>
      </c>
      <c r="B9810">
        <v>725.87</v>
      </c>
      <c r="C9810" t="s">
        <v>7</v>
      </c>
      <c r="D9810" t="str">
        <f t="shared" si="154"/>
        <v>False</v>
      </c>
    </row>
    <row r="9811" spans="1:4" x14ac:dyDescent="0.3">
      <c r="A9811">
        <v>125009825</v>
      </c>
      <c r="B9811">
        <v>97.65</v>
      </c>
      <c r="C9811" t="s">
        <v>6</v>
      </c>
      <c r="D9811" t="str">
        <f t="shared" si="154"/>
        <v>True</v>
      </c>
    </row>
    <row r="9812" spans="1:4" x14ac:dyDescent="0.3">
      <c r="A9812">
        <v>125009826</v>
      </c>
      <c r="B9812">
        <v>4025.83</v>
      </c>
      <c r="C9812" t="s">
        <v>6</v>
      </c>
      <c r="D9812" t="str">
        <f t="shared" si="154"/>
        <v>True</v>
      </c>
    </row>
    <row r="9813" spans="1:4" x14ac:dyDescent="0.3">
      <c r="A9813">
        <v>125009827</v>
      </c>
      <c r="B9813">
        <v>1968.75</v>
      </c>
      <c r="C9813" t="s">
        <v>7</v>
      </c>
      <c r="D9813" t="str">
        <f t="shared" si="154"/>
        <v>False</v>
      </c>
    </row>
    <row r="9814" spans="1:4" x14ac:dyDescent="0.3">
      <c r="A9814">
        <v>125009828</v>
      </c>
      <c r="B9814">
        <v>148.65</v>
      </c>
      <c r="C9814" t="s">
        <v>6</v>
      </c>
      <c r="D9814" t="str">
        <f t="shared" si="154"/>
        <v>True</v>
      </c>
    </row>
    <row r="9815" spans="1:4" x14ac:dyDescent="0.3">
      <c r="A9815">
        <v>125009829</v>
      </c>
      <c r="B9815">
        <v>800.5</v>
      </c>
      <c r="C9815" t="s">
        <v>6</v>
      </c>
      <c r="D9815" t="str">
        <f t="shared" si="154"/>
        <v>True</v>
      </c>
    </row>
    <row r="9816" spans="1:4" x14ac:dyDescent="0.3">
      <c r="A9816">
        <v>125009830</v>
      </c>
      <c r="B9816">
        <v>4044.34</v>
      </c>
      <c r="C9816" t="s">
        <v>6</v>
      </c>
      <c r="D9816" t="str">
        <f t="shared" si="154"/>
        <v>True</v>
      </c>
    </row>
    <row r="9817" spans="1:4" x14ac:dyDescent="0.3">
      <c r="A9817">
        <v>125009831</v>
      </c>
      <c r="B9817">
        <v>70.56</v>
      </c>
      <c r="C9817" t="s">
        <v>7</v>
      </c>
      <c r="D9817" t="str">
        <f t="shared" si="154"/>
        <v>False</v>
      </c>
    </row>
    <row r="9818" spans="1:4" x14ac:dyDescent="0.3">
      <c r="A9818">
        <v>125009832</v>
      </c>
      <c r="B9818">
        <v>0</v>
      </c>
      <c r="C9818" t="s">
        <v>6</v>
      </c>
      <c r="D9818" t="str">
        <f t="shared" si="154"/>
        <v>True</v>
      </c>
    </row>
    <row r="9819" spans="1:4" x14ac:dyDescent="0.3">
      <c r="A9819">
        <v>125009833</v>
      </c>
      <c r="B9819">
        <v>5337.57</v>
      </c>
      <c r="C9819" t="s">
        <v>6</v>
      </c>
      <c r="D9819" t="str">
        <f t="shared" si="154"/>
        <v>True</v>
      </c>
    </row>
    <row r="9820" spans="1:4" x14ac:dyDescent="0.3">
      <c r="A9820">
        <v>125009834</v>
      </c>
      <c r="B9820">
        <v>1047.8900000000001</v>
      </c>
      <c r="C9820" t="s">
        <v>7</v>
      </c>
      <c r="D9820" t="str">
        <f t="shared" si="154"/>
        <v>False</v>
      </c>
    </row>
    <row r="9821" spans="1:4" x14ac:dyDescent="0.3">
      <c r="A9821">
        <v>125009835</v>
      </c>
      <c r="B9821">
        <v>874.65</v>
      </c>
      <c r="C9821" t="s">
        <v>6</v>
      </c>
      <c r="D9821" t="str">
        <f t="shared" si="154"/>
        <v>True</v>
      </c>
    </row>
    <row r="9822" spans="1:4" x14ac:dyDescent="0.3">
      <c r="A9822">
        <v>125009836</v>
      </c>
      <c r="B9822">
        <v>0</v>
      </c>
      <c r="C9822" t="s">
        <v>6</v>
      </c>
      <c r="D9822" t="str">
        <f t="shared" si="154"/>
        <v>True</v>
      </c>
    </row>
    <row r="9823" spans="1:4" x14ac:dyDescent="0.3">
      <c r="A9823">
        <v>125009837</v>
      </c>
      <c r="B9823">
        <v>336.78</v>
      </c>
      <c r="C9823" t="s">
        <v>6</v>
      </c>
      <c r="D9823" t="str">
        <f t="shared" si="154"/>
        <v>True</v>
      </c>
    </row>
    <row r="9824" spans="1:4" x14ac:dyDescent="0.3">
      <c r="A9824">
        <v>125009838</v>
      </c>
      <c r="B9824">
        <v>1587.44</v>
      </c>
      <c r="C9824" t="s">
        <v>7</v>
      </c>
      <c r="D9824" t="str">
        <f t="shared" si="154"/>
        <v>False</v>
      </c>
    </row>
    <row r="9825" spans="1:4" x14ac:dyDescent="0.3">
      <c r="A9825">
        <v>125009839</v>
      </c>
      <c r="B9825">
        <v>598.5</v>
      </c>
      <c r="C9825" t="s">
        <v>7</v>
      </c>
      <c r="D9825" t="str">
        <f t="shared" si="154"/>
        <v>False</v>
      </c>
    </row>
    <row r="9826" spans="1:4" x14ac:dyDescent="0.3">
      <c r="A9826">
        <v>125009840</v>
      </c>
      <c r="B9826">
        <v>94.5</v>
      </c>
      <c r="C9826" t="s">
        <v>6</v>
      </c>
      <c r="D9826" t="str">
        <f t="shared" si="154"/>
        <v>True</v>
      </c>
    </row>
    <row r="9827" spans="1:4" x14ac:dyDescent="0.3">
      <c r="A9827">
        <v>125009841</v>
      </c>
      <c r="B9827">
        <v>642.34</v>
      </c>
      <c r="C9827" t="s">
        <v>6</v>
      </c>
      <c r="D9827" t="str">
        <f t="shared" si="154"/>
        <v>True</v>
      </c>
    </row>
    <row r="9828" spans="1:4" x14ac:dyDescent="0.3">
      <c r="A9828">
        <v>125009842</v>
      </c>
      <c r="B9828">
        <v>37080.230000000003</v>
      </c>
      <c r="C9828" t="s">
        <v>6</v>
      </c>
      <c r="D9828" t="str">
        <f t="shared" si="154"/>
        <v>True</v>
      </c>
    </row>
    <row r="9829" spans="1:4" x14ac:dyDescent="0.3">
      <c r="A9829">
        <v>125009843</v>
      </c>
      <c r="B9829">
        <v>2016</v>
      </c>
      <c r="C9829" t="s">
        <v>6</v>
      </c>
      <c r="D9829" t="str">
        <f t="shared" si="154"/>
        <v>True</v>
      </c>
    </row>
    <row r="9830" spans="1:4" x14ac:dyDescent="0.3">
      <c r="A9830">
        <v>125009844</v>
      </c>
      <c r="B9830">
        <v>1893.97</v>
      </c>
      <c r="C9830" t="s">
        <v>7</v>
      </c>
      <c r="D9830" t="str">
        <f t="shared" si="154"/>
        <v>False</v>
      </c>
    </row>
    <row r="9831" spans="1:4" x14ac:dyDescent="0.3">
      <c r="A9831">
        <v>125009845</v>
      </c>
      <c r="B9831">
        <v>2625</v>
      </c>
      <c r="C9831" t="s">
        <v>7</v>
      </c>
      <c r="D9831" t="str">
        <f t="shared" si="154"/>
        <v>False</v>
      </c>
    </row>
    <row r="9832" spans="1:4" x14ac:dyDescent="0.3">
      <c r="A9832">
        <v>125009846</v>
      </c>
      <c r="B9832">
        <v>12497.1</v>
      </c>
      <c r="C9832" t="s">
        <v>6</v>
      </c>
      <c r="D9832" t="str">
        <f t="shared" si="154"/>
        <v>True</v>
      </c>
    </row>
    <row r="9833" spans="1:4" x14ac:dyDescent="0.3">
      <c r="A9833">
        <v>125009847</v>
      </c>
      <c r="B9833">
        <v>11232.9</v>
      </c>
      <c r="C9833" t="s">
        <v>6</v>
      </c>
      <c r="D9833" t="str">
        <f t="shared" si="154"/>
        <v>True</v>
      </c>
    </row>
    <row r="9834" spans="1:4" x14ac:dyDescent="0.3">
      <c r="A9834">
        <v>125009848</v>
      </c>
      <c r="B9834">
        <v>535.5</v>
      </c>
      <c r="C9834" t="s">
        <v>6</v>
      </c>
      <c r="D9834" t="str">
        <f t="shared" si="154"/>
        <v>True</v>
      </c>
    </row>
    <row r="9835" spans="1:4" x14ac:dyDescent="0.3">
      <c r="A9835">
        <v>125009849</v>
      </c>
      <c r="B9835">
        <v>10820.25</v>
      </c>
      <c r="C9835" t="s">
        <v>7</v>
      </c>
      <c r="D9835" t="str">
        <f t="shared" si="154"/>
        <v>False</v>
      </c>
    </row>
    <row r="9836" spans="1:4" x14ac:dyDescent="0.3">
      <c r="A9836">
        <v>125009850</v>
      </c>
      <c r="B9836">
        <v>1102.5</v>
      </c>
      <c r="C9836" t="s">
        <v>7</v>
      </c>
      <c r="D9836" t="str">
        <f t="shared" si="154"/>
        <v>False</v>
      </c>
    </row>
    <row r="9837" spans="1:4" x14ac:dyDescent="0.3">
      <c r="A9837">
        <v>125009851</v>
      </c>
      <c r="B9837">
        <v>2294.25</v>
      </c>
      <c r="C9837" t="s">
        <v>7</v>
      </c>
      <c r="D9837" t="str">
        <f t="shared" si="154"/>
        <v>False</v>
      </c>
    </row>
    <row r="9838" spans="1:4" x14ac:dyDescent="0.3">
      <c r="A9838">
        <v>125009852</v>
      </c>
      <c r="B9838">
        <v>22.89</v>
      </c>
      <c r="C9838" t="s">
        <v>6</v>
      </c>
      <c r="D9838" t="str">
        <f t="shared" si="154"/>
        <v>True</v>
      </c>
    </row>
    <row r="9839" spans="1:4" x14ac:dyDescent="0.3">
      <c r="A9839">
        <v>125009853</v>
      </c>
      <c r="B9839">
        <v>3795.23</v>
      </c>
      <c r="C9839" t="s">
        <v>7</v>
      </c>
      <c r="D9839" t="str">
        <f t="shared" si="154"/>
        <v>False</v>
      </c>
    </row>
    <row r="9840" spans="1:4" x14ac:dyDescent="0.3">
      <c r="A9840">
        <v>125009854</v>
      </c>
      <c r="B9840">
        <v>1811.25</v>
      </c>
      <c r="C9840" t="s">
        <v>7</v>
      </c>
      <c r="D9840" t="str">
        <f t="shared" si="154"/>
        <v>False</v>
      </c>
    </row>
    <row r="9841" spans="1:4" x14ac:dyDescent="0.3">
      <c r="A9841">
        <v>125009855</v>
      </c>
      <c r="B9841">
        <v>291.99</v>
      </c>
      <c r="C9841" t="s">
        <v>6</v>
      </c>
      <c r="D9841" t="str">
        <f t="shared" si="154"/>
        <v>True</v>
      </c>
    </row>
    <row r="9842" spans="1:4" x14ac:dyDescent="0.3">
      <c r="A9842">
        <v>125009856</v>
      </c>
      <c r="B9842">
        <v>245</v>
      </c>
      <c r="C9842" t="s">
        <v>6</v>
      </c>
      <c r="D9842" t="str">
        <f t="shared" si="154"/>
        <v>True</v>
      </c>
    </row>
    <row r="9843" spans="1:4" x14ac:dyDescent="0.3">
      <c r="A9843">
        <v>125009857</v>
      </c>
      <c r="B9843">
        <v>315</v>
      </c>
      <c r="C9843" t="s">
        <v>6</v>
      </c>
      <c r="D9843" t="str">
        <f t="shared" si="154"/>
        <v>True</v>
      </c>
    </row>
    <row r="9844" spans="1:4" x14ac:dyDescent="0.3">
      <c r="A9844">
        <v>125009858</v>
      </c>
      <c r="B9844">
        <v>84</v>
      </c>
      <c r="C9844" t="s">
        <v>6</v>
      </c>
      <c r="D9844" t="str">
        <f t="shared" si="154"/>
        <v>True</v>
      </c>
    </row>
    <row r="9845" spans="1:4" x14ac:dyDescent="0.3">
      <c r="A9845">
        <v>125009859</v>
      </c>
      <c r="B9845">
        <v>5712</v>
      </c>
      <c r="C9845" t="s">
        <v>6</v>
      </c>
      <c r="D9845" t="str">
        <f t="shared" si="154"/>
        <v>True</v>
      </c>
    </row>
    <row r="9846" spans="1:4" x14ac:dyDescent="0.3">
      <c r="A9846">
        <v>125009860</v>
      </c>
      <c r="B9846">
        <v>6037.5</v>
      </c>
      <c r="C9846" t="s">
        <v>6</v>
      </c>
      <c r="D9846" t="str">
        <f t="shared" si="154"/>
        <v>True</v>
      </c>
    </row>
    <row r="9847" spans="1:4" x14ac:dyDescent="0.3">
      <c r="A9847">
        <v>125009861</v>
      </c>
      <c r="B9847">
        <v>922.43</v>
      </c>
      <c r="C9847" t="s">
        <v>7</v>
      </c>
      <c r="D9847" t="str">
        <f t="shared" si="154"/>
        <v>False</v>
      </c>
    </row>
    <row r="9848" spans="1:4" x14ac:dyDescent="0.3">
      <c r="A9848">
        <v>125009862</v>
      </c>
      <c r="B9848">
        <v>20318.240000000002</v>
      </c>
      <c r="C9848" t="s">
        <v>6</v>
      </c>
      <c r="D9848" t="str">
        <f t="shared" si="154"/>
        <v>True</v>
      </c>
    </row>
    <row r="9849" spans="1:4" x14ac:dyDescent="0.3">
      <c r="A9849">
        <v>125009863</v>
      </c>
      <c r="B9849">
        <v>169.72</v>
      </c>
      <c r="C9849" t="s">
        <v>6</v>
      </c>
      <c r="D9849" t="str">
        <f t="shared" si="154"/>
        <v>True</v>
      </c>
    </row>
    <row r="9850" spans="1:4" x14ac:dyDescent="0.3">
      <c r="A9850">
        <v>125009864</v>
      </c>
      <c r="B9850">
        <v>298.89</v>
      </c>
      <c r="C9850" t="s">
        <v>6</v>
      </c>
      <c r="D9850" t="str">
        <f t="shared" si="154"/>
        <v>True</v>
      </c>
    </row>
    <row r="9851" spans="1:4" x14ac:dyDescent="0.3">
      <c r="A9851">
        <v>125009865</v>
      </c>
      <c r="B9851">
        <v>205.45</v>
      </c>
      <c r="C9851" t="s">
        <v>6</v>
      </c>
      <c r="D9851" t="str">
        <f t="shared" si="154"/>
        <v>True</v>
      </c>
    </row>
    <row r="9852" spans="1:4" x14ac:dyDescent="0.3">
      <c r="A9852">
        <v>125009866</v>
      </c>
      <c r="B9852">
        <v>674.08</v>
      </c>
      <c r="C9852" t="s">
        <v>6</v>
      </c>
      <c r="D9852" t="str">
        <f t="shared" si="154"/>
        <v>True</v>
      </c>
    </row>
    <row r="9853" spans="1:4" x14ac:dyDescent="0.3">
      <c r="A9853">
        <v>125009867</v>
      </c>
      <c r="B9853">
        <v>210</v>
      </c>
      <c r="C9853" t="s">
        <v>6</v>
      </c>
      <c r="D9853" t="str">
        <f t="shared" si="154"/>
        <v>True</v>
      </c>
    </row>
    <row r="9854" spans="1:4" x14ac:dyDescent="0.3">
      <c r="A9854">
        <v>125009868</v>
      </c>
      <c r="B9854">
        <v>1963.84</v>
      </c>
      <c r="C9854" t="s">
        <v>7</v>
      </c>
      <c r="D9854" t="str">
        <f t="shared" si="154"/>
        <v>False</v>
      </c>
    </row>
    <row r="9855" spans="1:4" x14ac:dyDescent="0.3">
      <c r="A9855">
        <v>125009869</v>
      </c>
      <c r="B9855">
        <v>1976.63</v>
      </c>
      <c r="C9855" t="s">
        <v>6</v>
      </c>
      <c r="D9855" t="str">
        <f t="shared" si="154"/>
        <v>True</v>
      </c>
    </row>
    <row r="9856" spans="1:4" x14ac:dyDescent="0.3">
      <c r="A9856">
        <v>125009870</v>
      </c>
      <c r="B9856">
        <v>1275.75</v>
      </c>
      <c r="C9856" t="s">
        <v>6</v>
      </c>
      <c r="D9856" t="str">
        <f t="shared" si="154"/>
        <v>True</v>
      </c>
    </row>
    <row r="9857" spans="1:4" x14ac:dyDescent="0.3">
      <c r="A9857">
        <v>125009871</v>
      </c>
      <c r="B9857">
        <v>3026.63</v>
      </c>
      <c r="C9857" t="s">
        <v>7</v>
      </c>
      <c r="D9857" t="str">
        <f t="shared" si="154"/>
        <v>False</v>
      </c>
    </row>
    <row r="9858" spans="1:4" x14ac:dyDescent="0.3">
      <c r="A9858">
        <v>125009872</v>
      </c>
      <c r="B9858">
        <v>1976.63</v>
      </c>
      <c r="C9858" t="s">
        <v>6</v>
      </c>
      <c r="D9858" t="str">
        <f t="shared" si="154"/>
        <v>True</v>
      </c>
    </row>
    <row r="9859" spans="1:4" x14ac:dyDescent="0.3">
      <c r="A9859">
        <v>125009873</v>
      </c>
      <c r="B9859">
        <v>1897.88</v>
      </c>
      <c r="C9859" t="s">
        <v>6</v>
      </c>
      <c r="D9859" t="str">
        <f t="shared" si="154"/>
        <v>True</v>
      </c>
    </row>
    <row r="9860" spans="1:4" x14ac:dyDescent="0.3">
      <c r="A9860">
        <v>125009874</v>
      </c>
      <c r="B9860">
        <v>36913.279999999999</v>
      </c>
      <c r="C9860" t="s">
        <v>6</v>
      </c>
      <c r="D9860" t="str">
        <f t="shared" si="154"/>
        <v>True</v>
      </c>
    </row>
    <row r="9861" spans="1:4" x14ac:dyDescent="0.3">
      <c r="A9861">
        <v>125009875</v>
      </c>
      <c r="B9861">
        <v>2352</v>
      </c>
      <c r="C9861" t="s">
        <v>6</v>
      </c>
      <c r="D9861" t="str">
        <f t="shared" si="154"/>
        <v>True</v>
      </c>
    </row>
    <row r="9862" spans="1:4" x14ac:dyDescent="0.3">
      <c r="A9862">
        <v>125009876</v>
      </c>
      <c r="B9862">
        <v>1225.25</v>
      </c>
      <c r="C9862" t="s">
        <v>7</v>
      </c>
      <c r="D9862" t="str">
        <f t="shared" si="154"/>
        <v>False</v>
      </c>
    </row>
    <row r="9863" spans="1:4" x14ac:dyDescent="0.3">
      <c r="A9863">
        <v>125009877</v>
      </c>
      <c r="B9863">
        <v>556.5</v>
      </c>
      <c r="C9863" t="s">
        <v>6</v>
      </c>
      <c r="D9863" t="str">
        <f t="shared" si="154"/>
        <v>True</v>
      </c>
    </row>
    <row r="9864" spans="1:4" x14ac:dyDescent="0.3">
      <c r="A9864">
        <v>125009878</v>
      </c>
      <c r="B9864">
        <v>1953</v>
      </c>
      <c r="C9864" t="s">
        <v>7</v>
      </c>
      <c r="D9864" t="str">
        <f t="shared" si="154"/>
        <v>False</v>
      </c>
    </row>
    <row r="9865" spans="1:4" x14ac:dyDescent="0.3">
      <c r="A9865">
        <v>125009879</v>
      </c>
      <c r="B9865">
        <v>1176</v>
      </c>
      <c r="C9865" t="s">
        <v>7</v>
      </c>
      <c r="D9865" t="str">
        <f t="shared" si="154"/>
        <v>False</v>
      </c>
    </row>
    <row r="9866" spans="1:4" x14ac:dyDescent="0.3">
      <c r="A9866">
        <v>125009880</v>
      </c>
      <c r="B9866">
        <v>517.39</v>
      </c>
      <c r="C9866" t="s">
        <v>7</v>
      </c>
      <c r="D9866" t="str">
        <f t="shared" si="154"/>
        <v>False</v>
      </c>
    </row>
    <row r="9867" spans="1:4" x14ac:dyDescent="0.3">
      <c r="A9867">
        <v>125009881</v>
      </c>
      <c r="B9867">
        <v>3595.66</v>
      </c>
      <c r="C9867" t="s">
        <v>6</v>
      </c>
      <c r="D9867" t="str">
        <f t="shared" si="154"/>
        <v>True</v>
      </c>
    </row>
    <row r="9868" spans="1:4" x14ac:dyDescent="0.3">
      <c r="A9868">
        <v>125009882</v>
      </c>
      <c r="B9868">
        <v>1659.53</v>
      </c>
      <c r="C9868" t="s">
        <v>7</v>
      </c>
      <c r="D9868" t="str">
        <f t="shared" si="154"/>
        <v>False</v>
      </c>
    </row>
    <row r="9869" spans="1:4" x14ac:dyDescent="0.3">
      <c r="A9869">
        <v>125009883</v>
      </c>
      <c r="B9869">
        <v>456.54</v>
      </c>
      <c r="C9869" t="s">
        <v>7</v>
      </c>
      <c r="D9869" t="str">
        <f t="shared" si="154"/>
        <v>False</v>
      </c>
    </row>
    <row r="9870" spans="1:4" x14ac:dyDescent="0.3">
      <c r="A9870">
        <v>125009884</v>
      </c>
      <c r="B9870">
        <v>157</v>
      </c>
      <c r="C9870" t="s">
        <v>6</v>
      </c>
      <c r="D9870" t="str">
        <f t="shared" si="154"/>
        <v>True</v>
      </c>
    </row>
    <row r="9871" spans="1:4" x14ac:dyDescent="0.3">
      <c r="A9871">
        <v>125009885</v>
      </c>
      <c r="B9871">
        <v>157.29</v>
      </c>
      <c r="C9871" t="s">
        <v>6</v>
      </c>
      <c r="D9871" t="str">
        <f t="shared" si="154"/>
        <v>True</v>
      </c>
    </row>
    <row r="9872" spans="1:4" x14ac:dyDescent="0.3">
      <c r="A9872">
        <v>125009886</v>
      </c>
      <c r="B9872">
        <v>262.11</v>
      </c>
      <c r="C9872" t="s">
        <v>6</v>
      </c>
      <c r="D9872" t="str">
        <f t="shared" ref="D9872:D9935" si="155">IF(C9872="Closed","True","False")</f>
        <v>True</v>
      </c>
    </row>
    <row r="9873" spans="1:4" x14ac:dyDescent="0.3">
      <c r="A9873">
        <v>125009887</v>
      </c>
      <c r="B9873">
        <v>623.33000000000004</v>
      </c>
      <c r="C9873" t="s">
        <v>6</v>
      </c>
      <c r="D9873" t="str">
        <f t="shared" si="155"/>
        <v>True</v>
      </c>
    </row>
    <row r="9874" spans="1:4" x14ac:dyDescent="0.3">
      <c r="A9874">
        <v>125009888</v>
      </c>
      <c r="B9874">
        <v>215.69</v>
      </c>
      <c r="C9874" t="s">
        <v>6</v>
      </c>
      <c r="D9874" t="str">
        <f t="shared" si="155"/>
        <v>True</v>
      </c>
    </row>
    <row r="9875" spans="1:4" x14ac:dyDescent="0.3">
      <c r="A9875">
        <v>125009889</v>
      </c>
      <c r="B9875">
        <v>1802.03</v>
      </c>
      <c r="C9875" t="s">
        <v>6</v>
      </c>
      <c r="D9875" t="str">
        <f t="shared" si="155"/>
        <v>True</v>
      </c>
    </row>
    <row r="9876" spans="1:4" x14ac:dyDescent="0.3">
      <c r="A9876">
        <v>125009890</v>
      </c>
      <c r="B9876">
        <v>1802.03</v>
      </c>
      <c r="C9876" t="s">
        <v>6</v>
      </c>
      <c r="D9876" t="str">
        <f t="shared" si="155"/>
        <v>True</v>
      </c>
    </row>
    <row r="9877" spans="1:4" x14ac:dyDescent="0.3">
      <c r="A9877">
        <v>125009891</v>
      </c>
      <c r="B9877">
        <v>1653.23</v>
      </c>
      <c r="C9877" t="s">
        <v>6</v>
      </c>
      <c r="D9877" t="str">
        <f t="shared" si="155"/>
        <v>True</v>
      </c>
    </row>
    <row r="9878" spans="1:4" x14ac:dyDescent="0.3">
      <c r="A9878">
        <v>125009892</v>
      </c>
      <c r="B9878">
        <v>17041.5</v>
      </c>
      <c r="C9878" t="s">
        <v>7</v>
      </c>
      <c r="D9878" t="str">
        <f t="shared" si="155"/>
        <v>False</v>
      </c>
    </row>
    <row r="9879" spans="1:4" x14ac:dyDescent="0.3">
      <c r="A9879">
        <v>125009893</v>
      </c>
      <c r="B9879">
        <v>236.25</v>
      </c>
      <c r="C9879" t="s">
        <v>7</v>
      </c>
      <c r="D9879" t="str">
        <f t="shared" si="155"/>
        <v>False</v>
      </c>
    </row>
    <row r="9880" spans="1:4" x14ac:dyDescent="0.3">
      <c r="A9880">
        <v>125009894</v>
      </c>
      <c r="B9880">
        <v>1438.5</v>
      </c>
      <c r="C9880" t="s">
        <v>7</v>
      </c>
      <c r="D9880" t="str">
        <f t="shared" si="155"/>
        <v>False</v>
      </c>
    </row>
    <row r="9881" spans="1:4" x14ac:dyDescent="0.3">
      <c r="A9881">
        <v>125009895</v>
      </c>
      <c r="B9881">
        <v>5789.07</v>
      </c>
      <c r="C9881" t="s">
        <v>7</v>
      </c>
      <c r="D9881" t="str">
        <f t="shared" si="155"/>
        <v>False</v>
      </c>
    </row>
    <row r="9882" spans="1:4" x14ac:dyDescent="0.3">
      <c r="A9882">
        <v>125009896</v>
      </c>
      <c r="B9882">
        <v>501.8</v>
      </c>
      <c r="C9882" t="s">
        <v>6</v>
      </c>
      <c r="D9882" t="str">
        <f t="shared" si="155"/>
        <v>True</v>
      </c>
    </row>
    <row r="9883" spans="1:4" x14ac:dyDescent="0.3">
      <c r="A9883">
        <v>125009897</v>
      </c>
      <c r="B9883">
        <v>0</v>
      </c>
      <c r="C9883" t="s">
        <v>6</v>
      </c>
      <c r="D9883" t="str">
        <f t="shared" si="155"/>
        <v>True</v>
      </c>
    </row>
    <row r="9884" spans="1:4" x14ac:dyDescent="0.3">
      <c r="A9884">
        <v>125009898</v>
      </c>
      <c r="B9884">
        <v>7439.81</v>
      </c>
      <c r="C9884" t="s">
        <v>6</v>
      </c>
      <c r="D9884" t="str">
        <f t="shared" si="155"/>
        <v>True</v>
      </c>
    </row>
    <row r="9885" spans="1:4" x14ac:dyDescent="0.3">
      <c r="A9885">
        <v>125009899</v>
      </c>
      <c r="B9885">
        <v>1515.36</v>
      </c>
      <c r="C9885" t="s">
        <v>7</v>
      </c>
      <c r="D9885" t="str">
        <f t="shared" si="155"/>
        <v>False</v>
      </c>
    </row>
    <row r="9886" spans="1:4" x14ac:dyDescent="0.3">
      <c r="A9886">
        <v>125009900</v>
      </c>
      <c r="B9886">
        <v>266883.53999999998</v>
      </c>
      <c r="C9886" t="s">
        <v>6</v>
      </c>
      <c r="D9886" t="str">
        <f t="shared" si="155"/>
        <v>True</v>
      </c>
    </row>
    <row r="9887" spans="1:4" x14ac:dyDescent="0.3">
      <c r="A9887">
        <v>125009901</v>
      </c>
      <c r="B9887">
        <v>6550.75</v>
      </c>
      <c r="C9887" t="s">
        <v>6</v>
      </c>
      <c r="D9887" t="str">
        <f t="shared" si="155"/>
        <v>True</v>
      </c>
    </row>
    <row r="9888" spans="1:4" x14ac:dyDescent="0.3">
      <c r="A9888">
        <v>125009902</v>
      </c>
      <c r="B9888">
        <v>2607.15</v>
      </c>
      <c r="C9888" t="s">
        <v>7</v>
      </c>
      <c r="D9888" t="str">
        <f t="shared" si="155"/>
        <v>False</v>
      </c>
    </row>
    <row r="9889" spans="1:4" x14ac:dyDescent="0.3">
      <c r="A9889">
        <v>125009903</v>
      </c>
      <c r="B9889">
        <v>377.71</v>
      </c>
      <c r="C9889" t="s">
        <v>6</v>
      </c>
      <c r="D9889" t="str">
        <f t="shared" si="155"/>
        <v>True</v>
      </c>
    </row>
    <row r="9890" spans="1:4" x14ac:dyDescent="0.3">
      <c r="A9890">
        <v>125009904</v>
      </c>
      <c r="B9890">
        <v>1073.52</v>
      </c>
      <c r="C9890" t="s">
        <v>6</v>
      </c>
      <c r="D9890" t="str">
        <f t="shared" si="155"/>
        <v>True</v>
      </c>
    </row>
    <row r="9891" spans="1:4" x14ac:dyDescent="0.3">
      <c r="A9891">
        <v>125009905</v>
      </c>
      <c r="B9891">
        <v>2625</v>
      </c>
      <c r="C9891" t="s">
        <v>6</v>
      </c>
      <c r="D9891" t="str">
        <f t="shared" si="155"/>
        <v>True</v>
      </c>
    </row>
    <row r="9892" spans="1:4" x14ac:dyDescent="0.3">
      <c r="A9892">
        <v>125009906</v>
      </c>
      <c r="B9892">
        <v>205.17</v>
      </c>
      <c r="C9892" t="s">
        <v>7</v>
      </c>
      <c r="D9892" t="str">
        <f t="shared" si="155"/>
        <v>False</v>
      </c>
    </row>
    <row r="9893" spans="1:4" x14ac:dyDescent="0.3">
      <c r="A9893">
        <v>125009907</v>
      </c>
      <c r="B9893">
        <v>2925.3</v>
      </c>
      <c r="C9893" t="s">
        <v>6</v>
      </c>
      <c r="D9893" t="str">
        <f t="shared" si="155"/>
        <v>True</v>
      </c>
    </row>
    <row r="9894" spans="1:4" x14ac:dyDescent="0.3">
      <c r="A9894">
        <v>125009908</v>
      </c>
      <c r="B9894">
        <v>2572.5</v>
      </c>
      <c r="C9894" t="s">
        <v>6</v>
      </c>
      <c r="D9894" t="str">
        <f t="shared" si="155"/>
        <v>True</v>
      </c>
    </row>
    <row r="9895" spans="1:4" x14ac:dyDescent="0.3">
      <c r="A9895">
        <v>125009909</v>
      </c>
      <c r="B9895">
        <v>4700</v>
      </c>
      <c r="C9895" t="s">
        <v>6</v>
      </c>
      <c r="D9895" t="str">
        <f t="shared" si="155"/>
        <v>True</v>
      </c>
    </row>
    <row r="9896" spans="1:4" x14ac:dyDescent="0.3">
      <c r="A9896">
        <v>125009910</v>
      </c>
      <c r="B9896">
        <v>598.5</v>
      </c>
      <c r="C9896" t="s">
        <v>6</v>
      </c>
      <c r="D9896" t="str">
        <f t="shared" si="155"/>
        <v>True</v>
      </c>
    </row>
    <row r="9897" spans="1:4" x14ac:dyDescent="0.3">
      <c r="A9897">
        <v>125009911</v>
      </c>
      <c r="B9897">
        <v>81.56</v>
      </c>
      <c r="C9897" t="s">
        <v>6</v>
      </c>
      <c r="D9897" t="str">
        <f t="shared" si="155"/>
        <v>True</v>
      </c>
    </row>
    <row r="9898" spans="1:4" x14ac:dyDescent="0.3">
      <c r="A9898">
        <v>125009912</v>
      </c>
      <c r="B9898">
        <v>907.2</v>
      </c>
      <c r="C9898" t="s">
        <v>6</v>
      </c>
      <c r="D9898" t="str">
        <f t="shared" si="155"/>
        <v>True</v>
      </c>
    </row>
    <row r="9899" spans="1:4" x14ac:dyDescent="0.3">
      <c r="A9899">
        <v>125009913</v>
      </c>
      <c r="B9899">
        <v>1631.49</v>
      </c>
      <c r="C9899" t="s">
        <v>7</v>
      </c>
      <c r="D9899" t="str">
        <f t="shared" si="155"/>
        <v>False</v>
      </c>
    </row>
    <row r="9900" spans="1:4" x14ac:dyDescent="0.3">
      <c r="A9900">
        <v>125009914</v>
      </c>
      <c r="B9900">
        <v>484.05</v>
      </c>
      <c r="C9900" t="s">
        <v>6</v>
      </c>
      <c r="D9900" t="str">
        <f t="shared" si="155"/>
        <v>True</v>
      </c>
    </row>
    <row r="9901" spans="1:4" x14ac:dyDescent="0.3">
      <c r="A9901">
        <v>125009915</v>
      </c>
      <c r="B9901">
        <v>80</v>
      </c>
      <c r="C9901" t="s">
        <v>6</v>
      </c>
      <c r="D9901" t="str">
        <f t="shared" si="155"/>
        <v>True</v>
      </c>
    </row>
    <row r="9902" spans="1:4" x14ac:dyDescent="0.3">
      <c r="A9902">
        <v>125009916</v>
      </c>
      <c r="B9902">
        <v>416.37</v>
      </c>
      <c r="C9902" t="s">
        <v>6</v>
      </c>
      <c r="D9902" t="str">
        <f t="shared" si="155"/>
        <v>True</v>
      </c>
    </row>
    <row r="9903" spans="1:4" x14ac:dyDescent="0.3">
      <c r="A9903">
        <v>125009917</v>
      </c>
      <c r="B9903">
        <v>2677.5</v>
      </c>
      <c r="C9903" t="s">
        <v>7</v>
      </c>
      <c r="D9903" t="str">
        <f t="shared" si="155"/>
        <v>False</v>
      </c>
    </row>
    <row r="9904" spans="1:4" x14ac:dyDescent="0.3">
      <c r="A9904">
        <v>125009918</v>
      </c>
      <c r="B9904">
        <v>133</v>
      </c>
      <c r="C9904" t="s">
        <v>6</v>
      </c>
      <c r="D9904" t="str">
        <f t="shared" si="155"/>
        <v>True</v>
      </c>
    </row>
    <row r="9905" spans="1:4" x14ac:dyDescent="0.3">
      <c r="A9905">
        <v>125009919</v>
      </c>
      <c r="B9905">
        <v>57</v>
      </c>
      <c r="C9905" t="s">
        <v>6</v>
      </c>
      <c r="D9905" t="str">
        <f t="shared" si="155"/>
        <v>True</v>
      </c>
    </row>
    <row r="9906" spans="1:4" x14ac:dyDescent="0.3">
      <c r="A9906">
        <v>125009920</v>
      </c>
      <c r="B9906">
        <v>1115.6300000000001</v>
      </c>
      <c r="C9906" t="s">
        <v>6</v>
      </c>
      <c r="D9906" t="str">
        <f t="shared" si="155"/>
        <v>True</v>
      </c>
    </row>
    <row r="9907" spans="1:4" x14ac:dyDescent="0.3">
      <c r="A9907">
        <v>125009921</v>
      </c>
      <c r="B9907">
        <v>22737.599999999999</v>
      </c>
      <c r="C9907" t="s">
        <v>6</v>
      </c>
      <c r="D9907" t="str">
        <f t="shared" si="155"/>
        <v>True</v>
      </c>
    </row>
    <row r="9908" spans="1:4" x14ac:dyDescent="0.3">
      <c r="A9908">
        <v>125009922</v>
      </c>
      <c r="B9908">
        <v>598.5</v>
      </c>
      <c r="C9908" t="s">
        <v>6</v>
      </c>
      <c r="D9908" t="str">
        <f t="shared" si="155"/>
        <v>True</v>
      </c>
    </row>
    <row r="9909" spans="1:4" x14ac:dyDescent="0.3">
      <c r="A9909">
        <v>125009923</v>
      </c>
      <c r="B9909">
        <v>811.23</v>
      </c>
      <c r="C9909" t="s">
        <v>6</v>
      </c>
      <c r="D9909" t="str">
        <f t="shared" si="155"/>
        <v>True</v>
      </c>
    </row>
    <row r="9910" spans="1:4" x14ac:dyDescent="0.3">
      <c r="A9910">
        <v>125009924</v>
      </c>
      <c r="B9910">
        <v>4679.8</v>
      </c>
      <c r="C9910" t="s">
        <v>6</v>
      </c>
      <c r="D9910" t="str">
        <f t="shared" si="155"/>
        <v>True</v>
      </c>
    </row>
    <row r="9911" spans="1:4" x14ac:dyDescent="0.3">
      <c r="A9911">
        <v>125009925</v>
      </c>
      <c r="B9911">
        <v>2173.5</v>
      </c>
      <c r="C9911" t="s">
        <v>7</v>
      </c>
      <c r="D9911" t="str">
        <f t="shared" si="155"/>
        <v>False</v>
      </c>
    </row>
    <row r="9912" spans="1:4" x14ac:dyDescent="0.3">
      <c r="A9912">
        <v>125009926</v>
      </c>
      <c r="B9912">
        <v>1806</v>
      </c>
      <c r="C9912" t="s">
        <v>6</v>
      </c>
      <c r="D9912" t="str">
        <f t="shared" si="155"/>
        <v>True</v>
      </c>
    </row>
    <row r="9913" spans="1:4" x14ac:dyDescent="0.3">
      <c r="A9913">
        <v>125009927</v>
      </c>
      <c r="B9913">
        <v>1207.5</v>
      </c>
      <c r="C9913" t="s">
        <v>6</v>
      </c>
      <c r="D9913" t="str">
        <f t="shared" si="155"/>
        <v>True</v>
      </c>
    </row>
    <row r="9914" spans="1:4" x14ac:dyDescent="0.3">
      <c r="A9914">
        <v>125009928</v>
      </c>
      <c r="B9914">
        <v>8725.5</v>
      </c>
      <c r="C9914" t="s">
        <v>7</v>
      </c>
      <c r="D9914" t="str">
        <f t="shared" si="155"/>
        <v>False</v>
      </c>
    </row>
    <row r="9915" spans="1:4" x14ac:dyDescent="0.3">
      <c r="A9915">
        <v>125009929</v>
      </c>
      <c r="B9915">
        <v>707.62</v>
      </c>
      <c r="C9915" t="s">
        <v>6</v>
      </c>
      <c r="D9915" t="str">
        <f t="shared" si="155"/>
        <v>True</v>
      </c>
    </row>
    <row r="9916" spans="1:4" x14ac:dyDescent="0.3">
      <c r="A9916">
        <v>125009930</v>
      </c>
      <c r="B9916">
        <v>0</v>
      </c>
      <c r="C9916" t="s">
        <v>6</v>
      </c>
      <c r="D9916" t="str">
        <f t="shared" si="155"/>
        <v>True</v>
      </c>
    </row>
    <row r="9917" spans="1:4" x14ac:dyDescent="0.3">
      <c r="A9917">
        <v>125009931</v>
      </c>
      <c r="B9917">
        <v>3780</v>
      </c>
      <c r="C9917" t="s">
        <v>6</v>
      </c>
      <c r="D9917" t="str">
        <f t="shared" si="155"/>
        <v>True</v>
      </c>
    </row>
    <row r="9918" spans="1:4" x14ac:dyDescent="0.3">
      <c r="A9918">
        <v>125009932</v>
      </c>
      <c r="B9918">
        <v>6673.07</v>
      </c>
      <c r="C9918" t="s">
        <v>7</v>
      </c>
      <c r="D9918" t="str">
        <f t="shared" si="155"/>
        <v>False</v>
      </c>
    </row>
    <row r="9919" spans="1:4" x14ac:dyDescent="0.3">
      <c r="A9919">
        <v>125009933</v>
      </c>
      <c r="B9919">
        <v>0</v>
      </c>
      <c r="C9919" t="s">
        <v>6</v>
      </c>
      <c r="D9919" t="str">
        <f t="shared" si="155"/>
        <v>True</v>
      </c>
    </row>
    <row r="9920" spans="1:4" x14ac:dyDescent="0.3">
      <c r="A9920">
        <v>125009934</v>
      </c>
      <c r="B9920">
        <v>175.3</v>
      </c>
      <c r="C9920" t="s">
        <v>7</v>
      </c>
      <c r="D9920" t="str">
        <f t="shared" si="155"/>
        <v>False</v>
      </c>
    </row>
    <row r="9921" spans="1:4" x14ac:dyDescent="0.3">
      <c r="A9921">
        <v>125009935</v>
      </c>
      <c r="B9921">
        <v>5846.14</v>
      </c>
      <c r="C9921" t="s">
        <v>6</v>
      </c>
      <c r="D9921" t="str">
        <f t="shared" si="155"/>
        <v>True</v>
      </c>
    </row>
    <row r="9922" spans="1:4" x14ac:dyDescent="0.3">
      <c r="A9922">
        <v>125009936</v>
      </c>
      <c r="B9922">
        <v>623.33000000000004</v>
      </c>
      <c r="C9922" t="s">
        <v>6</v>
      </c>
      <c r="D9922" t="str">
        <f t="shared" si="155"/>
        <v>True</v>
      </c>
    </row>
    <row r="9923" spans="1:4" x14ac:dyDescent="0.3">
      <c r="A9923">
        <v>125009937</v>
      </c>
      <c r="B9923">
        <v>94.5</v>
      </c>
      <c r="C9923" t="s">
        <v>6</v>
      </c>
      <c r="D9923" t="str">
        <f t="shared" si="155"/>
        <v>True</v>
      </c>
    </row>
    <row r="9924" spans="1:4" x14ac:dyDescent="0.3">
      <c r="A9924">
        <v>125009938</v>
      </c>
      <c r="B9924">
        <v>597.32000000000005</v>
      </c>
      <c r="C9924" t="s">
        <v>7</v>
      </c>
      <c r="D9924" t="str">
        <f t="shared" si="155"/>
        <v>False</v>
      </c>
    </row>
    <row r="9925" spans="1:4" x14ac:dyDescent="0.3">
      <c r="A9925">
        <v>125009939</v>
      </c>
      <c r="B9925">
        <v>24360</v>
      </c>
      <c r="C9925" t="s">
        <v>6</v>
      </c>
      <c r="D9925" t="str">
        <f t="shared" si="155"/>
        <v>True</v>
      </c>
    </row>
    <row r="9926" spans="1:4" x14ac:dyDescent="0.3">
      <c r="A9926">
        <v>125009940</v>
      </c>
      <c r="B9926">
        <v>5697.81</v>
      </c>
      <c r="C9926" t="s">
        <v>6</v>
      </c>
      <c r="D9926" t="str">
        <f t="shared" si="155"/>
        <v>True</v>
      </c>
    </row>
    <row r="9927" spans="1:4" x14ac:dyDescent="0.3">
      <c r="A9927">
        <v>125009941</v>
      </c>
      <c r="B9927">
        <v>756</v>
      </c>
      <c r="C9927" t="s">
        <v>7</v>
      </c>
      <c r="D9927" t="str">
        <f t="shared" si="155"/>
        <v>False</v>
      </c>
    </row>
    <row r="9928" spans="1:4" x14ac:dyDescent="0.3">
      <c r="A9928">
        <v>125009942</v>
      </c>
      <c r="B9928">
        <v>1938.3</v>
      </c>
      <c r="C9928" t="s">
        <v>6</v>
      </c>
      <c r="D9928" t="str">
        <f t="shared" si="155"/>
        <v>True</v>
      </c>
    </row>
    <row r="9929" spans="1:4" x14ac:dyDescent="0.3">
      <c r="A9929">
        <v>125009943</v>
      </c>
      <c r="B9929">
        <v>230475</v>
      </c>
      <c r="C9929" t="s">
        <v>6</v>
      </c>
      <c r="D9929" t="str">
        <f t="shared" si="155"/>
        <v>True</v>
      </c>
    </row>
    <row r="9930" spans="1:4" x14ac:dyDescent="0.3">
      <c r="A9930">
        <v>125009944</v>
      </c>
      <c r="B9930">
        <v>6401.85</v>
      </c>
      <c r="C9930" t="s">
        <v>6</v>
      </c>
      <c r="D9930" t="str">
        <f t="shared" si="155"/>
        <v>True</v>
      </c>
    </row>
    <row r="9931" spans="1:4" x14ac:dyDescent="0.3">
      <c r="A9931">
        <v>125009945</v>
      </c>
      <c r="B9931">
        <v>848.59</v>
      </c>
      <c r="C9931" t="s">
        <v>6</v>
      </c>
      <c r="D9931" t="str">
        <f t="shared" si="155"/>
        <v>True</v>
      </c>
    </row>
    <row r="9932" spans="1:4" x14ac:dyDescent="0.3">
      <c r="A9932">
        <v>125009946</v>
      </c>
      <c r="B9932">
        <v>355.53</v>
      </c>
      <c r="C9932" t="s">
        <v>6</v>
      </c>
      <c r="D9932" t="str">
        <f t="shared" si="155"/>
        <v>True</v>
      </c>
    </row>
    <row r="9933" spans="1:4" x14ac:dyDescent="0.3">
      <c r="A9933">
        <v>125009947</v>
      </c>
      <c r="B9933">
        <v>4330.3100000000004</v>
      </c>
      <c r="C9933" t="s">
        <v>6</v>
      </c>
      <c r="D9933" t="str">
        <f t="shared" si="155"/>
        <v>True</v>
      </c>
    </row>
    <row r="9934" spans="1:4" x14ac:dyDescent="0.3">
      <c r="A9934">
        <v>125009948</v>
      </c>
      <c r="B9934">
        <v>18285.02</v>
      </c>
      <c r="C9934" t="s">
        <v>7</v>
      </c>
      <c r="D9934" t="str">
        <f t="shared" si="155"/>
        <v>False</v>
      </c>
    </row>
    <row r="9935" spans="1:4" x14ac:dyDescent="0.3">
      <c r="A9935">
        <v>125009949</v>
      </c>
      <c r="B9935">
        <v>176.4</v>
      </c>
      <c r="C9935" t="s">
        <v>6</v>
      </c>
      <c r="D9935" t="str">
        <f t="shared" si="155"/>
        <v>True</v>
      </c>
    </row>
    <row r="9936" spans="1:4" x14ac:dyDescent="0.3">
      <c r="A9936">
        <v>125009950</v>
      </c>
      <c r="B9936">
        <v>672</v>
      </c>
      <c r="C9936" t="s">
        <v>6</v>
      </c>
      <c r="D9936" t="str">
        <f t="shared" ref="D9936:D9999" si="156">IF(C9936="Closed","True","False")</f>
        <v>True</v>
      </c>
    </row>
    <row r="9937" spans="1:4" x14ac:dyDescent="0.3">
      <c r="A9937">
        <v>125009951</v>
      </c>
      <c r="B9937">
        <v>21105</v>
      </c>
      <c r="C9937" t="s">
        <v>6</v>
      </c>
      <c r="D9937" t="str">
        <f t="shared" si="156"/>
        <v>True</v>
      </c>
    </row>
    <row r="9938" spans="1:4" x14ac:dyDescent="0.3">
      <c r="A9938">
        <v>125009952</v>
      </c>
      <c r="B9938">
        <v>1102.5</v>
      </c>
      <c r="C9938" t="s">
        <v>6</v>
      </c>
      <c r="D9938" t="str">
        <f t="shared" si="156"/>
        <v>True</v>
      </c>
    </row>
    <row r="9939" spans="1:4" x14ac:dyDescent="0.3">
      <c r="A9939">
        <v>125009953</v>
      </c>
      <c r="B9939">
        <v>1102.5</v>
      </c>
      <c r="C9939" t="s">
        <v>6</v>
      </c>
      <c r="D9939" t="str">
        <f t="shared" si="156"/>
        <v>True</v>
      </c>
    </row>
    <row r="9940" spans="1:4" x14ac:dyDescent="0.3">
      <c r="A9940">
        <v>125009954</v>
      </c>
      <c r="B9940">
        <v>4725</v>
      </c>
      <c r="C9940" t="s">
        <v>6</v>
      </c>
      <c r="D9940" t="str">
        <f t="shared" si="156"/>
        <v>True</v>
      </c>
    </row>
    <row r="9941" spans="1:4" x14ac:dyDescent="0.3">
      <c r="A9941">
        <v>125009955</v>
      </c>
      <c r="B9941">
        <v>1166.06</v>
      </c>
      <c r="C9941" t="s">
        <v>7</v>
      </c>
      <c r="D9941" t="str">
        <f t="shared" si="156"/>
        <v>False</v>
      </c>
    </row>
    <row r="9942" spans="1:4" x14ac:dyDescent="0.3">
      <c r="A9942">
        <v>125009956</v>
      </c>
      <c r="B9942">
        <v>1341</v>
      </c>
      <c r="C9942" t="s">
        <v>6</v>
      </c>
      <c r="D9942" t="str">
        <f t="shared" si="156"/>
        <v>True</v>
      </c>
    </row>
    <row r="9943" spans="1:4" x14ac:dyDescent="0.3">
      <c r="A9943">
        <v>125009957</v>
      </c>
      <c r="B9943">
        <v>1260</v>
      </c>
      <c r="C9943" t="s">
        <v>6</v>
      </c>
      <c r="D9943" t="str">
        <f t="shared" si="156"/>
        <v>True</v>
      </c>
    </row>
    <row r="9944" spans="1:4" x14ac:dyDescent="0.3">
      <c r="A9944">
        <v>125009958</v>
      </c>
      <c r="B9944">
        <v>1320.17</v>
      </c>
      <c r="C9944" t="s">
        <v>7</v>
      </c>
      <c r="D9944" t="str">
        <f t="shared" si="156"/>
        <v>False</v>
      </c>
    </row>
    <row r="9945" spans="1:4" x14ac:dyDescent="0.3">
      <c r="A9945">
        <v>125009959</v>
      </c>
      <c r="B9945">
        <v>3506.54</v>
      </c>
      <c r="C9945" t="s">
        <v>7</v>
      </c>
      <c r="D9945" t="str">
        <f t="shared" si="156"/>
        <v>False</v>
      </c>
    </row>
    <row r="9946" spans="1:4" x14ac:dyDescent="0.3">
      <c r="A9946">
        <v>125009960</v>
      </c>
      <c r="B9946">
        <v>2374.58</v>
      </c>
      <c r="C9946" t="s">
        <v>6</v>
      </c>
      <c r="D9946" t="str">
        <f t="shared" si="156"/>
        <v>True</v>
      </c>
    </row>
    <row r="9947" spans="1:4" x14ac:dyDescent="0.3">
      <c r="A9947">
        <v>125009961</v>
      </c>
      <c r="B9947">
        <v>266883.53999999998</v>
      </c>
      <c r="C9947" t="s">
        <v>6</v>
      </c>
      <c r="D9947" t="str">
        <f t="shared" si="156"/>
        <v>True</v>
      </c>
    </row>
    <row r="9948" spans="1:4" x14ac:dyDescent="0.3">
      <c r="A9948">
        <v>125009962</v>
      </c>
      <c r="B9948">
        <v>907.2</v>
      </c>
      <c r="C9948" t="s">
        <v>6</v>
      </c>
      <c r="D9948" t="str">
        <f t="shared" si="156"/>
        <v>True</v>
      </c>
    </row>
    <row r="9949" spans="1:4" x14ac:dyDescent="0.3">
      <c r="A9949">
        <v>125009963</v>
      </c>
      <c r="B9949">
        <v>299724.86</v>
      </c>
      <c r="C9949" t="s">
        <v>6</v>
      </c>
      <c r="D9949" t="str">
        <f t="shared" si="156"/>
        <v>True</v>
      </c>
    </row>
    <row r="9950" spans="1:4" x14ac:dyDescent="0.3">
      <c r="A9950">
        <v>125009964</v>
      </c>
      <c r="B9950">
        <v>535.5</v>
      </c>
      <c r="C9950" t="s">
        <v>7</v>
      </c>
      <c r="D9950" t="str">
        <f t="shared" si="156"/>
        <v>False</v>
      </c>
    </row>
    <row r="9951" spans="1:4" x14ac:dyDescent="0.3">
      <c r="A9951">
        <v>125009965</v>
      </c>
      <c r="B9951">
        <v>2383.5</v>
      </c>
      <c r="C9951" t="s">
        <v>7</v>
      </c>
      <c r="D9951" t="str">
        <f t="shared" si="156"/>
        <v>False</v>
      </c>
    </row>
    <row r="9952" spans="1:4" x14ac:dyDescent="0.3">
      <c r="A9952">
        <v>125009966</v>
      </c>
      <c r="B9952">
        <v>1643.25</v>
      </c>
      <c r="C9952" t="s">
        <v>6</v>
      </c>
      <c r="D9952" t="str">
        <f t="shared" si="156"/>
        <v>True</v>
      </c>
    </row>
    <row r="9953" spans="1:4" x14ac:dyDescent="0.3">
      <c r="A9953">
        <v>125009967</v>
      </c>
      <c r="B9953">
        <v>1365</v>
      </c>
      <c r="C9953" t="s">
        <v>6</v>
      </c>
      <c r="D9953" t="str">
        <f t="shared" si="156"/>
        <v>True</v>
      </c>
    </row>
    <row r="9954" spans="1:4" x14ac:dyDescent="0.3">
      <c r="A9954">
        <v>125009968</v>
      </c>
      <c r="B9954">
        <v>945</v>
      </c>
      <c r="C9954" t="s">
        <v>6</v>
      </c>
      <c r="D9954" t="str">
        <f t="shared" si="156"/>
        <v>True</v>
      </c>
    </row>
    <row r="9955" spans="1:4" x14ac:dyDescent="0.3">
      <c r="A9955">
        <v>125009969</v>
      </c>
      <c r="B9955">
        <v>283.5</v>
      </c>
      <c r="C9955" t="s">
        <v>6</v>
      </c>
      <c r="D9955" t="str">
        <f t="shared" si="156"/>
        <v>True</v>
      </c>
    </row>
    <row r="9956" spans="1:4" x14ac:dyDescent="0.3">
      <c r="A9956">
        <v>125009970</v>
      </c>
      <c r="B9956">
        <v>5366.2</v>
      </c>
      <c r="C9956" t="s">
        <v>6</v>
      </c>
      <c r="D9956" t="str">
        <f t="shared" si="156"/>
        <v>True</v>
      </c>
    </row>
    <row r="9957" spans="1:4" x14ac:dyDescent="0.3">
      <c r="A9957">
        <v>125009971</v>
      </c>
      <c r="B9957">
        <v>12443.55</v>
      </c>
      <c r="C9957" t="s">
        <v>6</v>
      </c>
      <c r="D9957" t="str">
        <f t="shared" si="156"/>
        <v>True</v>
      </c>
    </row>
    <row r="9958" spans="1:4" x14ac:dyDescent="0.3">
      <c r="A9958">
        <v>125009972</v>
      </c>
      <c r="B9958">
        <v>0</v>
      </c>
      <c r="C9958" t="s">
        <v>6</v>
      </c>
      <c r="D9958" t="str">
        <f t="shared" si="156"/>
        <v>True</v>
      </c>
    </row>
    <row r="9959" spans="1:4" x14ac:dyDescent="0.3">
      <c r="A9959">
        <v>125009973</v>
      </c>
      <c r="B9959">
        <v>0</v>
      </c>
      <c r="C9959" t="s">
        <v>6</v>
      </c>
      <c r="D9959" t="str">
        <f t="shared" si="156"/>
        <v>True</v>
      </c>
    </row>
    <row r="9960" spans="1:4" x14ac:dyDescent="0.3">
      <c r="A9960">
        <v>125009974</v>
      </c>
      <c r="B9960">
        <v>4709.25</v>
      </c>
      <c r="C9960" t="s">
        <v>6</v>
      </c>
      <c r="D9960" t="str">
        <f t="shared" si="156"/>
        <v>True</v>
      </c>
    </row>
    <row r="9961" spans="1:4" x14ac:dyDescent="0.3">
      <c r="A9961">
        <v>125009975</v>
      </c>
      <c r="B9961">
        <v>1008</v>
      </c>
      <c r="C9961" t="s">
        <v>6</v>
      </c>
      <c r="D9961" t="str">
        <f t="shared" si="156"/>
        <v>True</v>
      </c>
    </row>
    <row r="9962" spans="1:4" x14ac:dyDescent="0.3">
      <c r="A9962">
        <v>125009976</v>
      </c>
      <c r="B9962">
        <v>575.4</v>
      </c>
      <c r="C9962" t="s">
        <v>7</v>
      </c>
      <c r="D9962" t="str">
        <f t="shared" si="156"/>
        <v>False</v>
      </c>
    </row>
    <row r="9963" spans="1:4" x14ac:dyDescent="0.3">
      <c r="A9963">
        <v>125009977</v>
      </c>
      <c r="B9963">
        <v>6875.4</v>
      </c>
      <c r="C9963" t="s">
        <v>7</v>
      </c>
      <c r="D9963" t="str">
        <f t="shared" si="156"/>
        <v>False</v>
      </c>
    </row>
    <row r="9964" spans="1:4" x14ac:dyDescent="0.3">
      <c r="A9964">
        <v>125009978</v>
      </c>
      <c r="B9964">
        <v>913.5</v>
      </c>
      <c r="C9964" t="s">
        <v>6</v>
      </c>
      <c r="D9964" t="str">
        <f t="shared" si="156"/>
        <v>True</v>
      </c>
    </row>
    <row r="9965" spans="1:4" x14ac:dyDescent="0.3">
      <c r="A9965">
        <v>125009979</v>
      </c>
      <c r="B9965">
        <v>3150</v>
      </c>
      <c r="C9965" t="s">
        <v>7</v>
      </c>
      <c r="D9965" t="str">
        <f t="shared" si="156"/>
        <v>False</v>
      </c>
    </row>
    <row r="9966" spans="1:4" x14ac:dyDescent="0.3">
      <c r="A9966">
        <v>125009980</v>
      </c>
      <c r="B9966">
        <v>7862.4</v>
      </c>
      <c r="C9966" t="s">
        <v>7</v>
      </c>
      <c r="D9966" t="str">
        <f t="shared" si="156"/>
        <v>False</v>
      </c>
    </row>
    <row r="9967" spans="1:4" x14ac:dyDescent="0.3">
      <c r="A9967">
        <v>125009981</v>
      </c>
      <c r="B9967">
        <v>1094.8399999999999</v>
      </c>
      <c r="C9967" t="s">
        <v>7</v>
      </c>
      <c r="D9967" t="str">
        <f t="shared" si="156"/>
        <v>False</v>
      </c>
    </row>
    <row r="9968" spans="1:4" x14ac:dyDescent="0.3">
      <c r="A9968">
        <v>125009982</v>
      </c>
      <c r="B9968">
        <v>290</v>
      </c>
      <c r="C9968" t="s">
        <v>6</v>
      </c>
      <c r="D9968" t="str">
        <f t="shared" si="156"/>
        <v>True</v>
      </c>
    </row>
    <row r="9969" spans="1:4" x14ac:dyDescent="0.3">
      <c r="A9969">
        <v>125009983</v>
      </c>
      <c r="B9969">
        <v>50</v>
      </c>
      <c r="C9969" t="s">
        <v>6</v>
      </c>
      <c r="D9969" t="str">
        <f t="shared" si="156"/>
        <v>True</v>
      </c>
    </row>
    <row r="9970" spans="1:4" x14ac:dyDescent="0.3">
      <c r="A9970">
        <v>125009984</v>
      </c>
      <c r="B9970">
        <v>2961</v>
      </c>
      <c r="C9970" t="s">
        <v>7</v>
      </c>
      <c r="D9970" t="str">
        <f t="shared" si="156"/>
        <v>False</v>
      </c>
    </row>
    <row r="9971" spans="1:4" x14ac:dyDescent="0.3">
      <c r="A9971">
        <v>125009985</v>
      </c>
      <c r="B9971">
        <v>84</v>
      </c>
      <c r="C9971" t="s">
        <v>6</v>
      </c>
      <c r="D9971" t="str">
        <f t="shared" si="156"/>
        <v>True</v>
      </c>
    </row>
    <row r="9972" spans="1:4" x14ac:dyDescent="0.3">
      <c r="A9972">
        <v>125009986</v>
      </c>
      <c r="B9972">
        <v>2362.5</v>
      </c>
      <c r="C9972" t="s">
        <v>6</v>
      </c>
      <c r="D9972" t="str">
        <f t="shared" si="156"/>
        <v>True</v>
      </c>
    </row>
    <row r="9973" spans="1:4" x14ac:dyDescent="0.3">
      <c r="A9973">
        <v>125009987</v>
      </c>
      <c r="B9973">
        <v>1837.5</v>
      </c>
      <c r="C9973" t="s">
        <v>6</v>
      </c>
      <c r="D9973" t="str">
        <f t="shared" si="156"/>
        <v>True</v>
      </c>
    </row>
    <row r="9974" spans="1:4" x14ac:dyDescent="0.3">
      <c r="A9974">
        <v>125009988</v>
      </c>
      <c r="B9974">
        <v>3302.75</v>
      </c>
      <c r="C9974" t="s">
        <v>7</v>
      </c>
      <c r="D9974" t="str">
        <f t="shared" si="156"/>
        <v>False</v>
      </c>
    </row>
    <row r="9975" spans="1:4" x14ac:dyDescent="0.3">
      <c r="A9975">
        <v>125009989</v>
      </c>
      <c r="B9975">
        <v>4487.51</v>
      </c>
      <c r="C9975" t="s">
        <v>6</v>
      </c>
      <c r="D9975" t="str">
        <f t="shared" si="156"/>
        <v>True</v>
      </c>
    </row>
    <row r="9976" spans="1:4" x14ac:dyDescent="0.3">
      <c r="A9976">
        <v>125009990</v>
      </c>
      <c r="B9976">
        <v>732.9</v>
      </c>
      <c r="C9976" t="s">
        <v>7</v>
      </c>
      <c r="D9976" t="str">
        <f t="shared" si="156"/>
        <v>False</v>
      </c>
    </row>
    <row r="9977" spans="1:4" x14ac:dyDescent="0.3">
      <c r="A9977">
        <v>125009991</v>
      </c>
      <c r="B9977">
        <v>583.28</v>
      </c>
      <c r="C9977" t="s">
        <v>6</v>
      </c>
      <c r="D9977" t="str">
        <f t="shared" si="156"/>
        <v>True</v>
      </c>
    </row>
    <row r="9978" spans="1:4" x14ac:dyDescent="0.3">
      <c r="A9978">
        <v>125009992</v>
      </c>
      <c r="B9978">
        <v>986.52</v>
      </c>
      <c r="C9978" t="s">
        <v>6</v>
      </c>
      <c r="D9978" t="str">
        <f t="shared" si="156"/>
        <v>True</v>
      </c>
    </row>
    <row r="9979" spans="1:4" x14ac:dyDescent="0.3">
      <c r="A9979">
        <v>125009993</v>
      </c>
      <c r="B9979">
        <v>127</v>
      </c>
      <c r="C9979" t="s">
        <v>6</v>
      </c>
      <c r="D9979" t="str">
        <f t="shared" si="156"/>
        <v>True</v>
      </c>
    </row>
    <row r="9980" spans="1:4" x14ac:dyDescent="0.3">
      <c r="A9980">
        <v>125009994</v>
      </c>
      <c r="B9980">
        <v>150</v>
      </c>
      <c r="C9980" t="s">
        <v>6</v>
      </c>
      <c r="D9980" t="str">
        <f t="shared" si="156"/>
        <v>True</v>
      </c>
    </row>
    <row r="9981" spans="1:4" x14ac:dyDescent="0.3">
      <c r="A9981">
        <v>125009995</v>
      </c>
      <c r="B9981">
        <v>1851.99</v>
      </c>
      <c r="C9981" t="s">
        <v>6</v>
      </c>
      <c r="D9981" t="str">
        <f t="shared" si="156"/>
        <v>True</v>
      </c>
    </row>
    <row r="9982" spans="1:4" x14ac:dyDescent="0.3">
      <c r="A9982">
        <v>125009996</v>
      </c>
      <c r="B9982">
        <v>728.23</v>
      </c>
      <c r="C9982" t="s">
        <v>6</v>
      </c>
      <c r="D9982" t="str">
        <f t="shared" si="156"/>
        <v>True</v>
      </c>
    </row>
    <row r="9983" spans="1:4" x14ac:dyDescent="0.3">
      <c r="A9983">
        <v>125009997</v>
      </c>
      <c r="B9983">
        <v>1512</v>
      </c>
      <c r="C9983" t="s">
        <v>7</v>
      </c>
      <c r="D9983" t="str">
        <f t="shared" si="156"/>
        <v>False</v>
      </c>
    </row>
    <row r="9984" spans="1:4" x14ac:dyDescent="0.3">
      <c r="A9984">
        <v>125009998</v>
      </c>
      <c r="B9984">
        <v>1225.8399999999999</v>
      </c>
      <c r="C9984" t="s">
        <v>6</v>
      </c>
      <c r="D9984" t="str">
        <f t="shared" si="156"/>
        <v>True</v>
      </c>
    </row>
    <row r="9985" spans="1:4" x14ac:dyDescent="0.3">
      <c r="A9985">
        <v>125009999</v>
      </c>
      <c r="B9985">
        <v>826.9</v>
      </c>
      <c r="C9985" t="s">
        <v>6</v>
      </c>
      <c r="D9985" t="str">
        <f t="shared" si="156"/>
        <v>True</v>
      </c>
    </row>
    <row r="9986" spans="1:4" x14ac:dyDescent="0.3">
      <c r="A9986">
        <v>125010000</v>
      </c>
      <c r="B9986">
        <v>831.6</v>
      </c>
      <c r="C9986" t="s">
        <v>6</v>
      </c>
      <c r="D9986" t="str">
        <f t="shared" si="156"/>
        <v>True</v>
      </c>
    </row>
    <row r="9987" spans="1:4" x14ac:dyDescent="0.3">
      <c r="A9987">
        <v>125010001</v>
      </c>
      <c r="B9987">
        <v>1154.48</v>
      </c>
      <c r="C9987" t="s">
        <v>6</v>
      </c>
      <c r="D9987" t="str">
        <f t="shared" si="156"/>
        <v>True</v>
      </c>
    </row>
    <row r="9988" spans="1:4" x14ac:dyDescent="0.3">
      <c r="A9988">
        <v>125010002</v>
      </c>
      <c r="B9988">
        <v>16068.8</v>
      </c>
      <c r="C9988" t="s">
        <v>6</v>
      </c>
      <c r="D9988" t="str">
        <f t="shared" si="156"/>
        <v>True</v>
      </c>
    </row>
    <row r="9989" spans="1:4" x14ac:dyDescent="0.3">
      <c r="A9989">
        <v>125010003</v>
      </c>
      <c r="B9989">
        <v>1001.02</v>
      </c>
      <c r="C9989" t="s">
        <v>6</v>
      </c>
      <c r="D9989" t="str">
        <f t="shared" si="156"/>
        <v>True</v>
      </c>
    </row>
    <row r="9990" spans="1:4" x14ac:dyDescent="0.3">
      <c r="A9990">
        <v>125010004</v>
      </c>
      <c r="B9990">
        <v>3686.13</v>
      </c>
      <c r="C9990" t="s">
        <v>6</v>
      </c>
      <c r="D9990" t="str">
        <f t="shared" si="156"/>
        <v>True</v>
      </c>
    </row>
    <row r="9991" spans="1:4" x14ac:dyDescent="0.3">
      <c r="A9991">
        <v>125010005</v>
      </c>
      <c r="B9991">
        <v>5932.5</v>
      </c>
      <c r="C9991" t="s">
        <v>7</v>
      </c>
      <c r="D9991" t="str">
        <f t="shared" si="156"/>
        <v>False</v>
      </c>
    </row>
    <row r="9992" spans="1:4" x14ac:dyDescent="0.3">
      <c r="A9992">
        <v>125010006</v>
      </c>
      <c r="B9992">
        <v>505.31</v>
      </c>
      <c r="C9992" t="s">
        <v>6</v>
      </c>
      <c r="D9992" t="str">
        <f t="shared" si="156"/>
        <v>True</v>
      </c>
    </row>
    <row r="9993" spans="1:4" x14ac:dyDescent="0.3">
      <c r="A9993">
        <v>125010007</v>
      </c>
      <c r="B9993">
        <v>136.71</v>
      </c>
      <c r="C9993" t="s">
        <v>6</v>
      </c>
      <c r="D9993" t="str">
        <f t="shared" si="156"/>
        <v>True</v>
      </c>
    </row>
    <row r="9994" spans="1:4" x14ac:dyDescent="0.3">
      <c r="A9994">
        <v>125010008</v>
      </c>
      <c r="B9994">
        <v>9602.25</v>
      </c>
      <c r="C9994" t="s">
        <v>7</v>
      </c>
      <c r="D9994" t="str">
        <f t="shared" si="156"/>
        <v>False</v>
      </c>
    </row>
    <row r="9995" spans="1:4" x14ac:dyDescent="0.3">
      <c r="A9995">
        <v>125010009</v>
      </c>
      <c r="B9995">
        <v>1323</v>
      </c>
      <c r="C9995" t="s">
        <v>7</v>
      </c>
      <c r="D9995" t="str">
        <f t="shared" si="156"/>
        <v>False</v>
      </c>
    </row>
    <row r="9996" spans="1:4" x14ac:dyDescent="0.3">
      <c r="A9996">
        <v>125010010</v>
      </c>
      <c r="B9996">
        <v>1003.28</v>
      </c>
      <c r="C9996" t="s">
        <v>7</v>
      </c>
      <c r="D9996" t="str">
        <f t="shared" si="156"/>
        <v>False</v>
      </c>
    </row>
    <row r="9997" spans="1:4" x14ac:dyDescent="0.3">
      <c r="A9997">
        <v>125010011</v>
      </c>
      <c r="B9997">
        <v>945</v>
      </c>
      <c r="C9997" t="s">
        <v>7</v>
      </c>
      <c r="D9997" t="str">
        <f t="shared" si="156"/>
        <v>False</v>
      </c>
    </row>
    <row r="9998" spans="1:4" x14ac:dyDescent="0.3">
      <c r="A9998">
        <v>125010012</v>
      </c>
      <c r="B9998">
        <v>472.5</v>
      </c>
      <c r="C9998" t="s">
        <v>6</v>
      </c>
      <c r="D9998" t="str">
        <f t="shared" si="156"/>
        <v>True</v>
      </c>
    </row>
    <row r="9999" spans="1:4" x14ac:dyDescent="0.3">
      <c r="A9999">
        <v>125010013</v>
      </c>
      <c r="B9999">
        <v>65</v>
      </c>
      <c r="C9999" t="s">
        <v>6</v>
      </c>
      <c r="D9999" t="str">
        <f t="shared" si="156"/>
        <v>True</v>
      </c>
    </row>
    <row r="10000" spans="1:4" x14ac:dyDescent="0.3">
      <c r="A10000">
        <v>125010014</v>
      </c>
      <c r="B10000">
        <v>570.62</v>
      </c>
      <c r="C10000" t="s">
        <v>7</v>
      </c>
      <c r="D10000" t="str">
        <f t="shared" ref="D10000:D10001" si="157">IF(C10000="Closed","True","False")</f>
        <v>False</v>
      </c>
    </row>
    <row r="10001" spans="1:4" x14ac:dyDescent="0.3">
      <c r="A10001">
        <v>125010015</v>
      </c>
      <c r="B10001">
        <v>60</v>
      </c>
      <c r="C10001" t="s">
        <v>6</v>
      </c>
      <c r="D10001" t="str">
        <f t="shared" si="157"/>
        <v>True</v>
      </c>
    </row>
  </sheetData>
  <autoFilter ref="A1:D8547" xr:uid="{00000000-0009-0000-0000-000002000000}">
    <sortState xmlns:xlrd2="http://schemas.microsoft.com/office/spreadsheetml/2017/richdata2" ref="A2:D10001">
      <sortCondition ref="A1:A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topLeftCell="A9978" workbookViewId="0">
      <selection activeCell="C2" sqref="A2:C10001"/>
    </sheetView>
  </sheetViews>
  <sheetFormatPr defaultRowHeight="14.4" x14ac:dyDescent="0.3"/>
  <cols>
    <col min="1" max="1" width="10" bestFit="1" customWidth="1"/>
    <col min="2" max="2" width="14.21875" bestFit="1" customWidth="1"/>
    <col min="3" max="3" width="9.6640625" bestFit="1" customWidth="1"/>
  </cols>
  <sheetData>
    <row r="1" spans="1:3" x14ac:dyDescent="0.3">
      <c r="A1" t="s">
        <v>0</v>
      </c>
      <c r="B1" t="s">
        <v>1</v>
      </c>
      <c r="C1" t="s">
        <v>9</v>
      </c>
    </row>
    <row r="2" spans="1:3" x14ac:dyDescent="0.3">
      <c r="A2">
        <v>125000001</v>
      </c>
      <c r="B2">
        <v>5001.3</v>
      </c>
      <c r="C2" t="s">
        <v>6</v>
      </c>
    </row>
    <row r="3" spans="1:3" x14ac:dyDescent="0.3">
      <c r="A3">
        <v>125000002</v>
      </c>
      <c r="B3">
        <v>7313.41</v>
      </c>
      <c r="C3" t="s">
        <v>6</v>
      </c>
    </row>
    <row r="4" spans="1:3" x14ac:dyDescent="0.3">
      <c r="A4">
        <v>125000003</v>
      </c>
      <c r="B4">
        <v>14669.15</v>
      </c>
      <c r="C4" t="s">
        <v>6</v>
      </c>
    </row>
    <row r="5" spans="1:3" x14ac:dyDescent="0.3">
      <c r="A5">
        <v>125000004</v>
      </c>
      <c r="B5">
        <v>12289.74</v>
      </c>
      <c r="C5" t="s">
        <v>6</v>
      </c>
    </row>
    <row r="6" spans="1:3" x14ac:dyDescent="0.3">
      <c r="A6">
        <v>125000005</v>
      </c>
      <c r="B6">
        <v>1585.5</v>
      </c>
      <c r="C6" t="s">
        <v>6</v>
      </c>
    </row>
    <row r="7" spans="1:3" x14ac:dyDescent="0.3">
      <c r="A7">
        <v>125000006</v>
      </c>
      <c r="B7">
        <v>1039.5</v>
      </c>
      <c r="C7" t="s">
        <v>6</v>
      </c>
    </row>
    <row r="8" spans="1:3" x14ac:dyDescent="0.3">
      <c r="A8">
        <v>125000007</v>
      </c>
      <c r="B8">
        <v>94.5</v>
      </c>
      <c r="C8" t="s">
        <v>6</v>
      </c>
    </row>
    <row r="9" spans="1:3" x14ac:dyDescent="0.3">
      <c r="A9">
        <v>125000008</v>
      </c>
      <c r="B9">
        <v>3339</v>
      </c>
      <c r="C9" t="s">
        <v>6</v>
      </c>
    </row>
    <row r="10" spans="1:3" x14ac:dyDescent="0.3">
      <c r="A10">
        <v>125000009</v>
      </c>
      <c r="B10">
        <v>15277.5</v>
      </c>
      <c r="C10" t="s">
        <v>6</v>
      </c>
    </row>
    <row r="11" spans="1:3" x14ac:dyDescent="0.3">
      <c r="A11">
        <v>125000010</v>
      </c>
      <c r="B11">
        <v>682.5</v>
      </c>
      <c r="C11" t="s">
        <v>6</v>
      </c>
    </row>
    <row r="12" spans="1:3" x14ac:dyDescent="0.3">
      <c r="A12">
        <v>125000011</v>
      </c>
      <c r="B12">
        <v>10762.5</v>
      </c>
      <c r="C12" t="s">
        <v>6</v>
      </c>
    </row>
    <row r="13" spans="1:3" x14ac:dyDescent="0.3">
      <c r="A13">
        <v>125000012</v>
      </c>
      <c r="B13">
        <v>2157.75</v>
      </c>
      <c r="C13" t="s">
        <v>6</v>
      </c>
    </row>
    <row r="14" spans="1:3" x14ac:dyDescent="0.3">
      <c r="A14">
        <v>125000013</v>
      </c>
      <c r="B14">
        <v>1260</v>
      </c>
      <c r="C14" t="s">
        <v>6</v>
      </c>
    </row>
    <row r="15" spans="1:3" x14ac:dyDescent="0.3">
      <c r="A15">
        <v>125000014</v>
      </c>
      <c r="B15">
        <v>1077.83</v>
      </c>
      <c r="C15" t="s">
        <v>6</v>
      </c>
    </row>
    <row r="16" spans="1:3" x14ac:dyDescent="0.3">
      <c r="A16">
        <v>125000015</v>
      </c>
      <c r="B16">
        <v>1076.25</v>
      </c>
      <c r="C16" t="s">
        <v>6</v>
      </c>
    </row>
    <row r="17" spans="1:3" x14ac:dyDescent="0.3">
      <c r="A17">
        <v>125000016</v>
      </c>
      <c r="B17">
        <v>4341.2299999999996</v>
      </c>
      <c r="C17" t="s">
        <v>6</v>
      </c>
    </row>
    <row r="18" spans="1:3" x14ac:dyDescent="0.3">
      <c r="A18">
        <v>125000017</v>
      </c>
      <c r="B18">
        <v>3570</v>
      </c>
      <c r="C18" t="s">
        <v>6</v>
      </c>
    </row>
    <row r="19" spans="1:3" x14ac:dyDescent="0.3">
      <c r="A19">
        <v>125000018</v>
      </c>
      <c r="B19">
        <v>24</v>
      </c>
      <c r="C19" t="s">
        <v>6</v>
      </c>
    </row>
    <row r="20" spans="1:3" x14ac:dyDescent="0.3">
      <c r="A20">
        <v>125000019</v>
      </c>
      <c r="B20">
        <v>7334.25</v>
      </c>
      <c r="C20" t="s">
        <v>6</v>
      </c>
    </row>
    <row r="21" spans="1:3" x14ac:dyDescent="0.3">
      <c r="A21">
        <v>125000020</v>
      </c>
      <c r="B21">
        <v>3507</v>
      </c>
      <c r="C21" t="s">
        <v>6</v>
      </c>
    </row>
    <row r="22" spans="1:3" x14ac:dyDescent="0.3">
      <c r="A22">
        <v>125000021</v>
      </c>
      <c r="B22">
        <v>1076.25</v>
      </c>
      <c r="C22" t="s">
        <v>6</v>
      </c>
    </row>
    <row r="23" spans="1:3" x14ac:dyDescent="0.3">
      <c r="A23">
        <v>125000022</v>
      </c>
      <c r="B23">
        <v>10360</v>
      </c>
      <c r="C23" t="s">
        <v>6</v>
      </c>
    </row>
    <row r="24" spans="1:3" x14ac:dyDescent="0.3">
      <c r="A24">
        <v>125000023</v>
      </c>
      <c r="B24">
        <v>2265.96</v>
      </c>
      <c r="C24" t="s">
        <v>6</v>
      </c>
    </row>
    <row r="25" spans="1:3" x14ac:dyDescent="0.3">
      <c r="A25">
        <v>125000024</v>
      </c>
      <c r="B25">
        <v>4145.3999999999996</v>
      </c>
      <c r="C25" t="s">
        <v>6</v>
      </c>
    </row>
    <row r="26" spans="1:3" x14ac:dyDescent="0.3">
      <c r="A26">
        <v>125000025</v>
      </c>
      <c r="B26">
        <v>260</v>
      </c>
      <c r="C26" t="s">
        <v>6</v>
      </c>
    </row>
    <row r="27" spans="1:3" x14ac:dyDescent="0.3">
      <c r="A27">
        <v>125000026</v>
      </c>
      <c r="B27">
        <v>486.15</v>
      </c>
      <c r="C27" t="s">
        <v>6</v>
      </c>
    </row>
    <row r="28" spans="1:3" x14ac:dyDescent="0.3">
      <c r="A28">
        <v>125000027</v>
      </c>
      <c r="B28">
        <v>249.38</v>
      </c>
      <c r="C28" t="s">
        <v>6</v>
      </c>
    </row>
    <row r="29" spans="1:3" x14ac:dyDescent="0.3">
      <c r="A29">
        <v>125000028</v>
      </c>
      <c r="B29">
        <v>5966.63</v>
      </c>
      <c r="C29" t="s">
        <v>6</v>
      </c>
    </row>
    <row r="30" spans="1:3" x14ac:dyDescent="0.3">
      <c r="A30">
        <v>125000029</v>
      </c>
      <c r="B30">
        <v>525</v>
      </c>
      <c r="C30" t="s">
        <v>6</v>
      </c>
    </row>
    <row r="31" spans="1:3" x14ac:dyDescent="0.3">
      <c r="A31">
        <v>125000030</v>
      </c>
      <c r="B31">
        <v>1955.63</v>
      </c>
      <c r="C31" t="s">
        <v>6</v>
      </c>
    </row>
    <row r="32" spans="1:3" x14ac:dyDescent="0.3">
      <c r="A32">
        <v>125000031</v>
      </c>
      <c r="B32">
        <v>357</v>
      </c>
      <c r="C32" t="s">
        <v>6</v>
      </c>
    </row>
    <row r="33" spans="1:3" x14ac:dyDescent="0.3">
      <c r="A33">
        <v>125000032</v>
      </c>
      <c r="B33">
        <v>3963.75</v>
      </c>
      <c r="C33" t="s">
        <v>6</v>
      </c>
    </row>
    <row r="34" spans="1:3" x14ac:dyDescent="0.3">
      <c r="A34">
        <v>125000033</v>
      </c>
      <c r="B34">
        <v>1510.36</v>
      </c>
      <c r="C34" t="s">
        <v>6</v>
      </c>
    </row>
    <row r="35" spans="1:3" x14ac:dyDescent="0.3">
      <c r="A35">
        <v>125000034</v>
      </c>
      <c r="B35">
        <v>5894.36</v>
      </c>
      <c r="C35" t="s">
        <v>6</v>
      </c>
    </row>
    <row r="36" spans="1:3" x14ac:dyDescent="0.3">
      <c r="A36">
        <v>125000035</v>
      </c>
      <c r="B36">
        <v>1040.08</v>
      </c>
      <c r="C36" t="s">
        <v>6</v>
      </c>
    </row>
    <row r="37" spans="1:3" x14ac:dyDescent="0.3">
      <c r="A37">
        <v>125000036</v>
      </c>
      <c r="B37">
        <v>601.97</v>
      </c>
      <c r="C37" t="s">
        <v>6</v>
      </c>
    </row>
    <row r="38" spans="1:3" x14ac:dyDescent="0.3">
      <c r="A38">
        <v>125000037</v>
      </c>
      <c r="B38">
        <v>2300.7199999999998</v>
      </c>
      <c r="C38" t="s">
        <v>6</v>
      </c>
    </row>
    <row r="39" spans="1:3" x14ac:dyDescent="0.3">
      <c r="A39">
        <v>125000038</v>
      </c>
      <c r="B39">
        <v>1365</v>
      </c>
      <c r="C39" t="s">
        <v>6</v>
      </c>
    </row>
    <row r="40" spans="1:3" x14ac:dyDescent="0.3">
      <c r="A40">
        <v>125000039</v>
      </c>
      <c r="B40">
        <v>272.17</v>
      </c>
      <c r="C40" t="s">
        <v>6</v>
      </c>
    </row>
    <row r="41" spans="1:3" x14ac:dyDescent="0.3">
      <c r="A41">
        <v>125000040</v>
      </c>
      <c r="B41">
        <v>5600</v>
      </c>
      <c r="C41" t="s">
        <v>6</v>
      </c>
    </row>
    <row r="42" spans="1:3" x14ac:dyDescent="0.3">
      <c r="A42">
        <v>125000041</v>
      </c>
      <c r="B42">
        <v>4341.75</v>
      </c>
      <c r="C42" t="s">
        <v>6</v>
      </c>
    </row>
    <row r="43" spans="1:3" x14ac:dyDescent="0.3">
      <c r="A43">
        <v>125000042</v>
      </c>
      <c r="B43">
        <v>2756.25</v>
      </c>
      <c r="C43" t="s">
        <v>6</v>
      </c>
    </row>
    <row r="44" spans="1:3" x14ac:dyDescent="0.3">
      <c r="A44">
        <v>125000043</v>
      </c>
      <c r="B44">
        <v>18473.490000000002</v>
      </c>
      <c r="C44" t="s">
        <v>6</v>
      </c>
    </row>
    <row r="45" spans="1:3" x14ac:dyDescent="0.3">
      <c r="A45">
        <v>125000044</v>
      </c>
      <c r="B45">
        <v>7908.08</v>
      </c>
      <c r="C45" t="s">
        <v>6</v>
      </c>
    </row>
    <row r="46" spans="1:3" x14ac:dyDescent="0.3">
      <c r="A46">
        <v>125000045</v>
      </c>
      <c r="B46">
        <v>2688</v>
      </c>
      <c r="C46" t="s">
        <v>6</v>
      </c>
    </row>
    <row r="47" spans="1:3" x14ac:dyDescent="0.3">
      <c r="A47">
        <v>125000046</v>
      </c>
      <c r="B47">
        <v>6588.75</v>
      </c>
      <c r="C47" t="s">
        <v>6</v>
      </c>
    </row>
    <row r="48" spans="1:3" x14ac:dyDescent="0.3">
      <c r="A48">
        <v>125000047</v>
      </c>
      <c r="B48">
        <v>476.7</v>
      </c>
      <c r="C48" t="s">
        <v>6</v>
      </c>
    </row>
    <row r="49" spans="1:3" x14ac:dyDescent="0.3">
      <c r="A49">
        <v>125000048</v>
      </c>
      <c r="B49">
        <v>4614.75</v>
      </c>
      <c r="C49" t="s">
        <v>6</v>
      </c>
    </row>
    <row r="50" spans="1:3" x14ac:dyDescent="0.3">
      <c r="A50">
        <v>125000049</v>
      </c>
      <c r="B50">
        <v>2079</v>
      </c>
      <c r="C50" t="s">
        <v>6</v>
      </c>
    </row>
    <row r="51" spans="1:3" x14ac:dyDescent="0.3">
      <c r="A51">
        <v>125000050</v>
      </c>
      <c r="B51">
        <v>7429.8</v>
      </c>
      <c r="C51" t="s">
        <v>6</v>
      </c>
    </row>
    <row r="52" spans="1:3" x14ac:dyDescent="0.3">
      <c r="A52">
        <v>125000051</v>
      </c>
      <c r="B52">
        <v>1549.75</v>
      </c>
      <c r="C52" t="s">
        <v>6</v>
      </c>
    </row>
    <row r="53" spans="1:3" x14ac:dyDescent="0.3">
      <c r="A53">
        <v>125000052</v>
      </c>
      <c r="B53">
        <v>3543.75</v>
      </c>
      <c r="C53" t="s">
        <v>6</v>
      </c>
    </row>
    <row r="54" spans="1:3" x14ac:dyDescent="0.3">
      <c r="A54">
        <v>125000053</v>
      </c>
      <c r="B54">
        <v>1733.55</v>
      </c>
      <c r="C54" t="s">
        <v>6</v>
      </c>
    </row>
    <row r="55" spans="1:3" x14ac:dyDescent="0.3">
      <c r="A55">
        <v>125000054</v>
      </c>
      <c r="B55">
        <v>891.98</v>
      </c>
      <c r="C55" t="s">
        <v>6</v>
      </c>
    </row>
    <row r="56" spans="1:3" x14ac:dyDescent="0.3">
      <c r="A56">
        <v>125000055</v>
      </c>
      <c r="B56">
        <v>2782.5</v>
      </c>
      <c r="C56" t="s">
        <v>6</v>
      </c>
    </row>
    <row r="57" spans="1:3" x14ac:dyDescent="0.3">
      <c r="A57">
        <v>125000056</v>
      </c>
      <c r="B57">
        <v>1779.75</v>
      </c>
      <c r="C57" t="s">
        <v>6</v>
      </c>
    </row>
    <row r="58" spans="1:3" x14ac:dyDescent="0.3">
      <c r="A58">
        <v>125000057</v>
      </c>
      <c r="B58">
        <v>3255</v>
      </c>
      <c r="C58" t="s">
        <v>6</v>
      </c>
    </row>
    <row r="59" spans="1:3" x14ac:dyDescent="0.3">
      <c r="A59">
        <v>125000058</v>
      </c>
      <c r="B59">
        <v>661.5</v>
      </c>
      <c r="C59" t="s">
        <v>6</v>
      </c>
    </row>
    <row r="60" spans="1:3" x14ac:dyDescent="0.3">
      <c r="A60">
        <v>125000059</v>
      </c>
      <c r="B60">
        <v>1365</v>
      </c>
      <c r="C60" t="s">
        <v>6</v>
      </c>
    </row>
    <row r="61" spans="1:3" x14ac:dyDescent="0.3">
      <c r="A61">
        <v>125000060</v>
      </c>
      <c r="B61">
        <v>1178.0999999999999</v>
      </c>
      <c r="C61" t="s">
        <v>6</v>
      </c>
    </row>
    <row r="62" spans="1:3" x14ac:dyDescent="0.3">
      <c r="A62">
        <v>125000061</v>
      </c>
      <c r="B62">
        <v>2142</v>
      </c>
      <c r="C62" t="s">
        <v>6</v>
      </c>
    </row>
    <row r="63" spans="1:3" x14ac:dyDescent="0.3">
      <c r="A63">
        <v>125000062</v>
      </c>
      <c r="B63">
        <v>8567.02</v>
      </c>
      <c r="C63" t="s">
        <v>6</v>
      </c>
    </row>
    <row r="64" spans="1:3" x14ac:dyDescent="0.3">
      <c r="A64">
        <v>125000063</v>
      </c>
      <c r="B64">
        <v>2310.98</v>
      </c>
      <c r="C64" t="s">
        <v>6</v>
      </c>
    </row>
    <row r="65" spans="1:3" x14ac:dyDescent="0.3">
      <c r="A65">
        <v>125000064</v>
      </c>
      <c r="B65">
        <v>756</v>
      </c>
      <c r="C65" t="s">
        <v>6</v>
      </c>
    </row>
    <row r="66" spans="1:3" x14ac:dyDescent="0.3">
      <c r="A66">
        <v>125000065</v>
      </c>
      <c r="B66">
        <v>544.08000000000004</v>
      </c>
      <c r="C66" t="s">
        <v>6</v>
      </c>
    </row>
    <row r="67" spans="1:3" x14ac:dyDescent="0.3">
      <c r="A67">
        <v>125000066</v>
      </c>
      <c r="B67">
        <v>994</v>
      </c>
      <c r="C67" t="s">
        <v>6</v>
      </c>
    </row>
    <row r="68" spans="1:3" x14ac:dyDescent="0.3">
      <c r="A68">
        <v>125000067</v>
      </c>
      <c r="B68">
        <v>27286.880000000001</v>
      </c>
      <c r="C68" t="s">
        <v>6</v>
      </c>
    </row>
    <row r="69" spans="1:3" x14ac:dyDescent="0.3">
      <c r="A69">
        <v>125000068</v>
      </c>
      <c r="B69">
        <v>178</v>
      </c>
      <c r="C69" t="s">
        <v>6</v>
      </c>
    </row>
    <row r="70" spans="1:3" x14ac:dyDescent="0.3">
      <c r="A70">
        <v>125000069</v>
      </c>
      <c r="B70">
        <v>707.18</v>
      </c>
      <c r="C70" t="s">
        <v>6</v>
      </c>
    </row>
    <row r="71" spans="1:3" x14ac:dyDescent="0.3">
      <c r="A71">
        <v>125000070</v>
      </c>
      <c r="B71">
        <v>1106.7</v>
      </c>
      <c r="C71" t="s">
        <v>6</v>
      </c>
    </row>
    <row r="72" spans="1:3" x14ac:dyDescent="0.3">
      <c r="A72">
        <v>125000071</v>
      </c>
      <c r="B72">
        <v>177.71</v>
      </c>
      <c r="C72" t="s">
        <v>6</v>
      </c>
    </row>
    <row r="73" spans="1:3" x14ac:dyDescent="0.3">
      <c r="A73">
        <v>125000072</v>
      </c>
      <c r="B73">
        <v>1244.27</v>
      </c>
      <c r="C73" t="s">
        <v>6</v>
      </c>
    </row>
    <row r="74" spans="1:3" x14ac:dyDescent="0.3">
      <c r="A74">
        <v>125000073</v>
      </c>
      <c r="B74">
        <v>2514.29</v>
      </c>
      <c r="C74" t="s">
        <v>6</v>
      </c>
    </row>
    <row r="75" spans="1:3" x14ac:dyDescent="0.3">
      <c r="A75">
        <v>125000074</v>
      </c>
      <c r="B75">
        <v>6473.21</v>
      </c>
      <c r="C75" t="s">
        <v>6</v>
      </c>
    </row>
    <row r="76" spans="1:3" x14ac:dyDescent="0.3">
      <c r="A76">
        <v>125000075</v>
      </c>
      <c r="B76">
        <v>552.89</v>
      </c>
      <c r="C76" t="s">
        <v>6</v>
      </c>
    </row>
    <row r="77" spans="1:3" x14ac:dyDescent="0.3">
      <c r="A77">
        <v>125000076</v>
      </c>
      <c r="B77">
        <v>204.75</v>
      </c>
      <c r="C77" t="s">
        <v>6</v>
      </c>
    </row>
    <row r="78" spans="1:3" x14ac:dyDescent="0.3">
      <c r="A78">
        <v>125000077</v>
      </c>
      <c r="B78">
        <v>159.08000000000001</v>
      </c>
      <c r="C78" t="s">
        <v>6</v>
      </c>
    </row>
    <row r="79" spans="1:3" x14ac:dyDescent="0.3">
      <c r="A79">
        <v>125000078</v>
      </c>
      <c r="B79">
        <v>1111.43</v>
      </c>
      <c r="C79" t="s">
        <v>6</v>
      </c>
    </row>
    <row r="80" spans="1:3" x14ac:dyDescent="0.3">
      <c r="A80">
        <v>125000079</v>
      </c>
      <c r="B80">
        <v>2677</v>
      </c>
      <c r="C80" t="s">
        <v>6</v>
      </c>
    </row>
    <row r="81" spans="1:3" x14ac:dyDescent="0.3">
      <c r="A81">
        <v>125000080</v>
      </c>
      <c r="B81">
        <v>97.23</v>
      </c>
      <c r="C81" t="s">
        <v>6</v>
      </c>
    </row>
    <row r="82" spans="1:3" x14ac:dyDescent="0.3">
      <c r="A82">
        <v>125000081</v>
      </c>
      <c r="B82">
        <v>976.5</v>
      </c>
      <c r="C82" t="s">
        <v>6</v>
      </c>
    </row>
    <row r="83" spans="1:3" x14ac:dyDescent="0.3">
      <c r="A83">
        <v>125000082</v>
      </c>
      <c r="B83">
        <v>86.5</v>
      </c>
      <c r="C83" t="s">
        <v>6</v>
      </c>
    </row>
    <row r="84" spans="1:3" x14ac:dyDescent="0.3">
      <c r="A84">
        <v>125000083</v>
      </c>
      <c r="B84">
        <v>3417.75</v>
      </c>
      <c r="C84" t="s">
        <v>6</v>
      </c>
    </row>
    <row r="85" spans="1:3" x14ac:dyDescent="0.3">
      <c r="A85">
        <v>125000084</v>
      </c>
      <c r="B85">
        <v>14818.77</v>
      </c>
      <c r="C85" t="s">
        <v>6</v>
      </c>
    </row>
    <row r="86" spans="1:3" x14ac:dyDescent="0.3">
      <c r="A86">
        <v>125000085</v>
      </c>
      <c r="B86">
        <v>1547.34</v>
      </c>
      <c r="C86" t="s">
        <v>6</v>
      </c>
    </row>
    <row r="87" spans="1:3" x14ac:dyDescent="0.3">
      <c r="A87">
        <v>125000086</v>
      </c>
      <c r="B87">
        <v>17771.25</v>
      </c>
      <c r="C87" t="s">
        <v>6</v>
      </c>
    </row>
    <row r="88" spans="1:3" x14ac:dyDescent="0.3">
      <c r="A88">
        <v>125000087</v>
      </c>
      <c r="B88">
        <v>1680</v>
      </c>
      <c r="C88" t="s">
        <v>6</v>
      </c>
    </row>
    <row r="89" spans="1:3" x14ac:dyDescent="0.3">
      <c r="A89">
        <v>125000088</v>
      </c>
      <c r="B89">
        <v>4347</v>
      </c>
      <c r="C89" t="s">
        <v>6</v>
      </c>
    </row>
    <row r="90" spans="1:3" x14ac:dyDescent="0.3">
      <c r="A90">
        <v>125000089</v>
      </c>
      <c r="B90">
        <v>12187.25</v>
      </c>
      <c r="C90" t="s">
        <v>6</v>
      </c>
    </row>
    <row r="91" spans="1:3" x14ac:dyDescent="0.3">
      <c r="A91">
        <v>125000090</v>
      </c>
      <c r="B91">
        <v>5549.25</v>
      </c>
      <c r="C91" t="s">
        <v>6</v>
      </c>
    </row>
    <row r="92" spans="1:3" x14ac:dyDescent="0.3">
      <c r="A92">
        <v>125000091</v>
      </c>
      <c r="B92">
        <v>23362.5</v>
      </c>
      <c r="C92" t="s">
        <v>6</v>
      </c>
    </row>
    <row r="93" spans="1:3" x14ac:dyDescent="0.3">
      <c r="A93">
        <v>125000092</v>
      </c>
      <c r="B93">
        <v>2412.81</v>
      </c>
      <c r="C93" t="s">
        <v>6</v>
      </c>
    </row>
    <row r="94" spans="1:3" x14ac:dyDescent="0.3">
      <c r="A94">
        <v>125000093</v>
      </c>
      <c r="B94">
        <v>6051.57</v>
      </c>
      <c r="C94" t="s">
        <v>6</v>
      </c>
    </row>
    <row r="95" spans="1:3" x14ac:dyDescent="0.3">
      <c r="A95">
        <v>125000094</v>
      </c>
      <c r="B95">
        <v>2524.1999999999998</v>
      </c>
      <c r="C95" t="s">
        <v>6</v>
      </c>
    </row>
    <row r="96" spans="1:3" x14ac:dyDescent="0.3">
      <c r="A96">
        <v>125000095</v>
      </c>
      <c r="B96">
        <v>4217.8500000000004</v>
      </c>
      <c r="C96" t="s">
        <v>6</v>
      </c>
    </row>
    <row r="97" spans="1:3" x14ac:dyDescent="0.3">
      <c r="A97">
        <v>125000096</v>
      </c>
      <c r="B97">
        <v>8225.7000000000007</v>
      </c>
      <c r="C97" t="s">
        <v>6</v>
      </c>
    </row>
    <row r="98" spans="1:3" x14ac:dyDescent="0.3">
      <c r="A98">
        <v>125000097</v>
      </c>
      <c r="B98">
        <v>1096.2</v>
      </c>
      <c r="C98" t="s">
        <v>6</v>
      </c>
    </row>
    <row r="99" spans="1:3" x14ac:dyDescent="0.3">
      <c r="A99">
        <v>125000098</v>
      </c>
      <c r="B99">
        <v>2702.7</v>
      </c>
      <c r="C99" t="s">
        <v>6</v>
      </c>
    </row>
    <row r="100" spans="1:3" x14ac:dyDescent="0.3">
      <c r="A100">
        <v>125000099</v>
      </c>
      <c r="B100">
        <v>420</v>
      </c>
      <c r="C100" t="s">
        <v>6</v>
      </c>
    </row>
    <row r="101" spans="1:3" x14ac:dyDescent="0.3">
      <c r="A101">
        <v>125000100</v>
      </c>
      <c r="B101">
        <v>1794.45</v>
      </c>
      <c r="C101" t="s">
        <v>6</v>
      </c>
    </row>
    <row r="102" spans="1:3" x14ac:dyDescent="0.3">
      <c r="A102">
        <v>125000101</v>
      </c>
      <c r="B102">
        <v>2756.25</v>
      </c>
      <c r="C102" t="s">
        <v>6</v>
      </c>
    </row>
    <row r="103" spans="1:3" x14ac:dyDescent="0.3">
      <c r="A103">
        <v>125000102</v>
      </c>
      <c r="B103">
        <v>468.67</v>
      </c>
      <c r="C103" t="s">
        <v>6</v>
      </c>
    </row>
    <row r="104" spans="1:3" x14ac:dyDescent="0.3">
      <c r="A104">
        <v>125000103</v>
      </c>
      <c r="B104">
        <v>1197</v>
      </c>
      <c r="C104" t="s">
        <v>6</v>
      </c>
    </row>
    <row r="105" spans="1:3" x14ac:dyDescent="0.3">
      <c r="A105">
        <v>125000104</v>
      </c>
      <c r="B105">
        <v>2208.15</v>
      </c>
      <c r="C105" t="s">
        <v>6</v>
      </c>
    </row>
    <row r="106" spans="1:3" x14ac:dyDescent="0.3">
      <c r="A106">
        <v>125000105</v>
      </c>
      <c r="B106">
        <v>609</v>
      </c>
      <c r="C106" t="s">
        <v>6</v>
      </c>
    </row>
    <row r="107" spans="1:3" x14ac:dyDescent="0.3">
      <c r="A107">
        <v>125000106</v>
      </c>
      <c r="B107">
        <v>8190</v>
      </c>
      <c r="C107" t="s">
        <v>6</v>
      </c>
    </row>
    <row r="108" spans="1:3" x14ac:dyDescent="0.3">
      <c r="A108">
        <v>125000107</v>
      </c>
      <c r="B108">
        <v>372.75</v>
      </c>
      <c r="C108" t="s">
        <v>6</v>
      </c>
    </row>
    <row r="109" spans="1:3" x14ac:dyDescent="0.3">
      <c r="A109">
        <v>125000108</v>
      </c>
      <c r="B109">
        <v>16721.25</v>
      </c>
      <c r="C109" t="s">
        <v>6</v>
      </c>
    </row>
    <row r="110" spans="1:3" x14ac:dyDescent="0.3">
      <c r="A110">
        <v>125000109</v>
      </c>
      <c r="B110">
        <v>364.14</v>
      </c>
      <c r="C110" t="s">
        <v>6</v>
      </c>
    </row>
    <row r="111" spans="1:3" x14ac:dyDescent="0.3">
      <c r="A111">
        <v>125000110</v>
      </c>
      <c r="B111">
        <v>1170.75</v>
      </c>
      <c r="C111" t="s">
        <v>6</v>
      </c>
    </row>
    <row r="112" spans="1:3" x14ac:dyDescent="0.3">
      <c r="A112">
        <v>125000111</v>
      </c>
      <c r="B112">
        <v>406.1</v>
      </c>
      <c r="C112" t="s">
        <v>6</v>
      </c>
    </row>
    <row r="113" spans="1:3" x14ac:dyDescent="0.3">
      <c r="A113">
        <v>125000112</v>
      </c>
      <c r="B113">
        <v>2247.84</v>
      </c>
      <c r="C113" t="s">
        <v>6</v>
      </c>
    </row>
    <row r="114" spans="1:3" x14ac:dyDescent="0.3">
      <c r="A114">
        <v>125000113</v>
      </c>
      <c r="B114">
        <v>2756.25</v>
      </c>
      <c r="C114" t="s">
        <v>6</v>
      </c>
    </row>
    <row r="115" spans="1:3" x14ac:dyDescent="0.3">
      <c r="A115">
        <v>125000114</v>
      </c>
      <c r="B115">
        <v>5021.8900000000003</v>
      </c>
      <c r="C115" t="s">
        <v>6</v>
      </c>
    </row>
    <row r="116" spans="1:3" x14ac:dyDescent="0.3">
      <c r="A116">
        <v>125000115</v>
      </c>
      <c r="B116">
        <v>1417.5</v>
      </c>
      <c r="C116" t="s">
        <v>6</v>
      </c>
    </row>
    <row r="117" spans="1:3" x14ac:dyDescent="0.3">
      <c r="A117">
        <v>125000116</v>
      </c>
      <c r="B117">
        <v>27825</v>
      </c>
      <c r="C117" t="s">
        <v>6</v>
      </c>
    </row>
    <row r="118" spans="1:3" x14ac:dyDescent="0.3">
      <c r="A118">
        <v>125000117</v>
      </c>
      <c r="B118">
        <v>257.25</v>
      </c>
      <c r="C118" t="s">
        <v>6</v>
      </c>
    </row>
    <row r="119" spans="1:3" x14ac:dyDescent="0.3">
      <c r="A119">
        <v>125000118</v>
      </c>
      <c r="B119">
        <v>4421.34</v>
      </c>
      <c r="C119" t="s">
        <v>6</v>
      </c>
    </row>
    <row r="120" spans="1:3" x14ac:dyDescent="0.3">
      <c r="A120">
        <v>125000119</v>
      </c>
      <c r="B120">
        <v>2703.75</v>
      </c>
      <c r="C120" t="s">
        <v>6</v>
      </c>
    </row>
    <row r="121" spans="1:3" x14ac:dyDescent="0.3">
      <c r="A121">
        <v>125000120</v>
      </c>
      <c r="B121">
        <v>462</v>
      </c>
      <c r="C121" t="s">
        <v>6</v>
      </c>
    </row>
    <row r="122" spans="1:3" x14ac:dyDescent="0.3">
      <c r="A122">
        <v>125000121</v>
      </c>
      <c r="B122">
        <v>142.69999999999999</v>
      </c>
      <c r="C122" t="s">
        <v>6</v>
      </c>
    </row>
    <row r="123" spans="1:3" x14ac:dyDescent="0.3">
      <c r="A123">
        <v>125000122</v>
      </c>
      <c r="B123">
        <v>1995.26</v>
      </c>
      <c r="C123" t="s">
        <v>6</v>
      </c>
    </row>
    <row r="124" spans="1:3" x14ac:dyDescent="0.3">
      <c r="A124">
        <v>125000123</v>
      </c>
      <c r="B124">
        <v>267.75</v>
      </c>
      <c r="C124" t="s">
        <v>6</v>
      </c>
    </row>
    <row r="125" spans="1:3" x14ac:dyDescent="0.3">
      <c r="A125">
        <v>125000124</v>
      </c>
      <c r="B125">
        <v>5796.2</v>
      </c>
      <c r="C125" t="s">
        <v>6</v>
      </c>
    </row>
    <row r="126" spans="1:3" x14ac:dyDescent="0.3">
      <c r="A126">
        <v>125000125</v>
      </c>
      <c r="B126">
        <v>64</v>
      </c>
      <c r="C126" t="s">
        <v>6</v>
      </c>
    </row>
    <row r="127" spans="1:3" x14ac:dyDescent="0.3">
      <c r="A127">
        <v>125000126</v>
      </c>
      <c r="B127">
        <v>800</v>
      </c>
      <c r="C127" t="s">
        <v>6</v>
      </c>
    </row>
    <row r="128" spans="1:3" x14ac:dyDescent="0.3">
      <c r="A128">
        <v>125000127</v>
      </c>
      <c r="B128">
        <v>4421.34</v>
      </c>
      <c r="C128" t="s">
        <v>6</v>
      </c>
    </row>
    <row r="129" spans="1:3" x14ac:dyDescent="0.3">
      <c r="A129">
        <v>125000128</v>
      </c>
      <c r="B129">
        <v>4484.34</v>
      </c>
      <c r="C129" t="s">
        <v>6</v>
      </c>
    </row>
    <row r="130" spans="1:3" x14ac:dyDescent="0.3">
      <c r="A130">
        <v>125000129</v>
      </c>
      <c r="B130">
        <v>917.6</v>
      </c>
      <c r="C130" t="s">
        <v>6</v>
      </c>
    </row>
    <row r="131" spans="1:3" x14ac:dyDescent="0.3">
      <c r="A131">
        <v>125000130</v>
      </c>
      <c r="B131">
        <v>258</v>
      </c>
      <c r="C131" t="s">
        <v>6</v>
      </c>
    </row>
    <row r="132" spans="1:3" x14ac:dyDescent="0.3">
      <c r="A132">
        <v>125000131</v>
      </c>
      <c r="B132">
        <v>10238.14</v>
      </c>
      <c r="C132" t="s">
        <v>6</v>
      </c>
    </row>
    <row r="133" spans="1:3" x14ac:dyDescent="0.3">
      <c r="A133">
        <v>125000132</v>
      </c>
      <c r="B133">
        <v>10235.459999999999</v>
      </c>
      <c r="C133" t="s">
        <v>6</v>
      </c>
    </row>
    <row r="134" spans="1:3" x14ac:dyDescent="0.3">
      <c r="A134">
        <v>125000133</v>
      </c>
      <c r="B134">
        <v>0</v>
      </c>
      <c r="C134" t="s">
        <v>6</v>
      </c>
    </row>
    <row r="135" spans="1:3" x14ac:dyDescent="0.3">
      <c r="A135">
        <v>125000134</v>
      </c>
      <c r="B135">
        <v>2780.41</v>
      </c>
      <c r="C135" t="s">
        <v>6</v>
      </c>
    </row>
    <row r="136" spans="1:3" x14ac:dyDescent="0.3">
      <c r="A136">
        <v>125000135</v>
      </c>
      <c r="B136">
        <v>1947.34</v>
      </c>
      <c r="C136" t="s">
        <v>6</v>
      </c>
    </row>
    <row r="137" spans="1:3" x14ac:dyDescent="0.3">
      <c r="A137">
        <v>125000136</v>
      </c>
      <c r="B137">
        <v>661.92</v>
      </c>
      <c r="C137" t="s">
        <v>6</v>
      </c>
    </row>
    <row r="138" spans="1:3" x14ac:dyDescent="0.3">
      <c r="A138">
        <v>125000137</v>
      </c>
      <c r="B138">
        <v>329.69</v>
      </c>
      <c r="C138" t="s">
        <v>7</v>
      </c>
    </row>
    <row r="139" spans="1:3" x14ac:dyDescent="0.3">
      <c r="A139">
        <v>125000138</v>
      </c>
      <c r="B139">
        <v>786.28</v>
      </c>
      <c r="C139" t="s">
        <v>6</v>
      </c>
    </row>
    <row r="140" spans="1:3" x14ac:dyDescent="0.3">
      <c r="A140">
        <v>125000139</v>
      </c>
      <c r="B140">
        <v>707.57</v>
      </c>
      <c r="C140" t="s">
        <v>6</v>
      </c>
    </row>
    <row r="141" spans="1:3" x14ac:dyDescent="0.3">
      <c r="A141">
        <v>125000140</v>
      </c>
      <c r="B141">
        <v>563.85</v>
      </c>
      <c r="C141" t="s">
        <v>6</v>
      </c>
    </row>
    <row r="142" spans="1:3" x14ac:dyDescent="0.3">
      <c r="A142">
        <v>125000141</v>
      </c>
      <c r="B142">
        <v>259.35000000000002</v>
      </c>
      <c r="C142" t="s">
        <v>6</v>
      </c>
    </row>
    <row r="143" spans="1:3" x14ac:dyDescent="0.3">
      <c r="A143">
        <v>125000142</v>
      </c>
      <c r="B143">
        <v>2703.7</v>
      </c>
      <c r="C143" t="s">
        <v>6</v>
      </c>
    </row>
    <row r="144" spans="1:3" x14ac:dyDescent="0.3">
      <c r="A144">
        <v>125000143</v>
      </c>
      <c r="B144">
        <v>3944.52</v>
      </c>
      <c r="C144" t="s">
        <v>6</v>
      </c>
    </row>
    <row r="145" spans="1:3" x14ac:dyDescent="0.3">
      <c r="A145">
        <v>125000144</v>
      </c>
      <c r="B145">
        <v>852.77</v>
      </c>
      <c r="C145" t="s">
        <v>6</v>
      </c>
    </row>
    <row r="146" spans="1:3" x14ac:dyDescent="0.3">
      <c r="A146">
        <v>125000145</v>
      </c>
      <c r="B146">
        <v>2310</v>
      </c>
      <c r="C146" t="s">
        <v>6</v>
      </c>
    </row>
    <row r="147" spans="1:3" x14ac:dyDescent="0.3">
      <c r="A147">
        <v>125000146</v>
      </c>
      <c r="B147">
        <v>110.88</v>
      </c>
      <c r="C147" t="s">
        <v>6</v>
      </c>
    </row>
    <row r="148" spans="1:3" x14ac:dyDescent="0.3">
      <c r="A148">
        <v>125000147</v>
      </c>
      <c r="B148">
        <v>197.51</v>
      </c>
      <c r="C148" t="s">
        <v>6</v>
      </c>
    </row>
    <row r="149" spans="1:3" x14ac:dyDescent="0.3">
      <c r="A149">
        <v>125000148</v>
      </c>
      <c r="B149">
        <v>167.69</v>
      </c>
      <c r="C149" t="s">
        <v>6</v>
      </c>
    </row>
    <row r="150" spans="1:3" x14ac:dyDescent="0.3">
      <c r="A150">
        <v>125000149</v>
      </c>
      <c r="B150">
        <v>2100</v>
      </c>
      <c r="C150" t="s">
        <v>6</v>
      </c>
    </row>
    <row r="151" spans="1:3" x14ac:dyDescent="0.3">
      <c r="A151">
        <v>125000150</v>
      </c>
      <c r="B151">
        <v>680</v>
      </c>
      <c r="C151" t="s">
        <v>6</v>
      </c>
    </row>
    <row r="152" spans="1:3" x14ac:dyDescent="0.3">
      <c r="A152">
        <v>125000151</v>
      </c>
      <c r="B152">
        <v>3040.28</v>
      </c>
      <c r="C152" t="s">
        <v>6</v>
      </c>
    </row>
    <row r="153" spans="1:3" x14ac:dyDescent="0.3">
      <c r="A153">
        <v>125000152</v>
      </c>
      <c r="B153">
        <v>41.79</v>
      </c>
      <c r="C153" t="s">
        <v>6</v>
      </c>
    </row>
    <row r="154" spans="1:3" x14ac:dyDescent="0.3">
      <c r="A154">
        <v>125000153</v>
      </c>
      <c r="B154">
        <v>6066.44</v>
      </c>
      <c r="C154" t="s">
        <v>6</v>
      </c>
    </row>
    <row r="155" spans="1:3" x14ac:dyDescent="0.3">
      <c r="A155">
        <v>125000154</v>
      </c>
      <c r="B155">
        <v>2736.3</v>
      </c>
      <c r="C155" t="s">
        <v>6</v>
      </c>
    </row>
    <row r="156" spans="1:3" x14ac:dyDescent="0.3">
      <c r="A156">
        <v>125000155</v>
      </c>
      <c r="B156">
        <v>470.35</v>
      </c>
      <c r="C156" t="s">
        <v>6</v>
      </c>
    </row>
    <row r="157" spans="1:3" x14ac:dyDescent="0.3">
      <c r="A157">
        <v>125000156</v>
      </c>
      <c r="B157">
        <v>333.64</v>
      </c>
      <c r="C157" t="s">
        <v>6</v>
      </c>
    </row>
    <row r="158" spans="1:3" x14ac:dyDescent="0.3">
      <c r="A158">
        <v>125000157</v>
      </c>
      <c r="B158">
        <v>151.83000000000001</v>
      </c>
      <c r="C158" t="s">
        <v>6</v>
      </c>
    </row>
    <row r="159" spans="1:3" x14ac:dyDescent="0.3">
      <c r="A159">
        <v>125000158</v>
      </c>
      <c r="B159">
        <v>112.46</v>
      </c>
      <c r="C159" t="s">
        <v>6</v>
      </c>
    </row>
    <row r="160" spans="1:3" x14ac:dyDescent="0.3">
      <c r="A160">
        <v>125000159</v>
      </c>
      <c r="B160">
        <v>313.69</v>
      </c>
      <c r="C160" t="s">
        <v>6</v>
      </c>
    </row>
    <row r="161" spans="1:3" x14ac:dyDescent="0.3">
      <c r="A161">
        <v>125000160</v>
      </c>
      <c r="B161">
        <v>584.85</v>
      </c>
      <c r="C161" t="s">
        <v>6</v>
      </c>
    </row>
    <row r="162" spans="1:3" x14ac:dyDescent="0.3">
      <c r="A162">
        <v>125000161</v>
      </c>
      <c r="B162">
        <v>600</v>
      </c>
      <c r="C162" t="s">
        <v>6</v>
      </c>
    </row>
    <row r="163" spans="1:3" x14ac:dyDescent="0.3">
      <c r="A163">
        <v>125000162</v>
      </c>
      <c r="B163">
        <v>1799.44</v>
      </c>
      <c r="C163" t="s">
        <v>6</v>
      </c>
    </row>
    <row r="164" spans="1:3" x14ac:dyDescent="0.3">
      <c r="A164">
        <v>125000163</v>
      </c>
      <c r="B164">
        <v>32</v>
      </c>
      <c r="C164" t="s">
        <v>6</v>
      </c>
    </row>
    <row r="165" spans="1:3" x14ac:dyDescent="0.3">
      <c r="A165">
        <v>125000164</v>
      </c>
      <c r="B165">
        <v>643.23</v>
      </c>
      <c r="C165" t="s">
        <v>6</v>
      </c>
    </row>
    <row r="166" spans="1:3" x14ac:dyDescent="0.3">
      <c r="A166">
        <v>125000165</v>
      </c>
      <c r="B166">
        <v>912.24</v>
      </c>
      <c r="C166" t="s">
        <v>6</v>
      </c>
    </row>
    <row r="167" spans="1:3" x14ac:dyDescent="0.3">
      <c r="A167">
        <v>125000166</v>
      </c>
      <c r="B167">
        <v>24444</v>
      </c>
      <c r="C167" t="s">
        <v>6</v>
      </c>
    </row>
    <row r="168" spans="1:3" x14ac:dyDescent="0.3">
      <c r="A168">
        <v>125000167</v>
      </c>
      <c r="B168">
        <v>13225.28</v>
      </c>
      <c r="C168" t="s">
        <v>6</v>
      </c>
    </row>
    <row r="169" spans="1:3" x14ac:dyDescent="0.3">
      <c r="A169">
        <v>125000168</v>
      </c>
      <c r="B169">
        <v>21276.15</v>
      </c>
      <c r="C169" t="s">
        <v>6</v>
      </c>
    </row>
    <row r="170" spans="1:3" x14ac:dyDescent="0.3">
      <c r="A170">
        <v>125000169</v>
      </c>
      <c r="B170">
        <v>2943.57</v>
      </c>
      <c r="C170" t="s">
        <v>6</v>
      </c>
    </row>
    <row r="171" spans="1:3" x14ac:dyDescent="0.3">
      <c r="A171">
        <v>125000170</v>
      </c>
      <c r="B171">
        <v>315</v>
      </c>
      <c r="C171" t="s">
        <v>6</v>
      </c>
    </row>
    <row r="172" spans="1:3" x14ac:dyDescent="0.3">
      <c r="A172">
        <v>125000171</v>
      </c>
      <c r="B172">
        <v>4462.5</v>
      </c>
      <c r="C172" t="s">
        <v>6</v>
      </c>
    </row>
    <row r="173" spans="1:3" x14ac:dyDescent="0.3">
      <c r="A173">
        <v>125000172</v>
      </c>
      <c r="B173">
        <v>895.35</v>
      </c>
      <c r="C173" t="s">
        <v>6</v>
      </c>
    </row>
    <row r="174" spans="1:3" x14ac:dyDescent="0.3">
      <c r="A174">
        <v>125000173</v>
      </c>
      <c r="B174">
        <v>1071</v>
      </c>
      <c r="C174" t="s">
        <v>6</v>
      </c>
    </row>
    <row r="175" spans="1:3" x14ac:dyDescent="0.3">
      <c r="A175">
        <v>125000174</v>
      </c>
      <c r="B175">
        <v>1133.06</v>
      </c>
      <c r="C175" t="s">
        <v>6</v>
      </c>
    </row>
    <row r="176" spans="1:3" x14ac:dyDescent="0.3">
      <c r="A176">
        <v>125000175</v>
      </c>
      <c r="B176">
        <v>808.5</v>
      </c>
      <c r="C176" t="s">
        <v>6</v>
      </c>
    </row>
    <row r="177" spans="1:3" x14ac:dyDescent="0.3">
      <c r="A177">
        <v>125000176</v>
      </c>
      <c r="B177">
        <v>6615</v>
      </c>
      <c r="C177" t="s">
        <v>6</v>
      </c>
    </row>
    <row r="178" spans="1:3" x14ac:dyDescent="0.3">
      <c r="A178">
        <v>125000177</v>
      </c>
      <c r="B178">
        <v>1953</v>
      </c>
      <c r="C178" t="s">
        <v>6</v>
      </c>
    </row>
    <row r="179" spans="1:3" x14ac:dyDescent="0.3">
      <c r="A179">
        <v>125000178</v>
      </c>
      <c r="B179">
        <v>3097.5</v>
      </c>
      <c r="C179" t="s">
        <v>6</v>
      </c>
    </row>
    <row r="180" spans="1:3" x14ac:dyDescent="0.3">
      <c r="A180">
        <v>125000179</v>
      </c>
      <c r="B180">
        <v>2205</v>
      </c>
      <c r="C180" t="s">
        <v>6</v>
      </c>
    </row>
    <row r="181" spans="1:3" x14ac:dyDescent="0.3">
      <c r="A181">
        <v>125000180</v>
      </c>
      <c r="B181">
        <v>3619.88</v>
      </c>
      <c r="C181" t="s">
        <v>6</v>
      </c>
    </row>
    <row r="182" spans="1:3" x14ac:dyDescent="0.3">
      <c r="A182">
        <v>125000181</v>
      </c>
      <c r="B182">
        <v>2940</v>
      </c>
      <c r="C182" t="s">
        <v>6</v>
      </c>
    </row>
    <row r="183" spans="1:3" x14ac:dyDescent="0.3">
      <c r="A183">
        <v>125000182</v>
      </c>
      <c r="B183">
        <v>945</v>
      </c>
      <c r="C183" t="s">
        <v>6</v>
      </c>
    </row>
    <row r="184" spans="1:3" x14ac:dyDescent="0.3">
      <c r="A184">
        <v>125000183</v>
      </c>
      <c r="B184">
        <v>204.75</v>
      </c>
      <c r="C184" t="s">
        <v>6</v>
      </c>
    </row>
    <row r="185" spans="1:3" x14ac:dyDescent="0.3">
      <c r="A185">
        <v>125000184</v>
      </c>
      <c r="B185">
        <v>378</v>
      </c>
      <c r="C185" t="s">
        <v>6</v>
      </c>
    </row>
    <row r="186" spans="1:3" x14ac:dyDescent="0.3">
      <c r="A186">
        <v>125000185</v>
      </c>
      <c r="B186">
        <v>1417.5</v>
      </c>
      <c r="C186" t="s">
        <v>6</v>
      </c>
    </row>
    <row r="187" spans="1:3" x14ac:dyDescent="0.3">
      <c r="A187">
        <v>125000186</v>
      </c>
      <c r="B187">
        <v>836.85</v>
      </c>
      <c r="C187" t="s">
        <v>6</v>
      </c>
    </row>
    <row r="188" spans="1:3" x14ac:dyDescent="0.3">
      <c r="A188">
        <v>125000187</v>
      </c>
      <c r="B188">
        <v>7560</v>
      </c>
      <c r="C188" t="s">
        <v>6</v>
      </c>
    </row>
    <row r="189" spans="1:3" x14ac:dyDescent="0.3">
      <c r="A189">
        <v>125000188</v>
      </c>
      <c r="B189">
        <v>367.5</v>
      </c>
      <c r="C189" t="s">
        <v>6</v>
      </c>
    </row>
    <row r="190" spans="1:3" x14ac:dyDescent="0.3">
      <c r="A190">
        <v>125000189</v>
      </c>
      <c r="B190">
        <v>13597.5</v>
      </c>
      <c r="C190" t="s">
        <v>6</v>
      </c>
    </row>
    <row r="191" spans="1:3" x14ac:dyDescent="0.3">
      <c r="A191">
        <v>125000190</v>
      </c>
      <c r="B191">
        <v>170.1</v>
      </c>
      <c r="C191" t="s">
        <v>6</v>
      </c>
    </row>
    <row r="192" spans="1:3" x14ac:dyDescent="0.3">
      <c r="A192">
        <v>125000191</v>
      </c>
      <c r="B192">
        <v>840</v>
      </c>
      <c r="C192" t="s">
        <v>6</v>
      </c>
    </row>
    <row r="193" spans="1:3" x14ac:dyDescent="0.3">
      <c r="A193">
        <v>125000192</v>
      </c>
      <c r="B193">
        <v>325.5</v>
      </c>
      <c r="C193" t="s">
        <v>6</v>
      </c>
    </row>
    <row r="194" spans="1:3" x14ac:dyDescent="0.3">
      <c r="A194">
        <v>125000193</v>
      </c>
      <c r="B194">
        <v>197.4</v>
      </c>
      <c r="C194" t="s">
        <v>6</v>
      </c>
    </row>
    <row r="195" spans="1:3" x14ac:dyDescent="0.3">
      <c r="A195">
        <v>125000194</v>
      </c>
      <c r="B195">
        <v>16633.509999999998</v>
      </c>
      <c r="C195" t="s">
        <v>6</v>
      </c>
    </row>
    <row r="196" spans="1:3" x14ac:dyDescent="0.3">
      <c r="A196">
        <v>125000195</v>
      </c>
      <c r="B196">
        <v>1529.75</v>
      </c>
      <c r="C196" t="s">
        <v>6</v>
      </c>
    </row>
    <row r="197" spans="1:3" x14ac:dyDescent="0.3">
      <c r="A197">
        <v>125000196</v>
      </c>
      <c r="B197">
        <v>17732.34</v>
      </c>
      <c r="C197" t="s">
        <v>6</v>
      </c>
    </row>
    <row r="198" spans="1:3" x14ac:dyDescent="0.3">
      <c r="A198">
        <v>125000197</v>
      </c>
      <c r="B198">
        <v>1570.46</v>
      </c>
      <c r="C198" t="s">
        <v>6</v>
      </c>
    </row>
    <row r="199" spans="1:3" x14ac:dyDescent="0.3">
      <c r="A199">
        <v>125000198</v>
      </c>
      <c r="B199">
        <v>673.6</v>
      </c>
      <c r="C199" t="s">
        <v>6</v>
      </c>
    </row>
    <row r="200" spans="1:3" x14ac:dyDescent="0.3">
      <c r="A200">
        <v>125000199</v>
      </c>
      <c r="B200">
        <v>4095</v>
      </c>
      <c r="C200" t="s">
        <v>6</v>
      </c>
    </row>
    <row r="201" spans="1:3" x14ac:dyDescent="0.3">
      <c r="A201">
        <v>125000200</v>
      </c>
      <c r="B201">
        <v>127.09</v>
      </c>
      <c r="C201" t="s">
        <v>6</v>
      </c>
    </row>
    <row r="202" spans="1:3" x14ac:dyDescent="0.3">
      <c r="A202">
        <v>125000201</v>
      </c>
      <c r="B202">
        <v>345.66</v>
      </c>
      <c r="C202" t="s">
        <v>6</v>
      </c>
    </row>
    <row r="203" spans="1:3" x14ac:dyDescent="0.3">
      <c r="A203">
        <v>125000202</v>
      </c>
      <c r="B203">
        <v>2677.5</v>
      </c>
      <c r="C203" t="s">
        <v>6</v>
      </c>
    </row>
    <row r="204" spans="1:3" x14ac:dyDescent="0.3">
      <c r="A204">
        <v>125000203</v>
      </c>
      <c r="B204">
        <v>9636.9</v>
      </c>
      <c r="C204" t="s">
        <v>6</v>
      </c>
    </row>
    <row r="205" spans="1:3" x14ac:dyDescent="0.3">
      <c r="A205">
        <v>125000204</v>
      </c>
      <c r="B205">
        <v>3827.25</v>
      </c>
      <c r="C205" t="s">
        <v>6</v>
      </c>
    </row>
    <row r="206" spans="1:3" x14ac:dyDescent="0.3">
      <c r="A206">
        <v>125000205</v>
      </c>
      <c r="B206">
        <v>999.6</v>
      </c>
      <c r="C206" t="s">
        <v>6</v>
      </c>
    </row>
    <row r="207" spans="1:3" x14ac:dyDescent="0.3">
      <c r="A207">
        <v>125000206</v>
      </c>
      <c r="B207">
        <v>4567.5</v>
      </c>
      <c r="C207" t="s">
        <v>6</v>
      </c>
    </row>
    <row r="208" spans="1:3" x14ac:dyDescent="0.3">
      <c r="A208">
        <v>125000207</v>
      </c>
      <c r="B208">
        <v>376.95</v>
      </c>
      <c r="C208" t="s">
        <v>6</v>
      </c>
    </row>
    <row r="209" spans="1:3" x14ac:dyDescent="0.3">
      <c r="A209">
        <v>125000208</v>
      </c>
      <c r="B209">
        <v>1352.04</v>
      </c>
      <c r="C209" t="s">
        <v>6</v>
      </c>
    </row>
    <row r="210" spans="1:3" x14ac:dyDescent="0.3">
      <c r="A210">
        <v>125000209</v>
      </c>
      <c r="B210">
        <v>493.92</v>
      </c>
      <c r="C210" t="s">
        <v>6</v>
      </c>
    </row>
    <row r="211" spans="1:3" x14ac:dyDescent="0.3">
      <c r="A211">
        <v>125000210</v>
      </c>
      <c r="B211">
        <v>230</v>
      </c>
      <c r="C211" t="s">
        <v>6</v>
      </c>
    </row>
    <row r="212" spans="1:3" x14ac:dyDescent="0.3">
      <c r="A212">
        <v>125000211</v>
      </c>
      <c r="B212">
        <v>295</v>
      </c>
      <c r="C212" t="s">
        <v>6</v>
      </c>
    </row>
    <row r="213" spans="1:3" x14ac:dyDescent="0.3">
      <c r="A213">
        <v>125000212</v>
      </c>
      <c r="B213">
        <v>75</v>
      </c>
      <c r="C213" t="s">
        <v>6</v>
      </c>
    </row>
    <row r="214" spans="1:3" x14ac:dyDescent="0.3">
      <c r="A214">
        <v>125000213</v>
      </c>
      <c r="B214">
        <v>874</v>
      </c>
      <c r="C214" t="s">
        <v>6</v>
      </c>
    </row>
    <row r="215" spans="1:3" x14ac:dyDescent="0.3">
      <c r="A215">
        <v>125000214</v>
      </c>
      <c r="B215">
        <v>4284</v>
      </c>
      <c r="C215" t="s">
        <v>6</v>
      </c>
    </row>
    <row r="216" spans="1:3" x14ac:dyDescent="0.3">
      <c r="A216">
        <v>125000215</v>
      </c>
      <c r="B216">
        <v>1138.31</v>
      </c>
      <c r="C216" t="s">
        <v>6</v>
      </c>
    </row>
    <row r="217" spans="1:3" x14ac:dyDescent="0.3">
      <c r="A217">
        <v>125000216</v>
      </c>
      <c r="B217">
        <v>0</v>
      </c>
      <c r="C217" t="s">
        <v>6</v>
      </c>
    </row>
    <row r="218" spans="1:3" x14ac:dyDescent="0.3">
      <c r="A218">
        <v>125000217</v>
      </c>
      <c r="B218">
        <v>3046.74</v>
      </c>
      <c r="C218" t="s">
        <v>6</v>
      </c>
    </row>
    <row r="219" spans="1:3" x14ac:dyDescent="0.3">
      <c r="A219">
        <v>125000218</v>
      </c>
      <c r="B219">
        <v>35.18</v>
      </c>
      <c r="C219" t="s">
        <v>6</v>
      </c>
    </row>
    <row r="220" spans="1:3" x14ac:dyDescent="0.3">
      <c r="A220">
        <v>125000219</v>
      </c>
      <c r="B220">
        <v>982.43</v>
      </c>
      <c r="C220" t="s">
        <v>6</v>
      </c>
    </row>
    <row r="221" spans="1:3" x14ac:dyDescent="0.3">
      <c r="A221">
        <v>125000220</v>
      </c>
      <c r="B221">
        <v>1354.5</v>
      </c>
      <c r="C221" t="s">
        <v>6</v>
      </c>
    </row>
    <row r="222" spans="1:3" x14ac:dyDescent="0.3">
      <c r="A222">
        <v>125000221</v>
      </c>
      <c r="B222">
        <v>3517.66</v>
      </c>
      <c r="C222" t="s">
        <v>6</v>
      </c>
    </row>
    <row r="223" spans="1:3" x14ac:dyDescent="0.3">
      <c r="A223">
        <v>125000222</v>
      </c>
      <c r="B223">
        <v>9811.49</v>
      </c>
      <c r="C223" t="s">
        <v>6</v>
      </c>
    </row>
    <row r="224" spans="1:3" x14ac:dyDescent="0.3">
      <c r="A224">
        <v>125000223</v>
      </c>
      <c r="B224">
        <v>0</v>
      </c>
      <c r="C224" t="s">
        <v>6</v>
      </c>
    </row>
    <row r="225" spans="1:3" x14ac:dyDescent="0.3">
      <c r="A225">
        <v>125000224</v>
      </c>
      <c r="B225">
        <v>117.02</v>
      </c>
      <c r="C225" t="s">
        <v>6</v>
      </c>
    </row>
    <row r="226" spans="1:3" x14ac:dyDescent="0.3">
      <c r="A226">
        <v>125000225</v>
      </c>
      <c r="B226">
        <v>716.1</v>
      </c>
      <c r="C226" t="s">
        <v>6</v>
      </c>
    </row>
    <row r="227" spans="1:3" x14ac:dyDescent="0.3">
      <c r="A227">
        <v>125000226</v>
      </c>
      <c r="B227">
        <v>203.28</v>
      </c>
      <c r="C227" t="s">
        <v>6</v>
      </c>
    </row>
    <row r="228" spans="1:3" x14ac:dyDescent="0.3">
      <c r="A228">
        <v>125000227</v>
      </c>
      <c r="B228">
        <v>1143.3499999999999</v>
      </c>
      <c r="C228" t="s">
        <v>6</v>
      </c>
    </row>
    <row r="229" spans="1:3" x14ac:dyDescent="0.3">
      <c r="A229">
        <v>125000228</v>
      </c>
      <c r="B229">
        <v>519.75</v>
      </c>
      <c r="C229" t="s">
        <v>6</v>
      </c>
    </row>
    <row r="230" spans="1:3" x14ac:dyDescent="0.3">
      <c r="A230">
        <v>125000229</v>
      </c>
      <c r="B230">
        <v>5975</v>
      </c>
      <c r="C230" t="s">
        <v>6</v>
      </c>
    </row>
    <row r="231" spans="1:3" x14ac:dyDescent="0.3">
      <c r="A231">
        <v>125000230</v>
      </c>
      <c r="B231">
        <v>945</v>
      </c>
      <c r="C231" t="s">
        <v>6</v>
      </c>
    </row>
    <row r="232" spans="1:3" x14ac:dyDescent="0.3">
      <c r="A232">
        <v>125000231</v>
      </c>
      <c r="B232">
        <v>21062.37</v>
      </c>
      <c r="C232" t="s">
        <v>6</v>
      </c>
    </row>
    <row r="233" spans="1:3" x14ac:dyDescent="0.3">
      <c r="A233">
        <v>125000232</v>
      </c>
      <c r="B233">
        <v>1120.3499999999999</v>
      </c>
      <c r="C233" t="s">
        <v>6</v>
      </c>
    </row>
    <row r="234" spans="1:3" x14ac:dyDescent="0.3">
      <c r="A234">
        <v>125000233</v>
      </c>
      <c r="B234">
        <v>129.15</v>
      </c>
      <c r="C234" t="s">
        <v>6</v>
      </c>
    </row>
    <row r="235" spans="1:3" x14ac:dyDescent="0.3">
      <c r="A235">
        <v>125000234</v>
      </c>
      <c r="B235">
        <v>2172.98</v>
      </c>
      <c r="C235" t="s">
        <v>6</v>
      </c>
    </row>
    <row r="236" spans="1:3" x14ac:dyDescent="0.3">
      <c r="A236">
        <v>125000235</v>
      </c>
      <c r="B236">
        <v>3228.75</v>
      </c>
      <c r="C236" t="s">
        <v>6</v>
      </c>
    </row>
    <row r="237" spans="1:3" x14ac:dyDescent="0.3">
      <c r="A237">
        <v>125000236</v>
      </c>
      <c r="B237">
        <v>10586.1</v>
      </c>
      <c r="C237" t="s">
        <v>6</v>
      </c>
    </row>
    <row r="238" spans="1:3" x14ac:dyDescent="0.3">
      <c r="A238">
        <v>125000237</v>
      </c>
      <c r="B238">
        <v>10339.35</v>
      </c>
      <c r="C238" t="s">
        <v>6</v>
      </c>
    </row>
    <row r="239" spans="1:3" x14ac:dyDescent="0.3">
      <c r="A239">
        <v>125000238</v>
      </c>
      <c r="B239">
        <v>7397.25</v>
      </c>
      <c r="C239" t="s">
        <v>6</v>
      </c>
    </row>
    <row r="240" spans="1:3" x14ac:dyDescent="0.3">
      <c r="A240">
        <v>125000239</v>
      </c>
      <c r="B240">
        <v>1732.5</v>
      </c>
      <c r="C240" t="s">
        <v>6</v>
      </c>
    </row>
    <row r="241" spans="1:3" x14ac:dyDescent="0.3">
      <c r="A241">
        <v>125000240</v>
      </c>
      <c r="B241">
        <v>3152.1</v>
      </c>
      <c r="C241" t="s">
        <v>6</v>
      </c>
    </row>
    <row r="242" spans="1:3" x14ac:dyDescent="0.3">
      <c r="A242">
        <v>125000241</v>
      </c>
      <c r="B242">
        <v>2572.5</v>
      </c>
      <c r="C242" t="s">
        <v>6</v>
      </c>
    </row>
    <row r="243" spans="1:3" x14ac:dyDescent="0.3">
      <c r="A243">
        <v>125000242</v>
      </c>
      <c r="B243">
        <v>10830.91</v>
      </c>
      <c r="C243" t="s">
        <v>6</v>
      </c>
    </row>
    <row r="244" spans="1:3" x14ac:dyDescent="0.3">
      <c r="A244">
        <v>125000243</v>
      </c>
      <c r="B244">
        <v>2394</v>
      </c>
      <c r="C244" t="s">
        <v>6</v>
      </c>
    </row>
    <row r="245" spans="1:3" x14ac:dyDescent="0.3">
      <c r="A245">
        <v>125000244</v>
      </c>
      <c r="B245">
        <v>1701</v>
      </c>
      <c r="C245" t="s">
        <v>6</v>
      </c>
    </row>
    <row r="246" spans="1:3" x14ac:dyDescent="0.3">
      <c r="A246">
        <v>125000245</v>
      </c>
      <c r="B246">
        <v>5071.5</v>
      </c>
      <c r="C246" t="s">
        <v>6</v>
      </c>
    </row>
    <row r="247" spans="1:3" x14ac:dyDescent="0.3">
      <c r="A247">
        <v>125000246</v>
      </c>
      <c r="B247">
        <v>1071</v>
      </c>
      <c r="C247" t="s">
        <v>6</v>
      </c>
    </row>
    <row r="248" spans="1:3" x14ac:dyDescent="0.3">
      <c r="A248">
        <v>125000247</v>
      </c>
      <c r="B248">
        <v>1386</v>
      </c>
      <c r="C248" t="s">
        <v>6</v>
      </c>
    </row>
    <row r="249" spans="1:3" x14ac:dyDescent="0.3">
      <c r="A249">
        <v>125000248</v>
      </c>
      <c r="B249">
        <v>1060.5</v>
      </c>
      <c r="C249" t="s">
        <v>6</v>
      </c>
    </row>
    <row r="250" spans="1:3" x14ac:dyDescent="0.3">
      <c r="A250">
        <v>125000249</v>
      </c>
      <c r="B250">
        <v>2730</v>
      </c>
      <c r="C250" t="s">
        <v>6</v>
      </c>
    </row>
    <row r="251" spans="1:3" x14ac:dyDescent="0.3">
      <c r="A251">
        <v>125000250</v>
      </c>
      <c r="B251">
        <v>2493.75</v>
      </c>
      <c r="C251" t="s">
        <v>6</v>
      </c>
    </row>
    <row r="252" spans="1:3" x14ac:dyDescent="0.3">
      <c r="A252">
        <v>125000251</v>
      </c>
      <c r="B252">
        <v>2394</v>
      </c>
      <c r="C252" t="s">
        <v>6</v>
      </c>
    </row>
    <row r="253" spans="1:3" x14ac:dyDescent="0.3">
      <c r="A253">
        <v>125000252</v>
      </c>
      <c r="B253">
        <v>519.75</v>
      </c>
      <c r="C253" t="s">
        <v>6</v>
      </c>
    </row>
    <row r="254" spans="1:3" x14ac:dyDescent="0.3">
      <c r="A254">
        <v>125000253</v>
      </c>
      <c r="B254">
        <v>1324</v>
      </c>
      <c r="C254" t="s">
        <v>6</v>
      </c>
    </row>
    <row r="255" spans="1:3" x14ac:dyDescent="0.3">
      <c r="A255">
        <v>125000254</v>
      </c>
      <c r="B255">
        <v>2724.46</v>
      </c>
      <c r="C255" t="s">
        <v>6</v>
      </c>
    </row>
    <row r="256" spans="1:3" x14ac:dyDescent="0.3">
      <c r="A256">
        <v>125000255</v>
      </c>
      <c r="B256">
        <v>886.62</v>
      </c>
      <c r="C256" t="s">
        <v>6</v>
      </c>
    </row>
    <row r="257" spans="1:3" x14ac:dyDescent="0.3">
      <c r="A257">
        <v>125000256</v>
      </c>
      <c r="B257">
        <v>886.62</v>
      </c>
      <c r="C257" t="s">
        <v>6</v>
      </c>
    </row>
    <row r="258" spans="1:3" x14ac:dyDescent="0.3">
      <c r="A258">
        <v>125000257</v>
      </c>
      <c r="B258">
        <v>5103</v>
      </c>
      <c r="C258" t="s">
        <v>6</v>
      </c>
    </row>
    <row r="259" spans="1:3" x14ac:dyDescent="0.3">
      <c r="A259">
        <v>125000258</v>
      </c>
      <c r="B259">
        <v>819</v>
      </c>
      <c r="C259" t="s">
        <v>6</v>
      </c>
    </row>
    <row r="260" spans="1:3" x14ac:dyDescent="0.3">
      <c r="A260">
        <v>125000259</v>
      </c>
      <c r="B260">
        <v>4998</v>
      </c>
      <c r="C260" t="s">
        <v>6</v>
      </c>
    </row>
    <row r="261" spans="1:3" x14ac:dyDescent="0.3">
      <c r="A261">
        <v>125000260</v>
      </c>
      <c r="B261">
        <v>1312.5</v>
      </c>
      <c r="C261" t="s">
        <v>6</v>
      </c>
    </row>
    <row r="262" spans="1:3" x14ac:dyDescent="0.3">
      <c r="A262">
        <v>125000261</v>
      </c>
      <c r="B262">
        <v>2257.5</v>
      </c>
      <c r="C262" t="s">
        <v>6</v>
      </c>
    </row>
    <row r="263" spans="1:3" x14ac:dyDescent="0.3">
      <c r="A263">
        <v>125000262</v>
      </c>
      <c r="B263">
        <v>1429.84</v>
      </c>
      <c r="C263" t="s">
        <v>6</v>
      </c>
    </row>
    <row r="264" spans="1:3" x14ac:dyDescent="0.3">
      <c r="A264">
        <v>125000263</v>
      </c>
      <c r="B264">
        <v>3408.3</v>
      </c>
      <c r="C264" t="s">
        <v>6</v>
      </c>
    </row>
    <row r="265" spans="1:3" x14ac:dyDescent="0.3">
      <c r="A265">
        <v>125000264</v>
      </c>
      <c r="B265">
        <v>1312.5</v>
      </c>
      <c r="C265" t="s">
        <v>6</v>
      </c>
    </row>
    <row r="266" spans="1:3" x14ac:dyDescent="0.3">
      <c r="A266">
        <v>125000265</v>
      </c>
      <c r="B266">
        <v>850.5</v>
      </c>
      <c r="C266" t="s">
        <v>6</v>
      </c>
    </row>
    <row r="267" spans="1:3" x14ac:dyDescent="0.3">
      <c r="A267">
        <v>125000266</v>
      </c>
      <c r="B267">
        <v>1269.77</v>
      </c>
      <c r="C267" t="s">
        <v>6</v>
      </c>
    </row>
    <row r="268" spans="1:3" x14ac:dyDescent="0.3">
      <c r="A268">
        <v>125000267</v>
      </c>
      <c r="B268">
        <v>882</v>
      </c>
      <c r="C268" t="s">
        <v>6</v>
      </c>
    </row>
    <row r="269" spans="1:3" x14ac:dyDescent="0.3">
      <c r="A269">
        <v>125000268</v>
      </c>
      <c r="B269">
        <v>535.5</v>
      </c>
      <c r="C269" t="s">
        <v>6</v>
      </c>
    </row>
    <row r="270" spans="1:3" x14ac:dyDescent="0.3">
      <c r="A270">
        <v>125000269</v>
      </c>
      <c r="B270">
        <v>1617</v>
      </c>
      <c r="C270" t="s">
        <v>6</v>
      </c>
    </row>
    <row r="271" spans="1:3" x14ac:dyDescent="0.3">
      <c r="A271">
        <v>125000270</v>
      </c>
      <c r="B271">
        <v>2314.39</v>
      </c>
      <c r="C271" t="s">
        <v>6</v>
      </c>
    </row>
    <row r="272" spans="1:3" x14ac:dyDescent="0.3">
      <c r="A272">
        <v>125000271</v>
      </c>
      <c r="B272">
        <v>2940</v>
      </c>
      <c r="C272" t="s">
        <v>6</v>
      </c>
    </row>
    <row r="273" spans="1:3" x14ac:dyDescent="0.3">
      <c r="A273">
        <v>125000272</v>
      </c>
      <c r="B273">
        <v>2966.25</v>
      </c>
      <c r="C273" t="s">
        <v>6</v>
      </c>
    </row>
    <row r="274" spans="1:3" x14ac:dyDescent="0.3">
      <c r="A274">
        <v>125000273</v>
      </c>
      <c r="B274">
        <v>31673.25</v>
      </c>
      <c r="C274" t="s">
        <v>6</v>
      </c>
    </row>
    <row r="275" spans="1:3" x14ac:dyDescent="0.3">
      <c r="A275">
        <v>125000274</v>
      </c>
      <c r="B275">
        <v>1855.35</v>
      </c>
      <c r="C275" t="s">
        <v>6</v>
      </c>
    </row>
    <row r="276" spans="1:3" x14ac:dyDescent="0.3">
      <c r="A276">
        <v>125000275</v>
      </c>
      <c r="B276">
        <v>640.5</v>
      </c>
      <c r="C276" t="s">
        <v>6</v>
      </c>
    </row>
    <row r="277" spans="1:3" x14ac:dyDescent="0.3">
      <c r="A277">
        <v>125000276</v>
      </c>
      <c r="B277">
        <v>58.28</v>
      </c>
      <c r="C277" t="s">
        <v>6</v>
      </c>
    </row>
    <row r="278" spans="1:3" x14ac:dyDescent="0.3">
      <c r="A278">
        <v>125000277</v>
      </c>
      <c r="B278">
        <v>118.76</v>
      </c>
      <c r="C278" t="s">
        <v>6</v>
      </c>
    </row>
    <row r="279" spans="1:3" x14ac:dyDescent="0.3">
      <c r="A279">
        <v>125000278</v>
      </c>
      <c r="B279">
        <v>118.76</v>
      </c>
      <c r="C279" t="s">
        <v>6</v>
      </c>
    </row>
    <row r="280" spans="1:3" x14ac:dyDescent="0.3">
      <c r="A280">
        <v>125000279</v>
      </c>
      <c r="B280">
        <v>118.76</v>
      </c>
      <c r="C280" t="s">
        <v>6</v>
      </c>
    </row>
    <row r="281" spans="1:3" x14ac:dyDescent="0.3">
      <c r="A281">
        <v>125000280</v>
      </c>
      <c r="B281">
        <v>265.81</v>
      </c>
      <c r="C281" t="s">
        <v>6</v>
      </c>
    </row>
    <row r="282" spans="1:3" x14ac:dyDescent="0.3">
      <c r="A282">
        <v>125000281</v>
      </c>
      <c r="B282">
        <v>6315.88</v>
      </c>
      <c r="C282" t="s">
        <v>6</v>
      </c>
    </row>
    <row r="283" spans="1:3" x14ac:dyDescent="0.3">
      <c r="A283">
        <v>125000282</v>
      </c>
      <c r="B283">
        <v>225.5</v>
      </c>
      <c r="C283" t="s">
        <v>6</v>
      </c>
    </row>
    <row r="284" spans="1:3" x14ac:dyDescent="0.3">
      <c r="A284">
        <v>125000283</v>
      </c>
      <c r="B284">
        <v>294</v>
      </c>
      <c r="C284" t="s">
        <v>6</v>
      </c>
    </row>
    <row r="285" spans="1:3" x14ac:dyDescent="0.3">
      <c r="A285">
        <v>125000284</v>
      </c>
      <c r="B285">
        <v>374.51</v>
      </c>
      <c r="C285" t="s">
        <v>6</v>
      </c>
    </row>
    <row r="286" spans="1:3" x14ac:dyDescent="0.3">
      <c r="A286">
        <v>125000285</v>
      </c>
      <c r="B286">
        <v>287.20999999999998</v>
      </c>
      <c r="C286" t="s">
        <v>6</v>
      </c>
    </row>
    <row r="287" spans="1:3" x14ac:dyDescent="0.3">
      <c r="A287">
        <v>125000286</v>
      </c>
      <c r="B287">
        <v>57.02</v>
      </c>
      <c r="C287" t="s">
        <v>6</v>
      </c>
    </row>
    <row r="288" spans="1:3" x14ac:dyDescent="0.3">
      <c r="A288">
        <v>125000287</v>
      </c>
      <c r="B288">
        <v>270</v>
      </c>
      <c r="C288" t="s">
        <v>6</v>
      </c>
    </row>
    <row r="289" spans="1:3" x14ac:dyDescent="0.3">
      <c r="A289">
        <v>125000288</v>
      </c>
      <c r="B289">
        <v>159.85</v>
      </c>
      <c r="C289" t="s">
        <v>6</v>
      </c>
    </row>
    <row r="290" spans="1:3" x14ac:dyDescent="0.3">
      <c r="A290">
        <v>125000289</v>
      </c>
      <c r="B290">
        <v>110.15</v>
      </c>
      <c r="C290" t="s">
        <v>6</v>
      </c>
    </row>
    <row r="291" spans="1:3" x14ac:dyDescent="0.3">
      <c r="A291">
        <v>125000290</v>
      </c>
      <c r="B291">
        <v>54</v>
      </c>
      <c r="C291" t="s">
        <v>6</v>
      </c>
    </row>
    <row r="292" spans="1:3" x14ac:dyDescent="0.3">
      <c r="A292">
        <v>125000291</v>
      </c>
      <c r="B292">
        <v>1695.44</v>
      </c>
      <c r="C292" t="s">
        <v>6</v>
      </c>
    </row>
    <row r="293" spans="1:3" x14ac:dyDescent="0.3">
      <c r="A293">
        <v>125000292</v>
      </c>
      <c r="B293">
        <v>7190.32</v>
      </c>
      <c r="C293" t="s">
        <v>6</v>
      </c>
    </row>
    <row r="294" spans="1:3" x14ac:dyDescent="0.3">
      <c r="A294">
        <v>125000293</v>
      </c>
      <c r="B294">
        <v>3704.4</v>
      </c>
      <c r="C294" t="s">
        <v>6</v>
      </c>
    </row>
    <row r="295" spans="1:3" x14ac:dyDescent="0.3">
      <c r="A295">
        <v>125000294</v>
      </c>
      <c r="B295">
        <v>1039.29</v>
      </c>
      <c r="C295" t="s">
        <v>6</v>
      </c>
    </row>
    <row r="296" spans="1:3" x14ac:dyDescent="0.3">
      <c r="A296">
        <v>125000295</v>
      </c>
      <c r="B296">
        <v>1135.58</v>
      </c>
      <c r="C296" t="s">
        <v>6</v>
      </c>
    </row>
    <row r="297" spans="1:3" x14ac:dyDescent="0.3">
      <c r="A297">
        <v>125000296</v>
      </c>
      <c r="B297">
        <v>208.37</v>
      </c>
      <c r="C297" t="s">
        <v>6</v>
      </c>
    </row>
    <row r="298" spans="1:3" x14ac:dyDescent="0.3">
      <c r="A298">
        <v>125000297</v>
      </c>
      <c r="B298">
        <v>378</v>
      </c>
      <c r="C298" t="s">
        <v>6</v>
      </c>
    </row>
    <row r="299" spans="1:3" x14ac:dyDescent="0.3">
      <c r="A299">
        <v>125000298</v>
      </c>
      <c r="B299">
        <v>800</v>
      </c>
      <c r="C299" t="s">
        <v>6</v>
      </c>
    </row>
    <row r="300" spans="1:3" x14ac:dyDescent="0.3">
      <c r="A300">
        <v>125000299</v>
      </c>
      <c r="B300">
        <v>1181.25</v>
      </c>
      <c r="C300" t="s">
        <v>6</v>
      </c>
    </row>
    <row r="301" spans="1:3" x14ac:dyDescent="0.3">
      <c r="A301">
        <v>125000300</v>
      </c>
      <c r="B301">
        <v>5452.52</v>
      </c>
      <c r="C301" t="s">
        <v>6</v>
      </c>
    </row>
    <row r="302" spans="1:3" x14ac:dyDescent="0.3">
      <c r="A302">
        <v>125000301</v>
      </c>
      <c r="B302">
        <v>1008</v>
      </c>
      <c r="C302" t="s">
        <v>6</v>
      </c>
    </row>
    <row r="303" spans="1:3" x14ac:dyDescent="0.3">
      <c r="A303">
        <v>125000302</v>
      </c>
      <c r="B303">
        <v>3663.72</v>
      </c>
      <c r="C303" t="s">
        <v>6</v>
      </c>
    </row>
    <row r="304" spans="1:3" x14ac:dyDescent="0.3">
      <c r="A304">
        <v>125000303</v>
      </c>
      <c r="B304">
        <v>351.75</v>
      </c>
      <c r="C304" t="s">
        <v>6</v>
      </c>
    </row>
    <row r="305" spans="1:3" x14ac:dyDescent="0.3">
      <c r="A305">
        <v>125000304</v>
      </c>
      <c r="B305">
        <v>7205.63</v>
      </c>
      <c r="C305" t="s">
        <v>6</v>
      </c>
    </row>
    <row r="306" spans="1:3" x14ac:dyDescent="0.3">
      <c r="A306">
        <v>125000305</v>
      </c>
      <c r="B306">
        <v>2572.5</v>
      </c>
      <c r="C306" t="s">
        <v>6</v>
      </c>
    </row>
    <row r="307" spans="1:3" x14ac:dyDescent="0.3">
      <c r="A307">
        <v>125000306</v>
      </c>
      <c r="B307">
        <v>218.4</v>
      </c>
      <c r="C307" t="s">
        <v>6</v>
      </c>
    </row>
    <row r="308" spans="1:3" x14ac:dyDescent="0.3">
      <c r="A308">
        <v>125000307</v>
      </c>
      <c r="B308">
        <v>7819.88</v>
      </c>
      <c r="C308" t="s">
        <v>7</v>
      </c>
    </row>
    <row r="309" spans="1:3" x14ac:dyDescent="0.3">
      <c r="A309">
        <v>125000308</v>
      </c>
      <c r="B309">
        <v>178.63</v>
      </c>
      <c r="C309" t="s">
        <v>6</v>
      </c>
    </row>
    <row r="310" spans="1:3" x14ac:dyDescent="0.3">
      <c r="A310">
        <v>125000309</v>
      </c>
      <c r="B310">
        <v>3156.83</v>
      </c>
      <c r="C310" t="s">
        <v>6</v>
      </c>
    </row>
    <row r="311" spans="1:3" x14ac:dyDescent="0.3">
      <c r="A311">
        <v>125000310</v>
      </c>
      <c r="B311">
        <v>344.93</v>
      </c>
      <c r="C311" t="s">
        <v>6</v>
      </c>
    </row>
    <row r="312" spans="1:3" x14ac:dyDescent="0.3">
      <c r="A312">
        <v>125000311</v>
      </c>
      <c r="B312">
        <v>1270.5</v>
      </c>
      <c r="C312" t="s">
        <v>6</v>
      </c>
    </row>
    <row r="313" spans="1:3" x14ac:dyDescent="0.3">
      <c r="A313">
        <v>125000312</v>
      </c>
      <c r="B313">
        <v>2572.5</v>
      </c>
      <c r="C313" t="s">
        <v>6</v>
      </c>
    </row>
    <row r="314" spans="1:3" x14ac:dyDescent="0.3">
      <c r="A314">
        <v>125000313</v>
      </c>
      <c r="B314">
        <v>39879</v>
      </c>
      <c r="C314" t="s">
        <v>6</v>
      </c>
    </row>
    <row r="315" spans="1:3" x14ac:dyDescent="0.3">
      <c r="A315">
        <v>125000314</v>
      </c>
      <c r="B315">
        <v>5433.75</v>
      </c>
      <c r="C315" t="s">
        <v>6</v>
      </c>
    </row>
    <row r="316" spans="1:3" x14ac:dyDescent="0.3">
      <c r="A316">
        <v>125000315</v>
      </c>
      <c r="B316">
        <v>6077.19</v>
      </c>
      <c r="C316" t="s">
        <v>6</v>
      </c>
    </row>
    <row r="317" spans="1:3" x14ac:dyDescent="0.3">
      <c r="A317">
        <v>125000316</v>
      </c>
      <c r="B317">
        <v>5874.75</v>
      </c>
      <c r="C317" t="s">
        <v>6</v>
      </c>
    </row>
    <row r="318" spans="1:3" x14ac:dyDescent="0.3">
      <c r="A318">
        <v>125000317</v>
      </c>
      <c r="B318">
        <v>1922.03</v>
      </c>
      <c r="C318" t="s">
        <v>6</v>
      </c>
    </row>
    <row r="319" spans="1:3" x14ac:dyDescent="0.3">
      <c r="A319">
        <v>125000318</v>
      </c>
      <c r="B319">
        <v>3025.58</v>
      </c>
      <c r="C319" t="s">
        <v>6</v>
      </c>
    </row>
    <row r="320" spans="1:3" x14ac:dyDescent="0.3">
      <c r="A320">
        <v>125000319</v>
      </c>
      <c r="B320">
        <v>8221.5</v>
      </c>
      <c r="C320" t="s">
        <v>6</v>
      </c>
    </row>
    <row r="321" spans="1:3" x14ac:dyDescent="0.3">
      <c r="A321">
        <v>125000320</v>
      </c>
      <c r="B321">
        <v>3150</v>
      </c>
      <c r="C321" t="s">
        <v>6</v>
      </c>
    </row>
    <row r="322" spans="1:3" x14ac:dyDescent="0.3">
      <c r="A322">
        <v>125000321</v>
      </c>
      <c r="B322">
        <v>1741.95</v>
      </c>
      <c r="C322" t="s">
        <v>6</v>
      </c>
    </row>
    <row r="323" spans="1:3" x14ac:dyDescent="0.3">
      <c r="A323">
        <v>125000322</v>
      </c>
      <c r="B323">
        <v>7245.53</v>
      </c>
      <c r="C323" t="s">
        <v>6</v>
      </c>
    </row>
    <row r="324" spans="1:3" x14ac:dyDescent="0.3">
      <c r="A324">
        <v>125000323</v>
      </c>
      <c r="B324">
        <v>3286.5</v>
      </c>
      <c r="C324" t="s">
        <v>6</v>
      </c>
    </row>
    <row r="325" spans="1:3" x14ac:dyDescent="0.3">
      <c r="A325">
        <v>125000324</v>
      </c>
      <c r="B325">
        <v>2142</v>
      </c>
      <c r="C325" t="s">
        <v>6</v>
      </c>
    </row>
    <row r="326" spans="1:3" x14ac:dyDescent="0.3">
      <c r="A326">
        <v>125000325</v>
      </c>
      <c r="B326">
        <v>724.5</v>
      </c>
      <c r="C326" t="s">
        <v>6</v>
      </c>
    </row>
    <row r="327" spans="1:3" x14ac:dyDescent="0.3">
      <c r="A327">
        <v>125000326</v>
      </c>
      <c r="B327">
        <v>2646</v>
      </c>
      <c r="C327" t="s">
        <v>6</v>
      </c>
    </row>
    <row r="328" spans="1:3" x14ac:dyDescent="0.3">
      <c r="A328">
        <v>125000327</v>
      </c>
      <c r="B328">
        <v>7892.85</v>
      </c>
      <c r="C328" t="s">
        <v>6</v>
      </c>
    </row>
    <row r="329" spans="1:3" x14ac:dyDescent="0.3">
      <c r="A329">
        <v>125000328</v>
      </c>
      <c r="B329">
        <v>2625</v>
      </c>
      <c r="C329" t="s">
        <v>6</v>
      </c>
    </row>
    <row r="330" spans="1:3" x14ac:dyDescent="0.3">
      <c r="A330">
        <v>125000329</v>
      </c>
      <c r="B330">
        <v>1993.9</v>
      </c>
      <c r="C330" t="s">
        <v>6</v>
      </c>
    </row>
    <row r="331" spans="1:3" x14ac:dyDescent="0.3">
      <c r="A331">
        <v>125000330</v>
      </c>
      <c r="B331">
        <v>1480.5</v>
      </c>
      <c r="C331" t="s">
        <v>6</v>
      </c>
    </row>
    <row r="332" spans="1:3" x14ac:dyDescent="0.3">
      <c r="A332">
        <v>125000331</v>
      </c>
      <c r="B332">
        <v>4388.4799999999996</v>
      </c>
      <c r="C332" t="s">
        <v>6</v>
      </c>
    </row>
    <row r="333" spans="1:3" x14ac:dyDescent="0.3">
      <c r="A333">
        <v>125000332</v>
      </c>
      <c r="B333">
        <v>393.75</v>
      </c>
      <c r="C333" t="s">
        <v>6</v>
      </c>
    </row>
    <row r="334" spans="1:3" x14ac:dyDescent="0.3">
      <c r="A334">
        <v>125000333</v>
      </c>
      <c r="B334">
        <v>160.13</v>
      </c>
      <c r="C334" t="s">
        <v>6</v>
      </c>
    </row>
    <row r="335" spans="1:3" x14ac:dyDescent="0.3">
      <c r="A335">
        <v>125000334</v>
      </c>
      <c r="B335">
        <v>979.23</v>
      </c>
      <c r="C335" t="s">
        <v>6</v>
      </c>
    </row>
    <row r="336" spans="1:3" x14ac:dyDescent="0.3">
      <c r="A336">
        <v>125000335</v>
      </c>
      <c r="B336">
        <v>4381.13</v>
      </c>
      <c r="C336" t="s">
        <v>6</v>
      </c>
    </row>
    <row r="337" spans="1:3" x14ac:dyDescent="0.3">
      <c r="A337">
        <v>125000336</v>
      </c>
      <c r="B337">
        <v>4410</v>
      </c>
      <c r="C337" t="s">
        <v>6</v>
      </c>
    </row>
    <row r="338" spans="1:3" x14ac:dyDescent="0.3">
      <c r="A338">
        <v>125000337</v>
      </c>
      <c r="B338">
        <v>1584.45</v>
      </c>
      <c r="C338" t="s">
        <v>6</v>
      </c>
    </row>
    <row r="339" spans="1:3" x14ac:dyDescent="0.3">
      <c r="A339">
        <v>125000338</v>
      </c>
      <c r="B339">
        <v>262.5</v>
      </c>
      <c r="C339" t="s">
        <v>6</v>
      </c>
    </row>
    <row r="340" spans="1:3" x14ac:dyDescent="0.3">
      <c r="A340">
        <v>125000339</v>
      </c>
      <c r="B340">
        <v>2992.5</v>
      </c>
      <c r="C340" t="s">
        <v>6</v>
      </c>
    </row>
    <row r="341" spans="1:3" x14ac:dyDescent="0.3">
      <c r="A341">
        <v>125000340</v>
      </c>
      <c r="B341">
        <v>1512</v>
      </c>
      <c r="C341" t="s">
        <v>6</v>
      </c>
    </row>
    <row r="342" spans="1:3" x14ac:dyDescent="0.3">
      <c r="A342">
        <v>125000341</v>
      </c>
      <c r="B342">
        <v>490.72</v>
      </c>
      <c r="C342" t="s">
        <v>6</v>
      </c>
    </row>
    <row r="343" spans="1:3" x14ac:dyDescent="0.3">
      <c r="A343">
        <v>125000342</v>
      </c>
      <c r="B343">
        <v>27972</v>
      </c>
      <c r="C343" t="s">
        <v>6</v>
      </c>
    </row>
    <row r="344" spans="1:3" x14ac:dyDescent="0.3">
      <c r="A344">
        <v>125000343</v>
      </c>
      <c r="B344">
        <v>2954.01</v>
      </c>
      <c r="C344" t="s">
        <v>6</v>
      </c>
    </row>
    <row r="345" spans="1:3" x14ac:dyDescent="0.3">
      <c r="A345">
        <v>125000344</v>
      </c>
      <c r="B345">
        <v>183.96</v>
      </c>
      <c r="C345" t="s">
        <v>6</v>
      </c>
    </row>
    <row r="346" spans="1:3" x14ac:dyDescent="0.3">
      <c r="A346">
        <v>125000345</v>
      </c>
      <c r="B346">
        <v>1719.67</v>
      </c>
      <c r="C346" t="s">
        <v>6</v>
      </c>
    </row>
    <row r="347" spans="1:3" x14ac:dyDescent="0.3">
      <c r="A347">
        <v>125000346</v>
      </c>
      <c r="B347">
        <v>839.16</v>
      </c>
      <c r="C347" t="s">
        <v>6</v>
      </c>
    </row>
    <row r="348" spans="1:3" x14ac:dyDescent="0.3">
      <c r="A348">
        <v>125000347</v>
      </c>
      <c r="B348">
        <v>9.66</v>
      </c>
      <c r="C348" t="s">
        <v>6</v>
      </c>
    </row>
    <row r="349" spans="1:3" x14ac:dyDescent="0.3">
      <c r="A349">
        <v>125000348</v>
      </c>
      <c r="B349">
        <v>915.6</v>
      </c>
      <c r="C349" t="s">
        <v>6</v>
      </c>
    </row>
    <row r="350" spans="1:3" x14ac:dyDescent="0.3">
      <c r="A350">
        <v>125000349</v>
      </c>
      <c r="B350">
        <v>1132.32</v>
      </c>
      <c r="C350" t="s">
        <v>6</v>
      </c>
    </row>
    <row r="351" spans="1:3" x14ac:dyDescent="0.3">
      <c r="A351">
        <v>125000350</v>
      </c>
      <c r="B351">
        <v>796.57</v>
      </c>
      <c r="C351" t="s">
        <v>6</v>
      </c>
    </row>
    <row r="352" spans="1:3" x14ac:dyDescent="0.3">
      <c r="A352">
        <v>125000351</v>
      </c>
      <c r="B352">
        <v>357</v>
      </c>
      <c r="C352" t="s">
        <v>6</v>
      </c>
    </row>
    <row r="353" spans="1:3" x14ac:dyDescent="0.3">
      <c r="A353">
        <v>125000352</v>
      </c>
      <c r="B353">
        <v>1365</v>
      </c>
      <c r="C353" t="s">
        <v>6</v>
      </c>
    </row>
    <row r="354" spans="1:3" x14ac:dyDescent="0.3">
      <c r="A354">
        <v>125000353</v>
      </c>
      <c r="B354">
        <v>345</v>
      </c>
      <c r="C354" t="s">
        <v>6</v>
      </c>
    </row>
    <row r="355" spans="1:3" x14ac:dyDescent="0.3">
      <c r="A355">
        <v>125000354</v>
      </c>
      <c r="B355">
        <v>16973.25</v>
      </c>
      <c r="C355" t="s">
        <v>6</v>
      </c>
    </row>
    <row r="356" spans="1:3" x14ac:dyDescent="0.3">
      <c r="A356">
        <v>125000355</v>
      </c>
      <c r="B356">
        <v>16973.25</v>
      </c>
      <c r="C356" t="s">
        <v>6</v>
      </c>
    </row>
    <row r="357" spans="1:3" x14ac:dyDescent="0.3">
      <c r="A357">
        <v>125000356</v>
      </c>
      <c r="B357">
        <v>10447.5</v>
      </c>
      <c r="C357" t="s">
        <v>6</v>
      </c>
    </row>
    <row r="358" spans="1:3" x14ac:dyDescent="0.3">
      <c r="A358">
        <v>125000357</v>
      </c>
      <c r="B358">
        <v>3138.66</v>
      </c>
      <c r="C358" t="s">
        <v>6</v>
      </c>
    </row>
    <row r="359" spans="1:3" x14ac:dyDescent="0.3">
      <c r="A359">
        <v>125000358</v>
      </c>
      <c r="B359">
        <v>310</v>
      </c>
      <c r="C359" t="s">
        <v>6</v>
      </c>
    </row>
    <row r="360" spans="1:3" x14ac:dyDescent="0.3">
      <c r="A360">
        <v>125000359</v>
      </c>
      <c r="B360">
        <v>1552.97</v>
      </c>
      <c r="C360" t="s">
        <v>6</v>
      </c>
    </row>
    <row r="361" spans="1:3" x14ac:dyDescent="0.3">
      <c r="A361">
        <v>125000360</v>
      </c>
      <c r="B361">
        <v>47006.28</v>
      </c>
      <c r="C361" t="s">
        <v>6</v>
      </c>
    </row>
    <row r="362" spans="1:3" x14ac:dyDescent="0.3">
      <c r="A362">
        <v>125000361</v>
      </c>
      <c r="B362">
        <v>112.35</v>
      </c>
      <c r="C362" t="s">
        <v>6</v>
      </c>
    </row>
    <row r="363" spans="1:3" x14ac:dyDescent="0.3">
      <c r="A363">
        <v>125000362</v>
      </c>
      <c r="B363">
        <v>245</v>
      </c>
      <c r="C363" t="s">
        <v>6</v>
      </c>
    </row>
    <row r="364" spans="1:3" x14ac:dyDescent="0.3">
      <c r="A364">
        <v>125000363</v>
      </c>
      <c r="B364">
        <v>593</v>
      </c>
      <c r="C364" t="s">
        <v>6</v>
      </c>
    </row>
    <row r="365" spans="1:3" x14ac:dyDescent="0.3">
      <c r="A365">
        <v>125000364</v>
      </c>
      <c r="B365">
        <v>5116.1400000000003</v>
      </c>
      <c r="C365" t="s">
        <v>6</v>
      </c>
    </row>
    <row r="366" spans="1:3" x14ac:dyDescent="0.3">
      <c r="A366">
        <v>125000365</v>
      </c>
      <c r="B366">
        <v>683.13</v>
      </c>
      <c r="C366" t="s">
        <v>6</v>
      </c>
    </row>
    <row r="367" spans="1:3" x14ac:dyDescent="0.3">
      <c r="A367">
        <v>125000366</v>
      </c>
      <c r="B367">
        <v>3488.1</v>
      </c>
      <c r="C367" t="s">
        <v>6</v>
      </c>
    </row>
    <row r="368" spans="1:3" x14ac:dyDescent="0.3">
      <c r="A368">
        <v>125000367</v>
      </c>
      <c r="B368">
        <v>440</v>
      </c>
      <c r="C368" t="s">
        <v>6</v>
      </c>
    </row>
    <row r="369" spans="1:3" x14ac:dyDescent="0.3">
      <c r="A369">
        <v>125000368</v>
      </c>
      <c r="B369">
        <v>288.75</v>
      </c>
      <c r="C369" t="s">
        <v>7</v>
      </c>
    </row>
    <row r="370" spans="1:3" x14ac:dyDescent="0.3">
      <c r="A370">
        <v>125000369</v>
      </c>
      <c r="B370">
        <v>288.75</v>
      </c>
      <c r="C370" t="s">
        <v>7</v>
      </c>
    </row>
    <row r="371" spans="1:3" x14ac:dyDescent="0.3">
      <c r="A371">
        <v>125000370</v>
      </c>
      <c r="B371">
        <v>288.75</v>
      </c>
      <c r="C371" t="s">
        <v>7</v>
      </c>
    </row>
    <row r="372" spans="1:3" x14ac:dyDescent="0.3">
      <c r="A372">
        <v>125000371</v>
      </c>
      <c r="B372">
        <v>288.75</v>
      </c>
      <c r="C372" t="s">
        <v>7</v>
      </c>
    </row>
    <row r="373" spans="1:3" x14ac:dyDescent="0.3">
      <c r="A373">
        <v>125000372</v>
      </c>
      <c r="B373">
        <v>2575.21</v>
      </c>
      <c r="C373" t="s">
        <v>6</v>
      </c>
    </row>
    <row r="374" spans="1:3" x14ac:dyDescent="0.3">
      <c r="A374">
        <v>125000373</v>
      </c>
      <c r="B374">
        <v>23774.67</v>
      </c>
      <c r="C374" t="s">
        <v>6</v>
      </c>
    </row>
    <row r="375" spans="1:3" x14ac:dyDescent="0.3">
      <c r="A375">
        <v>125000374</v>
      </c>
      <c r="B375">
        <v>2257.5</v>
      </c>
      <c r="C375" t="s">
        <v>6</v>
      </c>
    </row>
    <row r="376" spans="1:3" x14ac:dyDescent="0.3">
      <c r="A376">
        <v>125000375</v>
      </c>
      <c r="B376">
        <v>1576.69</v>
      </c>
      <c r="C376" t="s">
        <v>6</v>
      </c>
    </row>
    <row r="377" spans="1:3" x14ac:dyDescent="0.3">
      <c r="A377">
        <v>125000376</v>
      </c>
      <c r="B377">
        <v>82</v>
      </c>
      <c r="C377" t="s">
        <v>6</v>
      </c>
    </row>
    <row r="378" spans="1:3" x14ac:dyDescent="0.3">
      <c r="A378">
        <v>125000377</v>
      </c>
      <c r="B378">
        <v>1166.71</v>
      </c>
      <c r="C378" t="s">
        <v>6</v>
      </c>
    </row>
    <row r="379" spans="1:3" x14ac:dyDescent="0.3">
      <c r="A379">
        <v>125000378</v>
      </c>
      <c r="B379">
        <v>1260</v>
      </c>
      <c r="C379" t="s">
        <v>6</v>
      </c>
    </row>
    <row r="380" spans="1:3" x14ac:dyDescent="0.3">
      <c r="A380">
        <v>125000379</v>
      </c>
      <c r="B380">
        <v>5124</v>
      </c>
      <c r="C380" t="s">
        <v>6</v>
      </c>
    </row>
    <row r="381" spans="1:3" x14ac:dyDescent="0.3">
      <c r="A381">
        <v>125000380</v>
      </c>
      <c r="B381">
        <v>4672.5</v>
      </c>
      <c r="C381" t="s">
        <v>6</v>
      </c>
    </row>
    <row r="382" spans="1:3" x14ac:dyDescent="0.3">
      <c r="A382">
        <v>125000381</v>
      </c>
      <c r="B382">
        <v>17393.46</v>
      </c>
      <c r="C382" t="s">
        <v>6</v>
      </c>
    </row>
    <row r="383" spans="1:3" x14ac:dyDescent="0.3">
      <c r="A383">
        <v>125000382</v>
      </c>
      <c r="B383">
        <v>835.28</v>
      </c>
      <c r="C383" t="s">
        <v>6</v>
      </c>
    </row>
    <row r="384" spans="1:3" x14ac:dyDescent="0.3">
      <c r="A384">
        <v>125000383</v>
      </c>
      <c r="B384">
        <v>1785</v>
      </c>
      <c r="C384" t="s">
        <v>6</v>
      </c>
    </row>
    <row r="385" spans="1:3" x14ac:dyDescent="0.3">
      <c r="A385">
        <v>125000384</v>
      </c>
      <c r="B385">
        <v>6552</v>
      </c>
      <c r="C385" t="s">
        <v>6</v>
      </c>
    </row>
    <row r="386" spans="1:3" x14ac:dyDescent="0.3">
      <c r="A386">
        <v>125000385</v>
      </c>
      <c r="B386">
        <v>181.13</v>
      </c>
      <c r="C386" t="s">
        <v>6</v>
      </c>
    </row>
    <row r="387" spans="1:3" x14ac:dyDescent="0.3">
      <c r="A387">
        <v>125000386</v>
      </c>
      <c r="B387">
        <v>2946.98</v>
      </c>
      <c r="C387" t="s">
        <v>6</v>
      </c>
    </row>
    <row r="388" spans="1:3" x14ac:dyDescent="0.3">
      <c r="A388">
        <v>125000387</v>
      </c>
      <c r="B388">
        <v>1184.4000000000001</v>
      </c>
      <c r="C388" t="s">
        <v>6</v>
      </c>
    </row>
    <row r="389" spans="1:3" x14ac:dyDescent="0.3">
      <c r="A389">
        <v>125000388</v>
      </c>
      <c r="B389">
        <v>3987.12</v>
      </c>
      <c r="C389" t="s">
        <v>6</v>
      </c>
    </row>
    <row r="390" spans="1:3" x14ac:dyDescent="0.3">
      <c r="A390">
        <v>125000389</v>
      </c>
      <c r="B390">
        <v>4410</v>
      </c>
      <c r="C390" t="s">
        <v>6</v>
      </c>
    </row>
    <row r="391" spans="1:3" x14ac:dyDescent="0.3">
      <c r="A391">
        <v>125000390</v>
      </c>
      <c r="B391">
        <v>304.5</v>
      </c>
      <c r="C391" t="s">
        <v>6</v>
      </c>
    </row>
    <row r="392" spans="1:3" x14ac:dyDescent="0.3">
      <c r="A392">
        <v>125000391</v>
      </c>
      <c r="B392">
        <v>2625</v>
      </c>
      <c r="C392" t="s">
        <v>6</v>
      </c>
    </row>
    <row r="393" spans="1:3" x14ac:dyDescent="0.3">
      <c r="A393">
        <v>125000392</v>
      </c>
      <c r="B393">
        <v>2464.88</v>
      </c>
      <c r="C393" t="s">
        <v>6</v>
      </c>
    </row>
    <row r="394" spans="1:3" x14ac:dyDescent="0.3">
      <c r="A394">
        <v>125000393</v>
      </c>
      <c r="B394">
        <v>6720</v>
      </c>
      <c r="C394" t="s">
        <v>6</v>
      </c>
    </row>
    <row r="395" spans="1:3" x14ac:dyDescent="0.3">
      <c r="A395">
        <v>125000394</v>
      </c>
      <c r="B395">
        <v>5377.16</v>
      </c>
      <c r="C395" t="s">
        <v>6</v>
      </c>
    </row>
    <row r="396" spans="1:3" x14ac:dyDescent="0.3">
      <c r="A396">
        <v>125000395</v>
      </c>
      <c r="B396">
        <v>8641.57</v>
      </c>
      <c r="C396" t="s">
        <v>6</v>
      </c>
    </row>
    <row r="397" spans="1:3" x14ac:dyDescent="0.3">
      <c r="A397">
        <v>125000396</v>
      </c>
      <c r="B397">
        <v>13168.37</v>
      </c>
      <c r="C397" t="s">
        <v>6</v>
      </c>
    </row>
    <row r="398" spans="1:3" x14ac:dyDescent="0.3">
      <c r="A398">
        <v>125000397</v>
      </c>
      <c r="B398">
        <v>1176</v>
      </c>
      <c r="C398" t="s">
        <v>6</v>
      </c>
    </row>
    <row r="399" spans="1:3" x14ac:dyDescent="0.3">
      <c r="A399">
        <v>125000398</v>
      </c>
      <c r="B399">
        <v>5962.43</v>
      </c>
      <c r="C399" t="s">
        <v>6</v>
      </c>
    </row>
    <row r="400" spans="1:3" x14ac:dyDescent="0.3">
      <c r="A400">
        <v>125000399</v>
      </c>
      <c r="B400">
        <v>3255</v>
      </c>
      <c r="C400" t="s">
        <v>6</v>
      </c>
    </row>
    <row r="401" spans="1:3" x14ac:dyDescent="0.3">
      <c r="A401">
        <v>125000400</v>
      </c>
      <c r="B401">
        <v>2015.11</v>
      </c>
      <c r="C401" t="s">
        <v>6</v>
      </c>
    </row>
    <row r="402" spans="1:3" x14ac:dyDescent="0.3">
      <c r="A402">
        <v>125000401</v>
      </c>
      <c r="B402">
        <v>866.25</v>
      </c>
      <c r="C402" t="s">
        <v>6</v>
      </c>
    </row>
    <row r="403" spans="1:3" x14ac:dyDescent="0.3">
      <c r="A403">
        <v>125000402</v>
      </c>
      <c r="B403">
        <v>1543.5</v>
      </c>
      <c r="C403" t="s">
        <v>6</v>
      </c>
    </row>
    <row r="404" spans="1:3" x14ac:dyDescent="0.3">
      <c r="A404">
        <v>125000403</v>
      </c>
      <c r="B404">
        <v>173.25</v>
      </c>
      <c r="C404" t="s">
        <v>6</v>
      </c>
    </row>
    <row r="405" spans="1:3" x14ac:dyDescent="0.3">
      <c r="A405">
        <v>125000404</v>
      </c>
      <c r="B405">
        <v>1181.25</v>
      </c>
      <c r="C405" t="s">
        <v>6</v>
      </c>
    </row>
    <row r="406" spans="1:3" x14ac:dyDescent="0.3">
      <c r="A406">
        <v>125000405</v>
      </c>
      <c r="B406">
        <v>724.5</v>
      </c>
      <c r="C406" t="s">
        <v>6</v>
      </c>
    </row>
    <row r="407" spans="1:3" x14ac:dyDescent="0.3">
      <c r="A407">
        <v>125000406</v>
      </c>
      <c r="B407">
        <v>136.5</v>
      </c>
      <c r="C407" t="s">
        <v>6</v>
      </c>
    </row>
    <row r="408" spans="1:3" x14ac:dyDescent="0.3">
      <c r="A408">
        <v>125000407</v>
      </c>
      <c r="B408">
        <v>252</v>
      </c>
      <c r="C408" t="s">
        <v>6</v>
      </c>
    </row>
    <row r="409" spans="1:3" x14ac:dyDescent="0.3">
      <c r="A409">
        <v>125000408</v>
      </c>
      <c r="B409">
        <v>1543.5</v>
      </c>
      <c r="C409" t="s">
        <v>6</v>
      </c>
    </row>
    <row r="410" spans="1:3" x14ac:dyDescent="0.3">
      <c r="A410">
        <v>125000409</v>
      </c>
      <c r="B410">
        <v>1669.5</v>
      </c>
      <c r="C410" t="s">
        <v>6</v>
      </c>
    </row>
    <row r="411" spans="1:3" x14ac:dyDescent="0.3">
      <c r="A411">
        <v>125000410</v>
      </c>
      <c r="B411">
        <v>4599</v>
      </c>
      <c r="C411" t="s">
        <v>6</v>
      </c>
    </row>
    <row r="412" spans="1:3" x14ac:dyDescent="0.3">
      <c r="A412">
        <v>125000411</v>
      </c>
      <c r="B412">
        <v>1008</v>
      </c>
      <c r="C412" t="s">
        <v>6</v>
      </c>
    </row>
    <row r="413" spans="1:3" x14ac:dyDescent="0.3">
      <c r="A413">
        <v>125000412</v>
      </c>
      <c r="B413">
        <v>829.5</v>
      </c>
      <c r="C413" t="s">
        <v>6</v>
      </c>
    </row>
    <row r="414" spans="1:3" x14ac:dyDescent="0.3">
      <c r="A414">
        <v>125000413</v>
      </c>
      <c r="B414">
        <v>1848</v>
      </c>
      <c r="C414" t="s">
        <v>6</v>
      </c>
    </row>
    <row r="415" spans="1:3" x14ac:dyDescent="0.3">
      <c r="A415">
        <v>125000414</v>
      </c>
      <c r="B415">
        <v>7309.31</v>
      </c>
      <c r="C415" t="s">
        <v>6</v>
      </c>
    </row>
    <row r="416" spans="1:3" x14ac:dyDescent="0.3">
      <c r="A416">
        <v>125000415</v>
      </c>
      <c r="B416">
        <v>1582.14</v>
      </c>
      <c r="C416" t="s">
        <v>6</v>
      </c>
    </row>
    <row r="417" spans="1:3" x14ac:dyDescent="0.3">
      <c r="A417">
        <v>125000416</v>
      </c>
      <c r="B417">
        <v>2479.2600000000002</v>
      </c>
      <c r="C417" t="s">
        <v>6</v>
      </c>
    </row>
    <row r="418" spans="1:3" x14ac:dyDescent="0.3">
      <c r="A418">
        <v>125000417</v>
      </c>
      <c r="B418">
        <v>582.75</v>
      </c>
      <c r="C418" t="s">
        <v>6</v>
      </c>
    </row>
    <row r="419" spans="1:3" x14ac:dyDescent="0.3">
      <c r="A419">
        <v>125000418</v>
      </c>
      <c r="B419">
        <v>653.67999999999995</v>
      </c>
      <c r="C419" t="s">
        <v>6</v>
      </c>
    </row>
    <row r="420" spans="1:3" x14ac:dyDescent="0.3">
      <c r="A420">
        <v>125000419</v>
      </c>
      <c r="B420">
        <v>11.55</v>
      </c>
      <c r="C420" t="s">
        <v>6</v>
      </c>
    </row>
    <row r="421" spans="1:3" x14ac:dyDescent="0.3">
      <c r="A421">
        <v>125000420</v>
      </c>
      <c r="B421">
        <v>1380.54</v>
      </c>
      <c r="C421" t="s">
        <v>6</v>
      </c>
    </row>
    <row r="422" spans="1:3" x14ac:dyDescent="0.3">
      <c r="A422">
        <v>125000421</v>
      </c>
      <c r="B422">
        <v>148.58000000000001</v>
      </c>
      <c r="C422" t="s">
        <v>6</v>
      </c>
    </row>
    <row r="423" spans="1:3" x14ac:dyDescent="0.3">
      <c r="A423">
        <v>125000422</v>
      </c>
      <c r="B423">
        <v>5055.75</v>
      </c>
      <c r="C423" t="s">
        <v>6</v>
      </c>
    </row>
    <row r="424" spans="1:3" x14ac:dyDescent="0.3">
      <c r="A424">
        <v>125000423</v>
      </c>
      <c r="B424">
        <v>406.88</v>
      </c>
      <c r="C424" t="s">
        <v>6</v>
      </c>
    </row>
    <row r="425" spans="1:3" x14ac:dyDescent="0.3">
      <c r="A425">
        <v>125000424</v>
      </c>
      <c r="B425">
        <v>7245</v>
      </c>
      <c r="C425" t="s">
        <v>6</v>
      </c>
    </row>
    <row r="426" spans="1:3" x14ac:dyDescent="0.3">
      <c r="A426">
        <v>125000425</v>
      </c>
      <c r="B426">
        <v>2173.5</v>
      </c>
      <c r="C426" t="s">
        <v>6</v>
      </c>
    </row>
    <row r="427" spans="1:3" x14ac:dyDescent="0.3">
      <c r="A427">
        <v>125000426</v>
      </c>
      <c r="B427">
        <v>3730.6</v>
      </c>
      <c r="C427" t="s">
        <v>6</v>
      </c>
    </row>
    <row r="428" spans="1:3" x14ac:dyDescent="0.3">
      <c r="A428">
        <v>125000427</v>
      </c>
      <c r="B428">
        <v>6877.5</v>
      </c>
      <c r="C428" t="s">
        <v>6</v>
      </c>
    </row>
    <row r="429" spans="1:3" x14ac:dyDescent="0.3">
      <c r="A429">
        <v>125000428</v>
      </c>
      <c r="B429">
        <v>1902.35</v>
      </c>
      <c r="C429" t="s">
        <v>6</v>
      </c>
    </row>
    <row r="430" spans="1:3" x14ac:dyDescent="0.3">
      <c r="A430">
        <v>125000429</v>
      </c>
      <c r="B430">
        <v>261.62</v>
      </c>
      <c r="C430" t="s">
        <v>6</v>
      </c>
    </row>
    <row r="431" spans="1:3" x14ac:dyDescent="0.3">
      <c r="A431">
        <v>125000430</v>
      </c>
      <c r="B431">
        <v>1795.5</v>
      </c>
      <c r="C431" t="s">
        <v>6</v>
      </c>
    </row>
    <row r="432" spans="1:3" x14ac:dyDescent="0.3">
      <c r="A432">
        <v>125000431</v>
      </c>
      <c r="B432">
        <v>3103.66</v>
      </c>
      <c r="C432" t="s">
        <v>6</v>
      </c>
    </row>
    <row r="433" spans="1:3" x14ac:dyDescent="0.3">
      <c r="A433">
        <v>125000432</v>
      </c>
      <c r="B433">
        <v>414.96</v>
      </c>
      <c r="C433" t="s">
        <v>6</v>
      </c>
    </row>
    <row r="434" spans="1:3" x14ac:dyDescent="0.3">
      <c r="A434">
        <v>125000433</v>
      </c>
      <c r="B434">
        <v>18667.060000000001</v>
      </c>
      <c r="C434" t="s">
        <v>6</v>
      </c>
    </row>
    <row r="435" spans="1:3" x14ac:dyDescent="0.3">
      <c r="A435">
        <v>125000434</v>
      </c>
      <c r="B435">
        <v>6615</v>
      </c>
      <c r="C435" t="s">
        <v>6</v>
      </c>
    </row>
    <row r="436" spans="1:3" x14ac:dyDescent="0.3">
      <c r="A436">
        <v>125000435</v>
      </c>
      <c r="B436">
        <v>142.80000000000001</v>
      </c>
      <c r="C436" t="s">
        <v>6</v>
      </c>
    </row>
    <row r="437" spans="1:3" x14ac:dyDescent="0.3">
      <c r="A437">
        <v>125000436</v>
      </c>
      <c r="B437">
        <v>2228.1</v>
      </c>
      <c r="C437" t="s">
        <v>6</v>
      </c>
    </row>
    <row r="438" spans="1:3" x14ac:dyDescent="0.3">
      <c r="A438">
        <v>125000437</v>
      </c>
      <c r="B438">
        <v>142.22</v>
      </c>
      <c r="C438" t="s">
        <v>6</v>
      </c>
    </row>
    <row r="439" spans="1:3" x14ac:dyDescent="0.3">
      <c r="A439">
        <v>125000438</v>
      </c>
      <c r="B439">
        <v>7350</v>
      </c>
      <c r="C439" t="s">
        <v>6</v>
      </c>
    </row>
    <row r="440" spans="1:3" x14ac:dyDescent="0.3">
      <c r="A440">
        <v>125000439</v>
      </c>
      <c r="B440">
        <v>4536</v>
      </c>
      <c r="C440" t="s">
        <v>6</v>
      </c>
    </row>
    <row r="441" spans="1:3" x14ac:dyDescent="0.3">
      <c r="A441">
        <v>125000440</v>
      </c>
      <c r="B441">
        <v>14288.4</v>
      </c>
      <c r="C441" t="s">
        <v>6</v>
      </c>
    </row>
    <row r="442" spans="1:3" x14ac:dyDescent="0.3">
      <c r="A442">
        <v>125000441</v>
      </c>
      <c r="B442">
        <v>132.30000000000001</v>
      </c>
      <c r="C442" t="s">
        <v>6</v>
      </c>
    </row>
    <row r="443" spans="1:3" x14ac:dyDescent="0.3">
      <c r="A443">
        <v>125000442</v>
      </c>
      <c r="B443">
        <v>170</v>
      </c>
      <c r="C443" t="s">
        <v>6</v>
      </c>
    </row>
    <row r="444" spans="1:3" x14ac:dyDescent="0.3">
      <c r="A444">
        <v>125000443</v>
      </c>
      <c r="B444">
        <v>240</v>
      </c>
      <c r="C444" t="s">
        <v>6</v>
      </c>
    </row>
    <row r="445" spans="1:3" x14ac:dyDescent="0.3">
      <c r="A445">
        <v>125000444</v>
      </c>
      <c r="B445">
        <v>112</v>
      </c>
      <c r="C445" t="s">
        <v>6</v>
      </c>
    </row>
    <row r="446" spans="1:3" x14ac:dyDescent="0.3">
      <c r="A446">
        <v>125000445</v>
      </c>
      <c r="B446">
        <v>130</v>
      </c>
      <c r="C446" t="s">
        <v>6</v>
      </c>
    </row>
    <row r="447" spans="1:3" x14ac:dyDescent="0.3">
      <c r="A447">
        <v>125000446</v>
      </c>
      <c r="B447">
        <v>383.25</v>
      </c>
      <c r="C447" t="s">
        <v>6</v>
      </c>
    </row>
    <row r="448" spans="1:3" x14ac:dyDescent="0.3">
      <c r="A448">
        <v>125000447</v>
      </c>
      <c r="B448">
        <v>194.25</v>
      </c>
      <c r="C448" t="s">
        <v>6</v>
      </c>
    </row>
    <row r="449" spans="1:3" x14ac:dyDescent="0.3">
      <c r="A449">
        <v>125000448</v>
      </c>
      <c r="B449">
        <v>1470</v>
      </c>
      <c r="C449" t="s">
        <v>6</v>
      </c>
    </row>
    <row r="450" spans="1:3" x14ac:dyDescent="0.3">
      <c r="A450">
        <v>125000449</v>
      </c>
      <c r="B450">
        <v>5092.5</v>
      </c>
      <c r="C450" t="s">
        <v>6</v>
      </c>
    </row>
    <row r="451" spans="1:3" x14ac:dyDescent="0.3">
      <c r="A451">
        <v>125000450</v>
      </c>
      <c r="B451">
        <v>1300.01</v>
      </c>
      <c r="C451" t="s">
        <v>6</v>
      </c>
    </row>
    <row r="452" spans="1:3" x14ac:dyDescent="0.3">
      <c r="A452">
        <v>125000451</v>
      </c>
      <c r="B452">
        <v>734.09</v>
      </c>
      <c r="C452" t="s">
        <v>6</v>
      </c>
    </row>
    <row r="453" spans="1:3" x14ac:dyDescent="0.3">
      <c r="A453">
        <v>125000452</v>
      </c>
      <c r="B453">
        <v>9636.9</v>
      </c>
      <c r="C453" t="s">
        <v>6</v>
      </c>
    </row>
    <row r="454" spans="1:3" x14ac:dyDescent="0.3">
      <c r="A454">
        <v>125000453</v>
      </c>
      <c r="B454">
        <v>9636.9</v>
      </c>
      <c r="C454" t="s">
        <v>6</v>
      </c>
    </row>
    <row r="455" spans="1:3" x14ac:dyDescent="0.3">
      <c r="A455">
        <v>125000454</v>
      </c>
      <c r="B455">
        <v>1953</v>
      </c>
      <c r="C455" t="s">
        <v>6</v>
      </c>
    </row>
    <row r="456" spans="1:3" x14ac:dyDescent="0.3">
      <c r="A456">
        <v>125000455</v>
      </c>
      <c r="B456">
        <v>347.07</v>
      </c>
      <c r="C456" t="s">
        <v>6</v>
      </c>
    </row>
    <row r="457" spans="1:3" x14ac:dyDescent="0.3">
      <c r="A457">
        <v>125000456</v>
      </c>
      <c r="B457">
        <v>0</v>
      </c>
      <c r="C457" t="s">
        <v>6</v>
      </c>
    </row>
    <row r="458" spans="1:3" x14ac:dyDescent="0.3">
      <c r="A458">
        <v>125000457</v>
      </c>
      <c r="B458">
        <v>0</v>
      </c>
      <c r="C458" t="s">
        <v>6</v>
      </c>
    </row>
    <row r="459" spans="1:3" x14ac:dyDescent="0.3">
      <c r="A459">
        <v>125000458</v>
      </c>
      <c r="B459">
        <v>16</v>
      </c>
      <c r="C459" t="s">
        <v>6</v>
      </c>
    </row>
    <row r="460" spans="1:3" x14ac:dyDescent="0.3">
      <c r="A460">
        <v>125000459</v>
      </c>
      <c r="B460">
        <v>1680</v>
      </c>
      <c r="C460" t="s">
        <v>6</v>
      </c>
    </row>
    <row r="461" spans="1:3" x14ac:dyDescent="0.3">
      <c r="A461">
        <v>125000460</v>
      </c>
      <c r="B461">
        <v>504</v>
      </c>
      <c r="C461" t="s">
        <v>6</v>
      </c>
    </row>
    <row r="462" spans="1:3" x14ac:dyDescent="0.3">
      <c r="A462">
        <v>125000461</v>
      </c>
      <c r="B462">
        <v>15779.69</v>
      </c>
      <c r="C462" t="s">
        <v>6</v>
      </c>
    </row>
    <row r="463" spans="1:3" x14ac:dyDescent="0.3">
      <c r="A463">
        <v>125000462</v>
      </c>
      <c r="B463">
        <v>504</v>
      </c>
      <c r="C463" t="s">
        <v>6</v>
      </c>
    </row>
    <row r="464" spans="1:3" x14ac:dyDescent="0.3">
      <c r="A464">
        <v>125000463</v>
      </c>
      <c r="B464">
        <v>561.75</v>
      </c>
      <c r="C464" t="s">
        <v>6</v>
      </c>
    </row>
    <row r="465" spans="1:3" x14ac:dyDescent="0.3">
      <c r="A465">
        <v>125000464</v>
      </c>
      <c r="B465">
        <v>60</v>
      </c>
      <c r="C465" t="s">
        <v>6</v>
      </c>
    </row>
    <row r="466" spans="1:3" x14ac:dyDescent="0.3">
      <c r="A466">
        <v>125000465</v>
      </c>
      <c r="B466">
        <v>1308.25</v>
      </c>
      <c r="C466" t="s">
        <v>6</v>
      </c>
    </row>
    <row r="467" spans="1:3" x14ac:dyDescent="0.3">
      <c r="A467">
        <v>125000466</v>
      </c>
      <c r="B467">
        <v>40.01</v>
      </c>
      <c r="C467" t="s">
        <v>6</v>
      </c>
    </row>
    <row r="468" spans="1:3" x14ac:dyDescent="0.3">
      <c r="A468">
        <v>125000467</v>
      </c>
      <c r="B468">
        <v>3365.04</v>
      </c>
      <c r="C468" t="s">
        <v>6</v>
      </c>
    </row>
    <row r="469" spans="1:3" x14ac:dyDescent="0.3">
      <c r="A469">
        <v>125000468</v>
      </c>
      <c r="B469">
        <v>70</v>
      </c>
      <c r="C469" t="s">
        <v>6</v>
      </c>
    </row>
    <row r="470" spans="1:3" x14ac:dyDescent="0.3">
      <c r="A470">
        <v>125000469</v>
      </c>
      <c r="B470">
        <v>148</v>
      </c>
      <c r="C470" t="s">
        <v>6</v>
      </c>
    </row>
    <row r="471" spans="1:3" x14ac:dyDescent="0.3">
      <c r="A471">
        <v>125000470</v>
      </c>
      <c r="B471">
        <v>825.62</v>
      </c>
      <c r="C471" t="s">
        <v>7</v>
      </c>
    </row>
    <row r="472" spans="1:3" x14ac:dyDescent="0.3">
      <c r="A472">
        <v>125000471</v>
      </c>
      <c r="B472">
        <v>1968.75</v>
      </c>
      <c r="C472" t="s">
        <v>6</v>
      </c>
    </row>
    <row r="473" spans="1:3" x14ac:dyDescent="0.3">
      <c r="A473">
        <v>125000472</v>
      </c>
      <c r="B473">
        <v>228.59</v>
      </c>
      <c r="C473" t="s">
        <v>6</v>
      </c>
    </row>
    <row r="474" spans="1:3" x14ac:dyDescent="0.3">
      <c r="A474">
        <v>125000473</v>
      </c>
      <c r="B474">
        <v>2887.5</v>
      </c>
      <c r="C474" t="s">
        <v>6</v>
      </c>
    </row>
    <row r="475" spans="1:3" x14ac:dyDescent="0.3">
      <c r="A475">
        <v>125000474</v>
      </c>
      <c r="B475">
        <v>1110.3800000000001</v>
      </c>
      <c r="C475" t="s">
        <v>6</v>
      </c>
    </row>
    <row r="476" spans="1:3" x14ac:dyDescent="0.3">
      <c r="A476">
        <v>125000475</v>
      </c>
      <c r="B476">
        <v>4588.5</v>
      </c>
      <c r="C476" t="s">
        <v>6</v>
      </c>
    </row>
    <row r="477" spans="1:3" x14ac:dyDescent="0.3">
      <c r="A477">
        <v>125000476</v>
      </c>
      <c r="B477">
        <v>21262.5</v>
      </c>
      <c r="C477" t="s">
        <v>6</v>
      </c>
    </row>
    <row r="478" spans="1:3" x14ac:dyDescent="0.3">
      <c r="A478">
        <v>125000477</v>
      </c>
      <c r="B478">
        <v>3249.75</v>
      </c>
      <c r="C478" t="s">
        <v>6</v>
      </c>
    </row>
    <row r="479" spans="1:3" x14ac:dyDescent="0.3">
      <c r="A479">
        <v>125000478</v>
      </c>
      <c r="B479">
        <v>372.75</v>
      </c>
      <c r="C479" t="s">
        <v>6</v>
      </c>
    </row>
    <row r="480" spans="1:3" x14ac:dyDescent="0.3">
      <c r="A480">
        <v>125000479</v>
      </c>
      <c r="B480">
        <v>767.97</v>
      </c>
      <c r="C480" t="s">
        <v>6</v>
      </c>
    </row>
    <row r="481" spans="1:3" x14ac:dyDescent="0.3">
      <c r="A481">
        <v>125000480</v>
      </c>
      <c r="B481">
        <v>3291.75</v>
      </c>
      <c r="C481" t="s">
        <v>6</v>
      </c>
    </row>
    <row r="482" spans="1:3" x14ac:dyDescent="0.3">
      <c r="A482">
        <v>125000481</v>
      </c>
      <c r="B482">
        <v>2966.25</v>
      </c>
      <c r="C482" t="s">
        <v>6</v>
      </c>
    </row>
    <row r="483" spans="1:3" x14ac:dyDescent="0.3">
      <c r="A483">
        <v>125000482</v>
      </c>
      <c r="B483">
        <v>472.5</v>
      </c>
      <c r="C483" t="s">
        <v>6</v>
      </c>
    </row>
    <row r="484" spans="1:3" x14ac:dyDescent="0.3">
      <c r="A484">
        <v>125000483</v>
      </c>
      <c r="B484">
        <v>1050</v>
      </c>
      <c r="C484" t="s">
        <v>6</v>
      </c>
    </row>
    <row r="485" spans="1:3" x14ac:dyDescent="0.3">
      <c r="A485">
        <v>125000484</v>
      </c>
      <c r="B485">
        <v>0</v>
      </c>
      <c r="C485" t="s">
        <v>6</v>
      </c>
    </row>
    <row r="486" spans="1:3" x14ac:dyDescent="0.3">
      <c r="A486">
        <v>125000485</v>
      </c>
      <c r="B486">
        <v>10395</v>
      </c>
      <c r="C486" t="s">
        <v>6</v>
      </c>
    </row>
    <row r="487" spans="1:3" x14ac:dyDescent="0.3">
      <c r="A487">
        <v>125000486</v>
      </c>
      <c r="B487">
        <v>26880</v>
      </c>
      <c r="C487" t="s">
        <v>6</v>
      </c>
    </row>
    <row r="488" spans="1:3" x14ac:dyDescent="0.3">
      <c r="A488">
        <v>125000487</v>
      </c>
      <c r="B488">
        <v>6734.7</v>
      </c>
      <c r="C488" t="s">
        <v>6</v>
      </c>
    </row>
    <row r="489" spans="1:3" x14ac:dyDescent="0.3">
      <c r="A489">
        <v>125000488</v>
      </c>
      <c r="B489">
        <v>1443.75</v>
      </c>
      <c r="C489" t="s">
        <v>6</v>
      </c>
    </row>
    <row r="490" spans="1:3" x14ac:dyDescent="0.3">
      <c r="A490">
        <v>125000489</v>
      </c>
      <c r="B490">
        <v>3160.5</v>
      </c>
      <c r="C490" t="s">
        <v>6</v>
      </c>
    </row>
    <row r="491" spans="1:3" x14ac:dyDescent="0.3">
      <c r="A491">
        <v>125000490</v>
      </c>
      <c r="B491">
        <v>5668.31</v>
      </c>
      <c r="C491" t="s">
        <v>6</v>
      </c>
    </row>
    <row r="492" spans="1:3" x14ac:dyDescent="0.3">
      <c r="A492">
        <v>125000491</v>
      </c>
      <c r="B492">
        <v>2551.5</v>
      </c>
      <c r="C492" t="s">
        <v>6</v>
      </c>
    </row>
    <row r="493" spans="1:3" x14ac:dyDescent="0.3">
      <c r="A493">
        <v>125000492</v>
      </c>
      <c r="B493">
        <v>4010.48</v>
      </c>
      <c r="C493" t="s">
        <v>6</v>
      </c>
    </row>
    <row r="494" spans="1:3" x14ac:dyDescent="0.3">
      <c r="A494">
        <v>125000493</v>
      </c>
      <c r="B494">
        <v>4026</v>
      </c>
      <c r="C494" t="s">
        <v>6</v>
      </c>
    </row>
    <row r="495" spans="1:3" x14ac:dyDescent="0.3">
      <c r="A495">
        <v>125000494</v>
      </c>
      <c r="B495">
        <v>4830</v>
      </c>
      <c r="C495" t="s">
        <v>6</v>
      </c>
    </row>
    <row r="496" spans="1:3" x14ac:dyDescent="0.3">
      <c r="A496">
        <v>125000495</v>
      </c>
      <c r="B496">
        <v>1659</v>
      </c>
      <c r="C496" t="s">
        <v>6</v>
      </c>
    </row>
    <row r="497" spans="1:3" x14ac:dyDescent="0.3">
      <c r="A497">
        <v>125000496</v>
      </c>
      <c r="B497">
        <v>407.56</v>
      </c>
      <c r="C497" t="s">
        <v>6</v>
      </c>
    </row>
    <row r="498" spans="1:3" x14ac:dyDescent="0.3">
      <c r="A498">
        <v>125000497</v>
      </c>
      <c r="B498">
        <v>3307.5</v>
      </c>
      <c r="C498" t="s">
        <v>6</v>
      </c>
    </row>
    <row r="499" spans="1:3" x14ac:dyDescent="0.3">
      <c r="A499">
        <v>125000498</v>
      </c>
      <c r="B499">
        <v>2744.28</v>
      </c>
      <c r="C499" t="s">
        <v>6</v>
      </c>
    </row>
    <row r="500" spans="1:3" x14ac:dyDescent="0.3">
      <c r="A500">
        <v>125000499</v>
      </c>
      <c r="B500">
        <v>8032.5</v>
      </c>
      <c r="C500" t="s">
        <v>6</v>
      </c>
    </row>
    <row r="501" spans="1:3" x14ac:dyDescent="0.3">
      <c r="A501">
        <v>125000500</v>
      </c>
      <c r="B501">
        <v>695.63</v>
      </c>
      <c r="C501" t="s">
        <v>6</v>
      </c>
    </row>
    <row r="502" spans="1:3" x14ac:dyDescent="0.3">
      <c r="A502">
        <v>125000501</v>
      </c>
      <c r="B502">
        <v>1614.38</v>
      </c>
      <c r="C502" t="s">
        <v>6</v>
      </c>
    </row>
    <row r="503" spans="1:3" x14ac:dyDescent="0.3">
      <c r="A503">
        <v>125000502</v>
      </c>
      <c r="B503">
        <v>5145</v>
      </c>
      <c r="C503" t="s">
        <v>6</v>
      </c>
    </row>
    <row r="504" spans="1:3" x14ac:dyDescent="0.3">
      <c r="A504">
        <v>125000503</v>
      </c>
      <c r="B504">
        <v>10069.5</v>
      </c>
      <c r="C504" t="s">
        <v>6</v>
      </c>
    </row>
    <row r="505" spans="1:3" x14ac:dyDescent="0.3">
      <c r="A505">
        <v>125000504</v>
      </c>
      <c r="B505">
        <v>1344</v>
      </c>
      <c r="C505" t="s">
        <v>6</v>
      </c>
    </row>
    <row r="506" spans="1:3" x14ac:dyDescent="0.3">
      <c r="A506">
        <v>125000505</v>
      </c>
      <c r="B506">
        <v>2898</v>
      </c>
      <c r="C506" t="s">
        <v>6</v>
      </c>
    </row>
    <row r="507" spans="1:3" x14ac:dyDescent="0.3">
      <c r="A507">
        <v>125000506</v>
      </c>
      <c r="B507">
        <v>2882.25</v>
      </c>
      <c r="C507" t="s">
        <v>6</v>
      </c>
    </row>
    <row r="508" spans="1:3" x14ac:dyDescent="0.3">
      <c r="A508">
        <v>125000507</v>
      </c>
      <c r="B508">
        <v>176</v>
      </c>
      <c r="C508" t="s">
        <v>6</v>
      </c>
    </row>
    <row r="509" spans="1:3" x14ac:dyDescent="0.3">
      <c r="A509">
        <v>125000508</v>
      </c>
      <c r="B509">
        <v>4735.79</v>
      </c>
      <c r="C509" t="s">
        <v>6</v>
      </c>
    </row>
    <row r="510" spans="1:3" x14ac:dyDescent="0.3">
      <c r="A510">
        <v>125000509</v>
      </c>
      <c r="B510">
        <v>1764</v>
      </c>
      <c r="C510" t="s">
        <v>6</v>
      </c>
    </row>
    <row r="511" spans="1:3" x14ac:dyDescent="0.3">
      <c r="A511">
        <v>125000510</v>
      </c>
      <c r="B511">
        <v>21289.39</v>
      </c>
      <c r="C511" t="s">
        <v>6</v>
      </c>
    </row>
    <row r="512" spans="1:3" x14ac:dyDescent="0.3">
      <c r="A512">
        <v>125000511</v>
      </c>
      <c r="B512">
        <v>861</v>
      </c>
      <c r="C512" t="s">
        <v>6</v>
      </c>
    </row>
    <row r="513" spans="1:3" x14ac:dyDescent="0.3">
      <c r="A513">
        <v>125000512</v>
      </c>
      <c r="B513">
        <v>252.71</v>
      </c>
      <c r="C513" t="s">
        <v>6</v>
      </c>
    </row>
    <row r="514" spans="1:3" x14ac:dyDescent="0.3">
      <c r="A514">
        <v>125000513</v>
      </c>
      <c r="B514">
        <v>1136.0999999999999</v>
      </c>
      <c r="C514" t="s">
        <v>6</v>
      </c>
    </row>
    <row r="515" spans="1:3" x14ac:dyDescent="0.3">
      <c r="A515">
        <v>125000514</v>
      </c>
      <c r="B515">
        <v>2362.5</v>
      </c>
      <c r="C515" t="s">
        <v>6</v>
      </c>
    </row>
    <row r="516" spans="1:3" x14ac:dyDescent="0.3">
      <c r="A516">
        <v>125000515</v>
      </c>
      <c r="B516">
        <v>3147.8</v>
      </c>
      <c r="C516" t="s">
        <v>6</v>
      </c>
    </row>
    <row r="517" spans="1:3" x14ac:dyDescent="0.3">
      <c r="A517">
        <v>125000516</v>
      </c>
      <c r="B517">
        <v>1312.29</v>
      </c>
      <c r="C517" t="s">
        <v>6</v>
      </c>
    </row>
    <row r="518" spans="1:3" x14ac:dyDescent="0.3">
      <c r="A518">
        <v>125000517</v>
      </c>
      <c r="B518">
        <v>4079.25</v>
      </c>
      <c r="C518" t="s">
        <v>6</v>
      </c>
    </row>
    <row r="519" spans="1:3" x14ac:dyDescent="0.3">
      <c r="A519">
        <v>125000518</v>
      </c>
      <c r="B519">
        <v>357</v>
      </c>
      <c r="C519" t="s">
        <v>6</v>
      </c>
    </row>
    <row r="520" spans="1:3" x14ac:dyDescent="0.3">
      <c r="A520">
        <v>125000519</v>
      </c>
      <c r="B520">
        <v>2100</v>
      </c>
      <c r="C520" t="s">
        <v>6</v>
      </c>
    </row>
    <row r="521" spans="1:3" x14ac:dyDescent="0.3">
      <c r="A521">
        <v>125000520</v>
      </c>
      <c r="B521">
        <v>1652.44</v>
      </c>
      <c r="C521" t="s">
        <v>6</v>
      </c>
    </row>
    <row r="522" spans="1:3" x14ac:dyDescent="0.3">
      <c r="A522">
        <v>125000521</v>
      </c>
      <c r="B522">
        <v>4435.1000000000004</v>
      </c>
      <c r="C522" t="s">
        <v>6</v>
      </c>
    </row>
    <row r="523" spans="1:3" x14ac:dyDescent="0.3">
      <c r="A523">
        <v>125000522</v>
      </c>
      <c r="B523">
        <v>2110.5</v>
      </c>
      <c r="C523" t="s">
        <v>6</v>
      </c>
    </row>
    <row r="524" spans="1:3" x14ac:dyDescent="0.3">
      <c r="A524">
        <v>125000523</v>
      </c>
      <c r="B524">
        <v>462</v>
      </c>
      <c r="C524" t="s">
        <v>6</v>
      </c>
    </row>
    <row r="525" spans="1:3" x14ac:dyDescent="0.3">
      <c r="A525">
        <v>125000524</v>
      </c>
      <c r="B525">
        <v>627.01</v>
      </c>
      <c r="C525" t="s">
        <v>6</v>
      </c>
    </row>
    <row r="526" spans="1:3" x14ac:dyDescent="0.3">
      <c r="A526">
        <v>125000525</v>
      </c>
      <c r="B526">
        <v>451.5</v>
      </c>
      <c r="C526" t="s">
        <v>6</v>
      </c>
    </row>
    <row r="527" spans="1:3" x14ac:dyDescent="0.3">
      <c r="A527">
        <v>125000526</v>
      </c>
      <c r="B527">
        <v>2050</v>
      </c>
      <c r="C527" t="s">
        <v>6</v>
      </c>
    </row>
    <row r="528" spans="1:3" x14ac:dyDescent="0.3">
      <c r="A528">
        <v>125000527</v>
      </c>
      <c r="B528">
        <v>1590.98</v>
      </c>
      <c r="C528" t="s">
        <v>6</v>
      </c>
    </row>
    <row r="529" spans="1:3" x14ac:dyDescent="0.3">
      <c r="A529">
        <v>125000528</v>
      </c>
      <c r="B529">
        <v>462</v>
      </c>
      <c r="C529" t="s">
        <v>6</v>
      </c>
    </row>
    <row r="530" spans="1:3" x14ac:dyDescent="0.3">
      <c r="A530">
        <v>125000529</v>
      </c>
      <c r="B530">
        <v>183.75</v>
      </c>
      <c r="C530" t="s">
        <v>6</v>
      </c>
    </row>
    <row r="531" spans="1:3" x14ac:dyDescent="0.3">
      <c r="A531">
        <v>125000530</v>
      </c>
      <c r="B531">
        <v>2824.5</v>
      </c>
      <c r="C531" t="s">
        <v>6</v>
      </c>
    </row>
    <row r="532" spans="1:3" x14ac:dyDescent="0.3">
      <c r="A532">
        <v>125000531</v>
      </c>
      <c r="B532">
        <v>2058</v>
      </c>
      <c r="C532" t="s">
        <v>6</v>
      </c>
    </row>
    <row r="533" spans="1:3" x14ac:dyDescent="0.3">
      <c r="A533">
        <v>125000532</v>
      </c>
      <c r="B533">
        <v>154.88</v>
      </c>
      <c r="C533" t="s">
        <v>6</v>
      </c>
    </row>
    <row r="534" spans="1:3" x14ac:dyDescent="0.3">
      <c r="A534">
        <v>125000533</v>
      </c>
      <c r="B534">
        <v>347.35</v>
      </c>
      <c r="C534" t="s">
        <v>6</v>
      </c>
    </row>
    <row r="535" spans="1:3" x14ac:dyDescent="0.3">
      <c r="A535">
        <v>125000534</v>
      </c>
      <c r="B535">
        <v>787.5</v>
      </c>
      <c r="C535" t="s">
        <v>6</v>
      </c>
    </row>
    <row r="536" spans="1:3" x14ac:dyDescent="0.3">
      <c r="A536">
        <v>125000535</v>
      </c>
      <c r="B536">
        <v>903</v>
      </c>
      <c r="C536" t="s">
        <v>6</v>
      </c>
    </row>
    <row r="537" spans="1:3" x14ac:dyDescent="0.3">
      <c r="A537">
        <v>125000536</v>
      </c>
      <c r="B537">
        <v>924</v>
      </c>
      <c r="C537" t="s">
        <v>6</v>
      </c>
    </row>
    <row r="538" spans="1:3" x14ac:dyDescent="0.3">
      <c r="A538">
        <v>125000537</v>
      </c>
      <c r="B538">
        <v>328.65</v>
      </c>
      <c r="C538" t="s">
        <v>6</v>
      </c>
    </row>
    <row r="539" spans="1:3" x14ac:dyDescent="0.3">
      <c r="A539">
        <v>125000538</v>
      </c>
      <c r="B539">
        <v>893.55</v>
      </c>
      <c r="C539" t="s">
        <v>6</v>
      </c>
    </row>
    <row r="540" spans="1:3" x14ac:dyDescent="0.3">
      <c r="A540">
        <v>125000539</v>
      </c>
      <c r="B540">
        <v>7809.31</v>
      </c>
      <c r="C540" t="s">
        <v>6</v>
      </c>
    </row>
    <row r="541" spans="1:3" x14ac:dyDescent="0.3">
      <c r="A541">
        <v>125000540</v>
      </c>
      <c r="B541">
        <v>5355</v>
      </c>
      <c r="C541" t="s">
        <v>6</v>
      </c>
    </row>
    <row r="542" spans="1:3" x14ac:dyDescent="0.3">
      <c r="A542">
        <v>125000541</v>
      </c>
      <c r="B542">
        <v>330</v>
      </c>
      <c r="C542" t="s">
        <v>6</v>
      </c>
    </row>
    <row r="543" spans="1:3" x14ac:dyDescent="0.3">
      <c r="A543">
        <v>125000542</v>
      </c>
      <c r="B543">
        <v>2675</v>
      </c>
      <c r="C543" t="s">
        <v>6</v>
      </c>
    </row>
    <row r="544" spans="1:3" x14ac:dyDescent="0.3">
      <c r="A544">
        <v>125000543</v>
      </c>
      <c r="B544">
        <v>1050</v>
      </c>
      <c r="C544" t="s">
        <v>6</v>
      </c>
    </row>
    <row r="545" spans="1:3" x14ac:dyDescent="0.3">
      <c r="A545">
        <v>125000544</v>
      </c>
      <c r="B545">
        <v>1522.5</v>
      </c>
      <c r="C545" t="s">
        <v>6</v>
      </c>
    </row>
    <row r="546" spans="1:3" x14ac:dyDescent="0.3">
      <c r="A546">
        <v>125000545</v>
      </c>
      <c r="B546">
        <v>37935.03</v>
      </c>
      <c r="C546" t="s">
        <v>6</v>
      </c>
    </row>
    <row r="547" spans="1:3" x14ac:dyDescent="0.3">
      <c r="A547">
        <v>125000546</v>
      </c>
      <c r="B547">
        <v>5250</v>
      </c>
      <c r="C547" t="s">
        <v>6</v>
      </c>
    </row>
    <row r="548" spans="1:3" x14ac:dyDescent="0.3">
      <c r="A548">
        <v>125000547</v>
      </c>
      <c r="B548">
        <v>23760.720000000001</v>
      </c>
      <c r="C548" t="s">
        <v>6</v>
      </c>
    </row>
    <row r="549" spans="1:3" x14ac:dyDescent="0.3">
      <c r="A549">
        <v>125000548</v>
      </c>
      <c r="B549">
        <v>3122.52</v>
      </c>
      <c r="C549" t="s">
        <v>6</v>
      </c>
    </row>
    <row r="550" spans="1:3" x14ac:dyDescent="0.3">
      <c r="A550">
        <v>125000549</v>
      </c>
      <c r="B550">
        <v>276.48</v>
      </c>
      <c r="C550" t="s">
        <v>6</v>
      </c>
    </row>
    <row r="551" spans="1:3" x14ac:dyDescent="0.3">
      <c r="A551">
        <v>125000550</v>
      </c>
      <c r="B551">
        <v>2474.33</v>
      </c>
      <c r="C551" t="s">
        <v>6</v>
      </c>
    </row>
    <row r="552" spans="1:3" x14ac:dyDescent="0.3">
      <c r="A552">
        <v>125000551</v>
      </c>
      <c r="B552">
        <v>7444.46</v>
      </c>
      <c r="C552" t="s">
        <v>6</v>
      </c>
    </row>
    <row r="553" spans="1:3" x14ac:dyDescent="0.3">
      <c r="A553">
        <v>125000552</v>
      </c>
      <c r="B553">
        <v>3736.1</v>
      </c>
      <c r="C553" t="s">
        <v>6</v>
      </c>
    </row>
    <row r="554" spans="1:3" x14ac:dyDescent="0.3">
      <c r="A554">
        <v>125000553</v>
      </c>
      <c r="B554">
        <v>1426.11</v>
      </c>
      <c r="C554" t="s">
        <v>6</v>
      </c>
    </row>
    <row r="555" spans="1:3" x14ac:dyDescent="0.3">
      <c r="A555">
        <v>125000554</v>
      </c>
      <c r="B555">
        <v>3917.99</v>
      </c>
      <c r="C555" t="s">
        <v>6</v>
      </c>
    </row>
    <row r="556" spans="1:3" x14ac:dyDescent="0.3">
      <c r="A556">
        <v>125000555</v>
      </c>
      <c r="B556">
        <v>10762.5</v>
      </c>
      <c r="C556" t="s">
        <v>6</v>
      </c>
    </row>
    <row r="557" spans="1:3" x14ac:dyDescent="0.3">
      <c r="A557">
        <v>125000556</v>
      </c>
      <c r="B557">
        <v>365.93</v>
      </c>
      <c r="C557" t="s">
        <v>6</v>
      </c>
    </row>
    <row r="558" spans="1:3" x14ac:dyDescent="0.3">
      <c r="A558">
        <v>125000557</v>
      </c>
      <c r="B558">
        <v>1283.21</v>
      </c>
      <c r="C558" t="s">
        <v>6</v>
      </c>
    </row>
    <row r="559" spans="1:3" x14ac:dyDescent="0.3">
      <c r="A559">
        <v>125000558</v>
      </c>
      <c r="B559">
        <v>1018.61</v>
      </c>
      <c r="C559" t="s">
        <v>6</v>
      </c>
    </row>
    <row r="560" spans="1:3" x14ac:dyDescent="0.3">
      <c r="A560">
        <v>125000559</v>
      </c>
      <c r="B560">
        <v>31.5</v>
      </c>
      <c r="C560" t="s">
        <v>6</v>
      </c>
    </row>
    <row r="561" spans="1:3" x14ac:dyDescent="0.3">
      <c r="A561">
        <v>125000560</v>
      </c>
      <c r="B561">
        <v>326.55</v>
      </c>
      <c r="C561" t="s">
        <v>6</v>
      </c>
    </row>
    <row r="562" spans="1:3" x14ac:dyDescent="0.3">
      <c r="A562">
        <v>125000561</v>
      </c>
      <c r="B562">
        <v>1504.13</v>
      </c>
      <c r="C562" t="s">
        <v>6</v>
      </c>
    </row>
    <row r="563" spans="1:3" x14ac:dyDescent="0.3">
      <c r="A563">
        <v>125000562</v>
      </c>
      <c r="B563">
        <v>693</v>
      </c>
      <c r="C563" t="s">
        <v>6</v>
      </c>
    </row>
    <row r="564" spans="1:3" x14ac:dyDescent="0.3">
      <c r="A564">
        <v>125000563</v>
      </c>
      <c r="B564">
        <v>419.21</v>
      </c>
      <c r="C564" t="s">
        <v>6</v>
      </c>
    </row>
    <row r="565" spans="1:3" x14ac:dyDescent="0.3">
      <c r="A565">
        <v>125000564</v>
      </c>
      <c r="B565">
        <v>9636.9</v>
      </c>
      <c r="C565" t="s">
        <v>6</v>
      </c>
    </row>
    <row r="566" spans="1:3" x14ac:dyDescent="0.3">
      <c r="A566">
        <v>125000565</v>
      </c>
      <c r="B566">
        <v>13860</v>
      </c>
      <c r="C566" t="s">
        <v>6</v>
      </c>
    </row>
    <row r="567" spans="1:3" x14ac:dyDescent="0.3">
      <c r="A567">
        <v>125000566</v>
      </c>
      <c r="B567">
        <v>5399.1</v>
      </c>
      <c r="C567" t="s">
        <v>6</v>
      </c>
    </row>
    <row r="568" spans="1:3" x14ac:dyDescent="0.3">
      <c r="A568">
        <v>125000567</v>
      </c>
      <c r="B568">
        <v>379.58</v>
      </c>
      <c r="C568" t="s">
        <v>6</v>
      </c>
    </row>
    <row r="569" spans="1:3" x14ac:dyDescent="0.3">
      <c r="A569">
        <v>125000568</v>
      </c>
      <c r="B569">
        <v>581.70000000000005</v>
      </c>
      <c r="C569" t="s">
        <v>6</v>
      </c>
    </row>
    <row r="570" spans="1:3" x14ac:dyDescent="0.3">
      <c r="A570">
        <v>125000569</v>
      </c>
      <c r="B570">
        <v>136.5</v>
      </c>
      <c r="C570" t="s">
        <v>6</v>
      </c>
    </row>
    <row r="571" spans="1:3" x14ac:dyDescent="0.3">
      <c r="A571">
        <v>125000570</v>
      </c>
      <c r="B571">
        <v>134.4</v>
      </c>
      <c r="C571" t="s">
        <v>6</v>
      </c>
    </row>
    <row r="572" spans="1:3" x14ac:dyDescent="0.3">
      <c r="A572">
        <v>125000571</v>
      </c>
      <c r="B572">
        <v>2299.5</v>
      </c>
      <c r="C572" t="s">
        <v>6</v>
      </c>
    </row>
    <row r="573" spans="1:3" x14ac:dyDescent="0.3">
      <c r="A573">
        <v>125000572</v>
      </c>
      <c r="B573">
        <v>4670.93</v>
      </c>
      <c r="C573" t="s">
        <v>6</v>
      </c>
    </row>
    <row r="574" spans="1:3" x14ac:dyDescent="0.3">
      <c r="A574">
        <v>125000573</v>
      </c>
      <c r="B574">
        <v>326.02999999999997</v>
      </c>
      <c r="C574" t="s">
        <v>6</v>
      </c>
    </row>
    <row r="575" spans="1:3" x14ac:dyDescent="0.3">
      <c r="A575">
        <v>125000574</v>
      </c>
      <c r="B575">
        <v>4121.78</v>
      </c>
      <c r="C575" t="s">
        <v>6</v>
      </c>
    </row>
    <row r="576" spans="1:3" x14ac:dyDescent="0.3">
      <c r="A576">
        <v>125000575</v>
      </c>
      <c r="B576">
        <v>2677.5</v>
      </c>
      <c r="C576" t="s">
        <v>6</v>
      </c>
    </row>
    <row r="577" spans="1:3" x14ac:dyDescent="0.3">
      <c r="A577">
        <v>125000576</v>
      </c>
      <c r="B577">
        <v>1621.83</v>
      </c>
      <c r="C577" t="s">
        <v>6</v>
      </c>
    </row>
    <row r="578" spans="1:3" x14ac:dyDescent="0.3">
      <c r="A578">
        <v>125000577</v>
      </c>
      <c r="B578">
        <v>2326.8000000000002</v>
      </c>
      <c r="C578" t="s">
        <v>6</v>
      </c>
    </row>
    <row r="579" spans="1:3" x14ac:dyDescent="0.3">
      <c r="A579">
        <v>125000578</v>
      </c>
      <c r="B579">
        <v>812.7</v>
      </c>
      <c r="C579" t="s">
        <v>6</v>
      </c>
    </row>
    <row r="580" spans="1:3" x14ac:dyDescent="0.3">
      <c r="A580">
        <v>125000579</v>
      </c>
      <c r="B580">
        <v>5313</v>
      </c>
      <c r="C580" t="s">
        <v>6</v>
      </c>
    </row>
    <row r="581" spans="1:3" x14ac:dyDescent="0.3">
      <c r="A581">
        <v>125000580</v>
      </c>
      <c r="B581">
        <v>1842.75</v>
      </c>
      <c r="C581" t="s">
        <v>6</v>
      </c>
    </row>
    <row r="582" spans="1:3" x14ac:dyDescent="0.3">
      <c r="A582">
        <v>125000581</v>
      </c>
      <c r="B582">
        <v>1701</v>
      </c>
      <c r="C582" t="s">
        <v>6</v>
      </c>
    </row>
    <row r="583" spans="1:3" x14ac:dyDescent="0.3">
      <c r="A583">
        <v>125000582</v>
      </c>
      <c r="B583">
        <v>413.44</v>
      </c>
      <c r="C583" t="s">
        <v>6</v>
      </c>
    </row>
    <row r="584" spans="1:3" x14ac:dyDescent="0.3">
      <c r="A584">
        <v>125000583</v>
      </c>
      <c r="B584">
        <v>420</v>
      </c>
      <c r="C584" t="s">
        <v>6</v>
      </c>
    </row>
    <row r="585" spans="1:3" x14ac:dyDescent="0.3">
      <c r="A585">
        <v>125000584</v>
      </c>
      <c r="B585">
        <v>620</v>
      </c>
      <c r="C585" t="s">
        <v>6</v>
      </c>
    </row>
    <row r="586" spans="1:3" x14ac:dyDescent="0.3">
      <c r="A586">
        <v>125000585</v>
      </c>
      <c r="B586">
        <v>15054.93</v>
      </c>
      <c r="C586" t="s">
        <v>6</v>
      </c>
    </row>
    <row r="587" spans="1:3" x14ac:dyDescent="0.3">
      <c r="A587">
        <v>125000586</v>
      </c>
      <c r="B587">
        <v>1497.04</v>
      </c>
      <c r="C587" t="s">
        <v>6</v>
      </c>
    </row>
    <row r="588" spans="1:3" x14ac:dyDescent="0.3">
      <c r="A588">
        <v>125000587</v>
      </c>
      <c r="B588">
        <v>661.5</v>
      </c>
      <c r="C588" t="s">
        <v>6</v>
      </c>
    </row>
    <row r="589" spans="1:3" x14ac:dyDescent="0.3">
      <c r="A589">
        <v>125000588</v>
      </c>
      <c r="B589">
        <v>840</v>
      </c>
      <c r="C589" t="s">
        <v>6</v>
      </c>
    </row>
    <row r="590" spans="1:3" x14ac:dyDescent="0.3">
      <c r="A590">
        <v>125000589</v>
      </c>
      <c r="B590">
        <v>119.7</v>
      </c>
      <c r="C590" t="s">
        <v>6</v>
      </c>
    </row>
    <row r="591" spans="1:3" x14ac:dyDescent="0.3">
      <c r="A591">
        <v>125000590</v>
      </c>
      <c r="B591">
        <v>19.739999999999998</v>
      </c>
      <c r="C591" t="s">
        <v>6</v>
      </c>
    </row>
    <row r="592" spans="1:3" x14ac:dyDescent="0.3">
      <c r="A592">
        <v>125000591</v>
      </c>
      <c r="B592">
        <v>45.68</v>
      </c>
      <c r="C592" t="s">
        <v>6</v>
      </c>
    </row>
    <row r="593" spans="1:3" x14ac:dyDescent="0.3">
      <c r="A593">
        <v>125000592</v>
      </c>
      <c r="B593">
        <v>191.1</v>
      </c>
      <c r="C593" t="s">
        <v>6</v>
      </c>
    </row>
    <row r="594" spans="1:3" x14ac:dyDescent="0.3">
      <c r="A594">
        <v>125000593</v>
      </c>
      <c r="B594">
        <v>1181.25</v>
      </c>
      <c r="C594" t="s">
        <v>6</v>
      </c>
    </row>
    <row r="595" spans="1:3" x14ac:dyDescent="0.3">
      <c r="A595">
        <v>125000594</v>
      </c>
      <c r="B595">
        <v>139.53</v>
      </c>
      <c r="C595" t="s">
        <v>6</v>
      </c>
    </row>
    <row r="596" spans="1:3" x14ac:dyDescent="0.3">
      <c r="A596">
        <v>125000595</v>
      </c>
      <c r="B596">
        <v>5250</v>
      </c>
      <c r="C596" t="s">
        <v>6</v>
      </c>
    </row>
    <row r="597" spans="1:3" x14ac:dyDescent="0.3">
      <c r="A597">
        <v>125000596</v>
      </c>
      <c r="B597">
        <v>582.75</v>
      </c>
      <c r="C597" t="s">
        <v>6</v>
      </c>
    </row>
    <row r="598" spans="1:3" x14ac:dyDescent="0.3">
      <c r="A598">
        <v>125000597</v>
      </c>
      <c r="B598">
        <v>905.63</v>
      </c>
      <c r="C598" t="s">
        <v>6</v>
      </c>
    </row>
    <row r="599" spans="1:3" x14ac:dyDescent="0.3">
      <c r="A599">
        <v>125000598</v>
      </c>
      <c r="B599">
        <v>90177.64</v>
      </c>
      <c r="C599" t="s">
        <v>6</v>
      </c>
    </row>
    <row r="600" spans="1:3" x14ac:dyDescent="0.3">
      <c r="A600">
        <v>125000599</v>
      </c>
      <c r="B600">
        <v>4243.05</v>
      </c>
      <c r="C600" t="s">
        <v>6</v>
      </c>
    </row>
    <row r="601" spans="1:3" x14ac:dyDescent="0.3">
      <c r="A601">
        <v>125000600</v>
      </c>
      <c r="B601">
        <v>2079.79</v>
      </c>
      <c r="C601" t="s">
        <v>6</v>
      </c>
    </row>
    <row r="602" spans="1:3" x14ac:dyDescent="0.3">
      <c r="A602">
        <v>125000601</v>
      </c>
      <c r="B602">
        <v>381.44</v>
      </c>
      <c r="C602" t="s">
        <v>6</v>
      </c>
    </row>
    <row r="603" spans="1:3" x14ac:dyDescent="0.3">
      <c r="A603">
        <v>125000602</v>
      </c>
      <c r="B603">
        <v>1061.6600000000001</v>
      </c>
      <c r="C603" t="s">
        <v>6</v>
      </c>
    </row>
    <row r="604" spans="1:3" x14ac:dyDescent="0.3">
      <c r="A604">
        <v>125000603</v>
      </c>
      <c r="B604">
        <v>16</v>
      </c>
      <c r="C604" t="s">
        <v>6</v>
      </c>
    </row>
    <row r="605" spans="1:3" x14ac:dyDescent="0.3">
      <c r="A605">
        <v>125000604</v>
      </c>
      <c r="B605">
        <v>750</v>
      </c>
      <c r="C605" t="s">
        <v>6</v>
      </c>
    </row>
    <row r="606" spans="1:3" x14ac:dyDescent="0.3">
      <c r="A606">
        <v>125000605</v>
      </c>
      <c r="B606">
        <v>0</v>
      </c>
      <c r="C606" t="s">
        <v>6</v>
      </c>
    </row>
    <row r="607" spans="1:3" x14ac:dyDescent="0.3">
      <c r="A607">
        <v>125000606</v>
      </c>
      <c r="B607">
        <v>1310</v>
      </c>
      <c r="C607" t="s">
        <v>6</v>
      </c>
    </row>
    <row r="608" spans="1:3" x14ac:dyDescent="0.3">
      <c r="A608">
        <v>125000607</v>
      </c>
      <c r="B608">
        <v>3054.45</v>
      </c>
      <c r="C608" t="s">
        <v>6</v>
      </c>
    </row>
    <row r="609" spans="1:3" x14ac:dyDescent="0.3">
      <c r="A609">
        <v>125000608</v>
      </c>
      <c r="B609">
        <v>1138.31</v>
      </c>
      <c r="C609" t="s">
        <v>6</v>
      </c>
    </row>
    <row r="610" spans="1:3" x14ac:dyDescent="0.3">
      <c r="A610">
        <v>125000609</v>
      </c>
      <c r="B610">
        <v>823.31</v>
      </c>
      <c r="C610" t="s">
        <v>6</v>
      </c>
    </row>
    <row r="611" spans="1:3" x14ac:dyDescent="0.3">
      <c r="A611">
        <v>125000610</v>
      </c>
      <c r="B611">
        <v>1340.58</v>
      </c>
      <c r="C611" t="s">
        <v>6</v>
      </c>
    </row>
    <row r="612" spans="1:3" x14ac:dyDescent="0.3">
      <c r="A612">
        <v>125000611</v>
      </c>
      <c r="B612">
        <v>975.11</v>
      </c>
      <c r="C612" t="s">
        <v>6</v>
      </c>
    </row>
    <row r="613" spans="1:3" x14ac:dyDescent="0.3">
      <c r="A613">
        <v>125000612</v>
      </c>
      <c r="B613">
        <v>4359.03</v>
      </c>
      <c r="C613" t="s">
        <v>6</v>
      </c>
    </row>
    <row r="614" spans="1:3" x14ac:dyDescent="0.3">
      <c r="A614">
        <v>125000613</v>
      </c>
      <c r="B614">
        <v>0</v>
      </c>
      <c r="C614" t="s">
        <v>6</v>
      </c>
    </row>
    <row r="615" spans="1:3" x14ac:dyDescent="0.3">
      <c r="A615">
        <v>125000614</v>
      </c>
      <c r="B615">
        <v>0</v>
      </c>
      <c r="C615" t="s">
        <v>6</v>
      </c>
    </row>
    <row r="616" spans="1:3" x14ac:dyDescent="0.3">
      <c r="A616">
        <v>125000615</v>
      </c>
      <c r="B616">
        <v>139.44</v>
      </c>
      <c r="C616" t="s">
        <v>6</v>
      </c>
    </row>
    <row r="617" spans="1:3" x14ac:dyDescent="0.3">
      <c r="A617">
        <v>125000616</v>
      </c>
      <c r="B617">
        <v>23</v>
      </c>
      <c r="C617" t="s">
        <v>6</v>
      </c>
    </row>
    <row r="618" spans="1:3" x14ac:dyDescent="0.3">
      <c r="A618">
        <v>125000617</v>
      </c>
      <c r="B618">
        <v>0</v>
      </c>
      <c r="C618" t="s">
        <v>6</v>
      </c>
    </row>
    <row r="619" spans="1:3" x14ac:dyDescent="0.3">
      <c r="A619">
        <v>125000618</v>
      </c>
      <c r="B619">
        <v>45</v>
      </c>
      <c r="C619" t="s">
        <v>6</v>
      </c>
    </row>
    <row r="620" spans="1:3" x14ac:dyDescent="0.3">
      <c r="A620">
        <v>125000619</v>
      </c>
      <c r="B620">
        <v>1197</v>
      </c>
      <c r="C620" t="s">
        <v>6</v>
      </c>
    </row>
    <row r="621" spans="1:3" x14ac:dyDescent="0.3">
      <c r="A621">
        <v>125000620</v>
      </c>
      <c r="B621">
        <v>930.05</v>
      </c>
      <c r="C621" t="s">
        <v>6</v>
      </c>
    </row>
    <row r="622" spans="1:3" x14ac:dyDescent="0.3">
      <c r="A622">
        <v>125000621</v>
      </c>
      <c r="B622">
        <v>2814</v>
      </c>
      <c r="C622" t="s">
        <v>6</v>
      </c>
    </row>
    <row r="623" spans="1:3" x14ac:dyDescent="0.3">
      <c r="A623">
        <v>125000622</v>
      </c>
      <c r="B623">
        <v>584.08000000000004</v>
      </c>
      <c r="C623" t="s">
        <v>6</v>
      </c>
    </row>
    <row r="624" spans="1:3" x14ac:dyDescent="0.3">
      <c r="A624">
        <v>125000623</v>
      </c>
      <c r="B624">
        <v>1029.18</v>
      </c>
      <c r="C624" t="s">
        <v>6</v>
      </c>
    </row>
    <row r="625" spans="1:3" x14ac:dyDescent="0.3">
      <c r="A625">
        <v>125000624</v>
      </c>
      <c r="B625">
        <v>2646</v>
      </c>
      <c r="C625" t="s">
        <v>6</v>
      </c>
    </row>
    <row r="626" spans="1:3" x14ac:dyDescent="0.3">
      <c r="A626">
        <v>125000625</v>
      </c>
      <c r="B626">
        <v>8560.1299999999992</v>
      </c>
      <c r="C626" t="s">
        <v>6</v>
      </c>
    </row>
    <row r="627" spans="1:3" x14ac:dyDescent="0.3">
      <c r="A627">
        <v>125000626</v>
      </c>
      <c r="B627">
        <v>1512</v>
      </c>
      <c r="C627" t="s">
        <v>6</v>
      </c>
    </row>
    <row r="628" spans="1:3" x14ac:dyDescent="0.3">
      <c r="A628">
        <v>125000627</v>
      </c>
      <c r="B628">
        <v>1585.5</v>
      </c>
      <c r="C628" t="s">
        <v>6</v>
      </c>
    </row>
    <row r="629" spans="1:3" x14ac:dyDescent="0.3">
      <c r="A629">
        <v>125000628</v>
      </c>
      <c r="B629">
        <v>1606.5</v>
      </c>
      <c r="C629" t="s">
        <v>6</v>
      </c>
    </row>
    <row r="630" spans="1:3" x14ac:dyDescent="0.3">
      <c r="A630">
        <v>125000629</v>
      </c>
      <c r="B630">
        <v>3837.95</v>
      </c>
      <c r="C630" t="s">
        <v>6</v>
      </c>
    </row>
    <row r="631" spans="1:3" x14ac:dyDescent="0.3">
      <c r="A631">
        <v>125000630</v>
      </c>
      <c r="B631">
        <v>3213</v>
      </c>
      <c r="C631" t="s">
        <v>6</v>
      </c>
    </row>
    <row r="632" spans="1:3" x14ac:dyDescent="0.3">
      <c r="A632">
        <v>125000631</v>
      </c>
      <c r="B632">
        <v>4403.7</v>
      </c>
      <c r="C632" t="s">
        <v>6</v>
      </c>
    </row>
    <row r="633" spans="1:3" x14ac:dyDescent="0.3">
      <c r="A633">
        <v>125000632</v>
      </c>
      <c r="B633">
        <v>1890</v>
      </c>
      <c r="C633" t="s">
        <v>6</v>
      </c>
    </row>
    <row r="634" spans="1:3" x14ac:dyDescent="0.3">
      <c r="A634">
        <v>125000633</v>
      </c>
      <c r="B634">
        <v>1046.22</v>
      </c>
      <c r="C634" t="s">
        <v>6</v>
      </c>
    </row>
    <row r="635" spans="1:3" x14ac:dyDescent="0.3">
      <c r="A635">
        <v>125000634</v>
      </c>
      <c r="B635">
        <v>1575</v>
      </c>
      <c r="C635" t="s">
        <v>6</v>
      </c>
    </row>
    <row r="636" spans="1:3" x14ac:dyDescent="0.3">
      <c r="A636">
        <v>125000635</v>
      </c>
      <c r="B636">
        <v>267.75</v>
      </c>
      <c r="C636" t="s">
        <v>6</v>
      </c>
    </row>
    <row r="637" spans="1:3" x14ac:dyDescent="0.3">
      <c r="A637">
        <v>125000636</v>
      </c>
      <c r="B637">
        <v>995.93</v>
      </c>
      <c r="C637" t="s">
        <v>6</v>
      </c>
    </row>
    <row r="638" spans="1:3" x14ac:dyDescent="0.3">
      <c r="A638">
        <v>125000637</v>
      </c>
      <c r="B638">
        <v>837.43</v>
      </c>
      <c r="C638" t="s">
        <v>6</v>
      </c>
    </row>
    <row r="639" spans="1:3" x14ac:dyDescent="0.3">
      <c r="A639">
        <v>125000638</v>
      </c>
      <c r="B639">
        <v>8662.5</v>
      </c>
      <c r="C639" t="s">
        <v>6</v>
      </c>
    </row>
    <row r="640" spans="1:3" x14ac:dyDescent="0.3">
      <c r="A640">
        <v>125000639</v>
      </c>
      <c r="B640">
        <v>2570.4</v>
      </c>
      <c r="C640" t="s">
        <v>6</v>
      </c>
    </row>
    <row r="641" spans="1:3" x14ac:dyDescent="0.3">
      <c r="A641">
        <v>125000640</v>
      </c>
      <c r="B641">
        <v>2105.25</v>
      </c>
      <c r="C641" t="s">
        <v>6</v>
      </c>
    </row>
    <row r="642" spans="1:3" x14ac:dyDescent="0.3">
      <c r="A642">
        <v>125000641</v>
      </c>
      <c r="B642">
        <v>273</v>
      </c>
      <c r="C642" t="s">
        <v>6</v>
      </c>
    </row>
    <row r="643" spans="1:3" x14ac:dyDescent="0.3">
      <c r="A643">
        <v>125000642</v>
      </c>
      <c r="B643">
        <v>451.5</v>
      </c>
      <c r="C643" t="s">
        <v>6</v>
      </c>
    </row>
    <row r="644" spans="1:3" x14ac:dyDescent="0.3">
      <c r="A644">
        <v>125000643</v>
      </c>
      <c r="B644">
        <v>336</v>
      </c>
      <c r="C644" t="s">
        <v>6</v>
      </c>
    </row>
    <row r="645" spans="1:3" x14ac:dyDescent="0.3">
      <c r="A645">
        <v>125000644</v>
      </c>
      <c r="B645">
        <v>2677.5</v>
      </c>
      <c r="C645" t="s">
        <v>6</v>
      </c>
    </row>
    <row r="646" spans="1:3" x14ac:dyDescent="0.3">
      <c r="A646">
        <v>125000645</v>
      </c>
      <c r="B646">
        <v>1128.23</v>
      </c>
      <c r="C646" t="s">
        <v>6</v>
      </c>
    </row>
    <row r="647" spans="1:3" x14ac:dyDescent="0.3">
      <c r="A647">
        <v>125000646</v>
      </c>
      <c r="B647">
        <v>6820.8</v>
      </c>
      <c r="C647" t="s">
        <v>6</v>
      </c>
    </row>
    <row r="648" spans="1:3" x14ac:dyDescent="0.3">
      <c r="A648">
        <v>125000647</v>
      </c>
      <c r="B648">
        <v>2467.5</v>
      </c>
      <c r="C648" t="s">
        <v>6</v>
      </c>
    </row>
    <row r="649" spans="1:3" x14ac:dyDescent="0.3">
      <c r="A649">
        <v>125000648</v>
      </c>
      <c r="B649">
        <v>4856.25</v>
      </c>
      <c r="C649" t="s">
        <v>6</v>
      </c>
    </row>
    <row r="650" spans="1:3" x14ac:dyDescent="0.3">
      <c r="A650">
        <v>125000649</v>
      </c>
      <c r="B650">
        <v>7638.75</v>
      </c>
      <c r="C650" t="s">
        <v>6</v>
      </c>
    </row>
    <row r="651" spans="1:3" x14ac:dyDescent="0.3">
      <c r="A651">
        <v>125000650</v>
      </c>
      <c r="B651">
        <v>610.58000000000004</v>
      </c>
      <c r="C651" t="s">
        <v>6</v>
      </c>
    </row>
    <row r="652" spans="1:3" x14ac:dyDescent="0.3">
      <c r="A652">
        <v>125000651</v>
      </c>
      <c r="B652">
        <v>252</v>
      </c>
      <c r="C652" t="s">
        <v>6</v>
      </c>
    </row>
    <row r="653" spans="1:3" x14ac:dyDescent="0.3">
      <c r="A653">
        <v>125000652</v>
      </c>
      <c r="B653">
        <v>1176</v>
      </c>
      <c r="C653" t="s">
        <v>6</v>
      </c>
    </row>
    <row r="654" spans="1:3" x14ac:dyDescent="0.3">
      <c r="A654">
        <v>125000653</v>
      </c>
      <c r="B654">
        <v>1322.11</v>
      </c>
      <c r="C654" t="s">
        <v>6</v>
      </c>
    </row>
    <row r="655" spans="1:3" x14ac:dyDescent="0.3">
      <c r="A655">
        <v>125000654</v>
      </c>
      <c r="B655">
        <v>2446.5</v>
      </c>
      <c r="C655" t="s">
        <v>6</v>
      </c>
    </row>
    <row r="656" spans="1:3" x14ac:dyDescent="0.3">
      <c r="A656">
        <v>125000655</v>
      </c>
      <c r="B656">
        <v>265.07</v>
      </c>
      <c r="C656" t="s">
        <v>6</v>
      </c>
    </row>
    <row r="657" spans="1:3" x14ac:dyDescent="0.3">
      <c r="A657">
        <v>125000656</v>
      </c>
      <c r="B657">
        <v>485.1</v>
      </c>
      <c r="C657" t="s">
        <v>6</v>
      </c>
    </row>
    <row r="658" spans="1:3" x14ac:dyDescent="0.3">
      <c r="A658">
        <v>125000657</v>
      </c>
      <c r="B658">
        <v>1675.91</v>
      </c>
      <c r="C658" t="s">
        <v>6</v>
      </c>
    </row>
    <row r="659" spans="1:3" x14ac:dyDescent="0.3">
      <c r="A659">
        <v>125000658</v>
      </c>
      <c r="B659">
        <v>882</v>
      </c>
      <c r="C659" t="s">
        <v>6</v>
      </c>
    </row>
    <row r="660" spans="1:3" x14ac:dyDescent="0.3">
      <c r="A660">
        <v>125000659</v>
      </c>
      <c r="B660">
        <v>792.75</v>
      </c>
      <c r="C660" t="s">
        <v>6</v>
      </c>
    </row>
    <row r="661" spans="1:3" x14ac:dyDescent="0.3">
      <c r="A661">
        <v>125000660</v>
      </c>
      <c r="B661">
        <v>4641</v>
      </c>
      <c r="C661" t="s">
        <v>6</v>
      </c>
    </row>
    <row r="662" spans="1:3" x14ac:dyDescent="0.3">
      <c r="A662">
        <v>125000661</v>
      </c>
      <c r="B662">
        <v>4620</v>
      </c>
      <c r="C662" t="s">
        <v>6</v>
      </c>
    </row>
    <row r="663" spans="1:3" x14ac:dyDescent="0.3">
      <c r="A663">
        <v>125000662</v>
      </c>
      <c r="B663">
        <v>2898.63</v>
      </c>
      <c r="C663" t="s">
        <v>6</v>
      </c>
    </row>
    <row r="664" spans="1:3" x14ac:dyDescent="0.3">
      <c r="A664">
        <v>125000663</v>
      </c>
      <c r="B664">
        <v>529.13</v>
      </c>
      <c r="C664" t="s">
        <v>6</v>
      </c>
    </row>
    <row r="665" spans="1:3" x14ac:dyDescent="0.3">
      <c r="A665">
        <v>125000664</v>
      </c>
      <c r="B665">
        <v>22485.75</v>
      </c>
      <c r="C665" t="s">
        <v>6</v>
      </c>
    </row>
    <row r="666" spans="1:3" x14ac:dyDescent="0.3">
      <c r="A666">
        <v>125000665</v>
      </c>
      <c r="B666">
        <v>8656.82</v>
      </c>
      <c r="C666" t="s">
        <v>6</v>
      </c>
    </row>
    <row r="667" spans="1:3" x14ac:dyDescent="0.3">
      <c r="A667">
        <v>125000666</v>
      </c>
      <c r="B667">
        <v>0</v>
      </c>
      <c r="C667" t="s">
        <v>6</v>
      </c>
    </row>
    <row r="668" spans="1:3" x14ac:dyDescent="0.3">
      <c r="A668">
        <v>125000667</v>
      </c>
      <c r="B668">
        <v>409.5</v>
      </c>
      <c r="C668" t="s">
        <v>6</v>
      </c>
    </row>
    <row r="669" spans="1:3" x14ac:dyDescent="0.3">
      <c r="A669">
        <v>125000668</v>
      </c>
      <c r="B669">
        <v>0</v>
      </c>
      <c r="C669" t="s">
        <v>6</v>
      </c>
    </row>
    <row r="670" spans="1:3" x14ac:dyDescent="0.3">
      <c r="A670">
        <v>125000669</v>
      </c>
      <c r="B670">
        <v>1439.73</v>
      </c>
      <c r="C670" t="s">
        <v>6</v>
      </c>
    </row>
    <row r="671" spans="1:3" x14ac:dyDescent="0.3">
      <c r="A671">
        <v>125000670</v>
      </c>
      <c r="B671">
        <v>1634.01</v>
      </c>
      <c r="C671" t="s">
        <v>6</v>
      </c>
    </row>
    <row r="672" spans="1:3" x14ac:dyDescent="0.3">
      <c r="A672">
        <v>125000671</v>
      </c>
      <c r="B672">
        <v>1303.55</v>
      </c>
      <c r="C672" t="s">
        <v>6</v>
      </c>
    </row>
    <row r="673" spans="1:3" x14ac:dyDescent="0.3">
      <c r="A673">
        <v>125000672</v>
      </c>
      <c r="B673">
        <v>189</v>
      </c>
      <c r="C673" t="s">
        <v>6</v>
      </c>
    </row>
    <row r="674" spans="1:3" x14ac:dyDescent="0.3">
      <c r="A674">
        <v>125000673</v>
      </c>
      <c r="B674">
        <v>0</v>
      </c>
      <c r="C674" t="s">
        <v>6</v>
      </c>
    </row>
    <row r="675" spans="1:3" x14ac:dyDescent="0.3">
      <c r="A675">
        <v>125000674</v>
      </c>
      <c r="B675">
        <v>0</v>
      </c>
      <c r="C675" t="s">
        <v>6</v>
      </c>
    </row>
    <row r="676" spans="1:3" x14ac:dyDescent="0.3">
      <c r="A676">
        <v>125000675</v>
      </c>
      <c r="B676">
        <v>16895.55</v>
      </c>
      <c r="C676" t="s">
        <v>6</v>
      </c>
    </row>
    <row r="677" spans="1:3" x14ac:dyDescent="0.3">
      <c r="A677">
        <v>125000676</v>
      </c>
      <c r="B677">
        <v>54.55</v>
      </c>
      <c r="C677" t="s">
        <v>6</v>
      </c>
    </row>
    <row r="678" spans="1:3" x14ac:dyDescent="0.3">
      <c r="A678">
        <v>125000677</v>
      </c>
      <c r="B678">
        <v>144.27000000000001</v>
      </c>
      <c r="C678" t="s">
        <v>6</v>
      </c>
    </row>
    <row r="679" spans="1:3" x14ac:dyDescent="0.3">
      <c r="A679">
        <v>125000678</v>
      </c>
      <c r="B679">
        <v>414.12</v>
      </c>
      <c r="C679" t="s">
        <v>6</v>
      </c>
    </row>
    <row r="680" spans="1:3" x14ac:dyDescent="0.3">
      <c r="A680">
        <v>125000679</v>
      </c>
      <c r="B680">
        <v>2499</v>
      </c>
      <c r="C680" t="s">
        <v>6</v>
      </c>
    </row>
    <row r="681" spans="1:3" x14ac:dyDescent="0.3">
      <c r="A681">
        <v>125000680</v>
      </c>
      <c r="B681">
        <v>151.25</v>
      </c>
      <c r="C681" t="s">
        <v>6</v>
      </c>
    </row>
    <row r="682" spans="1:3" x14ac:dyDescent="0.3">
      <c r="A682">
        <v>125000681</v>
      </c>
      <c r="B682">
        <v>2226</v>
      </c>
      <c r="C682" t="s">
        <v>6</v>
      </c>
    </row>
    <row r="683" spans="1:3" x14ac:dyDescent="0.3">
      <c r="A683">
        <v>125000682</v>
      </c>
      <c r="B683">
        <v>0</v>
      </c>
      <c r="C683" t="s">
        <v>6</v>
      </c>
    </row>
    <row r="684" spans="1:3" x14ac:dyDescent="0.3">
      <c r="A684">
        <v>125000683</v>
      </c>
      <c r="B684">
        <v>262.5</v>
      </c>
      <c r="C684" t="s">
        <v>6</v>
      </c>
    </row>
    <row r="685" spans="1:3" x14ac:dyDescent="0.3">
      <c r="A685">
        <v>125000684</v>
      </c>
      <c r="B685">
        <v>0</v>
      </c>
      <c r="C685" t="s">
        <v>6</v>
      </c>
    </row>
    <row r="686" spans="1:3" x14ac:dyDescent="0.3">
      <c r="A686">
        <v>125000685</v>
      </c>
      <c r="B686">
        <v>6258</v>
      </c>
      <c r="C686" t="s">
        <v>6</v>
      </c>
    </row>
    <row r="687" spans="1:3" x14ac:dyDescent="0.3">
      <c r="A687">
        <v>125000686</v>
      </c>
      <c r="B687">
        <v>598.24</v>
      </c>
      <c r="C687" t="s">
        <v>6</v>
      </c>
    </row>
    <row r="688" spans="1:3" x14ac:dyDescent="0.3">
      <c r="A688">
        <v>125000687</v>
      </c>
      <c r="B688">
        <v>997.5</v>
      </c>
      <c r="C688" t="s">
        <v>6</v>
      </c>
    </row>
    <row r="689" spans="1:3" x14ac:dyDescent="0.3">
      <c r="A689">
        <v>125000688</v>
      </c>
      <c r="B689">
        <v>327.60000000000002</v>
      </c>
      <c r="C689" t="s">
        <v>6</v>
      </c>
    </row>
    <row r="690" spans="1:3" x14ac:dyDescent="0.3">
      <c r="A690">
        <v>125000689</v>
      </c>
      <c r="B690">
        <v>20472.169999999998</v>
      </c>
      <c r="C690" t="s">
        <v>7</v>
      </c>
    </row>
    <row r="691" spans="1:3" x14ac:dyDescent="0.3">
      <c r="A691">
        <v>125000690</v>
      </c>
      <c r="B691">
        <v>850.5</v>
      </c>
      <c r="C691" t="s">
        <v>6</v>
      </c>
    </row>
    <row r="692" spans="1:3" x14ac:dyDescent="0.3">
      <c r="A692">
        <v>125000691</v>
      </c>
      <c r="B692">
        <v>34</v>
      </c>
      <c r="C692" t="s">
        <v>6</v>
      </c>
    </row>
    <row r="693" spans="1:3" x14ac:dyDescent="0.3">
      <c r="A693">
        <v>125000692</v>
      </c>
      <c r="B693">
        <v>11579.93</v>
      </c>
      <c r="C693" t="s">
        <v>7</v>
      </c>
    </row>
    <row r="694" spans="1:3" x14ac:dyDescent="0.3">
      <c r="A694">
        <v>125000693</v>
      </c>
      <c r="B694">
        <v>213.68</v>
      </c>
      <c r="C694" t="s">
        <v>6</v>
      </c>
    </row>
    <row r="695" spans="1:3" x14ac:dyDescent="0.3">
      <c r="A695">
        <v>125000694</v>
      </c>
      <c r="B695">
        <v>2152.5</v>
      </c>
      <c r="C695" t="s">
        <v>6</v>
      </c>
    </row>
    <row r="696" spans="1:3" x14ac:dyDescent="0.3">
      <c r="A696">
        <v>125000695</v>
      </c>
      <c r="B696">
        <v>5827.5</v>
      </c>
      <c r="C696" t="s">
        <v>6</v>
      </c>
    </row>
    <row r="697" spans="1:3" x14ac:dyDescent="0.3">
      <c r="A697">
        <v>125000696</v>
      </c>
      <c r="B697">
        <v>346.5</v>
      </c>
      <c r="C697" t="s">
        <v>6</v>
      </c>
    </row>
    <row r="698" spans="1:3" x14ac:dyDescent="0.3">
      <c r="A698">
        <v>125000697</v>
      </c>
      <c r="B698">
        <v>1674.75</v>
      </c>
      <c r="C698" t="s">
        <v>6</v>
      </c>
    </row>
    <row r="699" spans="1:3" x14ac:dyDescent="0.3">
      <c r="A699">
        <v>125000698</v>
      </c>
      <c r="B699">
        <v>1252.1300000000001</v>
      </c>
      <c r="C699" t="s">
        <v>6</v>
      </c>
    </row>
    <row r="700" spans="1:3" x14ac:dyDescent="0.3">
      <c r="A700">
        <v>125000699</v>
      </c>
      <c r="B700">
        <v>665.7</v>
      </c>
      <c r="C700" t="s">
        <v>6</v>
      </c>
    </row>
    <row r="701" spans="1:3" x14ac:dyDescent="0.3">
      <c r="A701">
        <v>125000700</v>
      </c>
      <c r="B701">
        <v>1104.08</v>
      </c>
      <c r="C701" t="s">
        <v>6</v>
      </c>
    </row>
    <row r="702" spans="1:3" x14ac:dyDescent="0.3">
      <c r="A702">
        <v>125000701</v>
      </c>
      <c r="B702">
        <v>466.2</v>
      </c>
      <c r="C702" t="s">
        <v>6</v>
      </c>
    </row>
    <row r="703" spans="1:3" x14ac:dyDescent="0.3">
      <c r="A703">
        <v>125000702</v>
      </c>
      <c r="B703">
        <v>99.75</v>
      </c>
      <c r="C703" t="s">
        <v>6</v>
      </c>
    </row>
    <row r="704" spans="1:3" x14ac:dyDescent="0.3">
      <c r="A704">
        <v>125000703</v>
      </c>
      <c r="B704">
        <v>24370.5</v>
      </c>
      <c r="C704" t="s">
        <v>6</v>
      </c>
    </row>
    <row r="705" spans="1:3" x14ac:dyDescent="0.3">
      <c r="A705">
        <v>125000704</v>
      </c>
      <c r="B705">
        <v>2862.09</v>
      </c>
      <c r="C705" t="s">
        <v>6</v>
      </c>
    </row>
    <row r="706" spans="1:3" x14ac:dyDescent="0.3">
      <c r="A706">
        <v>125000705</v>
      </c>
      <c r="B706">
        <v>860.03</v>
      </c>
      <c r="C706" t="s">
        <v>6</v>
      </c>
    </row>
    <row r="707" spans="1:3" x14ac:dyDescent="0.3">
      <c r="A707">
        <v>125000706</v>
      </c>
      <c r="B707">
        <v>155</v>
      </c>
      <c r="C707" t="s">
        <v>6</v>
      </c>
    </row>
    <row r="708" spans="1:3" x14ac:dyDescent="0.3">
      <c r="A708">
        <v>125000707</v>
      </c>
      <c r="B708">
        <v>155</v>
      </c>
      <c r="C708" t="s">
        <v>6</v>
      </c>
    </row>
    <row r="709" spans="1:3" x14ac:dyDescent="0.3">
      <c r="A709">
        <v>125000708</v>
      </c>
      <c r="B709">
        <v>2795</v>
      </c>
      <c r="C709" t="s">
        <v>6</v>
      </c>
    </row>
    <row r="710" spans="1:3" x14ac:dyDescent="0.3">
      <c r="A710">
        <v>125000709</v>
      </c>
      <c r="B710">
        <v>1364.48</v>
      </c>
      <c r="C710" t="s">
        <v>6</v>
      </c>
    </row>
    <row r="711" spans="1:3" x14ac:dyDescent="0.3">
      <c r="A711">
        <v>125000710</v>
      </c>
      <c r="B711">
        <v>9014.25</v>
      </c>
      <c r="C711" t="s">
        <v>6</v>
      </c>
    </row>
    <row r="712" spans="1:3" x14ac:dyDescent="0.3">
      <c r="A712">
        <v>125000711</v>
      </c>
      <c r="B712">
        <v>2415</v>
      </c>
      <c r="C712" t="s">
        <v>6</v>
      </c>
    </row>
    <row r="713" spans="1:3" x14ac:dyDescent="0.3">
      <c r="A713">
        <v>125000712</v>
      </c>
      <c r="B713">
        <v>2062.1999999999998</v>
      </c>
      <c r="C713" t="s">
        <v>6</v>
      </c>
    </row>
    <row r="714" spans="1:3" x14ac:dyDescent="0.3">
      <c r="A714">
        <v>125000713</v>
      </c>
      <c r="B714">
        <v>2065.35</v>
      </c>
      <c r="C714" t="s">
        <v>6</v>
      </c>
    </row>
    <row r="715" spans="1:3" x14ac:dyDescent="0.3">
      <c r="A715">
        <v>125000714</v>
      </c>
      <c r="B715">
        <v>819</v>
      </c>
      <c r="C715" t="s">
        <v>6</v>
      </c>
    </row>
    <row r="716" spans="1:3" x14ac:dyDescent="0.3">
      <c r="A716">
        <v>125000715</v>
      </c>
      <c r="B716">
        <v>2236.5</v>
      </c>
      <c r="C716" t="s">
        <v>6</v>
      </c>
    </row>
    <row r="717" spans="1:3" x14ac:dyDescent="0.3">
      <c r="A717">
        <v>125000716</v>
      </c>
      <c r="B717">
        <v>1155</v>
      </c>
      <c r="C717" t="s">
        <v>6</v>
      </c>
    </row>
    <row r="718" spans="1:3" x14ac:dyDescent="0.3">
      <c r="A718">
        <v>125000717</v>
      </c>
      <c r="B718">
        <v>2173.5</v>
      </c>
      <c r="C718" t="s">
        <v>6</v>
      </c>
    </row>
    <row r="719" spans="1:3" x14ac:dyDescent="0.3">
      <c r="A719">
        <v>125000718</v>
      </c>
      <c r="B719">
        <v>5071.5</v>
      </c>
      <c r="C719" t="s">
        <v>6</v>
      </c>
    </row>
    <row r="720" spans="1:3" x14ac:dyDescent="0.3">
      <c r="A720">
        <v>125000719</v>
      </c>
      <c r="B720">
        <v>672</v>
      </c>
      <c r="C720" t="s">
        <v>6</v>
      </c>
    </row>
    <row r="721" spans="1:3" x14ac:dyDescent="0.3">
      <c r="A721">
        <v>125000720</v>
      </c>
      <c r="B721">
        <v>1785</v>
      </c>
      <c r="C721" t="s">
        <v>6</v>
      </c>
    </row>
    <row r="722" spans="1:3" x14ac:dyDescent="0.3">
      <c r="A722">
        <v>125000721</v>
      </c>
      <c r="B722">
        <v>1071.42</v>
      </c>
      <c r="C722" t="s">
        <v>6</v>
      </c>
    </row>
    <row r="723" spans="1:3" x14ac:dyDescent="0.3">
      <c r="A723">
        <v>125000722</v>
      </c>
      <c r="B723">
        <v>3833.24</v>
      </c>
      <c r="C723" t="s">
        <v>6</v>
      </c>
    </row>
    <row r="724" spans="1:3" x14ac:dyDescent="0.3">
      <c r="A724">
        <v>125000723</v>
      </c>
      <c r="B724">
        <v>1565.55</v>
      </c>
      <c r="C724" t="s">
        <v>6</v>
      </c>
    </row>
    <row r="725" spans="1:3" x14ac:dyDescent="0.3">
      <c r="A725">
        <v>125000724</v>
      </c>
      <c r="B725">
        <v>1600.5</v>
      </c>
      <c r="C725" t="s">
        <v>6</v>
      </c>
    </row>
    <row r="726" spans="1:3" x14ac:dyDescent="0.3">
      <c r="A726">
        <v>125000725</v>
      </c>
      <c r="B726">
        <v>3591</v>
      </c>
      <c r="C726" t="s">
        <v>6</v>
      </c>
    </row>
    <row r="727" spans="1:3" x14ac:dyDescent="0.3">
      <c r="A727">
        <v>125000726</v>
      </c>
      <c r="B727">
        <v>548.1</v>
      </c>
      <c r="C727" t="s">
        <v>6</v>
      </c>
    </row>
    <row r="728" spans="1:3" x14ac:dyDescent="0.3">
      <c r="A728">
        <v>125000727</v>
      </c>
      <c r="B728">
        <v>530.25</v>
      </c>
      <c r="C728" t="s">
        <v>6</v>
      </c>
    </row>
    <row r="729" spans="1:3" x14ac:dyDescent="0.3">
      <c r="A729">
        <v>125000728</v>
      </c>
      <c r="B729">
        <v>1118.25</v>
      </c>
      <c r="C729" t="s">
        <v>6</v>
      </c>
    </row>
    <row r="730" spans="1:3" x14ac:dyDescent="0.3">
      <c r="A730">
        <v>125000729</v>
      </c>
      <c r="B730">
        <v>971.25</v>
      </c>
      <c r="C730" t="s">
        <v>6</v>
      </c>
    </row>
    <row r="731" spans="1:3" x14ac:dyDescent="0.3">
      <c r="A731">
        <v>125000730</v>
      </c>
      <c r="B731">
        <v>3449.25</v>
      </c>
      <c r="C731" t="s">
        <v>6</v>
      </c>
    </row>
    <row r="732" spans="1:3" x14ac:dyDescent="0.3">
      <c r="A732">
        <v>125000731</v>
      </c>
      <c r="B732">
        <v>4882.5</v>
      </c>
      <c r="C732" t="s">
        <v>6</v>
      </c>
    </row>
    <row r="733" spans="1:3" x14ac:dyDescent="0.3">
      <c r="A733">
        <v>125000732</v>
      </c>
      <c r="B733">
        <v>3444</v>
      </c>
      <c r="C733" t="s">
        <v>6</v>
      </c>
    </row>
    <row r="734" spans="1:3" x14ac:dyDescent="0.3">
      <c r="A734">
        <v>125000733</v>
      </c>
      <c r="B734">
        <v>227.22</v>
      </c>
      <c r="C734" t="s">
        <v>6</v>
      </c>
    </row>
    <row r="735" spans="1:3" x14ac:dyDescent="0.3">
      <c r="A735">
        <v>125000734</v>
      </c>
      <c r="B735">
        <v>2285.33</v>
      </c>
      <c r="C735" t="s">
        <v>6</v>
      </c>
    </row>
    <row r="736" spans="1:3" x14ac:dyDescent="0.3">
      <c r="A736">
        <v>125000735</v>
      </c>
      <c r="B736">
        <v>706.7</v>
      </c>
      <c r="C736" t="s">
        <v>6</v>
      </c>
    </row>
    <row r="737" spans="1:3" x14ac:dyDescent="0.3">
      <c r="A737">
        <v>125000736</v>
      </c>
      <c r="B737">
        <v>959.28</v>
      </c>
      <c r="C737" t="s">
        <v>6</v>
      </c>
    </row>
    <row r="738" spans="1:3" x14ac:dyDescent="0.3">
      <c r="A738">
        <v>125000737</v>
      </c>
      <c r="B738">
        <v>725.03</v>
      </c>
      <c r="C738" t="s">
        <v>6</v>
      </c>
    </row>
    <row r="739" spans="1:3" x14ac:dyDescent="0.3">
      <c r="A739">
        <v>125000738</v>
      </c>
      <c r="B739">
        <v>1890</v>
      </c>
      <c r="C739" t="s">
        <v>6</v>
      </c>
    </row>
    <row r="740" spans="1:3" x14ac:dyDescent="0.3">
      <c r="A740">
        <v>125000739</v>
      </c>
      <c r="B740">
        <v>1314.6</v>
      </c>
      <c r="C740" t="s">
        <v>6</v>
      </c>
    </row>
    <row r="741" spans="1:3" x14ac:dyDescent="0.3">
      <c r="A741">
        <v>125000740</v>
      </c>
      <c r="B741">
        <v>425.25</v>
      </c>
      <c r="C741" t="s">
        <v>6</v>
      </c>
    </row>
    <row r="742" spans="1:3" x14ac:dyDescent="0.3">
      <c r="A742">
        <v>125000741</v>
      </c>
      <c r="B742">
        <v>6510</v>
      </c>
      <c r="C742" t="s">
        <v>6</v>
      </c>
    </row>
    <row r="743" spans="1:3" x14ac:dyDescent="0.3">
      <c r="A743">
        <v>125000742</v>
      </c>
      <c r="B743">
        <v>0</v>
      </c>
      <c r="C743" t="s">
        <v>6</v>
      </c>
    </row>
    <row r="744" spans="1:3" x14ac:dyDescent="0.3">
      <c r="A744">
        <v>125000743</v>
      </c>
      <c r="B744">
        <v>209.65</v>
      </c>
      <c r="C744" t="s">
        <v>6</v>
      </c>
    </row>
    <row r="745" spans="1:3" x14ac:dyDescent="0.3">
      <c r="A745">
        <v>125000744</v>
      </c>
      <c r="B745">
        <v>177.98</v>
      </c>
      <c r="C745" t="s">
        <v>6</v>
      </c>
    </row>
    <row r="746" spans="1:3" x14ac:dyDescent="0.3">
      <c r="A746">
        <v>125000745</v>
      </c>
      <c r="B746">
        <v>0</v>
      </c>
      <c r="C746" t="s">
        <v>6</v>
      </c>
    </row>
    <row r="747" spans="1:3" x14ac:dyDescent="0.3">
      <c r="A747">
        <v>125000746</v>
      </c>
      <c r="B747">
        <v>1146.5999999999999</v>
      </c>
      <c r="C747" t="s">
        <v>6</v>
      </c>
    </row>
    <row r="748" spans="1:3" x14ac:dyDescent="0.3">
      <c r="A748">
        <v>125000747</v>
      </c>
      <c r="B748">
        <v>0</v>
      </c>
      <c r="C748" t="s">
        <v>6</v>
      </c>
    </row>
    <row r="749" spans="1:3" x14ac:dyDescent="0.3">
      <c r="A749">
        <v>125000748</v>
      </c>
      <c r="B749">
        <v>150.15</v>
      </c>
      <c r="C749" t="s">
        <v>6</v>
      </c>
    </row>
    <row r="750" spans="1:3" x14ac:dyDescent="0.3">
      <c r="A750">
        <v>125000749</v>
      </c>
      <c r="B750">
        <v>63766.5</v>
      </c>
      <c r="C750" t="s">
        <v>6</v>
      </c>
    </row>
    <row r="751" spans="1:3" x14ac:dyDescent="0.3">
      <c r="A751">
        <v>125000750</v>
      </c>
      <c r="B751">
        <v>19178.78</v>
      </c>
      <c r="C751" t="s">
        <v>6</v>
      </c>
    </row>
    <row r="752" spans="1:3" x14ac:dyDescent="0.3">
      <c r="A752">
        <v>125000751</v>
      </c>
      <c r="B752">
        <v>177.37</v>
      </c>
      <c r="C752" t="s">
        <v>6</v>
      </c>
    </row>
    <row r="753" spans="1:3" x14ac:dyDescent="0.3">
      <c r="A753">
        <v>125000752</v>
      </c>
      <c r="B753">
        <v>6500</v>
      </c>
      <c r="C753" t="s">
        <v>6</v>
      </c>
    </row>
    <row r="754" spans="1:3" x14ac:dyDescent="0.3">
      <c r="A754">
        <v>125000753</v>
      </c>
      <c r="B754">
        <v>799.41</v>
      </c>
      <c r="C754" t="s">
        <v>6</v>
      </c>
    </row>
    <row r="755" spans="1:3" x14ac:dyDescent="0.3">
      <c r="A755">
        <v>125000754</v>
      </c>
      <c r="B755">
        <v>1120.8800000000001</v>
      </c>
      <c r="C755" t="s">
        <v>6</v>
      </c>
    </row>
    <row r="756" spans="1:3" x14ac:dyDescent="0.3">
      <c r="A756">
        <v>125000755</v>
      </c>
      <c r="B756">
        <v>157.82</v>
      </c>
      <c r="C756" t="s">
        <v>6</v>
      </c>
    </row>
    <row r="757" spans="1:3" x14ac:dyDescent="0.3">
      <c r="A757">
        <v>125000756</v>
      </c>
      <c r="B757">
        <v>7597.3</v>
      </c>
      <c r="C757" t="s">
        <v>6</v>
      </c>
    </row>
    <row r="758" spans="1:3" x14ac:dyDescent="0.3">
      <c r="A758">
        <v>125000757</v>
      </c>
      <c r="B758">
        <v>1413.56</v>
      </c>
      <c r="C758" t="s">
        <v>6</v>
      </c>
    </row>
    <row r="759" spans="1:3" x14ac:dyDescent="0.3">
      <c r="A759">
        <v>125000758</v>
      </c>
      <c r="B759">
        <v>3245.66</v>
      </c>
      <c r="C759" t="s">
        <v>6</v>
      </c>
    </row>
    <row r="760" spans="1:3" x14ac:dyDescent="0.3">
      <c r="A760">
        <v>125000759</v>
      </c>
      <c r="B760">
        <v>1168.77</v>
      </c>
      <c r="C760" t="s">
        <v>6</v>
      </c>
    </row>
    <row r="761" spans="1:3" x14ac:dyDescent="0.3">
      <c r="A761">
        <v>125000763</v>
      </c>
      <c r="B761">
        <v>525</v>
      </c>
      <c r="C761" t="s">
        <v>6</v>
      </c>
    </row>
    <row r="762" spans="1:3" x14ac:dyDescent="0.3">
      <c r="A762">
        <v>125000764</v>
      </c>
      <c r="B762">
        <v>995</v>
      </c>
      <c r="C762" t="s">
        <v>6</v>
      </c>
    </row>
    <row r="763" spans="1:3" x14ac:dyDescent="0.3">
      <c r="A763">
        <v>125000765</v>
      </c>
      <c r="B763">
        <v>95</v>
      </c>
      <c r="C763" t="s">
        <v>6</v>
      </c>
    </row>
    <row r="764" spans="1:3" x14ac:dyDescent="0.3">
      <c r="A764">
        <v>125000766</v>
      </c>
      <c r="B764">
        <v>7817.25</v>
      </c>
      <c r="C764" t="s">
        <v>6</v>
      </c>
    </row>
    <row r="765" spans="1:3" x14ac:dyDescent="0.3">
      <c r="A765">
        <v>125000767</v>
      </c>
      <c r="B765">
        <v>4935</v>
      </c>
      <c r="C765" t="s">
        <v>6</v>
      </c>
    </row>
    <row r="766" spans="1:3" x14ac:dyDescent="0.3">
      <c r="A766">
        <v>125000768</v>
      </c>
      <c r="B766">
        <v>4935</v>
      </c>
      <c r="C766" t="s">
        <v>6</v>
      </c>
    </row>
    <row r="767" spans="1:3" x14ac:dyDescent="0.3">
      <c r="A767">
        <v>125000769</v>
      </c>
      <c r="B767">
        <v>3360</v>
      </c>
      <c r="C767" t="s">
        <v>6</v>
      </c>
    </row>
    <row r="768" spans="1:3" x14ac:dyDescent="0.3">
      <c r="A768">
        <v>125000770</v>
      </c>
      <c r="B768">
        <v>25670.400000000001</v>
      </c>
      <c r="C768" t="s">
        <v>6</v>
      </c>
    </row>
    <row r="769" spans="1:3" x14ac:dyDescent="0.3">
      <c r="A769">
        <v>125000771</v>
      </c>
      <c r="B769">
        <v>582.75</v>
      </c>
      <c r="C769" t="s">
        <v>6</v>
      </c>
    </row>
    <row r="770" spans="1:3" x14ac:dyDescent="0.3">
      <c r="A770">
        <v>125000772</v>
      </c>
      <c r="B770">
        <v>8295</v>
      </c>
      <c r="C770" t="s">
        <v>6</v>
      </c>
    </row>
    <row r="771" spans="1:3" x14ac:dyDescent="0.3">
      <c r="A771">
        <v>125000773</v>
      </c>
      <c r="B771">
        <v>1433.25</v>
      </c>
      <c r="C771" t="s">
        <v>6</v>
      </c>
    </row>
    <row r="772" spans="1:3" x14ac:dyDescent="0.3">
      <c r="A772">
        <v>125000774</v>
      </c>
      <c r="B772">
        <v>1776.92</v>
      </c>
      <c r="C772" t="s">
        <v>6</v>
      </c>
    </row>
    <row r="773" spans="1:3" x14ac:dyDescent="0.3">
      <c r="A773">
        <v>125000775</v>
      </c>
      <c r="B773">
        <v>71.400000000000006</v>
      </c>
      <c r="C773" t="s">
        <v>6</v>
      </c>
    </row>
    <row r="774" spans="1:3" x14ac:dyDescent="0.3">
      <c r="A774">
        <v>125000776</v>
      </c>
      <c r="B774">
        <v>541.79999999999995</v>
      </c>
      <c r="C774" t="s">
        <v>6</v>
      </c>
    </row>
    <row r="775" spans="1:3" x14ac:dyDescent="0.3">
      <c r="A775">
        <v>125000777</v>
      </c>
      <c r="B775">
        <v>281.37</v>
      </c>
      <c r="C775" t="s">
        <v>6</v>
      </c>
    </row>
    <row r="776" spans="1:3" x14ac:dyDescent="0.3">
      <c r="A776">
        <v>125000778</v>
      </c>
      <c r="B776">
        <v>6930</v>
      </c>
      <c r="C776" t="s">
        <v>6</v>
      </c>
    </row>
    <row r="777" spans="1:3" x14ac:dyDescent="0.3">
      <c r="A777">
        <v>125000779</v>
      </c>
      <c r="B777">
        <v>1218</v>
      </c>
      <c r="C777" t="s">
        <v>6</v>
      </c>
    </row>
    <row r="778" spans="1:3" x14ac:dyDescent="0.3">
      <c r="A778">
        <v>125000780</v>
      </c>
      <c r="B778">
        <v>12088.44</v>
      </c>
      <c r="C778" t="s">
        <v>6</v>
      </c>
    </row>
    <row r="779" spans="1:3" x14ac:dyDescent="0.3">
      <c r="A779">
        <v>125000781</v>
      </c>
      <c r="B779">
        <v>6132</v>
      </c>
      <c r="C779" t="s">
        <v>6</v>
      </c>
    </row>
    <row r="780" spans="1:3" x14ac:dyDescent="0.3">
      <c r="A780">
        <v>125000782</v>
      </c>
      <c r="B780">
        <v>2310</v>
      </c>
      <c r="C780" t="s">
        <v>6</v>
      </c>
    </row>
    <row r="781" spans="1:3" x14ac:dyDescent="0.3">
      <c r="A781">
        <v>125000783</v>
      </c>
      <c r="B781">
        <v>3834.51</v>
      </c>
      <c r="C781" t="s">
        <v>6</v>
      </c>
    </row>
    <row r="782" spans="1:3" x14ac:dyDescent="0.3">
      <c r="A782">
        <v>125000784</v>
      </c>
      <c r="B782">
        <v>955.5</v>
      </c>
      <c r="C782" t="s">
        <v>6</v>
      </c>
    </row>
    <row r="783" spans="1:3" x14ac:dyDescent="0.3">
      <c r="A783">
        <v>125000785</v>
      </c>
      <c r="B783">
        <v>4939.2</v>
      </c>
      <c r="C783" t="s">
        <v>6</v>
      </c>
    </row>
    <row r="784" spans="1:3" x14ac:dyDescent="0.3">
      <c r="A784">
        <v>125000786</v>
      </c>
      <c r="B784">
        <v>8219.19</v>
      </c>
      <c r="C784" t="s">
        <v>6</v>
      </c>
    </row>
    <row r="785" spans="1:3" x14ac:dyDescent="0.3">
      <c r="A785">
        <v>125000787</v>
      </c>
      <c r="B785">
        <v>3570</v>
      </c>
      <c r="C785" t="s">
        <v>6</v>
      </c>
    </row>
    <row r="786" spans="1:3" x14ac:dyDescent="0.3">
      <c r="A786">
        <v>125000788</v>
      </c>
      <c r="B786">
        <v>1386</v>
      </c>
      <c r="C786" t="s">
        <v>6</v>
      </c>
    </row>
    <row r="787" spans="1:3" x14ac:dyDescent="0.3">
      <c r="A787">
        <v>125000789</v>
      </c>
      <c r="B787">
        <v>273</v>
      </c>
      <c r="C787" t="s">
        <v>6</v>
      </c>
    </row>
    <row r="788" spans="1:3" x14ac:dyDescent="0.3">
      <c r="A788">
        <v>125000790</v>
      </c>
      <c r="B788">
        <v>1023.75</v>
      </c>
      <c r="C788" t="s">
        <v>6</v>
      </c>
    </row>
    <row r="789" spans="1:3" x14ac:dyDescent="0.3">
      <c r="A789">
        <v>125000791</v>
      </c>
      <c r="B789">
        <v>861</v>
      </c>
      <c r="C789" t="s">
        <v>6</v>
      </c>
    </row>
    <row r="790" spans="1:3" x14ac:dyDescent="0.3">
      <c r="A790">
        <v>125000792</v>
      </c>
      <c r="B790">
        <v>3675</v>
      </c>
      <c r="C790" t="s">
        <v>6</v>
      </c>
    </row>
    <row r="791" spans="1:3" x14ac:dyDescent="0.3">
      <c r="A791">
        <v>125000793</v>
      </c>
      <c r="B791">
        <v>1637.4</v>
      </c>
      <c r="C791" t="s">
        <v>6</v>
      </c>
    </row>
    <row r="792" spans="1:3" x14ac:dyDescent="0.3">
      <c r="A792">
        <v>125000794</v>
      </c>
      <c r="B792">
        <v>210</v>
      </c>
      <c r="C792" t="s">
        <v>6</v>
      </c>
    </row>
    <row r="793" spans="1:3" x14ac:dyDescent="0.3">
      <c r="A793">
        <v>125000795</v>
      </c>
      <c r="B793">
        <v>3906</v>
      </c>
      <c r="C793" t="s">
        <v>6</v>
      </c>
    </row>
    <row r="794" spans="1:3" x14ac:dyDescent="0.3">
      <c r="A794">
        <v>125000796</v>
      </c>
      <c r="B794">
        <v>834.75</v>
      </c>
      <c r="C794" t="s">
        <v>6</v>
      </c>
    </row>
    <row r="795" spans="1:3" x14ac:dyDescent="0.3">
      <c r="A795">
        <v>125000797</v>
      </c>
      <c r="B795">
        <v>484.89</v>
      </c>
      <c r="C795" t="s">
        <v>6</v>
      </c>
    </row>
    <row r="796" spans="1:3" x14ac:dyDescent="0.3">
      <c r="A796">
        <v>125000798</v>
      </c>
      <c r="B796">
        <v>1533</v>
      </c>
      <c r="C796" t="s">
        <v>6</v>
      </c>
    </row>
    <row r="797" spans="1:3" x14ac:dyDescent="0.3">
      <c r="A797">
        <v>125000799</v>
      </c>
      <c r="B797">
        <v>1695.8</v>
      </c>
      <c r="C797" t="s">
        <v>6</v>
      </c>
    </row>
    <row r="798" spans="1:3" x14ac:dyDescent="0.3">
      <c r="A798">
        <v>125000800</v>
      </c>
      <c r="B798">
        <v>346.08</v>
      </c>
      <c r="C798" t="s">
        <v>6</v>
      </c>
    </row>
    <row r="799" spans="1:3" x14ac:dyDescent="0.3">
      <c r="A799">
        <v>125000801</v>
      </c>
      <c r="B799">
        <v>7560</v>
      </c>
      <c r="C799" t="s">
        <v>6</v>
      </c>
    </row>
    <row r="800" spans="1:3" x14ac:dyDescent="0.3">
      <c r="A800">
        <v>125000802</v>
      </c>
      <c r="B800">
        <v>304.37</v>
      </c>
      <c r="C800" t="s">
        <v>6</v>
      </c>
    </row>
    <row r="801" spans="1:3" x14ac:dyDescent="0.3">
      <c r="A801">
        <v>125000803</v>
      </c>
      <c r="B801">
        <v>869.66</v>
      </c>
      <c r="C801" t="s">
        <v>6</v>
      </c>
    </row>
    <row r="802" spans="1:3" x14ac:dyDescent="0.3">
      <c r="A802">
        <v>125000804</v>
      </c>
      <c r="B802">
        <v>519.75</v>
      </c>
      <c r="C802" t="s">
        <v>6</v>
      </c>
    </row>
    <row r="803" spans="1:3" x14ac:dyDescent="0.3">
      <c r="A803">
        <v>125000805</v>
      </c>
      <c r="B803">
        <v>173.25</v>
      </c>
      <c r="C803" t="s">
        <v>6</v>
      </c>
    </row>
    <row r="804" spans="1:3" x14ac:dyDescent="0.3">
      <c r="A804">
        <v>125000806</v>
      </c>
      <c r="B804">
        <v>966</v>
      </c>
      <c r="C804" t="s">
        <v>6</v>
      </c>
    </row>
    <row r="805" spans="1:3" x14ac:dyDescent="0.3">
      <c r="A805">
        <v>125000807</v>
      </c>
      <c r="B805">
        <v>2358.3000000000002</v>
      </c>
      <c r="C805" t="s">
        <v>6</v>
      </c>
    </row>
    <row r="806" spans="1:3" x14ac:dyDescent="0.3">
      <c r="A806">
        <v>125000808</v>
      </c>
      <c r="B806">
        <v>541.28</v>
      </c>
      <c r="C806" t="s">
        <v>6</v>
      </c>
    </row>
    <row r="807" spans="1:3" x14ac:dyDescent="0.3">
      <c r="A807">
        <v>125000809</v>
      </c>
      <c r="B807">
        <v>175</v>
      </c>
      <c r="C807" t="s">
        <v>6</v>
      </c>
    </row>
    <row r="808" spans="1:3" x14ac:dyDescent="0.3">
      <c r="A808">
        <v>125000810</v>
      </c>
      <c r="B808">
        <v>465</v>
      </c>
      <c r="C808" t="s">
        <v>6</v>
      </c>
    </row>
    <row r="809" spans="1:3" x14ac:dyDescent="0.3">
      <c r="A809">
        <v>125000811</v>
      </c>
      <c r="B809">
        <v>40635</v>
      </c>
      <c r="C809" t="s">
        <v>6</v>
      </c>
    </row>
    <row r="810" spans="1:3" x14ac:dyDescent="0.3">
      <c r="A810">
        <v>125000812</v>
      </c>
      <c r="B810">
        <v>1092</v>
      </c>
      <c r="C810" t="s">
        <v>6</v>
      </c>
    </row>
    <row r="811" spans="1:3" x14ac:dyDescent="0.3">
      <c r="A811">
        <v>125000813</v>
      </c>
      <c r="B811">
        <v>2755.61</v>
      </c>
      <c r="C811" t="s">
        <v>6</v>
      </c>
    </row>
    <row r="812" spans="1:3" x14ac:dyDescent="0.3">
      <c r="A812">
        <v>125000814</v>
      </c>
      <c r="B812">
        <v>59.85</v>
      </c>
      <c r="C812" t="s">
        <v>6</v>
      </c>
    </row>
    <row r="813" spans="1:3" x14ac:dyDescent="0.3">
      <c r="A813">
        <v>125000815</v>
      </c>
      <c r="B813">
        <v>598.5</v>
      </c>
      <c r="C813" t="s">
        <v>6</v>
      </c>
    </row>
    <row r="814" spans="1:3" x14ac:dyDescent="0.3">
      <c r="A814">
        <v>125000816</v>
      </c>
      <c r="B814">
        <v>710.37</v>
      </c>
      <c r="C814" t="s">
        <v>6</v>
      </c>
    </row>
    <row r="815" spans="1:3" x14ac:dyDescent="0.3">
      <c r="A815">
        <v>125000817</v>
      </c>
      <c r="B815">
        <v>1029</v>
      </c>
      <c r="C815" t="s">
        <v>6</v>
      </c>
    </row>
    <row r="816" spans="1:3" x14ac:dyDescent="0.3">
      <c r="A816">
        <v>125000818</v>
      </c>
      <c r="B816">
        <v>0</v>
      </c>
      <c r="C816" t="s">
        <v>6</v>
      </c>
    </row>
    <row r="817" spans="1:3" x14ac:dyDescent="0.3">
      <c r="A817">
        <v>125000819</v>
      </c>
      <c r="B817">
        <v>800.22</v>
      </c>
      <c r="C817" t="s">
        <v>6</v>
      </c>
    </row>
    <row r="818" spans="1:3" x14ac:dyDescent="0.3">
      <c r="A818">
        <v>125000820</v>
      </c>
      <c r="B818">
        <v>996.03</v>
      </c>
      <c r="C818" t="s">
        <v>6</v>
      </c>
    </row>
    <row r="819" spans="1:3" x14ac:dyDescent="0.3">
      <c r="A819">
        <v>125000821</v>
      </c>
      <c r="B819">
        <v>249.38</v>
      </c>
      <c r="C819" t="s">
        <v>6</v>
      </c>
    </row>
    <row r="820" spans="1:3" x14ac:dyDescent="0.3">
      <c r="A820">
        <v>125000822</v>
      </c>
      <c r="B820">
        <v>790</v>
      </c>
      <c r="C820" t="s">
        <v>6</v>
      </c>
    </row>
    <row r="821" spans="1:3" x14ac:dyDescent="0.3">
      <c r="A821">
        <v>125000823</v>
      </c>
      <c r="B821">
        <v>1270</v>
      </c>
      <c r="C821" t="s">
        <v>6</v>
      </c>
    </row>
    <row r="822" spans="1:3" x14ac:dyDescent="0.3">
      <c r="A822">
        <v>125000824</v>
      </c>
      <c r="B822">
        <v>2910</v>
      </c>
      <c r="C822" t="s">
        <v>6</v>
      </c>
    </row>
    <row r="823" spans="1:3" x14ac:dyDescent="0.3">
      <c r="A823">
        <v>125000825</v>
      </c>
      <c r="B823">
        <v>1185</v>
      </c>
      <c r="C823" t="s">
        <v>6</v>
      </c>
    </row>
    <row r="824" spans="1:3" x14ac:dyDescent="0.3">
      <c r="A824">
        <v>125000826</v>
      </c>
      <c r="B824">
        <v>5533.5</v>
      </c>
      <c r="C824" t="s">
        <v>6</v>
      </c>
    </row>
    <row r="825" spans="1:3" x14ac:dyDescent="0.3">
      <c r="A825">
        <v>125000827</v>
      </c>
      <c r="B825">
        <v>3465</v>
      </c>
      <c r="C825" t="s">
        <v>6</v>
      </c>
    </row>
    <row r="826" spans="1:3" x14ac:dyDescent="0.3">
      <c r="A826">
        <v>125000828</v>
      </c>
      <c r="B826">
        <v>15</v>
      </c>
      <c r="C826" t="s">
        <v>6</v>
      </c>
    </row>
    <row r="827" spans="1:3" x14ac:dyDescent="0.3">
      <c r="A827">
        <v>125000829</v>
      </c>
      <c r="B827">
        <v>680</v>
      </c>
      <c r="C827" t="s">
        <v>6</v>
      </c>
    </row>
    <row r="828" spans="1:3" x14ac:dyDescent="0.3">
      <c r="A828">
        <v>125000830</v>
      </c>
      <c r="B828">
        <v>685</v>
      </c>
      <c r="C828" t="s">
        <v>6</v>
      </c>
    </row>
    <row r="829" spans="1:3" x14ac:dyDescent="0.3">
      <c r="A829">
        <v>125000831</v>
      </c>
      <c r="B829">
        <v>845</v>
      </c>
      <c r="C829" t="s">
        <v>6</v>
      </c>
    </row>
    <row r="830" spans="1:3" x14ac:dyDescent="0.3">
      <c r="A830">
        <v>125000832</v>
      </c>
      <c r="B830">
        <v>630</v>
      </c>
      <c r="C830" t="s">
        <v>6</v>
      </c>
    </row>
    <row r="831" spans="1:3" x14ac:dyDescent="0.3">
      <c r="A831">
        <v>125000833</v>
      </c>
      <c r="B831">
        <v>1850</v>
      </c>
      <c r="C831" t="s">
        <v>6</v>
      </c>
    </row>
    <row r="832" spans="1:3" x14ac:dyDescent="0.3">
      <c r="A832">
        <v>125000834</v>
      </c>
      <c r="B832">
        <v>860</v>
      </c>
      <c r="C832" t="s">
        <v>6</v>
      </c>
    </row>
    <row r="833" spans="1:3" x14ac:dyDescent="0.3">
      <c r="A833">
        <v>125000835</v>
      </c>
      <c r="B833">
        <v>520</v>
      </c>
      <c r="C833" t="s">
        <v>6</v>
      </c>
    </row>
    <row r="834" spans="1:3" x14ac:dyDescent="0.3">
      <c r="A834">
        <v>125000836</v>
      </c>
      <c r="B834">
        <v>28044.98</v>
      </c>
      <c r="C834" t="s">
        <v>6</v>
      </c>
    </row>
    <row r="835" spans="1:3" x14ac:dyDescent="0.3">
      <c r="A835">
        <v>125000837</v>
      </c>
      <c r="B835">
        <v>673.49</v>
      </c>
      <c r="C835" t="s">
        <v>6</v>
      </c>
    </row>
    <row r="836" spans="1:3" x14ac:dyDescent="0.3">
      <c r="A836">
        <v>125000838</v>
      </c>
      <c r="B836">
        <v>240</v>
      </c>
      <c r="C836" t="s">
        <v>6</v>
      </c>
    </row>
    <row r="837" spans="1:3" x14ac:dyDescent="0.3">
      <c r="A837">
        <v>125000839</v>
      </c>
      <c r="B837">
        <v>514.5</v>
      </c>
      <c r="C837" t="s">
        <v>6</v>
      </c>
    </row>
    <row r="838" spans="1:3" x14ac:dyDescent="0.3">
      <c r="A838">
        <v>125000840</v>
      </c>
      <c r="B838">
        <v>29400</v>
      </c>
      <c r="C838" t="s">
        <v>6</v>
      </c>
    </row>
    <row r="839" spans="1:3" x14ac:dyDescent="0.3">
      <c r="A839">
        <v>125000841</v>
      </c>
      <c r="B839">
        <v>15624</v>
      </c>
      <c r="C839" t="s">
        <v>6</v>
      </c>
    </row>
    <row r="840" spans="1:3" x14ac:dyDescent="0.3">
      <c r="A840">
        <v>125000842</v>
      </c>
      <c r="B840">
        <v>230</v>
      </c>
      <c r="C840" t="s">
        <v>6</v>
      </c>
    </row>
    <row r="841" spans="1:3" x14ac:dyDescent="0.3">
      <c r="A841">
        <v>125000843</v>
      </c>
      <c r="B841">
        <v>13387.5</v>
      </c>
      <c r="C841" t="s">
        <v>6</v>
      </c>
    </row>
    <row r="842" spans="1:3" x14ac:dyDescent="0.3">
      <c r="A842">
        <v>125000844</v>
      </c>
      <c r="B842">
        <v>5355</v>
      </c>
      <c r="C842" t="s">
        <v>6</v>
      </c>
    </row>
    <row r="843" spans="1:3" x14ac:dyDescent="0.3">
      <c r="A843">
        <v>125000845</v>
      </c>
      <c r="B843">
        <v>378</v>
      </c>
      <c r="C843" t="s">
        <v>6</v>
      </c>
    </row>
    <row r="844" spans="1:3" x14ac:dyDescent="0.3">
      <c r="A844">
        <v>125000846</v>
      </c>
      <c r="B844">
        <v>81.27</v>
      </c>
      <c r="C844" t="s">
        <v>6</v>
      </c>
    </row>
    <row r="845" spans="1:3" x14ac:dyDescent="0.3">
      <c r="A845">
        <v>125000847</v>
      </c>
      <c r="B845">
        <v>3517.5</v>
      </c>
      <c r="C845" t="s">
        <v>6</v>
      </c>
    </row>
    <row r="846" spans="1:3" x14ac:dyDescent="0.3">
      <c r="A846">
        <v>125000848</v>
      </c>
      <c r="B846">
        <v>1340.85</v>
      </c>
      <c r="C846" t="s">
        <v>6</v>
      </c>
    </row>
    <row r="847" spans="1:3" x14ac:dyDescent="0.3">
      <c r="A847">
        <v>125000849</v>
      </c>
      <c r="B847">
        <v>299.25</v>
      </c>
      <c r="C847" t="s">
        <v>6</v>
      </c>
    </row>
    <row r="848" spans="1:3" x14ac:dyDescent="0.3">
      <c r="A848">
        <v>125000850</v>
      </c>
      <c r="B848">
        <v>1076.25</v>
      </c>
      <c r="C848" t="s">
        <v>6</v>
      </c>
    </row>
    <row r="849" spans="1:3" x14ac:dyDescent="0.3">
      <c r="A849">
        <v>125000851</v>
      </c>
      <c r="B849">
        <v>2740.5</v>
      </c>
      <c r="C849" t="s">
        <v>6</v>
      </c>
    </row>
    <row r="850" spans="1:3" x14ac:dyDescent="0.3">
      <c r="A850">
        <v>125000852</v>
      </c>
      <c r="B850">
        <v>515.34</v>
      </c>
      <c r="C850" t="s">
        <v>6</v>
      </c>
    </row>
    <row r="851" spans="1:3" x14ac:dyDescent="0.3">
      <c r="A851">
        <v>125000853</v>
      </c>
      <c r="B851">
        <v>8793.75</v>
      </c>
      <c r="C851" t="s">
        <v>6</v>
      </c>
    </row>
    <row r="852" spans="1:3" x14ac:dyDescent="0.3">
      <c r="A852">
        <v>125000854</v>
      </c>
      <c r="B852">
        <v>1852.62</v>
      </c>
      <c r="C852" t="s">
        <v>6</v>
      </c>
    </row>
    <row r="853" spans="1:3" x14ac:dyDescent="0.3">
      <c r="A853">
        <v>125000855</v>
      </c>
      <c r="B853">
        <v>4225.99</v>
      </c>
      <c r="C853" t="s">
        <v>6</v>
      </c>
    </row>
    <row r="854" spans="1:3" x14ac:dyDescent="0.3">
      <c r="A854">
        <v>125000856</v>
      </c>
      <c r="B854">
        <v>158.13</v>
      </c>
      <c r="C854" t="s">
        <v>6</v>
      </c>
    </row>
    <row r="855" spans="1:3" x14ac:dyDescent="0.3">
      <c r="A855">
        <v>125000857</v>
      </c>
      <c r="B855">
        <v>551.25</v>
      </c>
      <c r="C855" t="s">
        <v>6</v>
      </c>
    </row>
    <row r="856" spans="1:3" x14ac:dyDescent="0.3">
      <c r="A856">
        <v>125000858</v>
      </c>
      <c r="B856">
        <v>3255</v>
      </c>
      <c r="C856" t="s">
        <v>6</v>
      </c>
    </row>
    <row r="857" spans="1:3" x14ac:dyDescent="0.3">
      <c r="A857">
        <v>125000859</v>
      </c>
      <c r="B857">
        <v>8379</v>
      </c>
      <c r="C857" t="s">
        <v>6</v>
      </c>
    </row>
    <row r="858" spans="1:3" x14ac:dyDescent="0.3">
      <c r="A858">
        <v>125000860</v>
      </c>
      <c r="B858">
        <v>1207.5</v>
      </c>
      <c r="C858" t="s">
        <v>6</v>
      </c>
    </row>
    <row r="859" spans="1:3" x14ac:dyDescent="0.3">
      <c r="A859">
        <v>125000861</v>
      </c>
      <c r="B859">
        <v>1740.9</v>
      </c>
      <c r="C859" t="s">
        <v>6</v>
      </c>
    </row>
    <row r="860" spans="1:3" x14ac:dyDescent="0.3">
      <c r="A860">
        <v>125000862</v>
      </c>
      <c r="B860">
        <v>10533.5</v>
      </c>
      <c r="C860" t="s">
        <v>6</v>
      </c>
    </row>
    <row r="861" spans="1:3" x14ac:dyDescent="0.3">
      <c r="A861">
        <v>125000863</v>
      </c>
      <c r="B861">
        <v>1241.6300000000001</v>
      </c>
      <c r="C861" t="s">
        <v>6</v>
      </c>
    </row>
    <row r="862" spans="1:3" x14ac:dyDescent="0.3">
      <c r="A862">
        <v>125000864</v>
      </c>
      <c r="B862">
        <v>1984.5</v>
      </c>
      <c r="C862" t="s">
        <v>6</v>
      </c>
    </row>
    <row r="863" spans="1:3" x14ac:dyDescent="0.3">
      <c r="A863">
        <v>125000865</v>
      </c>
      <c r="B863">
        <v>1819.86</v>
      </c>
      <c r="C863" t="s">
        <v>6</v>
      </c>
    </row>
    <row r="864" spans="1:3" x14ac:dyDescent="0.3">
      <c r="A864">
        <v>125000866</v>
      </c>
      <c r="B864">
        <v>8806.8799999999992</v>
      </c>
      <c r="C864" t="s">
        <v>6</v>
      </c>
    </row>
    <row r="865" spans="1:3" x14ac:dyDescent="0.3">
      <c r="A865">
        <v>125000867</v>
      </c>
      <c r="B865">
        <v>2859.1</v>
      </c>
      <c r="C865" t="s">
        <v>6</v>
      </c>
    </row>
    <row r="866" spans="1:3" x14ac:dyDescent="0.3">
      <c r="A866">
        <v>125000868</v>
      </c>
      <c r="B866">
        <v>5115.8599999999997</v>
      </c>
      <c r="C866" t="s">
        <v>6</v>
      </c>
    </row>
    <row r="867" spans="1:3" x14ac:dyDescent="0.3">
      <c r="A867">
        <v>125000869</v>
      </c>
      <c r="B867">
        <v>4915.05</v>
      </c>
      <c r="C867" t="s">
        <v>6</v>
      </c>
    </row>
    <row r="868" spans="1:3" x14ac:dyDescent="0.3">
      <c r="A868">
        <v>125000870</v>
      </c>
      <c r="B868">
        <v>3790.75</v>
      </c>
      <c r="C868" t="s">
        <v>6</v>
      </c>
    </row>
    <row r="869" spans="1:3" x14ac:dyDescent="0.3">
      <c r="A869">
        <v>125000871</v>
      </c>
      <c r="B869">
        <v>3412.5</v>
      </c>
      <c r="C869" t="s">
        <v>6</v>
      </c>
    </row>
    <row r="870" spans="1:3" x14ac:dyDescent="0.3">
      <c r="A870">
        <v>125000872</v>
      </c>
      <c r="B870">
        <v>1785</v>
      </c>
      <c r="C870" t="s">
        <v>6</v>
      </c>
    </row>
    <row r="871" spans="1:3" x14ac:dyDescent="0.3">
      <c r="A871">
        <v>125000873</v>
      </c>
      <c r="B871">
        <v>554.03</v>
      </c>
      <c r="C871" t="s">
        <v>6</v>
      </c>
    </row>
    <row r="872" spans="1:3" x14ac:dyDescent="0.3">
      <c r="A872">
        <v>125000874</v>
      </c>
      <c r="B872">
        <v>1176</v>
      </c>
      <c r="C872" t="s">
        <v>6</v>
      </c>
    </row>
    <row r="873" spans="1:3" x14ac:dyDescent="0.3">
      <c r="A873">
        <v>125000875</v>
      </c>
      <c r="B873">
        <v>1543.5</v>
      </c>
      <c r="C873" t="s">
        <v>6</v>
      </c>
    </row>
    <row r="874" spans="1:3" x14ac:dyDescent="0.3">
      <c r="A874">
        <v>125000876</v>
      </c>
      <c r="B874">
        <v>608</v>
      </c>
      <c r="C874" t="s">
        <v>6</v>
      </c>
    </row>
    <row r="875" spans="1:3" x14ac:dyDescent="0.3">
      <c r="A875">
        <v>125000877</v>
      </c>
      <c r="B875">
        <v>378</v>
      </c>
      <c r="C875" t="s">
        <v>6</v>
      </c>
    </row>
    <row r="876" spans="1:3" x14ac:dyDescent="0.3">
      <c r="A876">
        <v>125000878</v>
      </c>
      <c r="B876">
        <v>249</v>
      </c>
      <c r="C876" t="s">
        <v>6</v>
      </c>
    </row>
    <row r="877" spans="1:3" x14ac:dyDescent="0.3">
      <c r="A877">
        <v>125000879</v>
      </c>
      <c r="B877">
        <v>455</v>
      </c>
      <c r="C877" t="s">
        <v>6</v>
      </c>
    </row>
    <row r="878" spans="1:3" x14ac:dyDescent="0.3">
      <c r="A878">
        <v>125000880</v>
      </c>
      <c r="B878">
        <v>593</v>
      </c>
      <c r="C878" t="s">
        <v>6</v>
      </c>
    </row>
    <row r="879" spans="1:3" x14ac:dyDescent="0.3">
      <c r="A879">
        <v>125000881</v>
      </c>
      <c r="B879">
        <v>525</v>
      </c>
      <c r="C879" t="s">
        <v>6</v>
      </c>
    </row>
    <row r="880" spans="1:3" x14ac:dyDescent="0.3">
      <c r="A880">
        <v>125000882</v>
      </c>
      <c r="B880">
        <v>6700</v>
      </c>
      <c r="C880" t="s">
        <v>6</v>
      </c>
    </row>
    <row r="881" spans="1:3" x14ac:dyDescent="0.3">
      <c r="A881">
        <v>125000883</v>
      </c>
      <c r="B881">
        <v>639.45000000000005</v>
      </c>
      <c r="C881" t="s">
        <v>6</v>
      </c>
    </row>
    <row r="882" spans="1:3" x14ac:dyDescent="0.3">
      <c r="A882">
        <v>125000884</v>
      </c>
      <c r="B882">
        <v>5385.61</v>
      </c>
      <c r="C882" t="s">
        <v>6</v>
      </c>
    </row>
    <row r="883" spans="1:3" x14ac:dyDescent="0.3">
      <c r="A883">
        <v>125000885</v>
      </c>
      <c r="B883">
        <v>368.26</v>
      </c>
      <c r="C883" t="s">
        <v>6</v>
      </c>
    </row>
    <row r="884" spans="1:3" x14ac:dyDescent="0.3">
      <c r="A884">
        <v>125000886</v>
      </c>
      <c r="B884">
        <v>2520</v>
      </c>
      <c r="C884" t="s">
        <v>6</v>
      </c>
    </row>
    <row r="885" spans="1:3" x14ac:dyDescent="0.3">
      <c r="A885">
        <v>125000887</v>
      </c>
      <c r="B885">
        <v>218.4</v>
      </c>
      <c r="C885" t="s">
        <v>6</v>
      </c>
    </row>
    <row r="886" spans="1:3" x14ac:dyDescent="0.3">
      <c r="A886">
        <v>125000888</v>
      </c>
      <c r="B886">
        <v>1024.8</v>
      </c>
      <c r="C886" t="s">
        <v>6</v>
      </c>
    </row>
    <row r="887" spans="1:3" x14ac:dyDescent="0.3">
      <c r="A887">
        <v>125000889</v>
      </c>
      <c r="B887">
        <v>280.88</v>
      </c>
      <c r="C887" t="s">
        <v>6</v>
      </c>
    </row>
    <row r="888" spans="1:3" x14ac:dyDescent="0.3">
      <c r="A888">
        <v>125000890</v>
      </c>
      <c r="B888">
        <v>4156.41</v>
      </c>
      <c r="C888" t="s">
        <v>6</v>
      </c>
    </row>
    <row r="889" spans="1:3" x14ac:dyDescent="0.3">
      <c r="A889">
        <v>125000891</v>
      </c>
      <c r="B889">
        <v>0</v>
      </c>
      <c r="C889" t="s">
        <v>6</v>
      </c>
    </row>
    <row r="890" spans="1:3" x14ac:dyDescent="0.3">
      <c r="A890">
        <v>125000892</v>
      </c>
      <c r="B890">
        <v>1104.18</v>
      </c>
      <c r="C890" t="s">
        <v>6</v>
      </c>
    </row>
    <row r="891" spans="1:3" x14ac:dyDescent="0.3">
      <c r="A891">
        <v>125000893</v>
      </c>
      <c r="B891">
        <v>177.87</v>
      </c>
      <c r="C891" t="s">
        <v>6</v>
      </c>
    </row>
    <row r="892" spans="1:3" x14ac:dyDescent="0.3">
      <c r="A892">
        <v>125000894</v>
      </c>
      <c r="B892">
        <v>17994.080000000002</v>
      </c>
      <c r="C892" t="s">
        <v>6</v>
      </c>
    </row>
    <row r="893" spans="1:3" x14ac:dyDescent="0.3">
      <c r="A893">
        <v>125000895</v>
      </c>
      <c r="B893">
        <v>480.38</v>
      </c>
      <c r="C893" t="s">
        <v>6</v>
      </c>
    </row>
    <row r="894" spans="1:3" x14ac:dyDescent="0.3">
      <c r="A894">
        <v>125000896</v>
      </c>
      <c r="B894">
        <v>5276.25</v>
      </c>
      <c r="C894" t="s">
        <v>6</v>
      </c>
    </row>
    <row r="895" spans="1:3" x14ac:dyDescent="0.3">
      <c r="A895">
        <v>125000897</v>
      </c>
      <c r="B895">
        <v>30</v>
      </c>
      <c r="C895" t="s">
        <v>6</v>
      </c>
    </row>
    <row r="896" spans="1:3" x14ac:dyDescent="0.3">
      <c r="A896">
        <v>125000898</v>
      </c>
      <c r="B896">
        <v>68</v>
      </c>
      <c r="C896" t="s">
        <v>6</v>
      </c>
    </row>
    <row r="897" spans="1:3" x14ac:dyDescent="0.3">
      <c r="A897">
        <v>125000899</v>
      </c>
      <c r="B897">
        <v>235</v>
      </c>
      <c r="C897" t="s">
        <v>6</v>
      </c>
    </row>
    <row r="898" spans="1:3" x14ac:dyDescent="0.3">
      <c r="A898">
        <v>125000900</v>
      </c>
      <c r="B898">
        <v>235</v>
      </c>
      <c r="C898" t="s">
        <v>6</v>
      </c>
    </row>
    <row r="899" spans="1:3" x14ac:dyDescent="0.3">
      <c r="A899">
        <v>125000901</v>
      </c>
      <c r="B899">
        <v>2218.29</v>
      </c>
      <c r="C899" t="s">
        <v>6</v>
      </c>
    </row>
    <row r="900" spans="1:3" x14ac:dyDescent="0.3">
      <c r="A900">
        <v>125000902</v>
      </c>
      <c r="B900">
        <v>1065.33</v>
      </c>
      <c r="C900" t="s">
        <v>6</v>
      </c>
    </row>
    <row r="901" spans="1:3" x14ac:dyDescent="0.3">
      <c r="A901">
        <v>125000903</v>
      </c>
      <c r="B901">
        <v>357</v>
      </c>
      <c r="C901" t="s">
        <v>6</v>
      </c>
    </row>
    <row r="902" spans="1:3" x14ac:dyDescent="0.3">
      <c r="A902">
        <v>125000904</v>
      </c>
      <c r="B902">
        <v>5407.5</v>
      </c>
      <c r="C902" t="s">
        <v>6</v>
      </c>
    </row>
    <row r="903" spans="1:3" x14ac:dyDescent="0.3">
      <c r="A903">
        <v>125000905</v>
      </c>
      <c r="B903">
        <v>3465</v>
      </c>
      <c r="C903" t="s">
        <v>6</v>
      </c>
    </row>
    <row r="904" spans="1:3" x14ac:dyDescent="0.3">
      <c r="A904">
        <v>125000906</v>
      </c>
      <c r="B904">
        <v>745.5</v>
      </c>
      <c r="C904" t="s">
        <v>6</v>
      </c>
    </row>
    <row r="905" spans="1:3" x14ac:dyDescent="0.3">
      <c r="A905">
        <v>125000907</v>
      </c>
      <c r="B905">
        <v>3559.5</v>
      </c>
      <c r="C905" t="s">
        <v>6</v>
      </c>
    </row>
    <row r="906" spans="1:3" x14ac:dyDescent="0.3">
      <c r="A906">
        <v>125000908</v>
      </c>
      <c r="B906">
        <v>5628</v>
      </c>
      <c r="C906" t="s">
        <v>6</v>
      </c>
    </row>
    <row r="907" spans="1:3" x14ac:dyDescent="0.3">
      <c r="A907">
        <v>125000909</v>
      </c>
      <c r="B907">
        <v>4530.75</v>
      </c>
      <c r="C907" t="s">
        <v>6</v>
      </c>
    </row>
    <row r="908" spans="1:3" x14ac:dyDescent="0.3">
      <c r="A908">
        <v>125000910</v>
      </c>
      <c r="B908">
        <v>19642.099999999999</v>
      </c>
      <c r="C908" t="s">
        <v>6</v>
      </c>
    </row>
    <row r="909" spans="1:3" x14ac:dyDescent="0.3">
      <c r="A909">
        <v>125000911</v>
      </c>
      <c r="B909">
        <v>278.25</v>
      </c>
      <c r="C909" t="s">
        <v>6</v>
      </c>
    </row>
    <row r="910" spans="1:3" x14ac:dyDescent="0.3">
      <c r="A910">
        <v>125000912</v>
      </c>
      <c r="B910">
        <v>2005.5</v>
      </c>
      <c r="C910" t="s">
        <v>6</v>
      </c>
    </row>
    <row r="911" spans="1:3" x14ac:dyDescent="0.3">
      <c r="A911">
        <v>125000913</v>
      </c>
      <c r="B911">
        <v>8894.5499999999993</v>
      </c>
      <c r="C911" t="s">
        <v>6</v>
      </c>
    </row>
    <row r="912" spans="1:3" x14ac:dyDescent="0.3">
      <c r="A912">
        <v>125000914</v>
      </c>
      <c r="B912">
        <v>451.5</v>
      </c>
      <c r="C912" t="s">
        <v>6</v>
      </c>
    </row>
    <row r="913" spans="1:3" x14ac:dyDescent="0.3">
      <c r="A913">
        <v>125000915</v>
      </c>
      <c r="B913">
        <v>11025</v>
      </c>
      <c r="C913" t="s">
        <v>6</v>
      </c>
    </row>
    <row r="914" spans="1:3" x14ac:dyDescent="0.3">
      <c r="A914">
        <v>125000916</v>
      </c>
      <c r="B914">
        <v>294</v>
      </c>
      <c r="C914" t="s">
        <v>6</v>
      </c>
    </row>
    <row r="915" spans="1:3" x14ac:dyDescent="0.3">
      <c r="A915">
        <v>125000917</v>
      </c>
      <c r="B915">
        <v>522.57000000000005</v>
      </c>
      <c r="C915" t="s">
        <v>6</v>
      </c>
    </row>
    <row r="916" spans="1:3" x14ac:dyDescent="0.3">
      <c r="A916">
        <v>125000918</v>
      </c>
      <c r="B916">
        <v>12547.5</v>
      </c>
      <c r="C916" t="s">
        <v>6</v>
      </c>
    </row>
    <row r="917" spans="1:3" x14ac:dyDescent="0.3">
      <c r="A917">
        <v>125000919</v>
      </c>
      <c r="B917">
        <v>283.5</v>
      </c>
      <c r="C917" t="s">
        <v>6</v>
      </c>
    </row>
    <row r="918" spans="1:3" x14ac:dyDescent="0.3">
      <c r="A918">
        <v>125000920</v>
      </c>
      <c r="B918">
        <v>4755.8100000000004</v>
      </c>
      <c r="C918" t="s">
        <v>6</v>
      </c>
    </row>
    <row r="919" spans="1:3" x14ac:dyDescent="0.3">
      <c r="A919">
        <v>125000921</v>
      </c>
      <c r="B919">
        <v>267.75</v>
      </c>
      <c r="C919" t="s">
        <v>6</v>
      </c>
    </row>
    <row r="920" spans="1:3" x14ac:dyDescent="0.3">
      <c r="A920">
        <v>125000922</v>
      </c>
      <c r="B920">
        <v>8755.81</v>
      </c>
      <c r="C920" t="s">
        <v>6</v>
      </c>
    </row>
    <row r="921" spans="1:3" x14ac:dyDescent="0.3">
      <c r="A921">
        <v>125000923</v>
      </c>
      <c r="B921">
        <v>2333.63</v>
      </c>
      <c r="C921" t="s">
        <v>6</v>
      </c>
    </row>
    <row r="922" spans="1:3" x14ac:dyDescent="0.3">
      <c r="A922">
        <v>125000924</v>
      </c>
      <c r="B922">
        <v>1652.7</v>
      </c>
      <c r="C922" t="s">
        <v>6</v>
      </c>
    </row>
    <row r="923" spans="1:3" x14ac:dyDescent="0.3">
      <c r="A923">
        <v>125000925</v>
      </c>
      <c r="B923">
        <v>1617</v>
      </c>
      <c r="C923" t="s">
        <v>6</v>
      </c>
    </row>
    <row r="924" spans="1:3" x14ac:dyDescent="0.3">
      <c r="A924">
        <v>125000926</v>
      </c>
      <c r="B924">
        <v>1543.5</v>
      </c>
      <c r="C924" t="s">
        <v>6</v>
      </c>
    </row>
    <row r="925" spans="1:3" x14ac:dyDescent="0.3">
      <c r="A925">
        <v>125000927</v>
      </c>
      <c r="B925">
        <v>260.02999999999997</v>
      </c>
      <c r="C925" t="s">
        <v>6</v>
      </c>
    </row>
    <row r="926" spans="1:3" x14ac:dyDescent="0.3">
      <c r="A926">
        <v>125000928</v>
      </c>
      <c r="B926">
        <v>1638</v>
      </c>
      <c r="C926" t="s">
        <v>6</v>
      </c>
    </row>
    <row r="927" spans="1:3" x14ac:dyDescent="0.3">
      <c r="A927">
        <v>125000929</v>
      </c>
      <c r="B927">
        <v>152.1</v>
      </c>
      <c r="C927" t="s">
        <v>6</v>
      </c>
    </row>
    <row r="928" spans="1:3" x14ac:dyDescent="0.3">
      <c r="A928">
        <v>125000930</v>
      </c>
      <c r="B928">
        <v>2822.93</v>
      </c>
      <c r="C928" t="s">
        <v>6</v>
      </c>
    </row>
    <row r="929" spans="1:3" x14ac:dyDescent="0.3">
      <c r="A929">
        <v>125000931</v>
      </c>
      <c r="B929">
        <v>244.63</v>
      </c>
      <c r="C929" t="s">
        <v>6</v>
      </c>
    </row>
    <row r="930" spans="1:3" x14ac:dyDescent="0.3">
      <c r="A930">
        <v>125000932</v>
      </c>
      <c r="B930">
        <v>61.74</v>
      </c>
      <c r="C930" t="s">
        <v>6</v>
      </c>
    </row>
    <row r="931" spans="1:3" x14ac:dyDescent="0.3">
      <c r="A931">
        <v>125000933</v>
      </c>
      <c r="B931">
        <v>14175</v>
      </c>
      <c r="C931" t="s">
        <v>6</v>
      </c>
    </row>
    <row r="932" spans="1:3" x14ac:dyDescent="0.3">
      <c r="A932">
        <v>125000934</v>
      </c>
      <c r="B932">
        <v>506.21</v>
      </c>
      <c r="C932" t="s">
        <v>6</v>
      </c>
    </row>
    <row r="933" spans="1:3" x14ac:dyDescent="0.3">
      <c r="A933">
        <v>125000935</v>
      </c>
      <c r="B933">
        <v>378</v>
      </c>
      <c r="C933" t="s">
        <v>6</v>
      </c>
    </row>
    <row r="934" spans="1:3" x14ac:dyDescent="0.3">
      <c r="A934">
        <v>125000936</v>
      </c>
      <c r="B934">
        <v>8382.39</v>
      </c>
      <c r="C934" t="s">
        <v>6</v>
      </c>
    </row>
    <row r="935" spans="1:3" x14ac:dyDescent="0.3">
      <c r="A935">
        <v>125000937</v>
      </c>
      <c r="B935">
        <v>1867.95</v>
      </c>
      <c r="C935" t="s">
        <v>6</v>
      </c>
    </row>
    <row r="936" spans="1:3" x14ac:dyDescent="0.3">
      <c r="A936">
        <v>125000938</v>
      </c>
      <c r="B936">
        <v>0</v>
      </c>
      <c r="C936" t="s">
        <v>6</v>
      </c>
    </row>
    <row r="937" spans="1:3" x14ac:dyDescent="0.3">
      <c r="A937">
        <v>125000939</v>
      </c>
      <c r="B937">
        <v>0</v>
      </c>
      <c r="C937" t="s">
        <v>6</v>
      </c>
    </row>
    <row r="938" spans="1:3" x14ac:dyDescent="0.3">
      <c r="A938">
        <v>125000940</v>
      </c>
      <c r="B938">
        <v>0</v>
      </c>
      <c r="C938" t="s">
        <v>6</v>
      </c>
    </row>
    <row r="939" spans="1:3" x14ac:dyDescent="0.3">
      <c r="A939">
        <v>125000941</v>
      </c>
      <c r="B939">
        <v>0</v>
      </c>
      <c r="C939" t="s">
        <v>6</v>
      </c>
    </row>
    <row r="940" spans="1:3" x14ac:dyDescent="0.3">
      <c r="A940">
        <v>125000942</v>
      </c>
      <c r="B940">
        <v>0</v>
      </c>
      <c r="C940" t="s">
        <v>6</v>
      </c>
    </row>
    <row r="941" spans="1:3" x14ac:dyDescent="0.3">
      <c r="A941">
        <v>125000943</v>
      </c>
      <c r="B941">
        <v>0</v>
      </c>
      <c r="C941" t="s">
        <v>6</v>
      </c>
    </row>
    <row r="942" spans="1:3" x14ac:dyDescent="0.3">
      <c r="A942">
        <v>125000944</v>
      </c>
      <c r="B942">
        <v>75</v>
      </c>
      <c r="C942" t="s">
        <v>6</v>
      </c>
    </row>
    <row r="943" spans="1:3" x14ac:dyDescent="0.3">
      <c r="A943">
        <v>125000945</v>
      </c>
      <c r="B943">
        <v>0</v>
      </c>
      <c r="C943" t="s">
        <v>6</v>
      </c>
    </row>
    <row r="944" spans="1:3" x14ac:dyDescent="0.3">
      <c r="A944">
        <v>125000946</v>
      </c>
      <c r="B944">
        <v>524</v>
      </c>
      <c r="C944" t="s">
        <v>6</v>
      </c>
    </row>
    <row r="945" spans="1:3" x14ac:dyDescent="0.3">
      <c r="A945">
        <v>125000947</v>
      </c>
      <c r="B945">
        <v>384.1</v>
      </c>
      <c r="C945" t="s">
        <v>6</v>
      </c>
    </row>
    <row r="946" spans="1:3" x14ac:dyDescent="0.3">
      <c r="A946">
        <v>125000948</v>
      </c>
      <c r="B946">
        <v>16060.8</v>
      </c>
      <c r="C946" t="s">
        <v>6</v>
      </c>
    </row>
    <row r="947" spans="1:3" x14ac:dyDescent="0.3">
      <c r="A947">
        <v>125000949</v>
      </c>
      <c r="B947">
        <v>1467.9</v>
      </c>
      <c r="C947" t="s">
        <v>6</v>
      </c>
    </row>
    <row r="948" spans="1:3" x14ac:dyDescent="0.3">
      <c r="A948">
        <v>125000950</v>
      </c>
      <c r="B948">
        <v>4347</v>
      </c>
      <c r="C948" t="s">
        <v>6</v>
      </c>
    </row>
    <row r="949" spans="1:3" x14ac:dyDescent="0.3">
      <c r="A949">
        <v>125000951</v>
      </c>
      <c r="B949">
        <v>18375</v>
      </c>
      <c r="C949" t="s">
        <v>6</v>
      </c>
    </row>
    <row r="950" spans="1:3" x14ac:dyDescent="0.3">
      <c r="A950">
        <v>125000952</v>
      </c>
      <c r="B950">
        <v>30.58</v>
      </c>
      <c r="C950" t="s">
        <v>6</v>
      </c>
    </row>
    <row r="951" spans="1:3" x14ac:dyDescent="0.3">
      <c r="A951">
        <v>125000953</v>
      </c>
      <c r="B951">
        <v>1331.56</v>
      </c>
      <c r="C951" t="s">
        <v>6</v>
      </c>
    </row>
    <row r="952" spans="1:3" x14ac:dyDescent="0.3">
      <c r="A952">
        <v>125000954</v>
      </c>
      <c r="B952">
        <v>945</v>
      </c>
      <c r="C952" t="s">
        <v>6</v>
      </c>
    </row>
    <row r="953" spans="1:3" x14ac:dyDescent="0.3">
      <c r="A953">
        <v>125000955</v>
      </c>
      <c r="B953">
        <v>3215.63</v>
      </c>
      <c r="C953" t="s">
        <v>6</v>
      </c>
    </row>
    <row r="954" spans="1:3" x14ac:dyDescent="0.3">
      <c r="A954">
        <v>125000956</v>
      </c>
      <c r="B954">
        <v>25210.5</v>
      </c>
      <c r="C954" t="s">
        <v>6</v>
      </c>
    </row>
    <row r="955" spans="1:3" x14ac:dyDescent="0.3">
      <c r="A955">
        <v>125000957</v>
      </c>
      <c r="B955">
        <v>257.44</v>
      </c>
      <c r="C955" t="s">
        <v>6</v>
      </c>
    </row>
    <row r="956" spans="1:3" x14ac:dyDescent="0.3">
      <c r="A956">
        <v>125000958</v>
      </c>
      <c r="B956">
        <v>360</v>
      </c>
      <c r="C956" t="s">
        <v>6</v>
      </c>
    </row>
    <row r="957" spans="1:3" x14ac:dyDescent="0.3">
      <c r="A957">
        <v>125000959</v>
      </c>
      <c r="B957">
        <v>16754.97</v>
      </c>
      <c r="C957" t="s">
        <v>6</v>
      </c>
    </row>
    <row r="958" spans="1:3" x14ac:dyDescent="0.3">
      <c r="A958">
        <v>125000960</v>
      </c>
      <c r="B958">
        <v>466</v>
      </c>
      <c r="C958" t="s">
        <v>6</v>
      </c>
    </row>
    <row r="959" spans="1:3" x14ac:dyDescent="0.3">
      <c r="A959">
        <v>125000961</v>
      </c>
      <c r="B959">
        <v>15977.08</v>
      </c>
      <c r="C959" t="s">
        <v>6</v>
      </c>
    </row>
    <row r="960" spans="1:3" x14ac:dyDescent="0.3">
      <c r="A960">
        <v>125000962</v>
      </c>
      <c r="B960">
        <v>514.5</v>
      </c>
      <c r="C960" t="s">
        <v>6</v>
      </c>
    </row>
    <row r="961" spans="1:3" x14ac:dyDescent="0.3">
      <c r="A961">
        <v>125000963</v>
      </c>
      <c r="B961">
        <v>18</v>
      </c>
      <c r="C961" t="s">
        <v>6</v>
      </c>
    </row>
    <row r="962" spans="1:3" x14ac:dyDescent="0.3">
      <c r="A962">
        <v>125000964</v>
      </c>
      <c r="B962">
        <v>2457</v>
      </c>
      <c r="C962" t="s">
        <v>6</v>
      </c>
    </row>
    <row r="963" spans="1:3" x14ac:dyDescent="0.3">
      <c r="A963">
        <v>125000965</v>
      </c>
      <c r="B963">
        <v>3517.5</v>
      </c>
      <c r="C963" t="s">
        <v>6</v>
      </c>
    </row>
    <row r="964" spans="1:3" x14ac:dyDescent="0.3">
      <c r="A964">
        <v>125000966</v>
      </c>
      <c r="B964">
        <v>36592.5</v>
      </c>
      <c r="C964" t="s">
        <v>6</v>
      </c>
    </row>
    <row r="965" spans="1:3" x14ac:dyDescent="0.3">
      <c r="A965">
        <v>125000967</v>
      </c>
      <c r="B965">
        <v>105</v>
      </c>
      <c r="C965" t="s">
        <v>6</v>
      </c>
    </row>
    <row r="966" spans="1:3" x14ac:dyDescent="0.3">
      <c r="A966">
        <v>125000968</v>
      </c>
      <c r="B966">
        <v>27583.5</v>
      </c>
      <c r="C966" t="s">
        <v>6</v>
      </c>
    </row>
    <row r="967" spans="1:3" x14ac:dyDescent="0.3">
      <c r="A967">
        <v>125000969</v>
      </c>
      <c r="B967">
        <v>420</v>
      </c>
      <c r="C967" t="s">
        <v>6</v>
      </c>
    </row>
    <row r="968" spans="1:3" x14ac:dyDescent="0.3">
      <c r="A968">
        <v>125000970</v>
      </c>
      <c r="B968">
        <v>321.3</v>
      </c>
      <c r="C968" t="s">
        <v>6</v>
      </c>
    </row>
    <row r="969" spans="1:3" x14ac:dyDescent="0.3">
      <c r="A969">
        <v>125000971</v>
      </c>
      <c r="B969">
        <v>651</v>
      </c>
      <c r="C969" t="s">
        <v>6</v>
      </c>
    </row>
    <row r="970" spans="1:3" x14ac:dyDescent="0.3">
      <c r="A970">
        <v>125000972</v>
      </c>
      <c r="B970">
        <v>6168.75</v>
      </c>
      <c r="C970" t="s">
        <v>6</v>
      </c>
    </row>
    <row r="971" spans="1:3" x14ac:dyDescent="0.3">
      <c r="A971">
        <v>125000973</v>
      </c>
      <c r="B971">
        <v>5306.44</v>
      </c>
      <c r="C971" t="s">
        <v>6</v>
      </c>
    </row>
    <row r="972" spans="1:3" x14ac:dyDescent="0.3">
      <c r="A972">
        <v>125000974</v>
      </c>
      <c r="B972">
        <v>2850.75</v>
      </c>
      <c r="C972" t="s">
        <v>6</v>
      </c>
    </row>
    <row r="973" spans="1:3" x14ac:dyDescent="0.3">
      <c r="A973">
        <v>125000975</v>
      </c>
      <c r="B973">
        <v>2194.5</v>
      </c>
      <c r="C973" t="s">
        <v>6</v>
      </c>
    </row>
    <row r="974" spans="1:3" x14ac:dyDescent="0.3">
      <c r="A974">
        <v>125000976</v>
      </c>
      <c r="B974">
        <v>38435.25</v>
      </c>
      <c r="C974" t="s">
        <v>6</v>
      </c>
    </row>
    <row r="975" spans="1:3" x14ac:dyDescent="0.3">
      <c r="A975">
        <v>125000977</v>
      </c>
      <c r="B975">
        <v>4638.7299999999996</v>
      </c>
      <c r="C975" t="s">
        <v>6</v>
      </c>
    </row>
    <row r="976" spans="1:3" x14ac:dyDescent="0.3">
      <c r="A976">
        <v>125000978</v>
      </c>
      <c r="B976">
        <v>7447.65</v>
      </c>
      <c r="C976" t="s">
        <v>6</v>
      </c>
    </row>
    <row r="977" spans="1:3" x14ac:dyDescent="0.3">
      <c r="A977">
        <v>125000979</v>
      </c>
      <c r="B977">
        <v>4290.4799999999996</v>
      </c>
      <c r="C977" t="s">
        <v>6</v>
      </c>
    </row>
    <row r="978" spans="1:3" x14ac:dyDescent="0.3">
      <c r="A978">
        <v>125000980</v>
      </c>
      <c r="B978">
        <v>9728.25</v>
      </c>
      <c r="C978" t="s">
        <v>6</v>
      </c>
    </row>
    <row r="979" spans="1:3" x14ac:dyDescent="0.3">
      <c r="A979">
        <v>125000981</v>
      </c>
      <c r="B979">
        <v>867.98</v>
      </c>
      <c r="C979" t="s">
        <v>6</v>
      </c>
    </row>
    <row r="980" spans="1:3" x14ac:dyDescent="0.3">
      <c r="A980">
        <v>125000982</v>
      </c>
      <c r="B980">
        <v>4112.12</v>
      </c>
      <c r="C980" t="s">
        <v>6</v>
      </c>
    </row>
    <row r="981" spans="1:3" x14ac:dyDescent="0.3">
      <c r="A981">
        <v>125000983</v>
      </c>
      <c r="B981">
        <v>2780.93</v>
      </c>
      <c r="C981" t="s">
        <v>6</v>
      </c>
    </row>
    <row r="982" spans="1:3" x14ac:dyDescent="0.3">
      <c r="A982">
        <v>125000984</v>
      </c>
      <c r="B982">
        <v>2357.25</v>
      </c>
      <c r="C982" t="s">
        <v>6</v>
      </c>
    </row>
    <row r="983" spans="1:3" x14ac:dyDescent="0.3">
      <c r="A983">
        <v>125000985</v>
      </c>
      <c r="B983">
        <v>1005.06</v>
      </c>
      <c r="C983" t="s">
        <v>6</v>
      </c>
    </row>
    <row r="984" spans="1:3" x14ac:dyDescent="0.3">
      <c r="A984">
        <v>125000986</v>
      </c>
      <c r="B984">
        <v>892.5</v>
      </c>
      <c r="C984" t="s">
        <v>6</v>
      </c>
    </row>
    <row r="985" spans="1:3" x14ac:dyDescent="0.3">
      <c r="A985">
        <v>125000987</v>
      </c>
      <c r="B985">
        <v>81.900000000000006</v>
      </c>
      <c r="C985" t="s">
        <v>6</v>
      </c>
    </row>
    <row r="986" spans="1:3" x14ac:dyDescent="0.3">
      <c r="A986">
        <v>125000988</v>
      </c>
      <c r="B986">
        <v>2215.5</v>
      </c>
      <c r="C986" t="s">
        <v>6</v>
      </c>
    </row>
    <row r="987" spans="1:3" x14ac:dyDescent="0.3">
      <c r="A987">
        <v>125000989</v>
      </c>
      <c r="B987">
        <v>2010.75</v>
      </c>
      <c r="C987" t="s">
        <v>6</v>
      </c>
    </row>
    <row r="988" spans="1:3" x14ac:dyDescent="0.3">
      <c r="A988">
        <v>125000990</v>
      </c>
      <c r="B988">
        <v>9591.4500000000007</v>
      </c>
      <c r="C988" t="s">
        <v>6</v>
      </c>
    </row>
    <row r="989" spans="1:3" x14ac:dyDescent="0.3">
      <c r="A989">
        <v>125000991</v>
      </c>
      <c r="B989">
        <v>636.41</v>
      </c>
      <c r="C989" t="s">
        <v>6</v>
      </c>
    </row>
    <row r="990" spans="1:3" x14ac:dyDescent="0.3">
      <c r="A990">
        <v>125000992</v>
      </c>
      <c r="B990">
        <v>4549.6000000000004</v>
      </c>
      <c r="C990" t="s">
        <v>6</v>
      </c>
    </row>
    <row r="991" spans="1:3" x14ac:dyDescent="0.3">
      <c r="A991">
        <v>125000993</v>
      </c>
      <c r="B991">
        <v>482.16</v>
      </c>
      <c r="C991" t="s">
        <v>6</v>
      </c>
    </row>
    <row r="992" spans="1:3" x14ac:dyDescent="0.3">
      <c r="A992">
        <v>125000994</v>
      </c>
      <c r="B992">
        <v>967.05</v>
      </c>
      <c r="C992" t="s">
        <v>6</v>
      </c>
    </row>
    <row r="993" spans="1:3" x14ac:dyDescent="0.3">
      <c r="A993">
        <v>125000995</v>
      </c>
      <c r="B993">
        <v>886.2</v>
      </c>
      <c r="C993" t="s">
        <v>6</v>
      </c>
    </row>
    <row r="994" spans="1:3" x14ac:dyDescent="0.3">
      <c r="A994">
        <v>125000996</v>
      </c>
      <c r="B994">
        <v>13233.48</v>
      </c>
      <c r="C994" t="s">
        <v>6</v>
      </c>
    </row>
    <row r="995" spans="1:3" x14ac:dyDescent="0.3">
      <c r="A995">
        <v>125000997</v>
      </c>
      <c r="B995">
        <v>4329.38</v>
      </c>
      <c r="C995" t="s">
        <v>6</v>
      </c>
    </row>
    <row r="996" spans="1:3" x14ac:dyDescent="0.3">
      <c r="A996">
        <v>125000998</v>
      </c>
      <c r="B996">
        <v>861</v>
      </c>
      <c r="C996" t="s">
        <v>6</v>
      </c>
    </row>
    <row r="997" spans="1:3" x14ac:dyDescent="0.3">
      <c r="A997">
        <v>125000999</v>
      </c>
      <c r="B997">
        <v>3119.85</v>
      </c>
      <c r="C997" t="s">
        <v>6</v>
      </c>
    </row>
    <row r="998" spans="1:3" x14ac:dyDescent="0.3">
      <c r="A998">
        <v>125001000</v>
      </c>
      <c r="B998">
        <v>642.6</v>
      </c>
      <c r="C998" t="s">
        <v>6</v>
      </c>
    </row>
    <row r="999" spans="1:3" x14ac:dyDescent="0.3">
      <c r="A999">
        <v>125001001</v>
      </c>
      <c r="B999">
        <v>1785</v>
      </c>
      <c r="C999" t="s">
        <v>6</v>
      </c>
    </row>
    <row r="1000" spans="1:3" x14ac:dyDescent="0.3">
      <c r="A1000">
        <v>125001002</v>
      </c>
      <c r="B1000">
        <v>2507.9299999999998</v>
      </c>
      <c r="C1000" t="s">
        <v>6</v>
      </c>
    </row>
    <row r="1001" spans="1:3" x14ac:dyDescent="0.3">
      <c r="A1001">
        <v>125001003</v>
      </c>
      <c r="B1001">
        <v>1533</v>
      </c>
      <c r="C1001" t="s">
        <v>6</v>
      </c>
    </row>
    <row r="1002" spans="1:3" x14ac:dyDescent="0.3">
      <c r="A1002">
        <v>125001004</v>
      </c>
      <c r="B1002">
        <v>383.25</v>
      </c>
      <c r="C1002" t="s">
        <v>6</v>
      </c>
    </row>
    <row r="1003" spans="1:3" x14ac:dyDescent="0.3">
      <c r="A1003">
        <v>125001005</v>
      </c>
      <c r="B1003">
        <v>892.5</v>
      </c>
      <c r="C1003" t="s">
        <v>6</v>
      </c>
    </row>
    <row r="1004" spans="1:3" x14ac:dyDescent="0.3">
      <c r="A1004">
        <v>125001006</v>
      </c>
      <c r="B1004">
        <v>16821</v>
      </c>
      <c r="C1004" t="s">
        <v>6</v>
      </c>
    </row>
    <row r="1005" spans="1:3" x14ac:dyDescent="0.3">
      <c r="A1005">
        <v>125001007</v>
      </c>
      <c r="B1005">
        <v>27527.85</v>
      </c>
      <c r="C1005" t="s">
        <v>6</v>
      </c>
    </row>
    <row r="1006" spans="1:3" x14ac:dyDescent="0.3">
      <c r="A1006">
        <v>125001008</v>
      </c>
      <c r="B1006">
        <v>15097.95</v>
      </c>
      <c r="C1006" t="s">
        <v>6</v>
      </c>
    </row>
    <row r="1007" spans="1:3" x14ac:dyDescent="0.3">
      <c r="A1007">
        <v>125001009</v>
      </c>
      <c r="B1007">
        <v>37259.25</v>
      </c>
      <c r="C1007" t="s">
        <v>7</v>
      </c>
    </row>
    <row r="1008" spans="1:3" x14ac:dyDescent="0.3">
      <c r="A1008">
        <v>125001010</v>
      </c>
      <c r="B1008">
        <v>2304.02</v>
      </c>
      <c r="C1008" t="s">
        <v>6</v>
      </c>
    </row>
    <row r="1009" spans="1:3" x14ac:dyDescent="0.3">
      <c r="A1009">
        <v>125001011</v>
      </c>
      <c r="B1009">
        <v>3482.34</v>
      </c>
      <c r="C1009" t="s">
        <v>6</v>
      </c>
    </row>
    <row r="1010" spans="1:3" x14ac:dyDescent="0.3">
      <c r="A1010">
        <v>125001012</v>
      </c>
      <c r="B1010">
        <v>0</v>
      </c>
      <c r="C1010" t="s">
        <v>6</v>
      </c>
    </row>
    <row r="1011" spans="1:3" x14ac:dyDescent="0.3">
      <c r="A1011">
        <v>125001013</v>
      </c>
      <c r="B1011">
        <v>0</v>
      </c>
      <c r="C1011" t="s">
        <v>6</v>
      </c>
    </row>
    <row r="1012" spans="1:3" x14ac:dyDescent="0.3">
      <c r="A1012">
        <v>125001014</v>
      </c>
      <c r="B1012">
        <v>0</v>
      </c>
      <c r="C1012" t="s">
        <v>6</v>
      </c>
    </row>
    <row r="1013" spans="1:3" x14ac:dyDescent="0.3">
      <c r="A1013">
        <v>125001015</v>
      </c>
      <c r="B1013">
        <v>0</v>
      </c>
      <c r="C1013" t="s">
        <v>6</v>
      </c>
    </row>
    <row r="1014" spans="1:3" x14ac:dyDescent="0.3">
      <c r="A1014">
        <v>125001016</v>
      </c>
      <c r="B1014">
        <v>0</v>
      </c>
      <c r="C1014" t="s">
        <v>6</v>
      </c>
    </row>
    <row r="1015" spans="1:3" x14ac:dyDescent="0.3">
      <c r="A1015">
        <v>125001017</v>
      </c>
      <c r="B1015">
        <v>0</v>
      </c>
      <c r="C1015" t="s">
        <v>6</v>
      </c>
    </row>
    <row r="1016" spans="1:3" x14ac:dyDescent="0.3">
      <c r="A1016">
        <v>125001018</v>
      </c>
      <c r="B1016">
        <v>0</v>
      </c>
      <c r="C1016" t="s">
        <v>6</v>
      </c>
    </row>
    <row r="1017" spans="1:3" x14ac:dyDescent="0.3">
      <c r="A1017">
        <v>125001019</v>
      </c>
      <c r="B1017">
        <v>0</v>
      </c>
      <c r="C1017" t="s">
        <v>6</v>
      </c>
    </row>
    <row r="1018" spans="1:3" x14ac:dyDescent="0.3">
      <c r="A1018">
        <v>125001020</v>
      </c>
      <c r="B1018">
        <v>0</v>
      </c>
      <c r="C1018" t="s">
        <v>6</v>
      </c>
    </row>
    <row r="1019" spans="1:3" x14ac:dyDescent="0.3">
      <c r="A1019">
        <v>125001021</v>
      </c>
      <c r="B1019">
        <v>0</v>
      </c>
      <c r="C1019" t="s">
        <v>6</v>
      </c>
    </row>
    <row r="1020" spans="1:3" x14ac:dyDescent="0.3">
      <c r="A1020">
        <v>125001022</v>
      </c>
      <c r="B1020">
        <v>0</v>
      </c>
      <c r="C1020" t="s">
        <v>6</v>
      </c>
    </row>
    <row r="1021" spans="1:3" x14ac:dyDescent="0.3">
      <c r="A1021">
        <v>125001023</v>
      </c>
      <c r="B1021">
        <v>454.13</v>
      </c>
      <c r="C1021" t="s">
        <v>6</v>
      </c>
    </row>
    <row r="1022" spans="1:3" x14ac:dyDescent="0.3">
      <c r="A1022">
        <v>125001024</v>
      </c>
      <c r="B1022">
        <v>0</v>
      </c>
      <c r="C1022" t="s">
        <v>6</v>
      </c>
    </row>
    <row r="1023" spans="1:3" x14ac:dyDescent="0.3">
      <c r="A1023">
        <v>125001025</v>
      </c>
      <c r="B1023">
        <v>0</v>
      </c>
      <c r="C1023" t="s">
        <v>6</v>
      </c>
    </row>
    <row r="1024" spans="1:3" x14ac:dyDescent="0.3">
      <c r="A1024">
        <v>125001026</v>
      </c>
      <c r="B1024">
        <v>0</v>
      </c>
      <c r="C1024" t="s">
        <v>6</v>
      </c>
    </row>
    <row r="1025" spans="1:3" x14ac:dyDescent="0.3">
      <c r="A1025">
        <v>125001027</v>
      </c>
      <c r="B1025">
        <v>2175.6</v>
      </c>
      <c r="C1025" t="s">
        <v>7</v>
      </c>
    </row>
    <row r="1026" spans="1:3" x14ac:dyDescent="0.3">
      <c r="A1026">
        <v>125001028</v>
      </c>
      <c r="B1026">
        <v>2625</v>
      </c>
      <c r="C1026" t="s">
        <v>6</v>
      </c>
    </row>
    <row r="1027" spans="1:3" x14ac:dyDescent="0.3">
      <c r="A1027">
        <v>125001029</v>
      </c>
      <c r="B1027">
        <v>8390.74</v>
      </c>
      <c r="C1027" t="s">
        <v>6</v>
      </c>
    </row>
    <row r="1028" spans="1:3" x14ac:dyDescent="0.3">
      <c r="A1028">
        <v>125001030</v>
      </c>
      <c r="B1028">
        <v>172.2</v>
      </c>
      <c r="C1028" t="s">
        <v>6</v>
      </c>
    </row>
    <row r="1029" spans="1:3" x14ac:dyDescent="0.3">
      <c r="A1029">
        <v>125001031</v>
      </c>
      <c r="B1029">
        <v>172.2</v>
      </c>
      <c r="C1029" t="s">
        <v>6</v>
      </c>
    </row>
    <row r="1030" spans="1:3" x14ac:dyDescent="0.3">
      <c r="A1030">
        <v>125001032</v>
      </c>
      <c r="B1030">
        <v>2300.5500000000002</v>
      </c>
      <c r="C1030" t="s">
        <v>6</v>
      </c>
    </row>
    <row r="1031" spans="1:3" x14ac:dyDescent="0.3">
      <c r="A1031">
        <v>125001033</v>
      </c>
      <c r="B1031">
        <v>301.98</v>
      </c>
      <c r="C1031" t="s">
        <v>6</v>
      </c>
    </row>
    <row r="1032" spans="1:3" x14ac:dyDescent="0.3">
      <c r="A1032">
        <v>125001034</v>
      </c>
      <c r="B1032">
        <v>1003.8</v>
      </c>
      <c r="C1032" t="s">
        <v>6</v>
      </c>
    </row>
    <row r="1033" spans="1:3" x14ac:dyDescent="0.3">
      <c r="A1033">
        <v>125001035</v>
      </c>
      <c r="B1033">
        <v>843.47</v>
      </c>
      <c r="C1033" t="s">
        <v>6</v>
      </c>
    </row>
    <row r="1034" spans="1:3" x14ac:dyDescent="0.3">
      <c r="A1034">
        <v>125001036</v>
      </c>
      <c r="B1034">
        <v>769.53</v>
      </c>
      <c r="C1034" t="s">
        <v>6</v>
      </c>
    </row>
    <row r="1035" spans="1:3" x14ac:dyDescent="0.3">
      <c r="A1035">
        <v>125001037</v>
      </c>
      <c r="B1035">
        <v>482.67</v>
      </c>
      <c r="C1035" t="s">
        <v>6</v>
      </c>
    </row>
    <row r="1036" spans="1:3" x14ac:dyDescent="0.3">
      <c r="A1036">
        <v>125001038</v>
      </c>
      <c r="B1036">
        <v>266.89</v>
      </c>
      <c r="C1036" t="s">
        <v>6</v>
      </c>
    </row>
    <row r="1037" spans="1:3" x14ac:dyDescent="0.3">
      <c r="A1037">
        <v>125001039</v>
      </c>
      <c r="B1037">
        <v>30453.91</v>
      </c>
      <c r="C1037" t="s">
        <v>6</v>
      </c>
    </row>
    <row r="1038" spans="1:3" x14ac:dyDescent="0.3">
      <c r="A1038">
        <v>125001040</v>
      </c>
      <c r="B1038">
        <v>1251.3800000000001</v>
      </c>
      <c r="C1038" t="s">
        <v>6</v>
      </c>
    </row>
    <row r="1039" spans="1:3" x14ac:dyDescent="0.3">
      <c r="A1039">
        <v>125001041</v>
      </c>
      <c r="B1039">
        <v>3248.62</v>
      </c>
      <c r="C1039" t="s">
        <v>6</v>
      </c>
    </row>
    <row r="1040" spans="1:3" x14ac:dyDescent="0.3">
      <c r="A1040">
        <v>125001042</v>
      </c>
      <c r="B1040">
        <v>601.97</v>
      </c>
      <c r="C1040" t="s">
        <v>6</v>
      </c>
    </row>
    <row r="1041" spans="1:3" x14ac:dyDescent="0.3">
      <c r="A1041">
        <v>125001043</v>
      </c>
      <c r="B1041">
        <v>1464.75</v>
      </c>
      <c r="C1041" t="s">
        <v>6</v>
      </c>
    </row>
    <row r="1042" spans="1:3" x14ac:dyDescent="0.3">
      <c r="A1042">
        <v>125001044</v>
      </c>
      <c r="B1042">
        <v>1269.77</v>
      </c>
      <c r="C1042" t="s">
        <v>6</v>
      </c>
    </row>
    <row r="1043" spans="1:3" x14ac:dyDescent="0.3">
      <c r="A1043">
        <v>125001045</v>
      </c>
      <c r="B1043">
        <v>519.75</v>
      </c>
      <c r="C1043" t="s">
        <v>6</v>
      </c>
    </row>
    <row r="1044" spans="1:3" x14ac:dyDescent="0.3">
      <c r="A1044">
        <v>125001046</v>
      </c>
      <c r="B1044">
        <v>5105.42</v>
      </c>
      <c r="C1044" t="s">
        <v>6</v>
      </c>
    </row>
    <row r="1045" spans="1:3" x14ac:dyDescent="0.3">
      <c r="A1045">
        <v>125001047</v>
      </c>
      <c r="B1045">
        <v>3912.83</v>
      </c>
      <c r="C1045" t="s">
        <v>6</v>
      </c>
    </row>
    <row r="1046" spans="1:3" x14ac:dyDescent="0.3">
      <c r="A1046">
        <v>125001048</v>
      </c>
      <c r="B1046">
        <v>283.5</v>
      </c>
      <c r="C1046" t="s">
        <v>6</v>
      </c>
    </row>
    <row r="1047" spans="1:3" x14ac:dyDescent="0.3">
      <c r="A1047">
        <v>125001049</v>
      </c>
      <c r="B1047">
        <v>879.99</v>
      </c>
      <c r="C1047" t="s">
        <v>6</v>
      </c>
    </row>
    <row r="1048" spans="1:3" x14ac:dyDescent="0.3">
      <c r="A1048">
        <v>125001050</v>
      </c>
      <c r="B1048">
        <v>6118.88</v>
      </c>
      <c r="C1048" t="s">
        <v>6</v>
      </c>
    </row>
    <row r="1049" spans="1:3" x14ac:dyDescent="0.3">
      <c r="A1049">
        <v>125001051</v>
      </c>
      <c r="B1049">
        <v>5224.24</v>
      </c>
      <c r="C1049" t="s">
        <v>6</v>
      </c>
    </row>
    <row r="1050" spans="1:3" x14ac:dyDescent="0.3">
      <c r="A1050">
        <v>125001052</v>
      </c>
      <c r="B1050">
        <v>1803.9</v>
      </c>
      <c r="C1050" t="s">
        <v>6</v>
      </c>
    </row>
    <row r="1051" spans="1:3" x14ac:dyDescent="0.3">
      <c r="A1051">
        <v>125001053</v>
      </c>
      <c r="B1051">
        <v>1728.93</v>
      </c>
      <c r="C1051" t="s">
        <v>6</v>
      </c>
    </row>
    <row r="1052" spans="1:3" x14ac:dyDescent="0.3">
      <c r="A1052">
        <v>125001054</v>
      </c>
      <c r="B1052">
        <v>556.5</v>
      </c>
      <c r="C1052" t="s">
        <v>6</v>
      </c>
    </row>
    <row r="1053" spans="1:3" x14ac:dyDescent="0.3">
      <c r="A1053">
        <v>125001055</v>
      </c>
      <c r="B1053">
        <v>6805.92</v>
      </c>
      <c r="C1053" t="s">
        <v>6</v>
      </c>
    </row>
    <row r="1054" spans="1:3" x14ac:dyDescent="0.3">
      <c r="A1054">
        <v>125001056</v>
      </c>
      <c r="B1054">
        <v>4197.46</v>
      </c>
      <c r="C1054" t="s">
        <v>6</v>
      </c>
    </row>
    <row r="1055" spans="1:3" x14ac:dyDescent="0.3">
      <c r="A1055">
        <v>125001057</v>
      </c>
      <c r="B1055">
        <v>1010.63</v>
      </c>
      <c r="C1055" t="s">
        <v>6</v>
      </c>
    </row>
    <row r="1056" spans="1:3" x14ac:dyDescent="0.3">
      <c r="A1056">
        <v>125001058</v>
      </c>
      <c r="B1056">
        <v>159.08000000000001</v>
      </c>
      <c r="C1056" t="s">
        <v>6</v>
      </c>
    </row>
    <row r="1057" spans="1:3" x14ac:dyDescent="0.3">
      <c r="A1057">
        <v>125001059</v>
      </c>
      <c r="B1057">
        <v>1370.81</v>
      </c>
      <c r="C1057" t="s">
        <v>6</v>
      </c>
    </row>
    <row r="1058" spans="1:3" x14ac:dyDescent="0.3">
      <c r="A1058">
        <v>125001060</v>
      </c>
      <c r="B1058">
        <v>1073.1199999999999</v>
      </c>
      <c r="C1058" t="s">
        <v>6</v>
      </c>
    </row>
    <row r="1059" spans="1:3" x14ac:dyDescent="0.3">
      <c r="A1059">
        <v>125001061</v>
      </c>
      <c r="B1059">
        <v>2065.35</v>
      </c>
      <c r="C1059" t="s">
        <v>6</v>
      </c>
    </row>
    <row r="1060" spans="1:3" x14ac:dyDescent="0.3">
      <c r="A1060">
        <v>125001062</v>
      </c>
      <c r="B1060">
        <v>1730.93</v>
      </c>
      <c r="C1060" t="s">
        <v>6</v>
      </c>
    </row>
    <row r="1061" spans="1:3" x14ac:dyDescent="0.3">
      <c r="A1061">
        <v>125001063</v>
      </c>
      <c r="B1061">
        <v>4530.75</v>
      </c>
      <c r="C1061" t="s">
        <v>6</v>
      </c>
    </row>
    <row r="1062" spans="1:3" x14ac:dyDescent="0.3">
      <c r="A1062">
        <v>125001064</v>
      </c>
      <c r="B1062">
        <v>99.75</v>
      </c>
      <c r="C1062" t="s">
        <v>6</v>
      </c>
    </row>
    <row r="1063" spans="1:3" x14ac:dyDescent="0.3">
      <c r="A1063">
        <v>125001065</v>
      </c>
      <c r="B1063">
        <v>384</v>
      </c>
      <c r="C1063" t="s">
        <v>6</v>
      </c>
    </row>
    <row r="1064" spans="1:3" x14ac:dyDescent="0.3">
      <c r="A1064">
        <v>125001066</v>
      </c>
      <c r="B1064">
        <v>610</v>
      </c>
      <c r="C1064" t="s">
        <v>6</v>
      </c>
    </row>
    <row r="1065" spans="1:3" x14ac:dyDescent="0.3">
      <c r="A1065">
        <v>125001067</v>
      </c>
      <c r="B1065">
        <v>1533</v>
      </c>
      <c r="C1065" t="s">
        <v>6</v>
      </c>
    </row>
    <row r="1066" spans="1:3" x14ac:dyDescent="0.3">
      <c r="A1066">
        <v>125001068</v>
      </c>
      <c r="B1066">
        <v>747.94</v>
      </c>
      <c r="C1066" t="s">
        <v>6</v>
      </c>
    </row>
    <row r="1067" spans="1:3" x14ac:dyDescent="0.3">
      <c r="A1067">
        <v>125001069</v>
      </c>
      <c r="B1067">
        <v>546.53</v>
      </c>
      <c r="C1067" t="s">
        <v>6</v>
      </c>
    </row>
    <row r="1068" spans="1:3" x14ac:dyDescent="0.3">
      <c r="A1068">
        <v>125001070</v>
      </c>
      <c r="B1068">
        <v>9095</v>
      </c>
      <c r="C1068" t="s">
        <v>6</v>
      </c>
    </row>
    <row r="1069" spans="1:3" x14ac:dyDescent="0.3">
      <c r="A1069">
        <v>125001071</v>
      </c>
      <c r="B1069">
        <v>6150</v>
      </c>
      <c r="C1069" t="s">
        <v>6</v>
      </c>
    </row>
    <row r="1070" spans="1:3" x14ac:dyDescent="0.3">
      <c r="A1070">
        <v>125001072</v>
      </c>
      <c r="B1070">
        <v>963.21</v>
      </c>
      <c r="C1070" t="s">
        <v>6</v>
      </c>
    </row>
    <row r="1071" spans="1:3" x14ac:dyDescent="0.3">
      <c r="A1071">
        <v>125001073</v>
      </c>
      <c r="B1071">
        <v>5125</v>
      </c>
      <c r="C1071" t="s">
        <v>6</v>
      </c>
    </row>
    <row r="1072" spans="1:3" x14ac:dyDescent="0.3">
      <c r="A1072">
        <v>125001074</v>
      </c>
      <c r="B1072">
        <v>2088</v>
      </c>
      <c r="C1072" t="s">
        <v>6</v>
      </c>
    </row>
    <row r="1073" spans="1:3" x14ac:dyDescent="0.3">
      <c r="A1073">
        <v>125001075</v>
      </c>
      <c r="B1073">
        <v>640.5</v>
      </c>
      <c r="C1073" t="s">
        <v>6</v>
      </c>
    </row>
    <row r="1074" spans="1:3" x14ac:dyDescent="0.3">
      <c r="A1074">
        <v>125001076</v>
      </c>
      <c r="B1074">
        <v>2835</v>
      </c>
      <c r="C1074" t="s">
        <v>6</v>
      </c>
    </row>
    <row r="1075" spans="1:3" x14ac:dyDescent="0.3">
      <c r="A1075">
        <v>125001077</v>
      </c>
      <c r="B1075">
        <v>165</v>
      </c>
      <c r="C1075" t="s">
        <v>6</v>
      </c>
    </row>
    <row r="1076" spans="1:3" x14ac:dyDescent="0.3">
      <c r="A1076">
        <v>125001078</v>
      </c>
      <c r="B1076">
        <v>165</v>
      </c>
      <c r="C1076" t="s">
        <v>6</v>
      </c>
    </row>
    <row r="1077" spans="1:3" x14ac:dyDescent="0.3">
      <c r="A1077">
        <v>125001079</v>
      </c>
      <c r="B1077">
        <v>3360</v>
      </c>
      <c r="C1077" t="s">
        <v>6</v>
      </c>
    </row>
    <row r="1078" spans="1:3" x14ac:dyDescent="0.3">
      <c r="A1078">
        <v>125001080</v>
      </c>
      <c r="B1078">
        <v>47.57</v>
      </c>
      <c r="C1078" t="s">
        <v>6</v>
      </c>
    </row>
    <row r="1079" spans="1:3" x14ac:dyDescent="0.3">
      <c r="A1079">
        <v>125001081</v>
      </c>
      <c r="B1079">
        <v>8732.7199999999993</v>
      </c>
      <c r="C1079" t="s">
        <v>6</v>
      </c>
    </row>
    <row r="1080" spans="1:3" x14ac:dyDescent="0.3">
      <c r="A1080">
        <v>125001082</v>
      </c>
      <c r="B1080">
        <v>155.61000000000001</v>
      </c>
      <c r="C1080" t="s">
        <v>6</v>
      </c>
    </row>
    <row r="1081" spans="1:3" x14ac:dyDescent="0.3">
      <c r="A1081">
        <v>125001083</v>
      </c>
      <c r="B1081">
        <v>1559.79</v>
      </c>
      <c r="C1081" t="s">
        <v>6</v>
      </c>
    </row>
    <row r="1082" spans="1:3" x14ac:dyDescent="0.3">
      <c r="A1082">
        <v>125001084</v>
      </c>
      <c r="B1082">
        <v>321.93</v>
      </c>
      <c r="C1082" t="s">
        <v>6</v>
      </c>
    </row>
    <row r="1083" spans="1:3" x14ac:dyDescent="0.3">
      <c r="A1083">
        <v>125001085</v>
      </c>
      <c r="B1083">
        <v>17671.5</v>
      </c>
      <c r="C1083" t="s">
        <v>6</v>
      </c>
    </row>
    <row r="1084" spans="1:3" x14ac:dyDescent="0.3">
      <c r="A1084">
        <v>125001086</v>
      </c>
      <c r="B1084">
        <v>1236.9000000000001</v>
      </c>
      <c r="C1084" t="s">
        <v>6</v>
      </c>
    </row>
    <row r="1085" spans="1:3" x14ac:dyDescent="0.3">
      <c r="A1085">
        <v>125001087</v>
      </c>
      <c r="B1085">
        <v>740.25</v>
      </c>
      <c r="C1085" t="s">
        <v>6</v>
      </c>
    </row>
    <row r="1086" spans="1:3" x14ac:dyDescent="0.3">
      <c r="A1086">
        <v>125001088</v>
      </c>
      <c r="B1086">
        <v>898.11</v>
      </c>
      <c r="C1086" t="s">
        <v>6</v>
      </c>
    </row>
    <row r="1087" spans="1:3" x14ac:dyDescent="0.3">
      <c r="A1087">
        <v>125001089</v>
      </c>
      <c r="B1087">
        <v>462</v>
      </c>
      <c r="C1087" t="s">
        <v>6</v>
      </c>
    </row>
    <row r="1088" spans="1:3" x14ac:dyDescent="0.3">
      <c r="A1088">
        <v>125001090</v>
      </c>
      <c r="B1088">
        <v>7224</v>
      </c>
      <c r="C1088" t="s">
        <v>6</v>
      </c>
    </row>
    <row r="1089" spans="1:3" x14ac:dyDescent="0.3">
      <c r="A1089">
        <v>125001091</v>
      </c>
      <c r="B1089">
        <v>10001.25</v>
      </c>
      <c r="C1089" t="s">
        <v>6</v>
      </c>
    </row>
    <row r="1090" spans="1:3" x14ac:dyDescent="0.3">
      <c r="A1090">
        <v>125001092</v>
      </c>
      <c r="B1090">
        <v>0</v>
      </c>
      <c r="C1090" t="s">
        <v>6</v>
      </c>
    </row>
    <row r="1091" spans="1:3" x14ac:dyDescent="0.3">
      <c r="A1091">
        <v>125001093</v>
      </c>
      <c r="B1091">
        <v>0</v>
      </c>
      <c r="C1091" t="s">
        <v>6</v>
      </c>
    </row>
    <row r="1092" spans="1:3" x14ac:dyDescent="0.3">
      <c r="A1092">
        <v>125001094</v>
      </c>
      <c r="B1092">
        <v>989</v>
      </c>
      <c r="C1092" t="s">
        <v>6</v>
      </c>
    </row>
    <row r="1093" spans="1:3" x14ac:dyDescent="0.3">
      <c r="A1093">
        <v>125001095</v>
      </c>
      <c r="B1093">
        <v>543.38</v>
      </c>
      <c r="C1093" t="s">
        <v>6</v>
      </c>
    </row>
    <row r="1094" spans="1:3" x14ac:dyDescent="0.3">
      <c r="A1094">
        <v>125001096</v>
      </c>
      <c r="B1094">
        <v>347.55</v>
      </c>
      <c r="C1094" t="s">
        <v>6</v>
      </c>
    </row>
    <row r="1095" spans="1:3" x14ac:dyDescent="0.3">
      <c r="A1095">
        <v>125001097</v>
      </c>
      <c r="B1095">
        <v>441</v>
      </c>
      <c r="C1095" t="s">
        <v>6</v>
      </c>
    </row>
    <row r="1096" spans="1:3" x14ac:dyDescent="0.3">
      <c r="A1096">
        <v>125001098</v>
      </c>
      <c r="B1096">
        <v>1065.23</v>
      </c>
      <c r="C1096" t="s">
        <v>6</v>
      </c>
    </row>
    <row r="1097" spans="1:3" x14ac:dyDescent="0.3">
      <c r="A1097">
        <v>125001099</v>
      </c>
      <c r="B1097">
        <v>415.55</v>
      </c>
      <c r="C1097" t="s">
        <v>6</v>
      </c>
    </row>
    <row r="1098" spans="1:3" x14ac:dyDescent="0.3">
      <c r="A1098">
        <v>125001100</v>
      </c>
      <c r="B1098">
        <v>4308.41</v>
      </c>
      <c r="C1098" t="s">
        <v>6</v>
      </c>
    </row>
    <row r="1099" spans="1:3" x14ac:dyDescent="0.3">
      <c r="A1099">
        <v>125001101</v>
      </c>
      <c r="B1099">
        <v>3087</v>
      </c>
      <c r="C1099" t="s">
        <v>6</v>
      </c>
    </row>
    <row r="1100" spans="1:3" x14ac:dyDescent="0.3">
      <c r="A1100">
        <v>125001102</v>
      </c>
      <c r="B1100">
        <v>44.1</v>
      </c>
      <c r="C1100" t="s">
        <v>6</v>
      </c>
    </row>
    <row r="1101" spans="1:3" x14ac:dyDescent="0.3">
      <c r="A1101">
        <v>125001103</v>
      </c>
      <c r="B1101">
        <v>19.690000000000001</v>
      </c>
      <c r="C1101" t="s">
        <v>6</v>
      </c>
    </row>
    <row r="1102" spans="1:3" x14ac:dyDescent="0.3">
      <c r="A1102">
        <v>125001104</v>
      </c>
      <c r="B1102">
        <v>7087.5</v>
      </c>
      <c r="C1102" t="s">
        <v>6</v>
      </c>
    </row>
    <row r="1103" spans="1:3" x14ac:dyDescent="0.3">
      <c r="A1103">
        <v>125001105</v>
      </c>
      <c r="B1103">
        <v>1417.5</v>
      </c>
      <c r="C1103" t="s">
        <v>6</v>
      </c>
    </row>
    <row r="1104" spans="1:3" x14ac:dyDescent="0.3">
      <c r="A1104">
        <v>125001106</v>
      </c>
      <c r="B1104">
        <v>1381.35</v>
      </c>
      <c r="C1104" t="s">
        <v>6</v>
      </c>
    </row>
    <row r="1105" spans="1:3" x14ac:dyDescent="0.3">
      <c r="A1105">
        <v>125001107</v>
      </c>
      <c r="B1105">
        <v>1323</v>
      </c>
      <c r="C1105" t="s">
        <v>6</v>
      </c>
    </row>
    <row r="1106" spans="1:3" x14ac:dyDescent="0.3">
      <c r="A1106">
        <v>125001108</v>
      </c>
      <c r="B1106">
        <v>1219.05</v>
      </c>
      <c r="C1106" t="s">
        <v>6</v>
      </c>
    </row>
    <row r="1107" spans="1:3" x14ac:dyDescent="0.3">
      <c r="A1107">
        <v>125001109</v>
      </c>
      <c r="B1107">
        <v>1118.06</v>
      </c>
      <c r="C1107" t="s">
        <v>6</v>
      </c>
    </row>
    <row r="1108" spans="1:3" x14ac:dyDescent="0.3">
      <c r="A1108">
        <v>125001110</v>
      </c>
      <c r="B1108">
        <v>1412.25</v>
      </c>
      <c r="C1108" t="s">
        <v>6</v>
      </c>
    </row>
    <row r="1109" spans="1:3" x14ac:dyDescent="0.3">
      <c r="A1109">
        <v>125001111</v>
      </c>
      <c r="B1109">
        <v>1527.75</v>
      </c>
      <c r="C1109" t="s">
        <v>6</v>
      </c>
    </row>
    <row r="1110" spans="1:3" x14ac:dyDescent="0.3">
      <c r="A1110">
        <v>125001112</v>
      </c>
      <c r="B1110">
        <v>4208.3999999999996</v>
      </c>
      <c r="C1110" t="s">
        <v>6</v>
      </c>
    </row>
    <row r="1111" spans="1:3" x14ac:dyDescent="0.3">
      <c r="A1111">
        <v>125001113</v>
      </c>
      <c r="B1111">
        <v>1200</v>
      </c>
      <c r="C1111" t="s">
        <v>6</v>
      </c>
    </row>
    <row r="1112" spans="1:3" x14ac:dyDescent="0.3">
      <c r="A1112">
        <v>125001114</v>
      </c>
      <c r="B1112">
        <v>76</v>
      </c>
      <c r="C1112" t="s">
        <v>6</v>
      </c>
    </row>
    <row r="1113" spans="1:3" x14ac:dyDescent="0.3">
      <c r="A1113">
        <v>125001115</v>
      </c>
      <c r="B1113">
        <v>1036.56</v>
      </c>
      <c r="C1113" t="s">
        <v>6</v>
      </c>
    </row>
    <row r="1114" spans="1:3" x14ac:dyDescent="0.3">
      <c r="A1114">
        <v>125001116</v>
      </c>
      <c r="B1114">
        <v>6111</v>
      </c>
      <c r="C1114" t="s">
        <v>6</v>
      </c>
    </row>
    <row r="1115" spans="1:3" x14ac:dyDescent="0.3">
      <c r="A1115">
        <v>125001117</v>
      </c>
      <c r="B1115">
        <v>480</v>
      </c>
      <c r="C1115" t="s">
        <v>6</v>
      </c>
    </row>
    <row r="1116" spans="1:3" x14ac:dyDescent="0.3">
      <c r="A1116">
        <v>125001118</v>
      </c>
      <c r="B1116">
        <v>741.51</v>
      </c>
      <c r="C1116" t="s">
        <v>6</v>
      </c>
    </row>
    <row r="1117" spans="1:3" x14ac:dyDescent="0.3">
      <c r="A1117">
        <v>125001119</v>
      </c>
      <c r="B1117">
        <v>5670</v>
      </c>
      <c r="C1117" t="s">
        <v>6</v>
      </c>
    </row>
    <row r="1118" spans="1:3" x14ac:dyDescent="0.3">
      <c r="A1118">
        <v>125001120</v>
      </c>
      <c r="B1118">
        <v>1653.75</v>
      </c>
      <c r="C1118" t="s">
        <v>6</v>
      </c>
    </row>
    <row r="1119" spans="1:3" x14ac:dyDescent="0.3">
      <c r="A1119">
        <v>125001121</v>
      </c>
      <c r="B1119">
        <v>6386.47</v>
      </c>
      <c r="C1119" t="s">
        <v>6</v>
      </c>
    </row>
    <row r="1120" spans="1:3" x14ac:dyDescent="0.3">
      <c r="A1120">
        <v>125001122</v>
      </c>
      <c r="B1120">
        <v>318.14999999999998</v>
      </c>
      <c r="C1120" t="s">
        <v>6</v>
      </c>
    </row>
    <row r="1121" spans="1:3" x14ac:dyDescent="0.3">
      <c r="A1121">
        <v>125001123</v>
      </c>
      <c r="B1121">
        <v>992.25</v>
      </c>
      <c r="C1121" t="s">
        <v>6</v>
      </c>
    </row>
    <row r="1122" spans="1:3" x14ac:dyDescent="0.3">
      <c r="A1122">
        <v>125001124</v>
      </c>
      <c r="B1122">
        <v>13293.96</v>
      </c>
      <c r="C1122" t="s">
        <v>6</v>
      </c>
    </row>
    <row r="1123" spans="1:3" x14ac:dyDescent="0.3">
      <c r="A1123">
        <v>125001125</v>
      </c>
      <c r="B1123">
        <v>5853.75</v>
      </c>
      <c r="C1123" t="s">
        <v>6</v>
      </c>
    </row>
    <row r="1124" spans="1:3" x14ac:dyDescent="0.3">
      <c r="A1124">
        <v>125001126</v>
      </c>
      <c r="B1124">
        <v>14327.25</v>
      </c>
      <c r="C1124" t="s">
        <v>6</v>
      </c>
    </row>
    <row r="1125" spans="1:3" x14ac:dyDescent="0.3">
      <c r="A1125">
        <v>125001127</v>
      </c>
      <c r="B1125">
        <v>128.05000000000001</v>
      </c>
      <c r="C1125" t="s">
        <v>6</v>
      </c>
    </row>
    <row r="1126" spans="1:3" x14ac:dyDescent="0.3">
      <c r="A1126">
        <v>125001128</v>
      </c>
      <c r="B1126">
        <v>3528</v>
      </c>
      <c r="C1126" t="s">
        <v>6</v>
      </c>
    </row>
    <row r="1127" spans="1:3" x14ac:dyDescent="0.3">
      <c r="A1127">
        <v>125001129</v>
      </c>
      <c r="B1127">
        <v>128.05000000000001</v>
      </c>
      <c r="C1127" t="s">
        <v>6</v>
      </c>
    </row>
    <row r="1128" spans="1:3" x14ac:dyDescent="0.3">
      <c r="A1128">
        <v>125001130</v>
      </c>
      <c r="B1128">
        <v>345</v>
      </c>
      <c r="C1128" t="s">
        <v>6</v>
      </c>
    </row>
    <row r="1129" spans="1:3" x14ac:dyDescent="0.3">
      <c r="A1129">
        <v>125001131</v>
      </c>
      <c r="B1129">
        <v>840</v>
      </c>
      <c r="C1129" t="s">
        <v>6</v>
      </c>
    </row>
    <row r="1130" spans="1:3" x14ac:dyDescent="0.3">
      <c r="A1130">
        <v>125001132</v>
      </c>
      <c r="B1130">
        <v>281.39999999999998</v>
      </c>
      <c r="C1130" t="s">
        <v>6</v>
      </c>
    </row>
    <row r="1131" spans="1:3" x14ac:dyDescent="0.3">
      <c r="A1131">
        <v>125001133</v>
      </c>
      <c r="B1131">
        <v>1023.75</v>
      </c>
      <c r="C1131" t="s">
        <v>6</v>
      </c>
    </row>
    <row r="1132" spans="1:3" x14ac:dyDescent="0.3">
      <c r="A1132">
        <v>125001134</v>
      </c>
      <c r="B1132">
        <v>4042.5</v>
      </c>
      <c r="C1132" t="s">
        <v>6</v>
      </c>
    </row>
    <row r="1133" spans="1:3" x14ac:dyDescent="0.3">
      <c r="A1133">
        <v>125001135</v>
      </c>
      <c r="B1133">
        <v>115.5</v>
      </c>
      <c r="C1133" t="s">
        <v>6</v>
      </c>
    </row>
    <row r="1134" spans="1:3" x14ac:dyDescent="0.3">
      <c r="A1134">
        <v>125001136</v>
      </c>
      <c r="B1134">
        <v>3984.75</v>
      </c>
      <c r="C1134" t="s">
        <v>6</v>
      </c>
    </row>
    <row r="1135" spans="1:3" x14ac:dyDescent="0.3">
      <c r="A1135">
        <v>125001137</v>
      </c>
      <c r="B1135">
        <v>97.78</v>
      </c>
      <c r="C1135" t="s">
        <v>6</v>
      </c>
    </row>
    <row r="1136" spans="1:3" x14ac:dyDescent="0.3">
      <c r="A1136">
        <v>125001138</v>
      </c>
      <c r="B1136">
        <v>1310.4000000000001</v>
      </c>
      <c r="C1136" t="s">
        <v>6</v>
      </c>
    </row>
    <row r="1137" spans="1:3" x14ac:dyDescent="0.3">
      <c r="A1137">
        <v>125001139</v>
      </c>
      <c r="B1137">
        <v>75.599999999999994</v>
      </c>
      <c r="C1137" t="s">
        <v>6</v>
      </c>
    </row>
    <row r="1138" spans="1:3" x14ac:dyDescent="0.3">
      <c r="A1138">
        <v>125001140</v>
      </c>
      <c r="B1138">
        <v>1120.3499999999999</v>
      </c>
      <c r="C1138" t="s">
        <v>6</v>
      </c>
    </row>
    <row r="1139" spans="1:3" x14ac:dyDescent="0.3">
      <c r="A1139">
        <v>125001141</v>
      </c>
      <c r="B1139">
        <v>6510</v>
      </c>
      <c r="C1139" t="s">
        <v>6</v>
      </c>
    </row>
    <row r="1140" spans="1:3" x14ac:dyDescent="0.3">
      <c r="A1140">
        <v>125001142</v>
      </c>
      <c r="B1140">
        <v>3375.44</v>
      </c>
      <c r="C1140" t="s">
        <v>6</v>
      </c>
    </row>
    <row r="1141" spans="1:3" x14ac:dyDescent="0.3">
      <c r="A1141">
        <v>125001143</v>
      </c>
      <c r="B1141">
        <v>3291.75</v>
      </c>
      <c r="C1141" t="s">
        <v>6</v>
      </c>
    </row>
    <row r="1142" spans="1:3" x14ac:dyDescent="0.3">
      <c r="A1142">
        <v>125001144</v>
      </c>
      <c r="B1142">
        <v>1495</v>
      </c>
      <c r="C1142" t="s">
        <v>6</v>
      </c>
    </row>
    <row r="1143" spans="1:3" x14ac:dyDescent="0.3">
      <c r="A1143">
        <v>125001145</v>
      </c>
      <c r="B1143">
        <v>1354.5</v>
      </c>
      <c r="C1143" t="s">
        <v>6</v>
      </c>
    </row>
    <row r="1144" spans="1:3" x14ac:dyDescent="0.3">
      <c r="A1144">
        <v>125001147</v>
      </c>
      <c r="B1144">
        <v>456.75</v>
      </c>
      <c r="C1144" t="s">
        <v>6</v>
      </c>
    </row>
    <row r="1145" spans="1:3" x14ac:dyDescent="0.3">
      <c r="A1145">
        <v>125001148</v>
      </c>
      <c r="B1145">
        <v>5386.5</v>
      </c>
      <c r="C1145" t="s">
        <v>6</v>
      </c>
    </row>
    <row r="1146" spans="1:3" x14ac:dyDescent="0.3">
      <c r="A1146">
        <v>125001149</v>
      </c>
      <c r="B1146">
        <v>615.29999999999995</v>
      </c>
      <c r="C1146" t="s">
        <v>6</v>
      </c>
    </row>
    <row r="1147" spans="1:3" x14ac:dyDescent="0.3">
      <c r="A1147">
        <v>125001150</v>
      </c>
      <c r="B1147">
        <v>1834.35</v>
      </c>
      <c r="C1147" t="s">
        <v>6</v>
      </c>
    </row>
    <row r="1148" spans="1:3" x14ac:dyDescent="0.3">
      <c r="A1148">
        <v>125001151</v>
      </c>
      <c r="B1148">
        <v>1165.5</v>
      </c>
      <c r="C1148" t="s">
        <v>6</v>
      </c>
    </row>
    <row r="1149" spans="1:3" x14ac:dyDescent="0.3">
      <c r="A1149">
        <v>125001152</v>
      </c>
      <c r="B1149">
        <v>1685.99</v>
      </c>
      <c r="C1149" t="s">
        <v>6</v>
      </c>
    </row>
    <row r="1150" spans="1:3" x14ac:dyDescent="0.3">
      <c r="A1150">
        <v>125001153</v>
      </c>
      <c r="B1150">
        <v>1648.17</v>
      </c>
      <c r="C1150" t="s">
        <v>6</v>
      </c>
    </row>
    <row r="1151" spans="1:3" x14ac:dyDescent="0.3">
      <c r="A1151">
        <v>125001154</v>
      </c>
      <c r="B1151">
        <v>2740.5</v>
      </c>
      <c r="C1151" t="s">
        <v>6</v>
      </c>
    </row>
    <row r="1152" spans="1:3" x14ac:dyDescent="0.3">
      <c r="A1152">
        <v>125001155</v>
      </c>
      <c r="B1152">
        <v>5975</v>
      </c>
      <c r="C1152" t="s">
        <v>6</v>
      </c>
    </row>
    <row r="1153" spans="1:3" x14ac:dyDescent="0.3">
      <c r="A1153">
        <v>125001156</v>
      </c>
      <c r="B1153">
        <v>2331</v>
      </c>
      <c r="C1153" t="s">
        <v>6</v>
      </c>
    </row>
    <row r="1154" spans="1:3" x14ac:dyDescent="0.3">
      <c r="A1154">
        <v>125001157</v>
      </c>
      <c r="B1154">
        <v>381.15</v>
      </c>
      <c r="C1154" t="s">
        <v>6</v>
      </c>
    </row>
    <row r="1155" spans="1:3" x14ac:dyDescent="0.3">
      <c r="A1155">
        <v>125001158</v>
      </c>
      <c r="B1155">
        <v>9030</v>
      </c>
      <c r="C1155" t="s">
        <v>6</v>
      </c>
    </row>
    <row r="1156" spans="1:3" x14ac:dyDescent="0.3">
      <c r="A1156">
        <v>125001159</v>
      </c>
      <c r="B1156">
        <v>2362.5</v>
      </c>
      <c r="C1156" t="s">
        <v>6</v>
      </c>
    </row>
    <row r="1157" spans="1:3" x14ac:dyDescent="0.3">
      <c r="A1157">
        <v>125001160</v>
      </c>
      <c r="B1157">
        <v>1937.25</v>
      </c>
      <c r="C1157" t="s">
        <v>6</v>
      </c>
    </row>
    <row r="1158" spans="1:3" x14ac:dyDescent="0.3">
      <c r="A1158">
        <v>125001161</v>
      </c>
      <c r="B1158">
        <v>2598.75</v>
      </c>
      <c r="C1158" t="s">
        <v>6</v>
      </c>
    </row>
    <row r="1159" spans="1:3" x14ac:dyDescent="0.3">
      <c r="A1159">
        <v>125001162</v>
      </c>
      <c r="B1159">
        <v>6805.05</v>
      </c>
      <c r="C1159" t="s">
        <v>6</v>
      </c>
    </row>
    <row r="1160" spans="1:3" x14ac:dyDescent="0.3">
      <c r="A1160">
        <v>125001163</v>
      </c>
      <c r="B1160">
        <v>1323</v>
      </c>
      <c r="C1160" t="s">
        <v>6</v>
      </c>
    </row>
    <row r="1161" spans="1:3" x14ac:dyDescent="0.3">
      <c r="A1161">
        <v>125001164</v>
      </c>
      <c r="B1161">
        <v>3649.38</v>
      </c>
      <c r="C1161" t="s">
        <v>6</v>
      </c>
    </row>
    <row r="1162" spans="1:3" x14ac:dyDescent="0.3">
      <c r="A1162">
        <v>125001165</v>
      </c>
      <c r="B1162">
        <v>1088.8499999999999</v>
      </c>
      <c r="C1162" t="s">
        <v>6</v>
      </c>
    </row>
    <row r="1163" spans="1:3" x14ac:dyDescent="0.3">
      <c r="A1163">
        <v>125001166</v>
      </c>
      <c r="B1163">
        <v>395</v>
      </c>
      <c r="C1163" t="s">
        <v>7</v>
      </c>
    </row>
    <row r="1164" spans="1:3" x14ac:dyDescent="0.3">
      <c r="A1164">
        <v>125001167</v>
      </c>
      <c r="B1164">
        <v>6195</v>
      </c>
      <c r="C1164" t="s">
        <v>6</v>
      </c>
    </row>
    <row r="1165" spans="1:3" x14ac:dyDescent="0.3">
      <c r="A1165">
        <v>125001168</v>
      </c>
      <c r="B1165">
        <v>15731.1</v>
      </c>
      <c r="C1165" t="s">
        <v>6</v>
      </c>
    </row>
    <row r="1166" spans="1:3" x14ac:dyDescent="0.3">
      <c r="A1166">
        <v>125001169</v>
      </c>
      <c r="B1166">
        <v>17374.88</v>
      </c>
      <c r="C1166" t="s">
        <v>7</v>
      </c>
    </row>
    <row r="1167" spans="1:3" x14ac:dyDescent="0.3">
      <c r="A1167">
        <v>125001170</v>
      </c>
      <c r="B1167">
        <v>8736</v>
      </c>
      <c r="C1167" t="s">
        <v>7</v>
      </c>
    </row>
    <row r="1168" spans="1:3" x14ac:dyDescent="0.3">
      <c r="A1168">
        <v>125001171</v>
      </c>
      <c r="B1168">
        <v>53182.52</v>
      </c>
      <c r="C1168" t="s">
        <v>7</v>
      </c>
    </row>
    <row r="1169" spans="1:3" x14ac:dyDescent="0.3">
      <c r="A1169">
        <v>125001172</v>
      </c>
      <c r="B1169">
        <v>4462.5</v>
      </c>
      <c r="C1169" t="s">
        <v>6</v>
      </c>
    </row>
    <row r="1170" spans="1:3" x14ac:dyDescent="0.3">
      <c r="A1170">
        <v>125001173</v>
      </c>
      <c r="B1170">
        <v>245</v>
      </c>
      <c r="C1170" t="s">
        <v>6</v>
      </c>
    </row>
    <row r="1171" spans="1:3" x14ac:dyDescent="0.3">
      <c r="A1171">
        <v>125001174</v>
      </c>
      <c r="B1171">
        <v>381.57</v>
      </c>
      <c r="C1171" t="s">
        <v>6</v>
      </c>
    </row>
    <row r="1172" spans="1:3" x14ac:dyDescent="0.3">
      <c r="A1172">
        <v>125001175</v>
      </c>
      <c r="B1172">
        <v>3986.85</v>
      </c>
      <c r="C1172" t="s">
        <v>6</v>
      </c>
    </row>
    <row r="1173" spans="1:3" x14ac:dyDescent="0.3">
      <c r="A1173">
        <v>125001176</v>
      </c>
      <c r="B1173">
        <v>755.95</v>
      </c>
      <c r="C1173" t="s">
        <v>6</v>
      </c>
    </row>
    <row r="1174" spans="1:3" x14ac:dyDescent="0.3">
      <c r="A1174">
        <v>125001177</v>
      </c>
      <c r="B1174">
        <v>835</v>
      </c>
      <c r="C1174" t="s">
        <v>6</v>
      </c>
    </row>
    <row r="1175" spans="1:3" x14ac:dyDescent="0.3">
      <c r="A1175">
        <v>125001178</v>
      </c>
      <c r="B1175">
        <v>12232.5</v>
      </c>
      <c r="C1175" t="s">
        <v>6</v>
      </c>
    </row>
    <row r="1176" spans="1:3" x14ac:dyDescent="0.3">
      <c r="A1176">
        <v>125001179</v>
      </c>
      <c r="B1176">
        <v>2181.64</v>
      </c>
      <c r="C1176" t="s">
        <v>6</v>
      </c>
    </row>
    <row r="1177" spans="1:3" x14ac:dyDescent="0.3">
      <c r="A1177">
        <v>125001180</v>
      </c>
      <c r="B1177">
        <v>5611.2</v>
      </c>
      <c r="C1177" t="s">
        <v>6</v>
      </c>
    </row>
    <row r="1178" spans="1:3" x14ac:dyDescent="0.3">
      <c r="A1178">
        <v>125001181</v>
      </c>
      <c r="B1178">
        <v>3373.65</v>
      </c>
      <c r="C1178" t="s">
        <v>6</v>
      </c>
    </row>
    <row r="1179" spans="1:3" x14ac:dyDescent="0.3">
      <c r="A1179">
        <v>125001182</v>
      </c>
      <c r="B1179">
        <v>759.36</v>
      </c>
      <c r="C1179" t="s">
        <v>6</v>
      </c>
    </row>
    <row r="1180" spans="1:3" x14ac:dyDescent="0.3">
      <c r="A1180">
        <v>125001183</v>
      </c>
      <c r="B1180">
        <v>177.29</v>
      </c>
      <c r="C1180" t="s">
        <v>6</v>
      </c>
    </row>
    <row r="1181" spans="1:3" x14ac:dyDescent="0.3">
      <c r="A1181">
        <v>125001184</v>
      </c>
      <c r="B1181">
        <v>164.43</v>
      </c>
      <c r="C1181" t="s">
        <v>6</v>
      </c>
    </row>
    <row r="1182" spans="1:3" x14ac:dyDescent="0.3">
      <c r="A1182">
        <v>125001185</v>
      </c>
      <c r="B1182">
        <v>18307.36</v>
      </c>
      <c r="C1182" t="s">
        <v>6</v>
      </c>
    </row>
    <row r="1183" spans="1:3" x14ac:dyDescent="0.3">
      <c r="A1183">
        <v>125001186</v>
      </c>
      <c r="B1183">
        <v>4326</v>
      </c>
      <c r="C1183" t="s">
        <v>6</v>
      </c>
    </row>
    <row r="1184" spans="1:3" x14ac:dyDescent="0.3">
      <c r="A1184">
        <v>125001187</v>
      </c>
      <c r="B1184">
        <v>605.85</v>
      </c>
      <c r="C1184" t="s">
        <v>6</v>
      </c>
    </row>
    <row r="1185" spans="1:3" x14ac:dyDescent="0.3">
      <c r="A1185">
        <v>125001188</v>
      </c>
      <c r="B1185">
        <v>4381.6899999999996</v>
      </c>
      <c r="C1185" t="s">
        <v>6</v>
      </c>
    </row>
    <row r="1186" spans="1:3" x14ac:dyDescent="0.3">
      <c r="A1186">
        <v>125001189</v>
      </c>
      <c r="B1186">
        <v>23</v>
      </c>
      <c r="C1186" t="s">
        <v>6</v>
      </c>
    </row>
    <row r="1187" spans="1:3" x14ac:dyDescent="0.3">
      <c r="A1187">
        <v>125001190</v>
      </c>
      <c r="B1187">
        <v>64.05</v>
      </c>
      <c r="C1187" t="s">
        <v>6</v>
      </c>
    </row>
    <row r="1188" spans="1:3" x14ac:dyDescent="0.3">
      <c r="A1188">
        <v>125001191</v>
      </c>
      <c r="B1188">
        <v>39.380000000000003</v>
      </c>
      <c r="C1188" t="s">
        <v>6</v>
      </c>
    </row>
    <row r="1189" spans="1:3" x14ac:dyDescent="0.3">
      <c r="A1189">
        <v>125001192</v>
      </c>
      <c r="B1189">
        <v>3895</v>
      </c>
      <c r="C1189" t="s">
        <v>6</v>
      </c>
    </row>
    <row r="1190" spans="1:3" x14ac:dyDescent="0.3">
      <c r="A1190">
        <v>125001193</v>
      </c>
      <c r="B1190">
        <v>419.84</v>
      </c>
      <c r="C1190" t="s">
        <v>6</v>
      </c>
    </row>
    <row r="1191" spans="1:3" x14ac:dyDescent="0.3">
      <c r="A1191">
        <v>125001194</v>
      </c>
      <c r="B1191">
        <v>411.08</v>
      </c>
      <c r="C1191" t="s">
        <v>6</v>
      </c>
    </row>
    <row r="1192" spans="1:3" x14ac:dyDescent="0.3">
      <c r="A1192">
        <v>125001195</v>
      </c>
      <c r="B1192">
        <v>5512.5</v>
      </c>
      <c r="C1192" t="s">
        <v>6</v>
      </c>
    </row>
    <row r="1193" spans="1:3" x14ac:dyDescent="0.3">
      <c r="A1193">
        <v>125001196</v>
      </c>
      <c r="B1193">
        <v>8159.97</v>
      </c>
      <c r="C1193" t="s">
        <v>6</v>
      </c>
    </row>
    <row r="1194" spans="1:3" x14ac:dyDescent="0.3">
      <c r="A1194">
        <v>125001197</v>
      </c>
      <c r="B1194">
        <v>5372.69</v>
      </c>
      <c r="C1194" t="s">
        <v>6</v>
      </c>
    </row>
    <row r="1195" spans="1:3" x14ac:dyDescent="0.3">
      <c r="A1195">
        <v>125001198</v>
      </c>
      <c r="B1195">
        <v>3668.7</v>
      </c>
      <c r="C1195" t="s">
        <v>6</v>
      </c>
    </row>
    <row r="1196" spans="1:3" x14ac:dyDescent="0.3">
      <c r="A1196">
        <v>125001199</v>
      </c>
      <c r="B1196">
        <v>6195</v>
      </c>
      <c r="C1196" t="s">
        <v>6</v>
      </c>
    </row>
    <row r="1197" spans="1:3" x14ac:dyDescent="0.3">
      <c r="A1197">
        <v>125001200</v>
      </c>
      <c r="B1197">
        <v>12176.35</v>
      </c>
      <c r="C1197" t="s">
        <v>6</v>
      </c>
    </row>
    <row r="1198" spans="1:3" x14ac:dyDescent="0.3">
      <c r="A1198">
        <v>125001201</v>
      </c>
      <c r="B1198">
        <v>3225.6</v>
      </c>
      <c r="C1198" t="s">
        <v>7</v>
      </c>
    </row>
    <row r="1199" spans="1:3" x14ac:dyDescent="0.3">
      <c r="A1199">
        <v>125001202</v>
      </c>
      <c r="B1199">
        <v>1024.8</v>
      </c>
      <c r="C1199" t="s">
        <v>6</v>
      </c>
    </row>
    <row r="1200" spans="1:3" x14ac:dyDescent="0.3">
      <c r="A1200">
        <v>125001203</v>
      </c>
      <c r="B1200">
        <v>378</v>
      </c>
      <c r="C1200" t="s">
        <v>6</v>
      </c>
    </row>
    <row r="1201" spans="1:3" x14ac:dyDescent="0.3">
      <c r="A1201">
        <v>125001204</v>
      </c>
      <c r="B1201">
        <v>866.25</v>
      </c>
      <c r="C1201" t="s">
        <v>6</v>
      </c>
    </row>
    <row r="1202" spans="1:3" x14ac:dyDescent="0.3">
      <c r="A1202">
        <v>125001205</v>
      </c>
      <c r="B1202">
        <v>107.63</v>
      </c>
      <c r="C1202" t="s">
        <v>6</v>
      </c>
    </row>
    <row r="1203" spans="1:3" x14ac:dyDescent="0.3">
      <c r="A1203">
        <v>125001206</v>
      </c>
      <c r="B1203">
        <v>479.43</v>
      </c>
      <c r="C1203" t="s">
        <v>6</v>
      </c>
    </row>
    <row r="1204" spans="1:3" x14ac:dyDescent="0.3">
      <c r="A1204">
        <v>125001207</v>
      </c>
      <c r="B1204">
        <v>2049.6</v>
      </c>
      <c r="C1204" t="s">
        <v>6</v>
      </c>
    </row>
    <row r="1205" spans="1:3" x14ac:dyDescent="0.3">
      <c r="A1205">
        <v>125001208</v>
      </c>
      <c r="B1205">
        <v>1983.14</v>
      </c>
      <c r="C1205" t="s">
        <v>6</v>
      </c>
    </row>
    <row r="1206" spans="1:3" x14ac:dyDescent="0.3">
      <c r="A1206">
        <v>125001209</v>
      </c>
      <c r="B1206">
        <v>1200.68</v>
      </c>
      <c r="C1206" t="s">
        <v>6</v>
      </c>
    </row>
    <row r="1207" spans="1:3" x14ac:dyDescent="0.3">
      <c r="A1207">
        <v>125001210</v>
      </c>
      <c r="B1207">
        <v>13702.5</v>
      </c>
      <c r="C1207" t="s">
        <v>6</v>
      </c>
    </row>
    <row r="1208" spans="1:3" x14ac:dyDescent="0.3">
      <c r="A1208">
        <v>125001211</v>
      </c>
      <c r="B1208">
        <v>1123.5</v>
      </c>
      <c r="C1208" t="s">
        <v>6</v>
      </c>
    </row>
    <row r="1209" spans="1:3" x14ac:dyDescent="0.3">
      <c r="A1209">
        <v>125001212</v>
      </c>
      <c r="B1209">
        <v>2546.25</v>
      </c>
      <c r="C1209" t="s">
        <v>6</v>
      </c>
    </row>
    <row r="1210" spans="1:3" x14ac:dyDescent="0.3">
      <c r="A1210">
        <v>125001213</v>
      </c>
      <c r="B1210">
        <v>260.39999999999998</v>
      </c>
      <c r="C1210" t="s">
        <v>6</v>
      </c>
    </row>
    <row r="1211" spans="1:3" x14ac:dyDescent="0.3">
      <c r="A1211">
        <v>125001214</v>
      </c>
      <c r="B1211">
        <v>574.88</v>
      </c>
      <c r="C1211" t="s">
        <v>6</v>
      </c>
    </row>
    <row r="1212" spans="1:3" x14ac:dyDescent="0.3">
      <c r="A1212">
        <v>125001215</v>
      </c>
      <c r="B1212">
        <v>378</v>
      </c>
      <c r="C1212" t="s">
        <v>6</v>
      </c>
    </row>
    <row r="1213" spans="1:3" x14ac:dyDescent="0.3">
      <c r="A1213">
        <v>125001216</v>
      </c>
      <c r="B1213">
        <v>750.75</v>
      </c>
      <c r="C1213" t="s">
        <v>6</v>
      </c>
    </row>
    <row r="1214" spans="1:3" x14ac:dyDescent="0.3">
      <c r="A1214">
        <v>125001217</v>
      </c>
      <c r="B1214">
        <v>787.5</v>
      </c>
      <c r="C1214" t="s">
        <v>6</v>
      </c>
    </row>
    <row r="1215" spans="1:3" x14ac:dyDescent="0.3">
      <c r="A1215">
        <v>125001218</v>
      </c>
      <c r="B1215">
        <v>79.8</v>
      </c>
      <c r="C1215" t="s">
        <v>6</v>
      </c>
    </row>
    <row r="1216" spans="1:3" x14ac:dyDescent="0.3">
      <c r="A1216">
        <v>125001219</v>
      </c>
      <c r="B1216">
        <v>468.3</v>
      </c>
      <c r="C1216" t="s">
        <v>6</v>
      </c>
    </row>
    <row r="1217" spans="1:3" x14ac:dyDescent="0.3">
      <c r="A1217">
        <v>125001220</v>
      </c>
      <c r="B1217">
        <v>1207.5</v>
      </c>
      <c r="C1217" t="s">
        <v>6</v>
      </c>
    </row>
    <row r="1218" spans="1:3" x14ac:dyDescent="0.3">
      <c r="A1218">
        <v>125001221</v>
      </c>
      <c r="B1218">
        <v>12390</v>
      </c>
      <c r="C1218" t="s">
        <v>6</v>
      </c>
    </row>
    <row r="1219" spans="1:3" x14ac:dyDescent="0.3">
      <c r="A1219">
        <v>125001222</v>
      </c>
      <c r="B1219">
        <v>2189.25</v>
      </c>
      <c r="C1219" t="s">
        <v>6</v>
      </c>
    </row>
    <row r="1220" spans="1:3" x14ac:dyDescent="0.3">
      <c r="A1220">
        <v>125001223</v>
      </c>
      <c r="B1220">
        <v>2084.25</v>
      </c>
      <c r="C1220" t="s">
        <v>6</v>
      </c>
    </row>
    <row r="1221" spans="1:3" x14ac:dyDescent="0.3">
      <c r="A1221">
        <v>125001224</v>
      </c>
      <c r="B1221">
        <v>199.5</v>
      </c>
      <c r="C1221" t="s">
        <v>6</v>
      </c>
    </row>
    <row r="1222" spans="1:3" x14ac:dyDescent="0.3">
      <c r="A1222">
        <v>125001225</v>
      </c>
      <c r="B1222">
        <v>7428.75</v>
      </c>
      <c r="C1222" t="s">
        <v>6</v>
      </c>
    </row>
    <row r="1223" spans="1:3" x14ac:dyDescent="0.3">
      <c r="A1223">
        <v>125001226</v>
      </c>
      <c r="B1223">
        <v>9492.7999999999993</v>
      </c>
      <c r="C1223" t="s">
        <v>6</v>
      </c>
    </row>
    <row r="1224" spans="1:3" x14ac:dyDescent="0.3">
      <c r="A1224">
        <v>125001227</v>
      </c>
      <c r="B1224">
        <v>1102.5</v>
      </c>
      <c r="C1224" t="s">
        <v>6</v>
      </c>
    </row>
    <row r="1225" spans="1:3" x14ac:dyDescent="0.3">
      <c r="A1225">
        <v>125001228</v>
      </c>
      <c r="B1225">
        <v>5145</v>
      </c>
      <c r="C1225" t="s">
        <v>6</v>
      </c>
    </row>
    <row r="1226" spans="1:3" x14ac:dyDescent="0.3">
      <c r="A1226">
        <v>125001229</v>
      </c>
      <c r="B1226">
        <v>2163</v>
      </c>
      <c r="C1226" t="s">
        <v>6</v>
      </c>
    </row>
    <row r="1227" spans="1:3" x14ac:dyDescent="0.3">
      <c r="A1227">
        <v>125001230</v>
      </c>
      <c r="B1227">
        <v>3081.92</v>
      </c>
      <c r="C1227" t="s">
        <v>6</v>
      </c>
    </row>
    <row r="1228" spans="1:3" x14ac:dyDescent="0.3">
      <c r="A1228">
        <v>125001231</v>
      </c>
      <c r="B1228">
        <v>6426</v>
      </c>
      <c r="C1228" t="s">
        <v>6</v>
      </c>
    </row>
    <row r="1229" spans="1:3" x14ac:dyDescent="0.3">
      <c r="A1229">
        <v>125001232</v>
      </c>
      <c r="B1229">
        <v>451.5</v>
      </c>
      <c r="C1229" t="s">
        <v>6</v>
      </c>
    </row>
    <row r="1230" spans="1:3" x14ac:dyDescent="0.3">
      <c r="A1230">
        <v>125001233</v>
      </c>
      <c r="B1230">
        <v>717.89</v>
      </c>
      <c r="C1230" t="s">
        <v>6</v>
      </c>
    </row>
    <row r="1231" spans="1:3" x14ac:dyDescent="0.3">
      <c r="A1231">
        <v>125001234</v>
      </c>
      <c r="B1231">
        <v>76</v>
      </c>
      <c r="C1231" t="s">
        <v>6</v>
      </c>
    </row>
    <row r="1232" spans="1:3" x14ac:dyDescent="0.3">
      <c r="A1232">
        <v>125001235</v>
      </c>
      <c r="B1232">
        <v>1951</v>
      </c>
      <c r="C1232" t="s">
        <v>6</v>
      </c>
    </row>
    <row r="1233" spans="1:3" x14ac:dyDescent="0.3">
      <c r="A1233">
        <v>125001236</v>
      </c>
      <c r="B1233">
        <v>3170</v>
      </c>
      <c r="C1233" t="s">
        <v>6</v>
      </c>
    </row>
    <row r="1234" spans="1:3" x14ac:dyDescent="0.3">
      <c r="A1234">
        <v>125001237</v>
      </c>
      <c r="B1234">
        <v>69195.320000000007</v>
      </c>
      <c r="C1234" t="s">
        <v>6</v>
      </c>
    </row>
    <row r="1235" spans="1:3" x14ac:dyDescent="0.3">
      <c r="A1235">
        <v>125001238</v>
      </c>
      <c r="B1235">
        <v>5336.1</v>
      </c>
      <c r="C1235" t="s">
        <v>6</v>
      </c>
    </row>
    <row r="1236" spans="1:3" x14ac:dyDescent="0.3">
      <c r="A1236">
        <v>125001239</v>
      </c>
      <c r="B1236">
        <v>2362.5</v>
      </c>
      <c r="C1236" t="s">
        <v>6</v>
      </c>
    </row>
    <row r="1237" spans="1:3" x14ac:dyDescent="0.3">
      <c r="A1237">
        <v>125001240</v>
      </c>
      <c r="B1237">
        <v>454.15</v>
      </c>
      <c r="C1237" t="s">
        <v>6</v>
      </c>
    </row>
    <row r="1238" spans="1:3" x14ac:dyDescent="0.3">
      <c r="A1238">
        <v>125001241</v>
      </c>
      <c r="B1238">
        <v>160.34</v>
      </c>
      <c r="C1238" t="s">
        <v>6</v>
      </c>
    </row>
    <row r="1239" spans="1:3" x14ac:dyDescent="0.3">
      <c r="A1239">
        <v>125001242</v>
      </c>
      <c r="B1239">
        <v>148.49</v>
      </c>
      <c r="C1239" t="s">
        <v>6</v>
      </c>
    </row>
    <row r="1240" spans="1:3" x14ac:dyDescent="0.3">
      <c r="A1240">
        <v>125001243</v>
      </c>
      <c r="B1240">
        <v>64.58</v>
      </c>
      <c r="C1240" t="s">
        <v>6</v>
      </c>
    </row>
    <row r="1241" spans="1:3" x14ac:dyDescent="0.3">
      <c r="A1241">
        <v>125001244</v>
      </c>
      <c r="B1241">
        <v>1103.2</v>
      </c>
      <c r="C1241" t="s">
        <v>6</v>
      </c>
    </row>
    <row r="1242" spans="1:3" x14ac:dyDescent="0.3">
      <c r="A1242">
        <v>125001245</v>
      </c>
      <c r="B1242">
        <v>1300.25</v>
      </c>
      <c r="C1242" t="s">
        <v>6</v>
      </c>
    </row>
    <row r="1243" spans="1:3" x14ac:dyDescent="0.3">
      <c r="A1243">
        <v>125001246</v>
      </c>
      <c r="B1243">
        <v>349.58</v>
      </c>
      <c r="C1243" t="s">
        <v>6</v>
      </c>
    </row>
    <row r="1244" spans="1:3" x14ac:dyDescent="0.3">
      <c r="A1244">
        <v>125001247</v>
      </c>
      <c r="B1244">
        <v>1916.76</v>
      </c>
      <c r="C1244" t="s">
        <v>6</v>
      </c>
    </row>
    <row r="1245" spans="1:3" x14ac:dyDescent="0.3">
      <c r="A1245">
        <v>125001248</v>
      </c>
      <c r="B1245">
        <v>0</v>
      </c>
      <c r="C1245" t="s">
        <v>6</v>
      </c>
    </row>
    <row r="1246" spans="1:3" x14ac:dyDescent="0.3">
      <c r="A1246">
        <v>125001249</v>
      </c>
      <c r="B1246">
        <v>0</v>
      </c>
      <c r="C1246" t="s">
        <v>6</v>
      </c>
    </row>
    <row r="1247" spans="1:3" x14ac:dyDescent="0.3">
      <c r="A1247">
        <v>125001250</v>
      </c>
      <c r="B1247">
        <v>16957.5</v>
      </c>
      <c r="C1247" t="s">
        <v>6</v>
      </c>
    </row>
    <row r="1248" spans="1:3" x14ac:dyDescent="0.3">
      <c r="A1248">
        <v>125001251</v>
      </c>
      <c r="B1248">
        <v>267.75</v>
      </c>
      <c r="C1248" t="s">
        <v>6</v>
      </c>
    </row>
    <row r="1249" spans="1:3" x14ac:dyDescent="0.3">
      <c r="A1249">
        <v>125001252</v>
      </c>
      <c r="B1249">
        <v>12070</v>
      </c>
      <c r="C1249" t="s">
        <v>6</v>
      </c>
    </row>
    <row r="1250" spans="1:3" x14ac:dyDescent="0.3">
      <c r="A1250">
        <v>125001253</v>
      </c>
      <c r="B1250">
        <v>6300</v>
      </c>
      <c r="C1250" t="s">
        <v>6</v>
      </c>
    </row>
    <row r="1251" spans="1:3" x14ac:dyDescent="0.3">
      <c r="A1251">
        <v>125001254</v>
      </c>
      <c r="B1251">
        <v>201.47</v>
      </c>
      <c r="C1251" t="s">
        <v>6</v>
      </c>
    </row>
    <row r="1252" spans="1:3" x14ac:dyDescent="0.3">
      <c r="A1252">
        <v>125001255</v>
      </c>
      <c r="B1252">
        <v>212</v>
      </c>
      <c r="C1252" t="s">
        <v>7</v>
      </c>
    </row>
    <row r="1253" spans="1:3" x14ac:dyDescent="0.3">
      <c r="A1253">
        <v>125001256</v>
      </c>
      <c r="B1253">
        <v>1291.5</v>
      </c>
      <c r="C1253" t="s">
        <v>6</v>
      </c>
    </row>
    <row r="1254" spans="1:3" x14ac:dyDescent="0.3">
      <c r="A1254">
        <v>125001257</v>
      </c>
      <c r="B1254">
        <v>4917.1499999999996</v>
      </c>
      <c r="C1254" t="s">
        <v>6</v>
      </c>
    </row>
    <row r="1255" spans="1:3" x14ac:dyDescent="0.3">
      <c r="A1255">
        <v>125001258</v>
      </c>
      <c r="B1255">
        <v>6147.71</v>
      </c>
      <c r="C1255" t="s">
        <v>6</v>
      </c>
    </row>
    <row r="1256" spans="1:3" x14ac:dyDescent="0.3">
      <c r="A1256">
        <v>125001259</v>
      </c>
      <c r="B1256">
        <v>2259.02</v>
      </c>
      <c r="C1256" t="s">
        <v>6</v>
      </c>
    </row>
    <row r="1257" spans="1:3" x14ac:dyDescent="0.3">
      <c r="A1257">
        <v>125001260</v>
      </c>
      <c r="B1257">
        <v>1638</v>
      </c>
      <c r="C1257" t="s">
        <v>6</v>
      </c>
    </row>
    <row r="1258" spans="1:3" x14ac:dyDescent="0.3">
      <c r="A1258">
        <v>125001261</v>
      </c>
      <c r="B1258">
        <v>1753.5</v>
      </c>
      <c r="C1258" t="s">
        <v>6</v>
      </c>
    </row>
    <row r="1259" spans="1:3" x14ac:dyDescent="0.3">
      <c r="A1259">
        <v>125001262</v>
      </c>
      <c r="B1259">
        <v>5336.1</v>
      </c>
      <c r="C1259" t="s">
        <v>6</v>
      </c>
    </row>
    <row r="1260" spans="1:3" x14ac:dyDescent="0.3">
      <c r="A1260">
        <v>125001263</v>
      </c>
      <c r="B1260">
        <v>4978.05</v>
      </c>
      <c r="C1260" t="s">
        <v>6</v>
      </c>
    </row>
    <row r="1261" spans="1:3" x14ac:dyDescent="0.3">
      <c r="A1261">
        <v>125001264</v>
      </c>
      <c r="B1261">
        <v>1029</v>
      </c>
      <c r="C1261" t="s">
        <v>6</v>
      </c>
    </row>
    <row r="1262" spans="1:3" x14ac:dyDescent="0.3">
      <c r="A1262">
        <v>125001265</v>
      </c>
      <c r="B1262">
        <v>1634.85</v>
      </c>
      <c r="C1262" t="s">
        <v>6</v>
      </c>
    </row>
    <row r="1263" spans="1:3" x14ac:dyDescent="0.3">
      <c r="A1263">
        <v>125001266</v>
      </c>
      <c r="B1263">
        <v>1263.1500000000001</v>
      </c>
      <c r="C1263" t="s">
        <v>6</v>
      </c>
    </row>
    <row r="1264" spans="1:3" x14ac:dyDescent="0.3">
      <c r="A1264">
        <v>125001267</v>
      </c>
      <c r="B1264">
        <v>15.12</v>
      </c>
      <c r="C1264" t="s">
        <v>6</v>
      </c>
    </row>
    <row r="1265" spans="1:3" x14ac:dyDescent="0.3">
      <c r="A1265">
        <v>125001268</v>
      </c>
      <c r="B1265">
        <v>540.75</v>
      </c>
      <c r="C1265" t="s">
        <v>6</v>
      </c>
    </row>
    <row r="1266" spans="1:3" x14ac:dyDescent="0.3">
      <c r="A1266">
        <v>125001269</v>
      </c>
      <c r="B1266">
        <v>2029.65</v>
      </c>
      <c r="C1266" t="s">
        <v>6</v>
      </c>
    </row>
    <row r="1267" spans="1:3" x14ac:dyDescent="0.3">
      <c r="A1267">
        <v>125001270</v>
      </c>
      <c r="B1267">
        <v>1227.19</v>
      </c>
      <c r="C1267" t="s">
        <v>6</v>
      </c>
    </row>
    <row r="1268" spans="1:3" x14ac:dyDescent="0.3">
      <c r="A1268">
        <v>125001271</v>
      </c>
      <c r="B1268">
        <v>37485</v>
      </c>
      <c r="C1268" t="s">
        <v>6</v>
      </c>
    </row>
    <row r="1269" spans="1:3" x14ac:dyDescent="0.3">
      <c r="A1269">
        <v>125001272</v>
      </c>
      <c r="B1269">
        <v>283.5</v>
      </c>
      <c r="C1269" t="s">
        <v>6</v>
      </c>
    </row>
    <row r="1270" spans="1:3" x14ac:dyDescent="0.3">
      <c r="A1270">
        <v>125001273</v>
      </c>
      <c r="B1270">
        <v>3618.3</v>
      </c>
      <c r="C1270" t="s">
        <v>6</v>
      </c>
    </row>
    <row r="1271" spans="1:3" x14ac:dyDescent="0.3">
      <c r="A1271">
        <v>125001274</v>
      </c>
      <c r="B1271">
        <v>2698.5</v>
      </c>
      <c r="C1271" t="s">
        <v>6</v>
      </c>
    </row>
    <row r="1272" spans="1:3" x14ac:dyDescent="0.3">
      <c r="A1272">
        <v>125001275</v>
      </c>
      <c r="B1272">
        <v>1212.75</v>
      </c>
      <c r="C1272" t="s">
        <v>6</v>
      </c>
    </row>
    <row r="1273" spans="1:3" x14ac:dyDescent="0.3">
      <c r="A1273">
        <v>125001276</v>
      </c>
      <c r="B1273">
        <v>13141.07</v>
      </c>
      <c r="C1273" t="s">
        <v>6</v>
      </c>
    </row>
    <row r="1274" spans="1:3" x14ac:dyDescent="0.3">
      <c r="A1274">
        <v>125001277</v>
      </c>
      <c r="B1274">
        <v>261.56</v>
      </c>
      <c r="C1274" t="s">
        <v>6</v>
      </c>
    </row>
    <row r="1275" spans="1:3" x14ac:dyDescent="0.3">
      <c r="A1275">
        <v>125001278</v>
      </c>
      <c r="B1275">
        <v>509.25</v>
      </c>
      <c r="C1275" t="s">
        <v>6</v>
      </c>
    </row>
    <row r="1276" spans="1:3" x14ac:dyDescent="0.3">
      <c r="A1276">
        <v>125001279</v>
      </c>
      <c r="B1276">
        <v>2908.5</v>
      </c>
      <c r="C1276" t="s">
        <v>6</v>
      </c>
    </row>
    <row r="1277" spans="1:3" x14ac:dyDescent="0.3">
      <c r="A1277">
        <v>125001280</v>
      </c>
      <c r="B1277">
        <v>5486.25</v>
      </c>
      <c r="C1277" t="s">
        <v>6</v>
      </c>
    </row>
    <row r="1278" spans="1:3" x14ac:dyDescent="0.3">
      <c r="A1278">
        <v>125001281</v>
      </c>
      <c r="B1278">
        <v>7801.5</v>
      </c>
      <c r="C1278" t="s">
        <v>6</v>
      </c>
    </row>
    <row r="1279" spans="1:3" x14ac:dyDescent="0.3">
      <c r="A1279">
        <v>125001282</v>
      </c>
      <c r="B1279">
        <v>1264.73</v>
      </c>
      <c r="C1279" t="s">
        <v>6</v>
      </c>
    </row>
    <row r="1280" spans="1:3" x14ac:dyDescent="0.3">
      <c r="A1280">
        <v>125001283</v>
      </c>
      <c r="B1280">
        <v>3675</v>
      </c>
      <c r="C1280" t="s">
        <v>6</v>
      </c>
    </row>
    <row r="1281" spans="1:3" x14ac:dyDescent="0.3">
      <c r="A1281">
        <v>125001284</v>
      </c>
      <c r="B1281">
        <v>1890</v>
      </c>
      <c r="C1281" t="s">
        <v>6</v>
      </c>
    </row>
    <row r="1282" spans="1:3" x14ac:dyDescent="0.3">
      <c r="A1282">
        <v>125001285</v>
      </c>
      <c r="B1282">
        <v>3465</v>
      </c>
      <c r="C1282" t="s">
        <v>6</v>
      </c>
    </row>
    <row r="1283" spans="1:3" x14ac:dyDescent="0.3">
      <c r="A1283">
        <v>125001286</v>
      </c>
      <c r="B1283">
        <v>1225.25</v>
      </c>
      <c r="C1283" t="s">
        <v>6</v>
      </c>
    </row>
    <row r="1284" spans="1:3" x14ac:dyDescent="0.3">
      <c r="A1284">
        <v>125001287</v>
      </c>
      <c r="B1284">
        <v>1942.5</v>
      </c>
      <c r="C1284" t="s">
        <v>6</v>
      </c>
    </row>
    <row r="1285" spans="1:3" x14ac:dyDescent="0.3">
      <c r="A1285">
        <v>125001288</v>
      </c>
      <c r="B1285">
        <v>1995</v>
      </c>
      <c r="C1285" t="s">
        <v>6</v>
      </c>
    </row>
    <row r="1286" spans="1:3" x14ac:dyDescent="0.3">
      <c r="A1286">
        <v>125001289</v>
      </c>
      <c r="B1286">
        <v>892.5</v>
      </c>
      <c r="C1286" t="s">
        <v>6</v>
      </c>
    </row>
    <row r="1287" spans="1:3" x14ac:dyDescent="0.3">
      <c r="A1287">
        <v>125001290</v>
      </c>
      <c r="B1287">
        <v>3957.45</v>
      </c>
      <c r="C1287" t="s">
        <v>6</v>
      </c>
    </row>
    <row r="1288" spans="1:3" x14ac:dyDescent="0.3">
      <c r="A1288">
        <v>125001291</v>
      </c>
      <c r="B1288">
        <v>13086.68</v>
      </c>
      <c r="C1288" t="s">
        <v>6</v>
      </c>
    </row>
    <row r="1289" spans="1:3" x14ac:dyDescent="0.3">
      <c r="A1289">
        <v>125001292</v>
      </c>
      <c r="B1289">
        <v>1791.81</v>
      </c>
      <c r="C1289" t="s">
        <v>6</v>
      </c>
    </row>
    <row r="1290" spans="1:3" x14ac:dyDescent="0.3">
      <c r="A1290">
        <v>125001293</v>
      </c>
      <c r="B1290">
        <v>2304.02</v>
      </c>
      <c r="C1290" t="s">
        <v>6</v>
      </c>
    </row>
    <row r="1291" spans="1:3" x14ac:dyDescent="0.3">
      <c r="A1291">
        <v>125001294</v>
      </c>
      <c r="B1291">
        <v>2304.02</v>
      </c>
      <c r="C1291" t="s">
        <v>6</v>
      </c>
    </row>
    <row r="1292" spans="1:3" x14ac:dyDescent="0.3">
      <c r="A1292">
        <v>125001295</v>
      </c>
      <c r="B1292">
        <v>2304.02</v>
      </c>
      <c r="C1292" t="s">
        <v>6</v>
      </c>
    </row>
    <row r="1293" spans="1:3" x14ac:dyDescent="0.3">
      <c r="A1293">
        <v>125001296</v>
      </c>
      <c r="B1293">
        <v>2100</v>
      </c>
      <c r="C1293" t="s">
        <v>6</v>
      </c>
    </row>
    <row r="1294" spans="1:3" x14ac:dyDescent="0.3">
      <c r="A1294">
        <v>125001297</v>
      </c>
      <c r="B1294">
        <v>415.8</v>
      </c>
      <c r="C1294" t="s">
        <v>6</v>
      </c>
    </row>
    <row r="1295" spans="1:3" x14ac:dyDescent="0.3">
      <c r="A1295">
        <v>125001298</v>
      </c>
      <c r="B1295">
        <v>215.88</v>
      </c>
      <c r="C1295" t="s">
        <v>6</v>
      </c>
    </row>
    <row r="1296" spans="1:3" x14ac:dyDescent="0.3">
      <c r="A1296">
        <v>125001299</v>
      </c>
      <c r="B1296">
        <v>99.54</v>
      </c>
      <c r="C1296" t="s">
        <v>6</v>
      </c>
    </row>
    <row r="1297" spans="1:3" x14ac:dyDescent="0.3">
      <c r="A1297">
        <v>125001300</v>
      </c>
      <c r="B1297">
        <v>3780</v>
      </c>
      <c r="C1297" t="s">
        <v>6</v>
      </c>
    </row>
    <row r="1298" spans="1:3" x14ac:dyDescent="0.3">
      <c r="A1298">
        <v>125001301</v>
      </c>
      <c r="B1298">
        <v>1098.42</v>
      </c>
      <c r="C1298" t="s">
        <v>6</v>
      </c>
    </row>
    <row r="1299" spans="1:3" x14ac:dyDescent="0.3">
      <c r="A1299">
        <v>125001302</v>
      </c>
      <c r="B1299">
        <v>567</v>
      </c>
      <c r="C1299" t="s">
        <v>6</v>
      </c>
    </row>
    <row r="1300" spans="1:3" x14ac:dyDescent="0.3">
      <c r="A1300">
        <v>125001303</v>
      </c>
      <c r="B1300">
        <v>619.5</v>
      </c>
      <c r="C1300" t="s">
        <v>6</v>
      </c>
    </row>
    <row r="1301" spans="1:3" x14ac:dyDescent="0.3">
      <c r="A1301">
        <v>125001304</v>
      </c>
      <c r="B1301">
        <v>7114.8</v>
      </c>
      <c r="C1301" t="s">
        <v>6</v>
      </c>
    </row>
    <row r="1302" spans="1:3" x14ac:dyDescent="0.3">
      <c r="A1302">
        <v>125001305</v>
      </c>
      <c r="B1302">
        <v>451.5</v>
      </c>
      <c r="C1302" t="s">
        <v>6</v>
      </c>
    </row>
    <row r="1303" spans="1:3" x14ac:dyDescent="0.3">
      <c r="A1303">
        <v>125001306</v>
      </c>
      <c r="B1303">
        <v>4631.3100000000004</v>
      </c>
      <c r="C1303" t="s">
        <v>6</v>
      </c>
    </row>
    <row r="1304" spans="1:3" x14ac:dyDescent="0.3">
      <c r="A1304">
        <v>125001307</v>
      </c>
      <c r="B1304">
        <v>3608.42</v>
      </c>
      <c r="C1304" t="s">
        <v>6</v>
      </c>
    </row>
    <row r="1305" spans="1:3" x14ac:dyDescent="0.3">
      <c r="A1305">
        <v>125001308</v>
      </c>
      <c r="B1305">
        <v>3906</v>
      </c>
      <c r="C1305" t="s">
        <v>6</v>
      </c>
    </row>
    <row r="1306" spans="1:3" x14ac:dyDescent="0.3">
      <c r="A1306">
        <v>125001309</v>
      </c>
      <c r="B1306">
        <v>1416.95</v>
      </c>
      <c r="C1306" t="s">
        <v>6</v>
      </c>
    </row>
    <row r="1307" spans="1:3" x14ac:dyDescent="0.3">
      <c r="A1307">
        <v>125001310</v>
      </c>
      <c r="B1307">
        <v>1912.58</v>
      </c>
      <c r="C1307" t="s">
        <v>6</v>
      </c>
    </row>
    <row r="1308" spans="1:3" x14ac:dyDescent="0.3">
      <c r="A1308">
        <v>125001311</v>
      </c>
      <c r="B1308">
        <v>156</v>
      </c>
      <c r="C1308" t="s">
        <v>6</v>
      </c>
    </row>
    <row r="1309" spans="1:3" x14ac:dyDescent="0.3">
      <c r="A1309">
        <v>125001312</v>
      </c>
      <c r="B1309">
        <v>115.5</v>
      </c>
      <c r="C1309" t="s">
        <v>6</v>
      </c>
    </row>
    <row r="1310" spans="1:3" x14ac:dyDescent="0.3">
      <c r="A1310">
        <v>125001313</v>
      </c>
      <c r="B1310">
        <v>488</v>
      </c>
      <c r="C1310" t="s">
        <v>6</v>
      </c>
    </row>
    <row r="1311" spans="1:3" x14ac:dyDescent="0.3">
      <c r="A1311">
        <v>125001314</v>
      </c>
      <c r="B1311">
        <v>1141.5</v>
      </c>
      <c r="C1311" t="s">
        <v>6</v>
      </c>
    </row>
    <row r="1312" spans="1:3" x14ac:dyDescent="0.3">
      <c r="A1312">
        <v>125001315</v>
      </c>
      <c r="B1312">
        <v>70</v>
      </c>
      <c r="C1312" t="s">
        <v>6</v>
      </c>
    </row>
    <row r="1313" spans="1:3" x14ac:dyDescent="0.3">
      <c r="A1313">
        <v>125001316</v>
      </c>
      <c r="B1313">
        <v>270.89999999999998</v>
      </c>
      <c r="C1313" t="s">
        <v>6</v>
      </c>
    </row>
    <row r="1314" spans="1:3" x14ac:dyDescent="0.3">
      <c r="A1314">
        <v>125001317</v>
      </c>
      <c r="B1314">
        <v>10</v>
      </c>
      <c r="C1314" t="s">
        <v>6</v>
      </c>
    </row>
    <row r="1315" spans="1:3" x14ac:dyDescent="0.3">
      <c r="A1315">
        <v>125001318</v>
      </c>
      <c r="B1315">
        <v>1031.8900000000001</v>
      </c>
      <c r="C1315" t="s">
        <v>6</v>
      </c>
    </row>
    <row r="1316" spans="1:3" x14ac:dyDescent="0.3">
      <c r="A1316">
        <v>125001319</v>
      </c>
      <c r="B1316">
        <v>368.18</v>
      </c>
      <c r="C1316" t="s">
        <v>6</v>
      </c>
    </row>
    <row r="1317" spans="1:3" x14ac:dyDescent="0.3">
      <c r="A1317">
        <v>125001320</v>
      </c>
      <c r="B1317">
        <v>25.37</v>
      </c>
      <c r="C1317" t="s">
        <v>6</v>
      </c>
    </row>
    <row r="1318" spans="1:3" x14ac:dyDescent="0.3">
      <c r="A1318">
        <v>125001321</v>
      </c>
      <c r="B1318">
        <v>113.93</v>
      </c>
      <c r="C1318" t="s">
        <v>6</v>
      </c>
    </row>
    <row r="1319" spans="1:3" x14ac:dyDescent="0.3">
      <c r="A1319">
        <v>125001322</v>
      </c>
      <c r="B1319">
        <v>99.12</v>
      </c>
      <c r="C1319" t="s">
        <v>6</v>
      </c>
    </row>
    <row r="1320" spans="1:3" x14ac:dyDescent="0.3">
      <c r="A1320">
        <v>125001323</v>
      </c>
      <c r="B1320">
        <v>51.14</v>
      </c>
      <c r="C1320" t="s">
        <v>6</v>
      </c>
    </row>
    <row r="1321" spans="1:3" x14ac:dyDescent="0.3">
      <c r="A1321">
        <v>125001324</v>
      </c>
      <c r="B1321">
        <v>955.5</v>
      </c>
      <c r="C1321" t="s">
        <v>6</v>
      </c>
    </row>
    <row r="1322" spans="1:3" x14ac:dyDescent="0.3">
      <c r="A1322">
        <v>125001325</v>
      </c>
      <c r="B1322">
        <v>742.35</v>
      </c>
      <c r="C1322" t="s">
        <v>6</v>
      </c>
    </row>
    <row r="1323" spans="1:3" x14ac:dyDescent="0.3">
      <c r="A1323">
        <v>125001326</v>
      </c>
      <c r="B1323">
        <v>477.23</v>
      </c>
      <c r="C1323" t="s">
        <v>6</v>
      </c>
    </row>
    <row r="1324" spans="1:3" x14ac:dyDescent="0.3">
      <c r="A1324">
        <v>125001327</v>
      </c>
      <c r="B1324">
        <v>188.79</v>
      </c>
      <c r="C1324" t="s">
        <v>6</v>
      </c>
    </row>
    <row r="1325" spans="1:3" x14ac:dyDescent="0.3">
      <c r="A1325">
        <v>125001328</v>
      </c>
      <c r="B1325">
        <v>742.35</v>
      </c>
      <c r="C1325" t="s">
        <v>6</v>
      </c>
    </row>
    <row r="1326" spans="1:3" x14ac:dyDescent="0.3">
      <c r="A1326">
        <v>125001329</v>
      </c>
      <c r="B1326">
        <v>1223.78</v>
      </c>
      <c r="C1326" t="s">
        <v>6</v>
      </c>
    </row>
    <row r="1327" spans="1:3" x14ac:dyDescent="0.3">
      <c r="A1327">
        <v>125001330</v>
      </c>
      <c r="B1327">
        <v>310.67</v>
      </c>
      <c r="C1327" t="s">
        <v>6</v>
      </c>
    </row>
    <row r="1328" spans="1:3" x14ac:dyDescent="0.3">
      <c r="A1328">
        <v>125001331</v>
      </c>
      <c r="B1328">
        <v>193.2</v>
      </c>
      <c r="C1328" t="s">
        <v>6</v>
      </c>
    </row>
    <row r="1329" spans="1:3" x14ac:dyDescent="0.3">
      <c r="A1329">
        <v>125001332</v>
      </c>
      <c r="B1329">
        <v>355.73</v>
      </c>
      <c r="C1329" t="s">
        <v>6</v>
      </c>
    </row>
    <row r="1330" spans="1:3" x14ac:dyDescent="0.3">
      <c r="A1330">
        <v>125001333</v>
      </c>
      <c r="B1330">
        <v>2398.4899999999998</v>
      </c>
      <c r="C1330" t="s">
        <v>6</v>
      </c>
    </row>
    <row r="1331" spans="1:3" x14ac:dyDescent="0.3">
      <c r="A1331">
        <v>125001334</v>
      </c>
      <c r="B1331">
        <v>10822.88</v>
      </c>
      <c r="C1331" t="s">
        <v>6</v>
      </c>
    </row>
    <row r="1332" spans="1:3" x14ac:dyDescent="0.3">
      <c r="A1332">
        <v>125001335</v>
      </c>
      <c r="B1332">
        <v>4620</v>
      </c>
      <c r="C1332" t="s">
        <v>6</v>
      </c>
    </row>
    <row r="1333" spans="1:3" x14ac:dyDescent="0.3">
      <c r="A1333">
        <v>125001336</v>
      </c>
      <c r="B1333">
        <v>761.86</v>
      </c>
      <c r="C1333" t="s">
        <v>6</v>
      </c>
    </row>
    <row r="1334" spans="1:3" x14ac:dyDescent="0.3">
      <c r="A1334">
        <v>125001337</v>
      </c>
      <c r="B1334">
        <v>0</v>
      </c>
      <c r="C1334" t="s">
        <v>6</v>
      </c>
    </row>
    <row r="1335" spans="1:3" x14ac:dyDescent="0.3">
      <c r="A1335">
        <v>125001338</v>
      </c>
      <c r="B1335">
        <v>24570</v>
      </c>
      <c r="C1335" t="s">
        <v>6</v>
      </c>
    </row>
    <row r="1336" spans="1:3" x14ac:dyDescent="0.3">
      <c r="A1336">
        <v>125001339</v>
      </c>
      <c r="B1336">
        <v>519.75</v>
      </c>
      <c r="C1336" t="s">
        <v>6</v>
      </c>
    </row>
    <row r="1337" spans="1:3" x14ac:dyDescent="0.3">
      <c r="A1337">
        <v>125001340</v>
      </c>
      <c r="B1337">
        <v>462</v>
      </c>
      <c r="C1337" t="s">
        <v>6</v>
      </c>
    </row>
    <row r="1338" spans="1:3" x14ac:dyDescent="0.3">
      <c r="A1338">
        <v>125001341</v>
      </c>
      <c r="B1338">
        <v>614.25</v>
      </c>
      <c r="C1338" t="s">
        <v>6</v>
      </c>
    </row>
    <row r="1339" spans="1:3" x14ac:dyDescent="0.3">
      <c r="A1339">
        <v>125001342</v>
      </c>
      <c r="B1339">
        <v>462</v>
      </c>
      <c r="C1339" t="s">
        <v>6</v>
      </c>
    </row>
    <row r="1340" spans="1:3" x14ac:dyDescent="0.3">
      <c r="A1340">
        <v>125001343</v>
      </c>
      <c r="B1340">
        <v>462</v>
      </c>
      <c r="C1340" t="s">
        <v>6</v>
      </c>
    </row>
    <row r="1341" spans="1:3" x14ac:dyDescent="0.3">
      <c r="A1341">
        <v>125001344</v>
      </c>
      <c r="B1341">
        <v>39.380000000000003</v>
      </c>
      <c r="C1341" t="s">
        <v>6</v>
      </c>
    </row>
    <row r="1342" spans="1:3" x14ac:dyDescent="0.3">
      <c r="A1342">
        <v>125001345</v>
      </c>
      <c r="B1342">
        <v>953.4</v>
      </c>
      <c r="C1342" t="s">
        <v>6</v>
      </c>
    </row>
    <row r="1343" spans="1:3" x14ac:dyDescent="0.3">
      <c r="A1343">
        <v>125001346</v>
      </c>
      <c r="B1343">
        <v>262.5</v>
      </c>
      <c r="C1343" t="s">
        <v>6</v>
      </c>
    </row>
    <row r="1344" spans="1:3" x14ac:dyDescent="0.3">
      <c r="A1344">
        <v>125001347</v>
      </c>
      <c r="B1344">
        <v>1844.59</v>
      </c>
      <c r="C1344" t="s">
        <v>6</v>
      </c>
    </row>
    <row r="1345" spans="1:3" x14ac:dyDescent="0.3">
      <c r="A1345">
        <v>125001348</v>
      </c>
      <c r="B1345">
        <v>302.39999999999998</v>
      </c>
      <c r="C1345" t="s">
        <v>6</v>
      </c>
    </row>
    <row r="1346" spans="1:3" x14ac:dyDescent="0.3">
      <c r="A1346">
        <v>125001349</v>
      </c>
      <c r="B1346">
        <v>630</v>
      </c>
      <c r="C1346" t="s">
        <v>6</v>
      </c>
    </row>
    <row r="1347" spans="1:3" x14ac:dyDescent="0.3">
      <c r="A1347">
        <v>125001350</v>
      </c>
      <c r="B1347">
        <v>7245</v>
      </c>
      <c r="C1347" t="s">
        <v>6</v>
      </c>
    </row>
    <row r="1348" spans="1:3" x14ac:dyDescent="0.3">
      <c r="A1348">
        <v>125001351</v>
      </c>
      <c r="B1348">
        <v>1760.45</v>
      </c>
      <c r="C1348" t="s">
        <v>6</v>
      </c>
    </row>
    <row r="1349" spans="1:3" x14ac:dyDescent="0.3">
      <c r="A1349">
        <v>125001352</v>
      </c>
      <c r="B1349">
        <v>500.85</v>
      </c>
      <c r="C1349" t="s">
        <v>7</v>
      </c>
    </row>
    <row r="1350" spans="1:3" x14ac:dyDescent="0.3">
      <c r="A1350">
        <v>125001353</v>
      </c>
      <c r="B1350">
        <v>1233.75</v>
      </c>
      <c r="C1350" t="s">
        <v>6</v>
      </c>
    </row>
    <row r="1351" spans="1:3" x14ac:dyDescent="0.3">
      <c r="A1351">
        <v>125001354</v>
      </c>
      <c r="B1351">
        <v>5785</v>
      </c>
      <c r="C1351" t="s">
        <v>6</v>
      </c>
    </row>
    <row r="1352" spans="1:3" x14ac:dyDescent="0.3">
      <c r="A1352">
        <v>125001355</v>
      </c>
      <c r="B1352">
        <v>567</v>
      </c>
      <c r="C1352" t="s">
        <v>6</v>
      </c>
    </row>
    <row r="1353" spans="1:3" x14ac:dyDescent="0.3">
      <c r="A1353">
        <v>125001356</v>
      </c>
      <c r="B1353">
        <v>2730</v>
      </c>
      <c r="C1353" t="s">
        <v>6</v>
      </c>
    </row>
    <row r="1354" spans="1:3" x14ac:dyDescent="0.3">
      <c r="A1354">
        <v>125001357</v>
      </c>
      <c r="B1354">
        <v>2216.5500000000002</v>
      </c>
      <c r="C1354" t="s">
        <v>6</v>
      </c>
    </row>
    <row r="1355" spans="1:3" x14ac:dyDescent="0.3">
      <c r="A1355">
        <v>125001358</v>
      </c>
      <c r="B1355">
        <v>1785</v>
      </c>
      <c r="C1355" t="s">
        <v>6</v>
      </c>
    </row>
    <row r="1356" spans="1:3" x14ac:dyDescent="0.3">
      <c r="A1356">
        <v>125001359</v>
      </c>
      <c r="B1356">
        <v>6930</v>
      </c>
      <c r="C1356" t="s">
        <v>6</v>
      </c>
    </row>
    <row r="1357" spans="1:3" x14ac:dyDescent="0.3">
      <c r="A1357">
        <v>125001360</v>
      </c>
      <c r="B1357">
        <v>75</v>
      </c>
      <c r="C1357" t="s">
        <v>6</v>
      </c>
    </row>
    <row r="1358" spans="1:3" x14ac:dyDescent="0.3">
      <c r="A1358">
        <v>125001361</v>
      </c>
      <c r="B1358">
        <v>2038.58</v>
      </c>
      <c r="C1358" t="s">
        <v>6</v>
      </c>
    </row>
    <row r="1359" spans="1:3" x14ac:dyDescent="0.3">
      <c r="A1359">
        <v>125001362</v>
      </c>
      <c r="B1359">
        <v>2756.25</v>
      </c>
      <c r="C1359" t="s">
        <v>6</v>
      </c>
    </row>
    <row r="1360" spans="1:3" x14ac:dyDescent="0.3">
      <c r="A1360">
        <v>125001363</v>
      </c>
      <c r="B1360">
        <v>7826.28</v>
      </c>
      <c r="C1360" t="s">
        <v>6</v>
      </c>
    </row>
    <row r="1361" spans="1:3" x14ac:dyDescent="0.3">
      <c r="A1361">
        <v>125001364</v>
      </c>
      <c r="B1361">
        <v>4830</v>
      </c>
      <c r="C1361" t="s">
        <v>6</v>
      </c>
    </row>
    <row r="1362" spans="1:3" x14ac:dyDescent="0.3">
      <c r="A1362">
        <v>125001365</v>
      </c>
      <c r="B1362">
        <v>19320</v>
      </c>
      <c r="C1362" t="s">
        <v>6</v>
      </c>
    </row>
    <row r="1363" spans="1:3" x14ac:dyDescent="0.3">
      <c r="A1363">
        <v>125001366</v>
      </c>
      <c r="B1363">
        <v>8402.1</v>
      </c>
      <c r="C1363" t="s">
        <v>6</v>
      </c>
    </row>
    <row r="1364" spans="1:3" x14ac:dyDescent="0.3">
      <c r="A1364">
        <v>125001367</v>
      </c>
      <c r="B1364">
        <v>75</v>
      </c>
      <c r="C1364" t="s">
        <v>6</v>
      </c>
    </row>
    <row r="1365" spans="1:3" x14ac:dyDescent="0.3">
      <c r="A1365">
        <v>125001368</v>
      </c>
      <c r="B1365">
        <v>4047.75</v>
      </c>
      <c r="C1365" t="s">
        <v>6</v>
      </c>
    </row>
    <row r="1366" spans="1:3" x14ac:dyDescent="0.3">
      <c r="A1366">
        <v>125001369</v>
      </c>
      <c r="B1366">
        <v>6657</v>
      </c>
      <c r="C1366" t="s">
        <v>6</v>
      </c>
    </row>
    <row r="1367" spans="1:3" x14ac:dyDescent="0.3">
      <c r="A1367">
        <v>125001370</v>
      </c>
      <c r="B1367">
        <v>724.5</v>
      </c>
      <c r="C1367" t="s">
        <v>6</v>
      </c>
    </row>
    <row r="1368" spans="1:3" x14ac:dyDescent="0.3">
      <c r="A1368">
        <v>125001371</v>
      </c>
      <c r="B1368">
        <v>3877.13</v>
      </c>
      <c r="C1368" t="s">
        <v>6</v>
      </c>
    </row>
    <row r="1369" spans="1:3" x14ac:dyDescent="0.3">
      <c r="A1369">
        <v>125001372</v>
      </c>
      <c r="B1369">
        <v>2730</v>
      </c>
      <c r="C1369" t="s">
        <v>6</v>
      </c>
    </row>
    <row r="1370" spans="1:3" x14ac:dyDescent="0.3">
      <c r="A1370">
        <v>125001373</v>
      </c>
      <c r="B1370">
        <v>5370.75</v>
      </c>
      <c r="C1370" t="s">
        <v>6</v>
      </c>
    </row>
    <row r="1371" spans="1:3" x14ac:dyDescent="0.3">
      <c r="A1371">
        <v>125001374</v>
      </c>
      <c r="B1371">
        <v>999.71</v>
      </c>
      <c r="C1371" t="s">
        <v>6</v>
      </c>
    </row>
    <row r="1372" spans="1:3" x14ac:dyDescent="0.3">
      <c r="A1372">
        <v>125001375</v>
      </c>
      <c r="B1372">
        <v>1554</v>
      </c>
      <c r="C1372" t="s">
        <v>6</v>
      </c>
    </row>
    <row r="1373" spans="1:3" x14ac:dyDescent="0.3">
      <c r="A1373">
        <v>125001376</v>
      </c>
      <c r="B1373">
        <v>3228.75</v>
      </c>
      <c r="C1373" t="s">
        <v>6</v>
      </c>
    </row>
    <row r="1374" spans="1:3" x14ac:dyDescent="0.3">
      <c r="A1374">
        <v>125001377</v>
      </c>
      <c r="B1374">
        <v>0</v>
      </c>
      <c r="C1374" t="s">
        <v>6</v>
      </c>
    </row>
    <row r="1375" spans="1:3" x14ac:dyDescent="0.3">
      <c r="A1375">
        <v>125001378</v>
      </c>
      <c r="B1375">
        <v>86</v>
      </c>
      <c r="C1375" t="s">
        <v>6</v>
      </c>
    </row>
    <row r="1376" spans="1:3" x14ac:dyDescent="0.3">
      <c r="A1376">
        <v>125001379</v>
      </c>
      <c r="B1376">
        <v>264.60000000000002</v>
      </c>
      <c r="C1376" t="s">
        <v>6</v>
      </c>
    </row>
    <row r="1377" spans="1:3" x14ac:dyDescent="0.3">
      <c r="A1377">
        <v>125001380</v>
      </c>
      <c r="B1377">
        <v>216.98</v>
      </c>
      <c r="C1377" t="s">
        <v>6</v>
      </c>
    </row>
    <row r="1378" spans="1:3" x14ac:dyDescent="0.3">
      <c r="A1378">
        <v>125001381</v>
      </c>
      <c r="B1378">
        <v>866.25</v>
      </c>
      <c r="C1378" t="s">
        <v>6</v>
      </c>
    </row>
    <row r="1379" spans="1:3" x14ac:dyDescent="0.3">
      <c r="A1379">
        <v>125001382</v>
      </c>
      <c r="B1379">
        <v>392.51</v>
      </c>
      <c r="C1379" t="s">
        <v>6</v>
      </c>
    </row>
    <row r="1380" spans="1:3" x14ac:dyDescent="0.3">
      <c r="A1380">
        <v>125001383</v>
      </c>
      <c r="B1380">
        <v>514.5</v>
      </c>
      <c r="C1380" t="s">
        <v>6</v>
      </c>
    </row>
    <row r="1381" spans="1:3" x14ac:dyDescent="0.3">
      <c r="A1381">
        <v>125001384</v>
      </c>
      <c r="B1381">
        <v>1535.18</v>
      </c>
      <c r="C1381" t="s">
        <v>6</v>
      </c>
    </row>
    <row r="1382" spans="1:3" x14ac:dyDescent="0.3">
      <c r="A1382">
        <v>125001385</v>
      </c>
      <c r="B1382">
        <v>42</v>
      </c>
      <c r="C1382" t="s">
        <v>6</v>
      </c>
    </row>
    <row r="1383" spans="1:3" x14ac:dyDescent="0.3">
      <c r="A1383">
        <v>125001386</v>
      </c>
      <c r="B1383">
        <v>11486.16</v>
      </c>
      <c r="C1383" t="s">
        <v>6</v>
      </c>
    </row>
    <row r="1384" spans="1:3" x14ac:dyDescent="0.3">
      <c r="A1384">
        <v>125001387</v>
      </c>
      <c r="B1384">
        <v>15684.9</v>
      </c>
      <c r="C1384" t="s">
        <v>6</v>
      </c>
    </row>
    <row r="1385" spans="1:3" x14ac:dyDescent="0.3">
      <c r="A1385">
        <v>125001388</v>
      </c>
      <c r="B1385">
        <v>1052.6300000000001</v>
      </c>
      <c r="C1385" t="s">
        <v>6</v>
      </c>
    </row>
    <row r="1386" spans="1:3" x14ac:dyDescent="0.3">
      <c r="A1386">
        <v>125001389</v>
      </c>
      <c r="B1386">
        <v>7414.05</v>
      </c>
      <c r="C1386" t="s">
        <v>6</v>
      </c>
    </row>
    <row r="1387" spans="1:3" x14ac:dyDescent="0.3">
      <c r="A1387">
        <v>125001390</v>
      </c>
      <c r="B1387">
        <v>6015.64</v>
      </c>
      <c r="C1387" t="s">
        <v>6</v>
      </c>
    </row>
    <row r="1388" spans="1:3" x14ac:dyDescent="0.3">
      <c r="A1388">
        <v>125001391</v>
      </c>
      <c r="B1388">
        <v>11052.56</v>
      </c>
      <c r="C1388" t="s">
        <v>6</v>
      </c>
    </row>
    <row r="1389" spans="1:3" x14ac:dyDescent="0.3">
      <c r="A1389">
        <v>125001392</v>
      </c>
      <c r="B1389">
        <v>267.75</v>
      </c>
      <c r="C1389" t="s">
        <v>6</v>
      </c>
    </row>
    <row r="1390" spans="1:3" x14ac:dyDescent="0.3">
      <c r="A1390">
        <v>125001393</v>
      </c>
      <c r="B1390">
        <v>267.75</v>
      </c>
      <c r="C1390" t="s">
        <v>6</v>
      </c>
    </row>
    <row r="1391" spans="1:3" x14ac:dyDescent="0.3">
      <c r="A1391">
        <v>125001394</v>
      </c>
      <c r="B1391">
        <v>340.2</v>
      </c>
      <c r="C1391" t="s">
        <v>6</v>
      </c>
    </row>
    <row r="1392" spans="1:3" x14ac:dyDescent="0.3">
      <c r="A1392">
        <v>125001395</v>
      </c>
      <c r="B1392">
        <v>32025</v>
      </c>
      <c r="C1392" t="s">
        <v>6</v>
      </c>
    </row>
    <row r="1393" spans="1:3" x14ac:dyDescent="0.3">
      <c r="A1393">
        <v>125001396</v>
      </c>
      <c r="B1393">
        <v>1020.12</v>
      </c>
      <c r="C1393" t="s">
        <v>6</v>
      </c>
    </row>
    <row r="1394" spans="1:3" x14ac:dyDescent="0.3">
      <c r="A1394">
        <v>125001397</v>
      </c>
      <c r="B1394">
        <v>404.25</v>
      </c>
      <c r="C1394" t="s">
        <v>6</v>
      </c>
    </row>
    <row r="1395" spans="1:3" x14ac:dyDescent="0.3">
      <c r="A1395">
        <v>125001398</v>
      </c>
      <c r="B1395">
        <v>145.94999999999999</v>
      </c>
      <c r="C1395" t="s">
        <v>6</v>
      </c>
    </row>
    <row r="1396" spans="1:3" x14ac:dyDescent="0.3">
      <c r="A1396">
        <v>125001399</v>
      </c>
      <c r="B1396">
        <v>145.94999999999999</v>
      </c>
      <c r="C1396" t="s">
        <v>6</v>
      </c>
    </row>
    <row r="1397" spans="1:3" x14ac:dyDescent="0.3">
      <c r="A1397">
        <v>125001400</v>
      </c>
      <c r="B1397">
        <v>9850.94</v>
      </c>
      <c r="C1397" t="s">
        <v>6</v>
      </c>
    </row>
    <row r="1398" spans="1:3" x14ac:dyDescent="0.3">
      <c r="A1398">
        <v>125001401</v>
      </c>
      <c r="B1398">
        <v>1732.5</v>
      </c>
      <c r="C1398" t="s">
        <v>6</v>
      </c>
    </row>
    <row r="1399" spans="1:3" x14ac:dyDescent="0.3">
      <c r="A1399">
        <v>125001402</v>
      </c>
      <c r="B1399">
        <v>659.4</v>
      </c>
      <c r="C1399" t="s">
        <v>6</v>
      </c>
    </row>
    <row r="1400" spans="1:3" x14ac:dyDescent="0.3">
      <c r="A1400">
        <v>125001403</v>
      </c>
      <c r="B1400">
        <v>1431.15</v>
      </c>
      <c r="C1400" t="s">
        <v>6</v>
      </c>
    </row>
    <row r="1401" spans="1:3" x14ac:dyDescent="0.3">
      <c r="A1401">
        <v>125001404</v>
      </c>
      <c r="B1401">
        <v>1647.71</v>
      </c>
      <c r="C1401" t="s">
        <v>6</v>
      </c>
    </row>
    <row r="1402" spans="1:3" x14ac:dyDescent="0.3">
      <c r="A1402">
        <v>125001405</v>
      </c>
      <c r="B1402">
        <v>9985.06</v>
      </c>
      <c r="C1402" t="s">
        <v>6</v>
      </c>
    </row>
    <row r="1403" spans="1:3" x14ac:dyDescent="0.3">
      <c r="A1403">
        <v>125001406</v>
      </c>
      <c r="B1403">
        <v>3087.53</v>
      </c>
      <c r="C1403" t="s">
        <v>6</v>
      </c>
    </row>
    <row r="1404" spans="1:3" x14ac:dyDescent="0.3">
      <c r="A1404">
        <v>125001407</v>
      </c>
      <c r="B1404">
        <v>2557.8000000000002</v>
      </c>
      <c r="C1404" t="s">
        <v>6</v>
      </c>
    </row>
    <row r="1405" spans="1:3" x14ac:dyDescent="0.3">
      <c r="A1405">
        <v>125001408</v>
      </c>
      <c r="B1405">
        <v>2488.5</v>
      </c>
      <c r="C1405" t="s">
        <v>6</v>
      </c>
    </row>
    <row r="1406" spans="1:3" x14ac:dyDescent="0.3">
      <c r="A1406">
        <v>125001409</v>
      </c>
      <c r="B1406">
        <v>8505</v>
      </c>
      <c r="C1406" t="s">
        <v>6</v>
      </c>
    </row>
    <row r="1407" spans="1:3" x14ac:dyDescent="0.3">
      <c r="A1407">
        <v>125001410</v>
      </c>
      <c r="B1407">
        <v>3176.25</v>
      </c>
      <c r="C1407" t="s">
        <v>6</v>
      </c>
    </row>
    <row r="1408" spans="1:3" x14ac:dyDescent="0.3">
      <c r="A1408">
        <v>125001411</v>
      </c>
      <c r="B1408">
        <v>480</v>
      </c>
      <c r="C1408" t="s">
        <v>6</v>
      </c>
    </row>
    <row r="1409" spans="1:3" x14ac:dyDescent="0.3">
      <c r="A1409">
        <v>125001412</v>
      </c>
      <c r="B1409">
        <v>10819.66</v>
      </c>
      <c r="C1409" t="s">
        <v>6</v>
      </c>
    </row>
    <row r="1410" spans="1:3" x14ac:dyDescent="0.3">
      <c r="A1410">
        <v>125001413</v>
      </c>
      <c r="B1410">
        <v>3780</v>
      </c>
      <c r="C1410" t="s">
        <v>6</v>
      </c>
    </row>
    <row r="1411" spans="1:3" x14ac:dyDescent="0.3">
      <c r="A1411">
        <v>125001414</v>
      </c>
      <c r="B1411">
        <v>2677.5</v>
      </c>
      <c r="C1411" t="s">
        <v>6</v>
      </c>
    </row>
    <row r="1412" spans="1:3" x14ac:dyDescent="0.3">
      <c r="A1412">
        <v>125001415</v>
      </c>
      <c r="B1412">
        <v>409.5</v>
      </c>
      <c r="C1412" t="s">
        <v>6</v>
      </c>
    </row>
    <row r="1413" spans="1:3" x14ac:dyDescent="0.3">
      <c r="A1413">
        <v>125001416</v>
      </c>
      <c r="B1413">
        <v>2732.1</v>
      </c>
      <c r="C1413" t="s">
        <v>6</v>
      </c>
    </row>
    <row r="1414" spans="1:3" x14ac:dyDescent="0.3">
      <c r="A1414">
        <v>125001417</v>
      </c>
      <c r="B1414">
        <v>1863.75</v>
      </c>
      <c r="C1414" t="s">
        <v>6</v>
      </c>
    </row>
    <row r="1415" spans="1:3" x14ac:dyDescent="0.3">
      <c r="A1415">
        <v>125001418</v>
      </c>
      <c r="B1415">
        <v>433.13</v>
      </c>
      <c r="C1415" t="s">
        <v>6</v>
      </c>
    </row>
    <row r="1416" spans="1:3" x14ac:dyDescent="0.3">
      <c r="A1416">
        <v>125001419</v>
      </c>
      <c r="B1416">
        <v>913.5</v>
      </c>
      <c r="C1416" t="s">
        <v>6</v>
      </c>
    </row>
    <row r="1417" spans="1:3" x14ac:dyDescent="0.3">
      <c r="A1417">
        <v>125001420</v>
      </c>
      <c r="B1417">
        <v>5916.75</v>
      </c>
      <c r="C1417" t="s">
        <v>6</v>
      </c>
    </row>
    <row r="1418" spans="1:3" x14ac:dyDescent="0.3">
      <c r="A1418">
        <v>125001421</v>
      </c>
      <c r="B1418">
        <v>4830</v>
      </c>
      <c r="C1418" t="s">
        <v>6</v>
      </c>
    </row>
    <row r="1419" spans="1:3" x14ac:dyDescent="0.3">
      <c r="A1419">
        <v>125001422</v>
      </c>
      <c r="B1419">
        <v>1974</v>
      </c>
      <c r="C1419" t="s">
        <v>6</v>
      </c>
    </row>
    <row r="1420" spans="1:3" x14ac:dyDescent="0.3">
      <c r="A1420">
        <v>125001423</v>
      </c>
      <c r="B1420">
        <v>26013.75</v>
      </c>
      <c r="C1420" t="s">
        <v>7</v>
      </c>
    </row>
    <row r="1421" spans="1:3" x14ac:dyDescent="0.3">
      <c r="A1421">
        <v>125001424</v>
      </c>
      <c r="B1421">
        <v>4084.07</v>
      </c>
      <c r="C1421" t="s">
        <v>6</v>
      </c>
    </row>
    <row r="1422" spans="1:3" x14ac:dyDescent="0.3">
      <c r="A1422">
        <v>125001425</v>
      </c>
      <c r="B1422">
        <v>302.39999999999998</v>
      </c>
      <c r="C1422" t="s">
        <v>6</v>
      </c>
    </row>
    <row r="1423" spans="1:3" x14ac:dyDescent="0.3">
      <c r="A1423">
        <v>125001426</v>
      </c>
      <c r="B1423">
        <v>65114.44</v>
      </c>
      <c r="C1423" t="s">
        <v>7</v>
      </c>
    </row>
    <row r="1424" spans="1:3" x14ac:dyDescent="0.3">
      <c r="A1424">
        <v>125001427</v>
      </c>
      <c r="B1424">
        <v>1848</v>
      </c>
      <c r="C1424" t="s">
        <v>6</v>
      </c>
    </row>
    <row r="1425" spans="1:3" x14ac:dyDescent="0.3">
      <c r="A1425">
        <v>125001428</v>
      </c>
      <c r="B1425">
        <v>63766.5</v>
      </c>
      <c r="C1425" t="s">
        <v>6</v>
      </c>
    </row>
    <row r="1426" spans="1:3" x14ac:dyDescent="0.3">
      <c r="A1426">
        <v>125001429</v>
      </c>
      <c r="B1426">
        <v>697.34</v>
      </c>
      <c r="C1426" t="s">
        <v>6</v>
      </c>
    </row>
    <row r="1427" spans="1:3" x14ac:dyDescent="0.3">
      <c r="A1427">
        <v>125001430</v>
      </c>
      <c r="B1427">
        <v>6917.4</v>
      </c>
      <c r="C1427" t="s">
        <v>6</v>
      </c>
    </row>
    <row r="1428" spans="1:3" x14ac:dyDescent="0.3">
      <c r="A1428">
        <v>125001431</v>
      </c>
      <c r="B1428">
        <v>243.9</v>
      </c>
      <c r="C1428" t="s">
        <v>6</v>
      </c>
    </row>
    <row r="1429" spans="1:3" x14ac:dyDescent="0.3">
      <c r="A1429">
        <v>125001432</v>
      </c>
      <c r="B1429">
        <v>860.29</v>
      </c>
      <c r="C1429" t="s">
        <v>6</v>
      </c>
    </row>
    <row r="1430" spans="1:3" x14ac:dyDescent="0.3">
      <c r="A1430">
        <v>125001433</v>
      </c>
      <c r="B1430">
        <v>710</v>
      </c>
      <c r="C1430" t="s">
        <v>6</v>
      </c>
    </row>
    <row r="1431" spans="1:3" x14ac:dyDescent="0.3">
      <c r="A1431">
        <v>125001434</v>
      </c>
      <c r="B1431">
        <v>272.48</v>
      </c>
      <c r="C1431" t="s">
        <v>6</v>
      </c>
    </row>
    <row r="1432" spans="1:3" x14ac:dyDescent="0.3">
      <c r="A1432">
        <v>125001435</v>
      </c>
      <c r="B1432">
        <v>4284</v>
      </c>
      <c r="C1432" t="s">
        <v>6</v>
      </c>
    </row>
    <row r="1433" spans="1:3" x14ac:dyDescent="0.3">
      <c r="A1433">
        <v>125001436</v>
      </c>
      <c r="B1433">
        <v>660.64</v>
      </c>
      <c r="C1433" t="s">
        <v>6</v>
      </c>
    </row>
    <row r="1434" spans="1:3" x14ac:dyDescent="0.3">
      <c r="A1434">
        <v>125001437</v>
      </c>
      <c r="B1434">
        <v>1215.1400000000001</v>
      </c>
      <c r="C1434" t="s">
        <v>6</v>
      </c>
    </row>
    <row r="1435" spans="1:3" x14ac:dyDescent="0.3">
      <c r="A1435">
        <v>125001438</v>
      </c>
      <c r="B1435">
        <v>705.6</v>
      </c>
      <c r="C1435" t="s">
        <v>6</v>
      </c>
    </row>
    <row r="1436" spans="1:3" x14ac:dyDescent="0.3">
      <c r="A1436">
        <v>125001439</v>
      </c>
      <c r="B1436">
        <v>501.85</v>
      </c>
      <c r="C1436" t="s">
        <v>6</v>
      </c>
    </row>
    <row r="1437" spans="1:3" x14ac:dyDescent="0.3">
      <c r="A1437">
        <v>125001440</v>
      </c>
      <c r="B1437">
        <v>913.5</v>
      </c>
      <c r="C1437" t="s">
        <v>6</v>
      </c>
    </row>
    <row r="1438" spans="1:3" x14ac:dyDescent="0.3">
      <c r="A1438">
        <v>125001441</v>
      </c>
      <c r="B1438">
        <v>3780</v>
      </c>
      <c r="C1438" t="s">
        <v>6</v>
      </c>
    </row>
    <row r="1439" spans="1:3" x14ac:dyDescent="0.3">
      <c r="A1439">
        <v>125001442</v>
      </c>
      <c r="B1439">
        <v>237.51</v>
      </c>
      <c r="C1439" t="s">
        <v>6</v>
      </c>
    </row>
    <row r="1440" spans="1:3" x14ac:dyDescent="0.3">
      <c r="A1440">
        <v>125001443</v>
      </c>
      <c r="B1440">
        <v>3560.34</v>
      </c>
      <c r="C1440" t="s">
        <v>6</v>
      </c>
    </row>
    <row r="1441" spans="1:3" x14ac:dyDescent="0.3">
      <c r="A1441">
        <v>125001444</v>
      </c>
      <c r="B1441">
        <v>1176</v>
      </c>
      <c r="C1441" t="s">
        <v>6</v>
      </c>
    </row>
    <row r="1442" spans="1:3" x14ac:dyDescent="0.3">
      <c r="A1442">
        <v>125001445</v>
      </c>
      <c r="B1442">
        <v>1076.25</v>
      </c>
      <c r="C1442" t="s">
        <v>6</v>
      </c>
    </row>
    <row r="1443" spans="1:3" x14ac:dyDescent="0.3">
      <c r="A1443">
        <v>125001446</v>
      </c>
      <c r="B1443">
        <v>12285</v>
      </c>
      <c r="C1443" t="s">
        <v>6</v>
      </c>
    </row>
    <row r="1444" spans="1:3" x14ac:dyDescent="0.3">
      <c r="A1444">
        <v>125001447</v>
      </c>
      <c r="B1444">
        <v>1741.95</v>
      </c>
      <c r="C1444" t="s">
        <v>6</v>
      </c>
    </row>
    <row r="1445" spans="1:3" x14ac:dyDescent="0.3">
      <c r="A1445">
        <v>125001448</v>
      </c>
      <c r="B1445">
        <v>7354.83</v>
      </c>
      <c r="C1445" t="s">
        <v>6</v>
      </c>
    </row>
    <row r="1446" spans="1:3" x14ac:dyDescent="0.3">
      <c r="A1446">
        <v>125001449</v>
      </c>
      <c r="B1446">
        <v>19225</v>
      </c>
      <c r="C1446" t="s">
        <v>6</v>
      </c>
    </row>
    <row r="1447" spans="1:3" x14ac:dyDescent="0.3">
      <c r="A1447">
        <v>125001450</v>
      </c>
      <c r="B1447">
        <v>225.75</v>
      </c>
      <c r="C1447" t="s">
        <v>6</v>
      </c>
    </row>
    <row r="1448" spans="1:3" x14ac:dyDescent="0.3">
      <c r="A1448">
        <v>125001451</v>
      </c>
      <c r="B1448">
        <v>3806.18</v>
      </c>
      <c r="C1448" t="s">
        <v>6</v>
      </c>
    </row>
    <row r="1449" spans="1:3" x14ac:dyDescent="0.3">
      <c r="A1449">
        <v>125001452</v>
      </c>
      <c r="B1449">
        <v>165.52</v>
      </c>
      <c r="C1449" t="s">
        <v>6</v>
      </c>
    </row>
    <row r="1450" spans="1:3" x14ac:dyDescent="0.3">
      <c r="A1450">
        <v>125001453</v>
      </c>
      <c r="B1450">
        <v>14589.45</v>
      </c>
      <c r="C1450" t="s">
        <v>6</v>
      </c>
    </row>
    <row r="1451" spans="1:3" x14ac:dyDescent="0.3">
      <c r="A1451">
        <v>125001454</v>
      </c>
      <c r="B1451">
        <v>997.5</v>
      </c>
      <c r="C1451" t="s">
        <v>6</v>
      </c>
    </row>
    <row r="1452" spans="1:3" x14ac:dyDescent="0.3">
      <c r="A1452">
        <v>125001455</v>
      </c>
      <c r="B1452">
        <v>2076.12</v>
      </c>
      <c r="C1452" t="s">
        <v>6</v>
      </c>
    </row>
    <row r="1453" spans="1:3" x14ac:dyDescent="0.3">
      <c r="A1453">
        <v>125001456</v>
      </c>
      <c r="B1453">
        <v>3008</v>
      </c>
      <c r="C1453" t="s">
        <v>6</v>
      </c>
    </row>
    <row r="1454" spans="1:3" x14ac:dyDescent="0.3">
      <c r="A1454">
        <v>125001457</v>
      </c>
      <c r="B1454">
        <v>514.5</v>
      </c>
      <c r="C1454" t="s">
        <v>6</v>
      </c>
    </row>
    <row r="1455" spans="1:3" x14ac:dyDescent="0.3">
      <c r="A1455">
        <v>125001458</v>
      </c>
      <c r="B1455">
        <v>2572.48</v>
      </c>
      <c r="C1455" t="s">
        <v>6</v>
      </c>
    </row>
    <row r="1456" spans="1:3" x14ac:dyDescent="0.3">
      <c r="A1456">
        <v>125001459</v>
      </c>
      <c r="B1456">
        <v>1337.25</v>
      </c>
      <c r="C1456" t="s">
        <v>6</v>
      </c>
    </row>
    <row r="1457" spans="1:3" x14ac:dyDescent="0.3">
      <c r="A1457">
        <v>125001460</v>
      </c>
      <c r="B1457">
        <v>12363.75</v>
      </c>
      <c r="C1457" t="s">
        <v>6</v>
      </c>
    </row>
    <row r="1458" spans="1:3" x14ac:dyDescent="0.3">
      <c r="A1458">
        <v>125001461</v>
      </c>
      <c r="B1458">
        <v>672</v>
      </c>
      <c r="C1458" t="s">
        <v>6</v>
      </c>
    </row>
    <row r="1459" spans="1:3" x14ac:dyDescent="0.3">
      <c r="A1459">
        <v>125001462</v>
      </c>
      <c r="B1459">
        <v>3207.75</v>
      </c>
      <c r="C1459" t="s">
        <v>6</v>
      </c>
    </row>
    <row r="1460" spans="1:3" x14ac:dyDescent="0.3">
      <c r="A1460">
        <v>125001463</v>
      </c>
      <c r="B1460">
        <v>189</v>
      </c>
      <c r="C1460" t="s">
        <v>6</v>
      </c>
    </row>
    <row r="1461" spans="1:3" x14ac:dyDescent="0.3">
      <c r="A1461">
        <v>125001464</v>
      </c>
      <c r="B1461">
        <v>1606.5</v>
      </c>
      <c r="C1461" t="s">
        <v>6</v>
      </c>
    </row>
    <row r="1462" spans="1:3" x14ac:dyDescent="0.3">
      <c r="A1462">
        <v>125001465</v>
      </c>
      <c r="B1462">
        <v>12715.5</v>
      </c>
      <c r="C1462" t="s">
        <v>6</v>
      </c>
    </row>
    <row r="1463" spans="1:3" x14ac:dyDescent="0.3">
      <c r="A1463">
        <v>125001466</v>
      </c>
      <c r="B1463">
        <v>2041.2</v>
      </c>
      <c r="C1463" t="s">
        <v>6</v>
      </c>
    </row>
    <row r="1464" spans="1:3" x14ac:dyDescent="0.3">
      <c r="A1464">
        <v>125001467</v>
      </c>
      <c r="B1464">
        <v>695.63</v>
      </c>
      <c r="C1464" t="s">
        <v>6</v>
      </c>
    </row>
    <row r="1465" spans="1:3" x14ac:dyDescent="0.3">
      <c r="A1465">
        <v>125001468</v>
      </c>
      <c r="B1465">
        <v>336</v>
      </c>
      <c r="C1465" t="s">
        <v>6</v>
      </c>
    </row>
    <row r="1466" spans="1:3" x14ac:dyDescent="0.3">
      <c r="A1466">
        <v>125001469</v>
      </c>
      <c r="B1466">
        <v>409.5</v>
      </c>
      <c r="C1466" t="s">
        <v>6</v>
      </c>
    </row>
    <row r="1467" spans="1:3" x14ac:dyDescent="0.3">
      <c r="A1467">
        <v>125001470</v>
      </c>
      <c r="B1467">
        <v>2929.5</v>
      </c>
      <c r="C1467" t="s">
        <v>6</v>
      </c>
    </row>
    <row r="1468" spans="1:3" x14ac:dyDescent="0.3">
      <c r="A1468">
        <v>125001471</v>
      </c>
      <c r="B1468">
        <v>946.68</v>
      </c>
      <c r="C1468" t="s">
        <v>6</v>
      </c>
    </row>
    <row r="1469" spans="1:3" x14ac:dyDescent="0.3">
      <c r="A1469">
        <v>125001472</v>
      </c>
      <c r="B1469">
        <v>283.5</v>
      </c>
      <c r="C1469" t="s">
        <v>6</v>
      </c>
    </row>
    <row r="1470" spans="1:3" x14ac:dyDescent="0.3">
      <c r="A1470">
        <v>125001473</v>
      </c>
      <c r="B1470">
        <v>6210</v>
      </c>
      <c r="C1470" t="s">
        <v>6</v>
      </c>
    </row>
    <row r="1471" spans="1:3" x14ac:dyDescent="0.3">
      <c r="A1471">
        <v>125001474</v>
      </c>
      <c r="B1471">
        <v>351.75</v>
      </c>
      <c r="C1471" t="s">
        <v>6</v>
      </c>
    </row>
    <row r="1472" spans="1:3" x14ac:dyDescent="0.3">
      <c r="A1472">
        <v>125001475</v>
      </c>
      <c r="B1472">
        <v>164</v>
      </c>
      <c r="C1472" t="s">
        <v>6</v>
      </c>
    </row>
    <row r="1473" spans="1:3" x14ac:dyDescent="0.3">
      <c r="A1473">
        <v>125001476</v>
      </c>
      <c r="B1473">
        <v>171.78</v>
      </c>
      <c r="C1473" t="s">
        <v>6</v>
      </c>
    </row>
    <row r="1474" spans="1:3" x14ac:dyDescent="0.3">
      <c r="A1474">
        <v>125001477</v>
      </c>
      <c r="B1474">
        <v>2310</v>
      </c>
      <c r="C1474" t="s">
        <v>6</v>
      </c>
    </row>
    <row r="1475" spans="1:3" x14ac:dyDescent="0.3">
      <c r="A1475">
        <v>125001478</v>
      </c>
      <c r="B1475">
        <v>64.05</v>
      </c>
      <c r="C1475" t="s">
        <v>6</v>
      </c>
    </row>
    <row r="1476" spans="1:3" x14ac:dyDescent="0.3">
      <c r="A1476">
        <v>125001479</v>
      </c>
      <c r="B1476">
        <v>310</v>
      </c>
      <c r="C1476" t="s">
        <v>6</v>
      </c>
    </row>
    <row r="1477" spans="1:3" x14ac:dyDescent="0.3">
      <c r="A1477">
        <v>125001480</v>
      </c>
      <c r="B1477">
        <v>5777.74</v>
      </c>
      <c r="C1477" t="s">
        <v>6</v>
      </c>
    </row>
    <row r="1478" spans="1:3" x14ac:dyDescent="0.3">
      <c r="A1478">
        <v>125001481</v>
      </c>
      <c r="B1478">
        <v>32</v>
      </c>
      <c r="C1478" t="s">
        <v>6</v>
      </c>
    </row>
    <row r="1479" spans="1:3" x14ac:dyDescent="0.3">
      <c r="A1479">
        <v>125001482</v>
      </c>
      <c r="B1479">
        <v>5717.25</v>
      </c>
      <c r="C1479" t="s">
        <v>6</v>
      </c>
    </row>
    <row r="1480" spans="1:3" x14ac:dyDescent="0.3">
      <c r="A1480">
        <v>125001483</v>
      </c>
      <c r="B1480">
        <v>190</v>
      </c>
      <c r="C1480" t="s">
        <v>6</v>
      </c>
    </row>
    <row r="1481" spans="1:3" x14ac:dyDescent="0.3">
      <c r="A1481">
        <v>125001484</v>
      </c>
      <c r="B1481">
        <v>370</v>
      </c>
      <c r="C1481" t="s">
        <v>6</v>
      </c>
    </row>
    <row r="1482" spans="1:3" x14ac:dyDescent="0.3">
      <c r="A1482">
        <v>125001485</v>
      </c>
      <c r="B1482">
        <v>948.89</v>
      </c>
      <c r="C1482" t="s">
        <v>6</v>
      </c>
    </row>
    <row r="1483" spans="1:3" x14ac:dyDescent="0.3">
      <c r="A1483">
        <v>125001486</v>
      </c>
      <c r="B1483">
        <v>0</v>
      </c>
      <c r="C1483" t="s">
        <v>6</v>
      </c>
    </row>
    <row r="1484" spans="1:3" x14ac:dyDescent="0.3">
      <c r="A1484">
        <v>125001487</v>
      </c>
      <c r="B1484">
        <v>710.85</v>
      </c>
      <c r="C1484" t="s">
        <v>6</v>
      </c>
    </row>
    <row r="1485" spans="1:3" x14ac:dyDescent="0.3">
      <c r="A1485">
        <v>125001488</v>
      </c>
      <c r="B1485">
        <v>351.41</v>
      </c>
      <c r="C1485" t="s">
        <v>6</v>
      </c>
    </row>
    <row r="1486" spans="1:3" x14ac:dyDescent="0.3">
      <c r="A1486">
        <v>125001489</v>
      </c>
      <c r="B1486">
        <v>543.9</v>
      </c>
      <c r="C1486" t="s">
        <v>6</v>
      </c>
    </row>
    <row r="1487" spans="1:3" x14ac:dyDescent="0.3">
      <c r="A1487">
        <v>125001490</v>
      </c>
      <c r="B1487">
        <v>2053.59</v>
      </c>
      <c r="C1487" t="s">
        <v>6</v>
      </c>
    </row>
    <row r="1488" spans="1:3" x14ac:dyDescent="0.3">
      <c r="A1488">
        <v>125001491</v>
      </c>
      <c r="B1488">
        <v>919.51</v>
      </c>
      <c r="C1488" t="s">
        <v>6</v>
      </c>
    </row>
    <row r="1489" spans="1:3" x14ac:dyDescent="0.3">
      <c r="A1489">
        <v>125001492</v>
      </c>
      <c r="B1489">
        <v>0</v>
      </c>
      <c r="C1489" t="s">
        <v>6</v>
      </c>
    </row>
    <row r="1490" spans="1:3" x14ac:dyDescent="0.3">
      <c r="A1490">
        <v>125001493</v>
      </c>
      <c r="B1490">
        <v>1580.25</v>
      </c>
      <c r="C1490" t="s">
        <v>6</v>
      </c>
    </row>
    <row r="1491" spans="1:3" x14ac:dyDescent="0.3">
      <c r="A1491">
        <v>125001494</v>
      </c>
      <c r="B1491">
        <v>0</v>
      </c>
      <c r="C1491" t="s">
        <v>6</v>
      </c>
    </row>
    <row r="1492" spans="1:3" x14ac:dyDescent="0.3">
      <c r="A1492">
        <v>125001495</v>
      </c>
      <c r="B1492">
        <v>89.52</v>
      </c>
      <c r="C1492" t="s">
        <v>6</v>
      </c>
    </row>
    <row r="1493" spans="1:3" x14ac:dyDescent="0.3">
      <c r="A1493">
        <v>125001496</v>
      </c>
      <c r="B1493">
        <v>3276.53</v>
      </c>
      <c r="C1493" t="s">
        <v>6</v>
      </c>
    </row>
    <row r="1494" spans="1:3" x14ac:dyDescent="0.3">
      <c r="A1494">
        <v>125001497</v>
      </c>
      <c r="B1494">
        <v>3067.05</v>
      </c>
      <c r="C1494" t="s">
        <v>6</v>
      </c>
    </row>
    <row r="1495" spans="1:3" x14ac:dyDescent="0.3">
      <c r="A1495">
        <v>125001498</v>
      </c>
      <c r="B1495">
        <v>165.27</v>
      </c>
      <c r="C1495" t="s">
        <v>6</v>
      </c>
    </row>
    <row r="1496" spans="1:3" x14ac:dyDescent="0.3">
      <c r="A1496">
        <v>125001499</v>
      </c>
      <c r="B1496">
        <v>605.04999999999995</v>
      </c>
      <c r="C1496" t="s">
        <v>6</v>
      </c>
    </row>
    <row r="1497" spans="1:3" x14ac:dyDescent="0.3">
      <c r="A1497">
        <v>125001500</v>
      </c>
      <c r="B1497">
        <v>7132.49</v>
      </c>
      <c r="C1497" t="s">
        <v>7</v>
      </c>
    </row>
    <row r="1498" spans="1:3" x14ac:dyDescent="0.3">
      <c r="A1498">
        <v>125001501</v>
      </c>
      <c r="B1498">
        <v>525</v>
      </c>
      <c r="C1498" t="s">
        <v>6</v>
      </c>
    </row>
    <row r="1499" spans="1:3" x14ac:dyDescent="0.3">
      <c r="A1499">
        <v>125001502</v>
      </c>
      <c r="B1499">
        <v>22750</v>
      </c>
      <c r="C1499" t="s">
        <v>6</v>
      </c>
    </row>
    <row r="1500" spans="1:3" x14ac:dyDescent="0.3">
      <c r="A1500">
        <v>125001503</v>
      </c>
      <c r="B1500">
        <v>27300</v>
      </c>
      <c r="C1500" t="s">
        <v>6</v>
      </c>
    </row>
    <row r="1501" spans="1:3" x14ac:dyDescent="0.3">
      <c r="A1501">
        <v>125001504</v>
      </c>
      <c r="B1501">
        <v>597.16</v>
      </c>
      <c r="C1501" t="s">
        <v>6</v>
      </c>
    </row>
    <row r="1502" spans="1:3" x14ac:dyDescent="0.3">
      <c r="A1502">
        <v>125001505</v>
      </c>
      <c r="B1502">
        <v>921.82</v>
      </c>
      <c r="C1502" t="s">
        <v>6</v>
      </c>
    </row>
    <row r="1503" spans="1:3" x14ac:dyDescent="0.3">
      <c r="A1503">
        <v>125001506</v>
      </c>
      <c r="B1503">
        <v>4347</v>
      </c>
      <c r="C1503" t="s">
        <v>6</v>
      </c>
    </row>
    <row r="1504" spans="1:3" x14ac:dyDescent="0.3">
      <c r="A1504">
        <v>125001507</v>
      </c>
      <c r="B1504">
        <v>270</v>
      </c>
      <c r="C1504" t="s">
        <v>6</v>
      </c>
    </row>
    <row r="1505" spans="1:3" x14ac:dyDescent="0.3">
      <c r="A1505">
        <v>125001508</v>
      </c>
      <c r="B1505">
        <v>220</v>
      </c>
      <c r="C1505" t="s">
        <v>6</v>
      </c>
    </row>
    <row r="1506" spans="1:3" x14ac:dyDescent="0.3">
      <c r="A1506">
        <v>125001509</v>
      </c>
      <c r="B1506">
        <v>67916.179999999993</v>
      </c>
      <c r="C1506" t="s">
        <v>6</v>
      </c>
    </row>
    <row r="1507" spans="1:3" x14ac:dyDescent="0.3">
      <c r="A1507">
        <v>125001510</v>
      </c>
      <c r="B1507">
        <v>2058</v>
      </c>
      <c r="C1507" t="s">
        <v>6</v>
      </c>
    </row>
    <row r="1508" spans="1:3" x14ac:dyDescent="0.3">
      <c r="A1508">
        <v>125001511</v>
      </c>
      <c r="B1508">
        <v>1690.5</v>
      </c>
      <c r="C1508" t="s">
        <v>6</v>
      </c>
    </row>
    <row r="1509" spans="1:3" x14ac:dyDescent="0.3">
      <c r="A1509">
        <v>125001512</v>
      </c>
      <c r="B1509">
        <v>703.5</v>
      </c>
      <c r="C1509" t="s">
        <v>6</v>
      </c>
    </row>
    <row r="1510" spans="1:3" x14ac:dyDescent="0.3">
      <c r="A1510">
        <v>125001513</v>
      </c>
      <c r="B1510">
        <v>3218.25</v>
      </c>
      <c r="C1510" t="s">
        <v>6</v>
      </c>
    </row>
    <row r="1511" spans="1:3" x14ac:dyDescent="0.3">
      <c r="A1511">
        <v>125001514</v>
      </c>
      <c r="B1511">
        <v>495.27</v>
      </c>
      <c r="C1511" t="s">
        <v>7</v>
      </c>
    </row>
    <row r="1512" spans="1:3" x14ac:dyDescent="0.3">
      <c r="A1512">
        <v>125001515</v>
      </c>
      <c r="B1512">
        <v>4678.67</v>
      </c>
      <c r="C1512" t="s">
        <v>6</v>
      </c>
    </row>
    <row r="1513" spans="1:3" x14ac:dyDescent="0.3">
      <c r="A1513">
        <v>125001516</v>
      </c>
      <c r="B1513">
        <v>7560</v>
      </c>
      <c r="C1513" t="s">
        <v>6</v>
      </c>
    </row>
    <row r="1514" spans="1:3" x14ac:dyDescent="0.3">
      <c r="A1514">
        <v>125001517</v>
      </c>
      <c r="B1514">
        <v>493.5</v>
      </c>
      <c r="C1514" t="s">
        <v>6</v>
      </c>
    </row>
    <row r="1515" spans="1:3" x14ac:dyDescent="0.3">
      <c r="A1515">
        <v>125001518</v>
      </c>
      <c r="B1515">
        <v>5633.25</v>
      </c>
      <c r="C1515" t="s">
        <v>6</v>
      </c>
    </row>
    <row r="1516" spans="1:3" x14ac:dyDescent="0.3">
      <c r="A1516">
        <v>125001519</v>
      </c>
      <c r="B1516">
        <v>1050</v>
      </c>
      <c r="C1516" t="s">
        <v>6</v>
      </c>
    </row>
    <row r="1517" spans="1:3" x14ac:dyDescent="0.3">
      <c r="A1517">
        <v>125001520</v>
      </c>
      <c r="B1517">
        <v>1386</v>
      </c>
      <c r="C1517" t="s">
        <v>6</v>
      </c>
    </row>
    <row r="1518" spans="1:3" x14ac:dyDescent="0.3">
      <c r="A1518">
        <v>125001521</v>
      </c>
      <c r="B1518">
        <v>1810.2</v>
      </c>
      <c r="C1518" t="s">
        <v>6</v>
      </c>
    </row>
    <row r="1519" spans="1:3" x14ac:dyDescent="0.3">
      <c r="A1519">
        <v>125001522</v>
      </c>
      <c r="B1519">
        <v>115.5</v>
      </c>
      <c r="C1519" t="s">
        <v>6</v>
      </c>
    </row>
    <row r="1520" spans="1:3" x14ac:dyDescent="0.3">
      <c r="A1520">
        <v>125001523</v>
      </c>
      <c r="B1520">
        <v>10158.75</v>
      </c>
      <c r="C1520" t="s">
        <v>6</v>
      </c>
    </row>
    <row r="1521" spans="1:3" x14ac:dyDescent="0.3">
      <c r="A1521">
        <v>125001524</v>
      </c>
      <c r="B1521">
        <v>14490</v>
      </c>
      <c r="C1521" t="s">
        <v>6</v>
      </c>
    </row>
    <row r="1522" spans="1:3" x14ac:dyDescent="0.3">
      <c r="A1522">
        <v>125001525</v>
      </c>
      <c r="B1522">
        <v>1157.0999999999999</v>
      </c>
      <c r="C1522" t="s">
        <v>6</v>
      </c>
    </row>
    <row r="1523" spans="1:3" x14ac:dyDescent="0.3">
      <c r="A1523">
        <v>125001526</v>
      </c>
      <c r="B1523">
        <v>203.99</v>
      </c>
      <c r="C1523" t="s">
        <v>6</v>
      </c>
    </row>
    <row r="1524" spans="1:3" x14ac:dyDescent="0.3">
      <c r="A1524">
        <v>125001527</v>
      </c>
      <c r="B1524">
        <v>296.56</v>
      </c>
      <c r="C1524" t="s">
        <v>6</v>
      </c>
    </row>
    <row r="1525" spans="1:3" x14ac:dyDescent="0.3">
      <c r="A1525">
        <v>125001528</v>
      </c>
      <c r="B1525">
        <v>1159.0999999999999</v>
      </c>
      <c r="C1525" t="s">
        <v>6</v>
      </c>
    </row>
    <row r="1526" spans="1:3" x14ac:dyDescent="0.3">
      <c r="A1526">
        <v>125001529</v>
      </c>
      <c r="B1526">
        <v>3326.4</v>
      </c>
      <c r="C1526" t="s">
        <v>6</v>
      </c>
    </row>
    <row r="1527" spans="1:3" x14ac:dyDescent="0.3">
      <c r="A1527">
        <v>125001530</v>
      </c>
      <c r="B1527">
        <v>6924.75</v>
      </c>
      <c r="C1527" t="s">
        <v>6</v>
      </c>
    </row>
    <row r="1528" spans="1:3" x14ac:dyDescent="0.3">
      <c r="A1528">
        <v>125001531</v>
      </c>
      <c r="B1528">
        <v>1672.13</v>
      </c>
      <c r="C1528" t="s">
        <v>6</v>
      </c>
    </row>
    <row r="1529" spans="1:3" x14ac:dyDescent="0.3">
      <c r="A1529">
        <v>125001532</v>
      </c>
      <c r="B1529">
        <v>13035.94</v>
      </c>
      <c r="C1529" t="s">
        <v>6</v>
      </c>
    </row>
    <row r="1530" spans="1:3" x14ac:dyDescent="0.3">
      <c r="A1530">
        <v>125001533</v>
      </c>
      <c r="B1530">
        <v>1339.4</v>
      </c>
      <c r="C1530" t="s">
        <v>6</v>
      </c>
    </row>
    <row r="1531" spans="1:3" x14ac:dyDescent="0.3">
      <c r="A1531">
        <v>125001534</v>
      </c>
      <c r="B1531">
        <v>976.5</v>
      </c>
      <c r="C1531" t="s">
        <v>6</v>
      </c>
    </row>
    <row r="1532" spans="1:3" x14ac:dyDescent="0.3">
      <c r="A1532">
        <v>125001535</v>
      </c>
      <c r="B1532">
        <v>7619.06</v>
      </c>
      <c r="C1532" t="s">
        <v>6</v>
      </c>
    </row>
    <row r="1533" spans="1:3" x14ac:dyDescent="0.3">
      <c r="A1533">
        <v>125001536</v>
      </c>
      <c r="B1533">
        <v>1260</v>
      </c>
      <c r="C1533" t="s">
        <v>6</v>
      </c>
    </row>
    <row r="1534" spans="1:3" x14ac:dyDescent="0.3">
      <c r="A1534">
        <v>125001537</v>
      </c>
      <c r="B1534">
        <v>559.13</v>
      </c>
      <c r="C1534" t="s">
        <v>6</v>
      </c>
    </row>
    <row r="1535" spans="1:3" x14ac:dyDescent="0.3">
      <c r="A1535">
        <v>125001538</v>
      </c>
      <c r="B1535">
        <v>2465</v>
      </c>
      <c r="C1535" t="s">
        <v>6</v>
      </c>
    </row>
    <row r="1536" spans="1:3" x14ac:dyDescent="0.3">
      <c r="A1536">
        <v>125001539</v>
      </c>
      <c r="B1536">
        <v>8610</v>
      </c>
      <c r="C1536" t="s">
        <v>6</v>
      </c>
    </row>
    <row r="1537" spans="1:3" x14ac:dyDescent="0.3">
      <c r="A1537">
        <v>125001540</v>
      </c>
      <c r="B1537">
        <v>903.38</v>
      </c>
      <c r="C1537" t="s">
        <v>6</v>
      </c>
    </row>
    <row r="1538" spans="1:3" x14ac:dyDescent="0.3">
      <c r="A1538">
        <v>125001541</v>
      </c>
      <c r="B1538">
        <v>2756.25</v>
      </c>
      <c r="C1538" t="s">
        <v>6</v>
      </c>
    </row>
    <row r="1539" spans="1:3" x14ac:dyDescent="0.3">
      <c r="A1539">
        <v>125001542</v>
      </c>
      <c r="B1539">
        <v>4305</v>
      </c>
      <c r="C1539" t="s">
        <v>6</v>
      </c>
    </row>
    <row r="1540" spans="1:3" x14ac:dyDescent="0.3">
      <c r="A1540">
        <v>125001543</v>
      </c>
      <c r="B1540">
        <v>4305</v>
      </c>
      <c r="C1540" t="s">
        <v>6</v>
      </c>
    </row>
    <row r="1541" spans="1:3" x14ac:dyDescent="0.3">
      <c r="A1541">
        <v>125001544</v>
      </c>
      <c r="B1541">
        <v>1228.5</v>
      </c>
      <c r="C1541" t="s">
        <v>6</v>
      </c>
    </row>
    <row r="1542" spans="1:3" x14ac:dyDescent="0.3">
      <c r="A1542">
        <v>125001545</v>
      </c>
      <c r="B1542">
        <v>14868</v>
      </c>
      <c r="C1542" t="s">
        <v>7</v>
      </c>
    </row>
    <row r="1543" spans="1:3" x14ac:dyDescent="0.3">
      <c r="A1543">
        <v>125001546</v>
      </c>
      <c r="B1543">
        <v>22181.25</v>
      </c>
      <c r="C1543" t="s">
        <v>6</v>
      </c>
    </row>
    <row r="1544" spans="1:3" x14ac:dyDescent="0.3">
      <c r="A1544">
        <v>125001547</v>
      </c>
      <c r="B1544">
        <v>8715</v>
      </c>
      <c r="C1544" t="s">
        <v>6</v>
      </c>
    </row>
    <row r="1545" spans="1:3" x14ac:dyDescent="0.3">
      <c r="A1545">
        <v>125001548</v>
      </c>
      <c r="B1545">
        <v>2766.75</v>
      </c>
      <c r="C1545" t="s">
        <v>6</v>
      </c>
    </row>
    <row r="1546" spans="1:3" x14ac:dyDescent="0.3">
      <c r="A1546">
        <v>125001549</v>
      </c>
      <c r="B1546">
        <v>1307.27</v>
      </c>
      <c r="C1546" t="s">
        <v>7</v>
      </c>
    </row>
    <row r="1547" spans="1:3" x14ac:dyDescent="0.3">
      <c r="A1547">
        <v>125001550</v>
      </c>
      <c r="B1547">
        <v>62674.5</v>
      </c>
      <c r="C1547" t="s">
        <v>6</v>
      </c>
    </row>
    <row r="1548" spans="1:3" x14ac:dyDescent="0.3">
      <c r="A1548">
        <v>125001551</v>
      </c>
      <c r="B1548">
        <v>14881.65</v>
      </c>
      <c r="C1548" t="s">
        <v>6</v>
      </c>
    </row>
    <row r="1549" spans="1:3" x14ac:dyDescent="0.3">
      <c r="A1549">
        <v>125001552</v>
      </c>
      <c r="B1549">
        <v>443</v>
      </c>
      <c r="C1549" t="s">
        <v>6</v>
      </c>
    </row>
    <row r="1550" spans="1:3" x14ac:dyDescent="0.3">
      <c r="A1550">
        <v>125001553</v>
      </c>
      <c r="B1550">
        <v>1648.5</v>
      </c>
      <c r="C1550" t="s">
        <v>6</v>
      </c>
    </row>
    <row r="1551" spans="1:3" x14ac:dyDescent="0.3">
      <c r="A1551">
        <v>125001554</v>
      </c>
      <c r="B1551">
        <v>892.5</v>
      </c>
      <c r="C1551" t="s">
        <v>6</v>
      </c>
    </row>
    <row r="1552" spans="1:3" x14ac:dyDescent="0.3">
      <c r="A1552">
        <v>125001555</v>
      </c>
      <c r="B1552">
        <v>2427.6</v>
      </c>
      <c r="C1552" t="s">
        <v>6</v>
      </c>
    </row>
    <row r="1553" spans="1:3" x14ac:dyDescent="0.3">
      <c r="A1553">
        <v>125001556</v>
      </c>
      <c r="B1553">
        <v>890</v>
      </c>
      <c r="C1553" t="s">
        <v>7</v>
      </c>
    </row>
    <row r="1554" spans="1:3" x14ac:dyDescent="0.3">
      <c r="A1554">
        <v>125001557</v>
      </c>
      <c r="B1554">
        <v>378</v>
      </c>
      <c r="C1554" t="s">
        <v>6</v>
      </c>
    </row>
    <row r="1555" spans="1:3" x14ac:dyDescent="0.3">
      <c r="A1555">
        <v>125001558</v>
      </c>
      <c r="B1555">
        <v>125</v>
      </c>
      <c r="C1555" t="s">
        <v>6</v>
      </c>
    </row>
    <row r="1556" spans="1:3" x14ac:dyDescent="0.3">
      <c r="A1556">
        <v>125001559</v>
      </c>
      <c r="B1556">
        <v>0</v>
      </c>
      <c r="C1556" t="s">
        <v>6</v>
      </c>
    </row>
    <row r="1557" spans="1:3" x14ac:dyDescent="0.3">
      <c r="A1557">
        <v>125001560</v>
      </c>
      <c r="B1557">
        <v>1228.5</v>
      </c>
      <c r="C1557" t="s">
        <v>6</v>
      </c>
    </row>
    <row r="1558" spans="1:3" x14ac:dyDescent="0.3">
      <c r="A1558">
        <v>125001561</v>
      </c>
      <c r="B1558">
        <v>7938</v>
      </c>
      <c r="C1558" t="s">
        <v>6</v>
      </c>
    </row>
    <row r="1559" spans="1:3" x14ac:dyDescent="0.3">
      <c r="A1559">
        <v>125001562</v>
      </c>
      <c r="B1559">
        <v>5600.75</v>
      </c>
      <c r="C1559" t="s">
        <v>6</v>
      </c>
    </row>
    <row r="1560" spans="1:3" x14ac:dyDescent="0.3">
      <c r="A1560">
        <v>125001563</v>
      </c>
      <c r="B1560">
        <v>25099.75</v>
      </c>
      <c r="C1560" t="s">
        <v>6</v>
      </c>
    </row>
    <row r="1561" spans="1:3" x14ac:dyDescent="0.3">
      <c r="A1561">
        <v>125001564</v>
      </c>
      <c r="B1561">
        <v>13104</v>
      </c>
      <c r="C1561" t="s">
        <v>6</v>
      </c>
    </row>
    <row r="1562" spans="1:3" x14ac:dyDescent="0.3">
      <c r="A1562">
        <v>125001565</v>
      </c>
      <c r="B1562">
        <v>4368</v>
      </c>
      <c r="C1562" t="s">
        <v>6</v>
      </c>
    </row>
    <row r="1563" spans="1:3" x14ac:dyDescent="0.3">
      <c r="A1563">
        <v>125001566</v>
      </c>
      <c r="B1563">
        <v>7602</v>
      </c>
      <c r="C1563" t="s">
        <v>6</v>
      </c>
    </row>
    <row r="1564" spans="1:3" x14ac:dyDescent="0.3">
      <c r="A1564">
        <v>125001567</v>
      </c>
      <c r="B1564">
        <v>718.2</v>
      </c>
      <c r="C1564" t="s">
        <v>6</v>
      </c>
    </row>
    <row r="1565" spans="1:3" x14ac:dyDescent="0.3">
      <c r="A1565">
        <v>125001568</v>
      </c>
      <c r="B1565">
        <v>452.84</v>
      </c>
      <c r="C1565" t="s">
        <v>6</v>
      </c>
    </row>
    <row r="1566" spans="1:3" x14ac:dyDescent="0.3">
      <c r="A1566">
        <v>125001569</v>
      </c>
      <c r="B1566">
        <v>1524</v>
      </c>
      <c r="C1566" t="s">
        <v>6</v>
      </c>
    </row>
    <row r="1567" spans="1:3" x14ac:dyDescent="0.3">
      <c r="A1567">
        <v>125001570</v>
      </c>
      <c r="B1567">
        <v>409.88</v>
      </c>
      <c r="C1567" t="s">
        <v>6</v>
      </c>
    </row>
    <row r="1568" spans="1:3" x14ac:dyDescent="0.3">
      <c r="A1568">
        <v>125001571</v>
      </c>
      <c r="B1568">
        <v>144.38</v>
      </c>
      <c r="C1568" t="s">
        <v>6</v>
      </c>
    </row>
    <row r="1569" spans="1:3" x14ac:dyDescent="0.3">
      <c r="A1569">
        <v>125001572</v>
      </c>
      <c r="B1569">
        <v>138.6</v>
      </c>
      <c r="C1569" t="s">
        <v>6</v>
      </c>
    </row>
    <row r="1570" spans="1:3" x14ac:dyDescent="0.3">
      <c r="A1570">
        <v>125001573</v>
      </c>
      <c r="B1570">
        <v>475.89</v>
      </c>
      <c r="C1570" t="s">
        <v>6</v>
      </c>
    </row>
    <row r="1571" spans="1:3" x14ac:dyDescent="0.3">
      <c r="A1571">
        <v>125001574</v>
      </c>
      <c r="B1571">
        <v>1785</v>
      </c>
      <c r="C1571" t="s">
        <v>6</v>
      </c>
    </row>
    <row r="1572" spans="1:3" x14ac:dyDescent="0.3">
      <c r="A1572">
        <v>125001575</v>
      </c>
      <c r="B1572">
        <v>16469.25</v>
      </c>
      <c r="C1572" t="s">
        <v>6</v>
      </c>
    </row>
    <row r="1573" spans="1:3" x14ac:dyDescent="0.3">
      <c r="A1573">
        <v>125001576</v>
      </c>
      <c r="B1573">
        <v>2163</v>
      </c>
      <c r="C1573" t="s">
        <v>6</v>
      </c>
    </row>
    <row r="1574" spans="1:3" x14ac:dyDescent="0.3">
      <c r="A1574">
        <v>125001577</v>
      </c>
      <c r="B1574">
        <v>2618.6999999999998</v>
      </c>
      <c r="C1574" t="s">
        <v>6</v>
      </c>
    </row>
    <row r="1575" spans="1:3" x14ac:dyDescent="0.3">
      <c r="A1575">
        <v>125001578</v>
      </c>
      <c r="B1575">
        <v>822.66</v>
      </c>
      <c r="C1575" t="s">
        <v>6</v>
      </c>
    </row>
    <row r="1576" spans="1:3" x14ac:dyDescent="0.3">
      <c r="A1576">
        <v>125001579</v>
      </c>
      <c r="B1576">
        <v>642.6</v>
      </c>
      <c r="C1576" t="s">
        <v>6</v>
      </c>
    </row>
    <row r="1577" spans="1:3" x14ac:dyDescent="0.3">
      <c r="A1577">
        <v>125001580</v>
      </c>
      <c r="B1577">
        <v>435.75</v>
      </c>
      <c r="C1577" t="s">
        <v>6</v>
      </c>
    </row>
    <row r="1578" spans="1:3" x14ac:dyDescent="0.3">
      <c r="A1578">
        <v>125001581</v>
      </c>
      <c r="B1578">
        <v>1659</v>
      </c>
      <c r="C1578" t="s">
        <v>6</v>
      </c>
    </row>
    <row r="1579" spans="1:3" x14ac:dyDescent="0.3">
      <c r="A1579">
        <v>125001582</v>
      </c>
      <c r="B1579">
        <v>1992.38</v>
      </c>
      <c r="C1579" t="s">
        <v>6</v>
      </c>
    </row>
    <row r="1580" spans="1:3" x14ac:dyDescent="0.3">
      <c r="A1580">
        <v>125001583</v>
      </c>
      <c r="B1580">
        <v>2983.58</v>
      </c>
      <c r="C1580" t="s">
        <v>6</v>
      </c>
    </row>
    <row r="1581" spans="1:3" x14ac:dyDescent="0.3">
      <c r="A1581">
        <v>125001584</v>
      </c>
      <c r="B1581">
        <v>2629.62</v>
      </c>
      <c r="C1581" t="s">
        <v>6</v>
      </c>
    </row>
    <row r="1582" spans="1:3" x14ac:dyDescent="0.3">
      <c r="A1582">
        <v>125001585</v>
      </c>
      <c r="B1582">
        <v>2688</v>
      </c>
      <c r="C1582" t="s">
        <v>6</v>
      </c>
    </row>
    <row r="1583" spans="1:3" x14ac:dyDescent="0.3">
      <c r="A1583">
        <v>125001586</v>
      </c>
      <c r="B1583">
        <v>1246.3499999999999</v>
      </c>
      <c r="C1583" t="s">
        <v>6</v>
      </c>
    </row>
    <row r="1584" spans="1:3" x14ac:dyDescent="0.3">
      <c r="A1584">
        <v>125001587</v>
      </c>
      <c r="B1584">
        <v>2071.13</v>
      </c>
      <c r="C1584" t="s">
        <v>6</v>
      </c>
    </row>
    <row r="1585" spans="1:3" x14ac:dyDescent="0.3">
      <c r="A1585">
        <v>125001588</v>
      </c>
      <c r="B1585">
        <v>249.38</v>
      </c>
      <c r="C1585" t="s">
        <v>6</v>
      </c>
    </row>
    <row r="1586" spans="1:3" x14ac:dyDescent="0.3">
      <c r="A1586">
        <v>125001589</v>
      </c>
      <c r="B1586">
        <v>10416</v>
      </c>
      <c r="C1586" t="s">
        <v>6</v>
      </c>
    </row>
    <row r="1587" spans="1:3" x14ac:dyDescent="0.3">
      <c r="A1587">
        <v>125001590</v>
      </c>
      <c r="B1587">
        <v>747.12</v>
      </c>
      <c r="C1587" t="s">
        <v>6</v>
      </c>
    </row>
    <row r="1588" spans="1:3" x14ac:dyDescent="0.3">
      <c r="A1588">
        <v>125001591</v>
      </c>
      <c r="B1588">
        <v>435.75</v>
      </c>
      <c r="C1588" t="s">
        <v>6</v>
      </c>
    </row>
    <row r="1589" spans="1:3" x14ac:dyDescent="0.3">
      <c r="A1589">
        <v>125001592</v>
      </c>
      <c r="B1589">
        <v>3583.39</v>
      </c>
      <c r="C1589" t="s">
        <v>6</v>
      </c>
    </row>
    <row r="1590" spans="1:3" x14ac:dyDescent="0.3">
      <c r="A1590">
        <v>125001593</v>
      </c>
      <c r="B1590">
        <v>10529.09</v>
      </c>
      <c r="C1590" t="s">
        <v>6</v>
      </c>
    </row>
    <row r="1591" spans="1:3" x14ac:dyDescent="0.3">
      <c r="A1591">
        <v>125001594</v>
      </c>
      <c r="B1591">
        <v>1863.75</v>
      </c>
      <c r="C1591" t="s">
        <v>6</v>
      </c>
    </row>
    <row r="1592" spans="1:3" x14ac:dyDescent="0.3">
      <c r="A1592">
        <v>125001595</v>
      </c>
      <c r="B1592">
        <v>1071</v>
      </c>
      <c r="C1592" t="s">
        <v>6</v>
      </c>
    </row>
    <row r="1593" spans="1:3" x14ac:dyDescent="0.3">
      <c r="A1593">
        <v>125001596</v>
      </c>
      <c r="B1593">
        <v>1009.05</v>
      </c>
      <c r="C1593" t="s">
        <v>6</v>
      </c>
    </row>
    <row r="1594" spans="1:3" x14ac:dyDescent="0.3">
      <c r="A1594">
        <v>125001597</v>
      </c>
      <c r="B1594">
        <v>1754.87</v>
      </c>
      <c r="C1594" t="s">
        <v>6</v>
      </c>
    </row>
    <row r="1595" spans="1:3" x14ac:dyDescent="0.3">
      <c r="A1595">
        <v>125001598</v>
      </c>
      <c r="B1595">
        <v>745.5</v>
      </c>
      <c r="C1595" t="s">
        <v>6</v>
      </c>
    </row>
    <row r="1596" spans="1:3" x14ac:dyDescent="0.3">
      <c r="A1596">
        <v>125001599</v>
      </c>
      <c r="B1596">
        <v>1407</v>
      </c>
      <c r="C1596" t="s">
        <v>6</v>
      </c>
    </row>
    <row r="1597" spans="1:3" x14ac:dyDescent="0.3">
      <c r="A1597">
        <v>125001600</v>
      </c>
      <c r="B1597">
        <v>1431.05</v>
      </c>
      <c r="C1597" t="s">
        <v>6</v>
      </c>
    </row>
    <row r="1598" spans="1:3" x14ac:dyDescent="0.3">
      <c r="A1598">
        <v>125001601</v>
      </c>
      <c r="B1598">
        <v>2518.4299999999998</v>
      </c>
      <c r="C1598" t="s">
        <v>6</v>
      </c>
    </row>
    <row r="1599" spans="1:3" x14ac:dyDescent="0.3">
      <c r="A1599">
        <v>125001602</v>
      </c>
      <c r="B1599">
        <v>1390</v>
      </c>
      <c r="C1599" t="s">
        <v>6</v>
      </c>
    </row>
    <row r="1600" spans="1:3" x14ac:dyDescent="0.3">
      <c r="A1600">
        <v>125001603</v>
      </c>
      <c r="B1600">
        <v>5176.5</v>
      </c>
      <c r="C1600" t="s">
        <v>6</v>
      </c>
    </row>
    <row r="1601" spans="1:3" x14ac:dyDescent="0.3">
      <c r="A1601">
        <v>125001604</v>
      </c>
      <c r="B1601">
        <v>3837.75</v>
      </c>
      <c r="C1601" t="s">
        <v>6</v>
      </c>
    </row>
    <row r="1602" spans="1:3" x14ac:dyDescent="0.3">
      <c r="A1602">
        <v>125001605</v>
      </c>
      <c r="B1602">
        <v>204.75</v>
      </c>
      <c r="C1602" t="s">
        <v>6</v>
      </c>
    </row>
    <row r="1603" spans="1:3" x14ac:dyDescent="0.3">
      <c r="A1603">
        <v>125001606</v>
      </c>
      <c r="B1603">
        <v>375.11</v>
      </c>
      <c r="C1603" t="s">
        <v>6</v>
      </c>
    </row>
    <row r="1604" spans="1:3" x14ac:dyDescent="0.3">
      <c r="A1604">
        <v>125001607</v>
      </c>
      <c r="B1604">
        <v>0</v>
      </c>
      <c r="C1604" t="s">
        <v>6</v>
      </c>
    </row>
    <row r="1605" spans="1:3" x14ac:dyDescent="0.3">
      <c r="A1605">
        <v>125001608</v>
      </c>
      <c r="B1605">
        <v>0</v>
      </c>
      <c r="C1605" t="s">
        <v>6</v>
      </c>
    </row>
    <row r="1606" spans="1:3" x14ac:dyDescent="0.3">
      <c r="A1606">
        <v>125001609</v>
      </c>
      <c r="B1606">
        <v>614.25</v>
      </c>
      <c r="C1606" t="s">
        <v>6</v>
      </c>
    </row>
    <row r="1607" spans="1:3" x14ac:dyDescent="0.3">
      <c r="A1607">
        <v>125001610</v>
      </c>
      <c r="B1607">
        <v>0</v>
      </c>
      <c r="C1607" t="s">
        <v>6</v>
      </c>
    </row>
    <row r="1608" spans="1:3" x14ac:dyDescent="0.3">
      <c r="A1608">
        <v>125001611</v>
      </c>
      <c r="B1608">
        <v>0</v>
      </c>
      <c r="C1608" t="s">
        <v>6</v>
      </c>
    </row>
    <row r="1609" spans="1:3" x14ac:dyDescent="0.3">
      <c r="A1609">
        <v>125001612</v>
      </c>
      <c r="B1609">
        <v>6298.43</v>
      </c>
      <c r="C1609" t="s">
        <v>6</v>
      </c>
    </row>
    <row r="1610" spans="1:3" x14ac:dyDescent="0.3">
      <c r="A1610">
        <v>125001613</v>
      </c>
      <c r="B1610">
        <v>13120.57</v>
      </c>
      <c r="C1610" t="s">
        <v>6</v>
      </c>
    </row>
    <row r="1611" spans="1:3" x14ac:dyDescent="0.3">
      <c r="A1611">
        <v>125001614</v>
      </c>
      <c r="B1611">
        <v>7323.75</v>
      </c>
      <c r="C1611" t="s">
        <v>6</v>
      </c>
    </row>
    <row r="1612" spans="1:3" x14ac:dyDescent="0.3">
      <c r="A1612">
        <v>125001615</v>
      </c>
      <c r="B1612">
        <v>241.5</v>
      </c>
      <c r="C1612" t="s">
        <v>6</v>
      </c>
    </row>
    <row r="1613" spans="1:3" x14ac:dyDescent="0.3">
      <c r="A1613">
        <v>125001616</v>
      </c>
      <c r="B1613">
        <v>1220</v>
      </c>
      <c r="C1613" t="s">
        <v>6</v>
      </c>
    </row>
    <row r="1614" spans="1:3" x14ac:dyDescent="0.3">
      <c r="A1614">
        <v>125001617</v>
      </c>
      <c r="B1614">
        <v>292.95</v>
      </c>
      <c r="C1614" t="s">
        <v>6</v>
      </c>
    </row>
    <row r="1615" spans="1:3" x14ac:dyDescent="0.3">
      <c r="A1615">
        <v>125001618</v>
      </c>
      <c r="B1615">
        <v>1339.74</v>
      </c>
      <c r="C1615" t="s">
        <v>6</v>
      </c>
    </row>
    <row r="1616" spans="1:3" x14ac:dyDescent="0.3">
      <c r="A1616">
        <v>125001619</v>
      </c>
      <c r="B1616">
        <v>1404.31</v>
      </c>
      <c r="C1616" t="s">
        <v>6</v>
      </c>
    </row>
    <row r="1617" spans="1:3" x14ac:dyDescent="0.3">
      <c r="A1617">
        <v>125001620</v>
      </c>
      <c r="B1617">
        <v>4085.76</v>
      </c>
      <c r="C1617" t="s">
        <v>6</v>
      </c>
    </row>
    <row r="1618" spans="1:3" x14ac:dyDescent="0.3">
      <c r="A1618">
        <v>125001621</v>
      </c>
      <c r="B1618">
        <v>1102.5</v>
      </c>
      <c r="C1618" t="s">
        <v>6</v>
      </c>
    </row>
    <row r="1619" spans="1:3" x14ac:dyDescent="0.3">
      <c r="A1619">
        <v>125001622</v>
      </c>
      <c r="B1619">
        <v>22666.01</v>
      </c>
      <c r="C1619" t="s">
        <v>6</v>
      </c>
    </row>
    <row r="1620" spans="1:3" x14ac:dyDescent="0.3">
      <c r="A1620">
        <v>125001623</v>
      </c>
      <c r="B1620">
        <v>4951.96</v>
      </c>
      <c r="C1620" t="s">
        <v>6</v>
      </c>
    </row>
    <row r="1621" spans="1:3" x14ac:dyDescent="0.3">
      <c r="A1621">
        <v>125001624</v>
      </c>
      <c r="B1621">
        <v>626.85</v>
      </c>
      <c r="C1621" t="s">
        <v>6</v>
      </c>
    </row>
    <row r="1622" spans="1:3" x14ac:dyDescent="0.3">
      <c r="A1622">
        <v>125001625</v>
      </c>
      <c r="B1622">
        <v>5544</v>
      </c>
      <c r="C1622" t="s">
        <v>6</v>
      </c>
    </row>
    <row r="1623" spans="1:3" x14ac:dyDescent="0.3">
      <c r="A1623">
        <v>125001626</v>
      </c>
      <c r="B1623">
        <v>378</v>
      </c>
      <c r="C1623" t="s">
        <v>6</v>
      </c>
    </row>
    <row r="1624" spans="1:3" x14ac:dyDescent="0.3">
      <c r="A1624">
        <v>125001627</v>
      </c>
      <c r="B1624">
        <v>50</v>
      </c>
      <c r="C1624" t="s">
        <v>6</v>
      </c>
    </row>
    <row r="1625" spans="1:3" x14ac:dyDescent="0.3">
      <c r="A1625">
        <v>125001628</v>
      </c>
      <c r="B1625">
        <v>252</v>
      </c>
      <c r="C1625" t="s">
        <v>6</v>
      </c>
    </row>
    <row r="1626" spans="1:3" x14ac:dyDescent="0.3">
      <c r="A1626">
        <v>125001629</v>
      </c>
      <c r="B1626">
        <v>249.06</v>
      </c>
      <c r="C1626" t="s">
        <v>6</v>
      </c>
    </row>
    <row r="1627" spans="1:3" x14ac:dyDescent="0.3">
      <c r="A1627">
        <v>125001630</v>
      </c>
      <c r="B1627">
        <v>3800.9</v>
      </c>
      <c r="C1627" t="s">
        <v>6</v>
      </c>
    </row>
    <row r="1628" spans="1:3" x14ac:dyDescent="0.3">
      <c r="A1628">
        <v>125001631</v>
      </c>
      <c r="B1628">
        <v>14312.22</v>
      </c>
      <c r="C1628" t="s">
        <v>6</v>
      </c>
    </row>
    <row r="1629" spans="1:3" x14ac:dyDescent="0.3">
      <c r="A1629">
        <v>125001632</v>
      </c>
      <c r="B1629">
        <v>4284</v>
      </c>
      <c r="C1629" t="s">
        <v>6</v>
      </c>
    </row>
    <row r="1630" spans="1:3" x14ac:dyDescent="0.3">
      <c r="A1630">
        <v>125001633</v>
      </c>
      <c r="B1630">
        <v>1559.25</v>
      </c>
      <c r="C1630" t="s">
        <v>6</v>
      </c>
    </row>
    <row r="1631" spans="1:3" x14ac:dyDescent="0.3">
      <c r="A1631">
        <v>125001634</v>
      </c>
      <c r="B1631">
        <v>5292</v>
      </c>
      <c r="C1631" t="s">
        <v>6</v>
      </c>
    </row>
    <row r="1632" spans="1:3" x14ac:dyDescent="0.3">
      <c r="A1632">
        <v>125001635</v>
      </c>
      <c r="B1632">
        <v>325</v>
      </c>
      <c r="C1632" t="s">
        <v>6</v>
      </c>
    </row>
    <row r="1633" spans="1:3" x14ac:dyDescent="0.3">
      <c r="A1633">
        <v>125001636</v>
      </c>
      <c r="B1633">
        <v>2186.1</v>
      </c>
      <c r="C1633" t="s">
        <v>6</v>
      </c>
    </row>
    <row r="1634" spans="1:3" x14ac:dyDescent="0.3">
      <c r="A1634">
        <v>125001637</v>
      </c>
      <c r="B1634">
        <v>2275.12</v>
      </c>
      <c r="C1634" t="s">
        <v>6</v>
      </c>
    </row>
    <row r="1635" spans="1:3" x14ac:dyDescent="0.3">
      <c r="A1635">
        <v>125001638</v>
      </c>
      <c r="B1635">
        <v>2478</v>
      </c>
      <c r="C1635" t="s">
        <v>6</v>
      </c>
    </row>
    <row r="1636" spans="1:3" x14ac:dyDescent="0.3">
      <c r="A1636">
        <v>125001639</v>
      </c>
      <c r="B1636">
        <v>793.85</v>
      </c>
      <c r="C1636" t="s">
        <v>6</v>
      </c>
    </row>
    <row r="1637" spans="1:3" x14ac:dyDescent="0.3">
      <c r="A1637">
        <v>125001640</v>
      </c>
      <c r="B1637">
        <v>1156.73</v>
      </c>
      <c r="C1637" t="s">
        <v>6</v>
      </c>
    </row>
    <row r="1638" spans="1:3" x14ac:dyDescent="0.3">
      <c r="A1638">
        <v>125001641</v>
      </c>
      <c r="B1638">
        <v>1378.13</v>
      </c>
      <c r="C1638" t="s">
        <v>6</v>
      </c>
    </row>
    <row r="1639" spans="1:3" x14ac:dyDescent="0.3">
      <c r="A1639">
        <v>125001642</v>
      </c>
      <c r="B1639">
        <v>249</v>
      </c>
      <c r="C1639" t="s">
        <v>6</v>
      </c>
    </row>
    <row r="1640" spans="1:3" x14ac:dyDescent="0.3">
      <c r="A1640">
        <v>125001643</v>
      </c>
      <c r="B1640">
        <v>5559.75</v>
      </c>
      <c r="C1640" t="s">
        <v>6</v>
      </c>
    </row>
    <row r="1641" spans="1:3" x14ac:dyDescent="0.3">
      <c r="A1641">
        <v>125001644</v>
      </c>
      <c r="B1641">
        <v>1856.87</v>
      </c>
      <c r="C1641" t="s">
        <v>6</v>
      </c>
    </row>
    <row r="1642" spans="1:3" x14ac:dyDescent="0.3">
      <c r="A1642">
        <v>125001645</v>
      </c>
      <c r="B1642">
        <v>515.94000000000005</v>
      </c>
      <c r="C1642" t="s">
        <v>6</v>
      </c>
    </row>
    <row r="1643" spans="1:3" x14ac:dyDescent="0.3">
      <c r="A1643">
        <v>125001646</v>
      </c>
      <c r="B1643">
        <v>500</v>
      </c>
      <c r="C1643" t="s">
        <v>6</v>
      </c>
    </row>
    <row r="1644" spans="1:3" x14ac:dyDescent="0.3">
      <c r="A1644">
        <v>125001647</v>
      </c>
      <c r="B1644">
        <v>23152.5</v>
      </c>
      <c r="C1644" t="s">
        <v>6</v>
      </c>
    </row>
    <row r="1645" spans="1:3" x14ac:dyDescent="0.3">
      <c r="A1645">
        <v>125001648</v>
      </c>
      <c r="B1645">
        <v>136</v>
      </c>
      <c r="C1645" t="s">
        <v>6</v>
      </c>
    </row>
    <row r="1646" spans="1:3" x14ac:dyDescent="0.3">
      <c r="A1646">
        <v>125001649</v>
      </c>
      <c r="B1646">
        <v>157.5</v>
      </c>
      <c r="C1646" t="s">
        <v>6</v>
      </c>
    </row>
    <row r="1647" spans="1:3" x14ac:dyDescent="0.3">
      <c r="A1647">
        <v>125001650</v>
      </c>
      <c r="B1647">
        <v>188</v>
      </c>
      <c r="C1647" t="s">
        <v>6</v>
      </c>
    </row>
    <row r="1648" spans="1:3" x14ac:dyDescent="0.3">
      <c r="A1648">
        <v>125001651</v>
      </c>
      <c r="B1648">
        <v>2415</v>
      </c>
      <c r="C1648" t="s">
        <v>6</v>
      </c>
    </row>
    <row r="1649" spans="1:3" x14ac:dyDescent="0.3">
      <c r="A1649">
        <v>125001652</v>
      </c>
      <c r="B1649">
        <v>581.39</v>
      </c>
      <c r="C1649" t="s">
        <v>6</v>
      </c>
    </row>
    <row r="1650" spans="1:3" x14ac:dyDescent="0.3">
      <c r="A1650">
        <v>125001653</v>
      </c>
      <c r="B1650">
        <v>5</v>
      </c>
      <c r="C1650" t="s">
        <v>6</v>
      </c>
    </row>
    <row r="1651" spans="1:3" x14ac:dyDescent="0.3">
      <c r="A1651">
        <v>125001654</v>
      </c>
      <c r="B1651">
        <v>5040</v>
      </c>
      <c r="C1651" t="s">
        <v>6</v>
      </c>
    </row>
    <row r="1652" spans="1:3" x14ac:dyDescent="0.3">
      <c r="A1652">
        <v>125001655</v>
      </c>
      <c r="B1652">
        <v>4777.5</v>
      </c>
      <c r="C1652" t="s">
        <v>6</v>
      </c>
    </row>
    <row r="1653" spans="1:3" x14ac:dyDescent="0.3">
      <c r="A1653">
        <v>125001656</v>
      </c>
      <c r="B1653">
        <v>5483.1</v>
      </c>
      <c r="C1653" t="s">
        <v>6</v>
      </c>
    </row>
    <row r="1654" spans="1:3" x14ac:dyDescent="0.3">
      <c r="A1654">
        <v>125001657</v>
      </c>
      <c r="B1654">
        <v>945</v>
      </c>
      <c r="C1654" t="s">
        <v>6</v>
      </c>
    </row>
    <row r="1655" spans="1:3" x14ac:dyDescent="0.3">
      <c r="A1655">
        <v>125001658</v>
      </c>
      <c r="B1655">
        <v>1228.5</v>
      </c>
      <c r="C1655" t="s">
        <v>6</v>
      </c>
    </row>
    <row r="1656" spans="1:3" x14ac:dyDescent="0.3">
      <c r="A1656">
        <v>125001659</v>
      </c>
      <c r="B1656">
        <v>1599.89</v>
      </c>
      <c r="C1656" t="s">
        <v>6</v>
      </c>
    </row>
    <row r="1657" spans="1:3" x14ac:dyDescent="0.3">
      <c r="A1657">
        <v>125001660</v>
      </c>
      <c r="B1657">
        <v>14227.5</v>
      </c>
      <c r="C1657" t="s">
        <v>6</v>
      </c>
    </row>
    <row r="1658" spans="1:3" x14ac:dyDescent="0.3">
      <c r="A1658">
        <v>125001661</v>
      </c>
      <c r="B1658">
        <v>7881.34</v>
      </c>
      <c r="C1658" t="s">
        <v>6</v>
      </c>
    </row>
    <row r="1659" spans="1:3" x14ac:dyDescent="0.3">
      <c r="A1659">
        <v>125001662</v>
      </c>
      <c r="B1659">
        <v>241.5</v>
      </c>
      <c r="C1659" t="s">
        <v>6</v>
      </c>
    </row>
    <row r="1660" spans="1:3" x14ac:dyDescent="0.3">
      <c r="A1660">
        <v>125001663</v>
      </c>
      <c r="B1660">
        <v>2000</v>
      </c>
      <c r="C1660" t="s">
        <v>6</v>
      </c>
    </row>
    <row r="1661" spans="1:3" x14ac:dyDescent="0.3">
      <c r="A1661">
        <v>125001664</v>
      </c>
      <c r="B1661">
        <v>581.54999999999995</v>
      </c>
      <c r="C1661" t="s">
        <v>6</v>
      </c>
    </row>
    <row r="1662" spans="1:3" x14ac:dyDescent="0.3">
      <c r="A1662">
        <v>125001665</v>
      </c>
      <c r="B1662">
        <v>1084.55</v>
      </c>
      <c r="C1662" t="s">
        <v>6</v>
      </c>
    </row>
    <row r="1663" spans="1:3" x14ac:dyDescent="0.3">
      <c r="A1663">
        <v>125001666</v>
      </c>
      <c r="B1663">
        <v>1133.3699999999999</v>
      </c>
      <c r="C1663" t="s">
        <v>6</v>
      </c>
    </row>
    <row r="1664" spans="1:3" x14ac:dyDescent="0.3">
      <c r="A1664">
        <v>125001667</v>
      </c>
      <c r="B1664">
        <v>1476.72</v>
      </c>
      <c r="C1664" t="s">
        <v>6</v>
      </c>
    </row>
    <row r="1665" spans="1:3" x14ac:dyDescent="0.3">
      <c r="A1665">
        <v>125001668</v>
      </c>
      <c r="B1665">
        <v>2362.5</v>
      </c>
      <c r="C1665" t="s">
        <v>6</v>
      </c>
    </row>
    <row r="1666" spans="1:3" x14ac:dyDescent="0.3">
      <c r="A1666">
        <v>125001669</v>
      </c>
      <c r="B1666">
        <v>4572.75</v>
      </c>
      <c r="C1666" t="s">
        <v>6</v>
      </c>
    </row>
    <row r="1667" spans="1:3" x14ac:dyDescent="0.3">
      <c r="A1667">
        <v>125001670</v>
      </c>
      <c r="B1667">
        <v>907.2</v>
      </c>
      <c r="C1667" t="s">
        <v>6</v>
      </c>
    </row>
    <row r="1668" spans="1:3" x14ac:dyDescent="0.3">
      <c r="A1668">
        <v>125001671</v>
      </c>
      <c r="B1668">
        <v>122.78</v>
      </c>
      <c r="C1668" t="s">
        <v>6</v>
      </c>
    </row>
    <row r="1669" spans="1:3" x14ac:dyDescent="0.3">
      <c r="A1669">
        <v>125001672</v>
      </c>
      <c r="B1669">
        <v>1452.9</v>
      </c>
      <c r="C1669" t="s">
        <v>6</v>
      </c>
    </row>
    <row r="1670" spans="1:3" x14ac:dyDescent="0.3">
      <c r="A1670">
        <v>125001673</v>
      </c>
      <c r="B1670">
        <v>1732.5</v>
      </c>
      <c r="C1670" t="s">
        <v>6</v>
      </c>
    </row>
    <row r="1671" spans="1:3" x14ac:dyDescent="0.3">
      <c r="A1671">
        <v>125001674</v>
      </c>
      <c r="B1671">
        <v>8173.41</v>
      </c>
      <c r="C1671" t="s">
        <v>6</v>
      </c>
    </row>
    <row r="1672" spans="1:3" x14ac:dyDescent="0.3">
      <c r="A1672">
        <v>125001675</v>
      </c>
      <c r="B1672">
        <v>12999.62</v>
      </c>
      <c r="C1672" t="s">
        <v>6</v>
      </c>
    </row>
    <row r="1673" spans="1:3" x14ac:dyDescent="0.3">
      <c r="A1673">
        <v>125001676</v>
      </c>
      <c r="B1673">
        <v>617.92999999999995</v>
      </c>
      <c r="C1673" t="s">
        <v>6</v>
      </c>
    </row>
    <row r="1674" spans="1:3" x14ac:dyDescent="0.3">
      <c r="A1674">
        <v>125001677</v>
      </c>
      <c r="B1674">
        <v>2257.5</v>
      </c>
      <c r="C1674" t="s">
        <v>6</v>
      </c>
    </row>
    <row r="1675" spans="1:3" x14ac:dyDescent="0.3">
      <c r="A1675">
        <v>125001678</v>
      </c>
      <c r="B1675">
        <v>0</v>
      </c>
      <c r="C1675" t="s">
        <v>6</v>
      </c>
    </row>
    <row r="1676" spans="1:3" x14ac:dyDescent="0.3">
      <c r="A1676">
        <v>125001679</v>
      </c>
      <c r="B1676">
        <v>6930</v>
      </c>
      <c r="C1676" t="s">
        <v>6</v>
      </c>
    </row>
    <row r="1677" spans="1:3" x14ac:dyDescent="0.3">
      <c r="A1677">
        <v>125001680</v>
      </c>
      <c r="B1677">
        <v>514.5</v>
      </c>
      <c r="C1677" t="s">
        <v>6</v>
      </c>
    </row>
    <row r="1678" spans="1:3" x14ac:dyDescent="0.3">
      <c r="A1678">
        <v>125001681</v>
      </c>
      <c r="B1678">
        <v>1984.5</v>
      </c>
      <c r="C1678" t="s">
        <v>6</v>
      </c>
    </row>
    <row r="1679" spans="1:3" x14ac:dyDescent="0.3">
      <c r="A1679">
        <v>125001682</v>
      </c>
      <c r="B1679">
        <v>472.5</v>
      </c>
      <c r="C1679" t="s">
        <v>6</v>
      </c>
    </row>
    <row r="1680" spans="1:3" x14ac:dyDescent="0.3">
      <c r="A1680">
        <v>125001683</v>
      </c>
      <c r="B1680">
        <v>427.35</v>
      </c>
      <c r="C1680" t="s">
        <v>6</v>
      </c>
    </row>
    <row r="1681" spans="1:3" x14ac:dyDescent="0.3">
      <c r="A1681">
        <v>125001684</v>
      </c>
      <c r="B1681">
        <v>4620</v>
      </c>
      <c r="C1681" t="s">
        <v>6</v>
      </c>
    </row>
    <row r="1682" spans="1:3" x14ac:dyDescent="0.3">
      <c r="A1682">
        <v>125001685</v>
      </c>
      <c r="B1682">
        <v>1800</v>
      </c>
      <c r="C1682" t="s">
        <v>6</v>
      </c>
    </row>
    <row r="1683" spans="1:3" x14ac:dyDescent="0.3">
      <c r="A1683">
        <v>125001686</v>
      </c>
      <c r="B1683">
        <v>270</v>
      </c>
      <c r="C1683" t="s">
        <v>6</v>
      </c>
    </row>
    <row r="1684" spans="1:3" x14ac:dyDescent="0.3">
      <c r="A1684">
        <v>125001687</v>
      </c>
      <c r="B1684">
        <v>10</v>
      </c>
      <c r="C1684" t="s">
        <v>6</v>
      </c>
    </row>
    <row r="1685" spans="1:3" x14ac:dyDescent="0.3">
      <c r="A1685">
        <v>125001688</v>
      </c>
      <c r="B1685">
        <v>2555.6999999999998</v>
      </c>
      <c r="C1685" t="s">
        <v>6</v>
      </c>
    </row>
    <row r="1686" spans="1:3" x14ac:dyDescent="0.3">
      <c r="A1686">
        <v>125001689</v>
      </c>
      <c r="B1686">
        <v>348.11</v>
      </c>
      <c r="C1686" t="s">
        <v>6</v>
      </c>
    </row>
    <row r="1687" spans="1:3" x14ac:dyDescent="0.3">
      <c r="A1687">
        <v>125001690</v>
      </c>
      <c r="B1687">
        <v>820</v>
      </c>
      <c r="C1687" t="s">
        <v>6</v>
      </c>
    </row>
    <row r="1688" spans="1:3" x14ac:dyDescent="0.3">
      <c r="A1688">
        <v>125001691</v>
      </c>
      <c r="B1688">
        <v>2288</v>
      </c>
      <c r="C1688" t="s">
        <v>6</v>
      </c>
    </row>
    <row r="1689" spans="1:3" x14ac:dyDescent="0.3">
      <c r="A1689">
        <v>125001692</v>
      </c>
      <c r="B1689">
        <v>2288</v>
      </c>
      <c r="C1689" t="s">
        <v>6</v>
      </c>
    </row>
    <row r="1690" spans="1:3" x14ac:dyDescent="0.3">
      <c r="A1690">
        <v>125001693</v>
      </c>
      <c r="B1690">
        <v>2220</v>
      </c>
      <c r="C1690" t="s">
        <v>6</v>
      </c>
    </row>
    <row r="1691" spans="1:3" x14ac:dyDescent="0.3">
      <c r="A1691">
        <v>125001694</v>
      </c>
      <c r="B1691">
        <v>75</v>
      </c>
      <c r="C1691" t="s">
        <v>6</v>
      </c>
    </row>
    <row r="1692" spans="1:3" x14ac:dyDescent="0.3">
      <c r="A1692">
        <v>125001695</v>
      </c>
      <c r="B1692">
        <v>1366.43</v>
      </c>
      <c r="C1692" t="s">
        <v>6</v>
      </c>
    </row>
    <row r="1693" spans="1:3" x14ac:dyDescent="0.3">
      <c r="A1693">
        <v>125001696</v>
      </c>
      <c r="B1693">
        <v>1837.5</v>
      </c>
      <c r="C1693" t="s">
        <v>6</v>
      </c>
    </row>
    <row r="1694" spans="1:3" x14ac:dyDescent="0.3">
      <c r="A1694">
        <v>125001697</v>
      </c>
      <c r="B1694">
        <v>2037</v>
      </c>
      <c r="C1694" t="s">
        <v>6</v>
      </c>
    </row>
    <row r="1695" spans="1:3" x14ac:dyDescent="0.3">
      <c r="A1695">
        <v>125001698</v>
      </c>
      <c r="B1695">
        <v>4756.5</v>
      </c>
      <c r="C1695" t="s">
        <v>6</v>
      </c>
    </row>
    <row r="1696" spans="1:3" x14ac:dyDescent="0.3">
      <c r="A1696">
        <v>125001699</v>
      </c>
      <c r="B1696">
        <v>2614.5</v>
      </c>
      <c r="C1696" t="s">
        <v>6</v>
      </c>
    </row>
    <row r="1697" spans="1:3" x14ac:dyDescent="0.3">
      <c r="A1697">
        <v>125001700</v>
      </c>
      <c r="B1697">
        <v>3326.4</v>
      </c>
      <c r="C1697" t="s">
        <v>6</v>
      </c>
    </row>
    <row r="1698" spans="1:3" x14ac:dyDescent="0.3">
      <c r="A1698">
        <v>125001701</v>
      </c>
      <c r="B1698">
        <v>1834.35</v>
      </c>
      <c r="C1698" t="s">
        <v>6</v>
      </c>
    </row>
    <row r="1699" spans="1:3" x14ac:dyDescent="0.3">
      <c r="A1699">
        <v>125001702</v>
      </c>
      <c r="B1699">
        <v>2571.0300000000002</v>
      </c>
      <c r="C1699" t="s">
        <v>6</v>
      </c>
    </row>
    <row r="1700" spans="1:3" x14ac:dyDescent="0.3">
      <c r="A1700">
        <v>125001703</v>
      </c>
      <c r="B1700">
        <v>1030</v>
      </c>
      <c r="C1700" t="s">
        <v>6</v>
      </c>
    </row>
    <row r="1701" spans="1:3" x14ac:dyDescent="0.3">
      <c r="A1701">
        <v>125001704</v>
      </c>
      <c r="B1701">
        <v>300.3</v>
      </c>
      <c r="C1701" t="s">
        <v>6</v>
      </c>
    </row>
    <row r="1702" spans="1:3" x14ac:dyDescent="0.3">
      <c r="A1702">
        <v>125001705</v>
      </c>
      <c r="B1702">
        <v>17747.98</v>
      </c>
      <c r="C1702" t="s">
        <v>6</v>
      </c>
    </row>
    <row r="1703" spans="1:3" x14ac:dyDescent="0.3">
      <c r="A1703">
        <v>125001706</v>
      </c>
      <c r="B1703">
        <v>1712.53</v>
      </c>
      <c r="C1703" t="s">
        <v>6</v>
      </c>
    </row>
    <row r="1704" spans="1:3" x14ac:dyDescent="0.3">
      <c r="A1704">
        <v>125001707</v>
      </c>
      <c r="B1704">
        <v>2179.58</v>
      </c>
      <c r="C1704" t="s">
        <v>6</v>
      </c>
    </row>
    <row r="1705" spans="1:3" x14ac:dyDescent="0.3">
      <c r="A1705">
        <v>125001708</v>
      </c>
      <c r="B1705">
        <v>0</v>
      </c>
      <c r="C1705" t="s">
        <v>6</v>
      </c>
    </row>
    <row r="1706" spans="1:3" x14ac:dyDescent="0.3">
      <c r="A1706">
        <v>125001709</v>
      </c>
      <c r="B1706">
        <v>3828.57</v>
      </c>
      <c r="C1706" t="s">
        <v>6</v>
      </c>
    </row>
    <row r="1707" spans="1:3" x14ac:dyDescent="0.3">
      <c r="A1707">
        <v>125001710</v>
      </c>
      <c r="B1707">
        <v>21.96</v>
      </c>
      <c r="C1707" t="s">
        <v>6</v>
      </c>
    </row>
    <row r="1708" spans="1:3" x14ac:dyDescent="0.3">
      <c r="A1708">
        <v>125001711</v>
      </c>
      <c r="B1708">
        <v>206.06</v>
      </c>
      <c r="C1708" t="s">
        <v>6</v>
      </c>
    </row>
    <row r="1709" spans="1:3" x14ac:dyDescent="0.3">
      <c r="A1709">
        <v>125001712</v>
      </c>
      <c r="B1709">
        <v>1197</v>
      </c>
      <c r="C1709" t="s">
        <v>6</v>
      </c>
    </row>
    <row r="1710" spans="1:3" x14ac:dyDescent="0.3">
      <c r="A1710">
        <v>125001713</v>
      </c>
      <c r="B1710">
        <v>190</v>
      </c>
      <c r="C1710" t="s">
        <v>6</v>
      </c>
    </row>
    <row r="1711" spans="1:3" x14ac:dyDescent="0.3">
      <c r="A1711">
        <v>125001714</v>
      </c>
      <c r="B1711">
        <v>20.48</v>
      </c>
      <c r="C1711" t="s">
        <v>6</v>
      </c>
    </row>
    <row r="1712" spans="1:3" x14ac:dyDescent="0.3">
      <c r="A1712">
        <v>125001715</v>
      </c>
      <c r="B1712">
        <v>7.35</v>
      </c>
      <c r="C1712" t="s">
        <v>6</v>
      </c>
    </row>
    <row r="1713" spans="1:3" x14ac:dyDescent="0.3">
      <c r="A1713">
        <v>125001716</v>
      </c>
      <c r="B1713">
        <v>1730</v>
      </c>
      <c r="C1713" t="s">
        <v>6</v>
      </c>
    </row>
    <row r="1714" spans="1:3" x14ac:dyDescent="0.3">
      <c r="A1714">
        <v>125001717</v>
      </c>
      <c r="B1714">
        <v>2257.5</v>
      </c>
      <c r="C1714" t="s">
        <v>6</v>
      </c>
    </row>
    <row r="1715" spans="1:3" x14ac:dyDescent="0.3">
      <c r="A1715">
        <v>125001718</v>
      </c>
      <c r="B1715">
        <v>4725</v>
      </c>
      <c r="C1715" t="s">
        <v>6</v>
      </c>
    </row>
    <row r="1716" spans="1:3" x14ac:dyDescent="0.3">
      <c r="A1716">
        <v>125001719</v>
      </c>
      <c r="B1716">
        <v>85</v>
      </c>
      <c r="C1716" t="s">
        <v>6</v>
      </c>
    </row>
    <row r="1717" spans="1:3" x14ac:dyDescent="0.3">
      <c r="A1717">
        <v>125001720</v>
      </c>
      <c r="B1717">
        <v>1340</v>
      </c>
      <c r="C1717" t="s">
        <v>6</v>
      </c>
    </row>
    <row r="1718" spans="1:3" x14ac:dyDescent="0.3">
      <c r="A1718">
        <v>125001721</v>
      </c>
      <c r="B1718">
        <v>2160</v>
      </c>
      <c r="C1718" t="s">
        <v>6</v>
      </c>
    </row>
    <row r="1719" spans="1:3" x14ac:dyDescent="0.3">
      <c r="A1719">
        <v>125001722</v>
      </c>
      <c r="B1719">
        <v>1918.11</v>
      </c>
      <c r="C1719" t="s">
        <v>6</v>
      </c>
    </row>
    <row r="1720" spans="1:3" x14ac:dyDescent="0.3">
      <c r="A1720">
        <v>125001723</v>
      </c>
      <c r="B1720">
        <v>294.02999999999997</v>
      </c>
      <c r="C1720" t="s">
        <v>6</v>
      </c>
    </row>
    <row r="1721" spans="1:3" x14ac:dyDescent="0.3">
      <c r="A1721">
        <v>125001724</v>
      </c>
      <c r="B1721">
        <v>485.77</v>
      </c>
      <c r="C1721" t="s">
        <v>6</v>
      </c>
    </row>
    <row r="1722" spans="1:3" x14ac:dyDescent="0.3">
      <c r="A1722">
        <v>125001725</v>
      </c>
      <c r="B1722">
        <v>440.32</v>
      </c>
      <c r="C1722" t="s">
        <v>6</v>
      </c>
    </row>
    <row r="1723" spans="1:3" x14ac:dyDescent="0.3">
      <c r="A1723">
        <v>125001726</v>
      </c>
      <c r="B1723">
        <v>957.18</v>
      </c>
      <c r="C1723" t="s">
        <v>6</v>
      </c>
    </row>
    <row r="1724" spans="1:3" x14ac:dyDescent="0.3">
      <c r="A1724">
        <v>125001727</v>
      </c>
      <c r="B1724">
        <v>1170.83</v>
      </c>
      <c r="C1724" t="s">
        <v>6</v>
      </c>
    </row>
    <row r="1725" spans="1:3" x14ac:dyDescent="0.3">
      <c r="A1725">
        <v>125001728</v>
      </c>
      <c r="B1725">
        <v>175.77</v>
      </c>
      <c r="C1725" t="s">
        <v>6</v>
      </c>
    </row>
    <row r="1726" spans="1:3" x14ac:dyDescent="0.3">
      <c r="A1726">
        <v>125001729</v>
      </c>
      <c r="B1726">
        <v>0</v>
      </c>
      <c r="C1726" t="s">
        <v>6</v>
      </c>
    </row>
    <row r="1727" spans="1:3" x14ac:dyDescent="0.3">
      <c r="A1727">
        <v>125001730</v>
      </c>
      <c r="B1727">
        <v>231</v>
      </c>
      <c r="C1727" t="s">
        <v>6</v>
      </c>
    </row>
    <row r="1728" spans="1:3" x14ac:dyDescent="0.3">
      <c r="A1728">
        <v>125001731</v>
      </c>
      <c r="B1728">
        <v>0</v>
      </c>
      <c r="C1728" t="s">
        <v>6</v>
      </c>
    </row>
    <row r="1729" spans="1:3" x14ac:dyDescent="0.3">
      <c r="A1729">
        <v>125001732</v>
      </c>
      <c r="B1729">
        <v>336</v>
      </c>
      <c r="C1729" t="s">
        <v>6</v>
      </c>
    </row>
    <row r="1730" spans="1:3" x14ac:dyDescent="0.3">
      <c r="A1730">
        <v>125001733</v>
      </c>
      <c r="B1730">
        <v>8494.5</v>
      </c>
      <c r="C1730" t="s">
        <v>6</v>
      </c>
    </row>
    <row r="1731" spans="1:3" x14ac:dyDescent="0.3">
      <c r="A1731">
        <v>125001734</v>
      </c>
      <c r="B1731">
        <v>50493.03</v>
      </c>
      <c r="C1731" t="s">
        <v>7</v>
      </c>
    </row>
    <row r="1732" spans="1:3" x14ac:dyDescent="0.3">
      <c r="A1732">
        <v>125001735</v>
      </c>
      <c r="B1732">
        <v>10115.66</v>
      </c>
      <c r="C1732" t="s">
        <v>6</v>
      </c>
    </row>
    <row r="1733" spans="1:3" x14ac:dyDescent="0.3">
      <c r="A1733">
        <v>125001736</v>
      </c>
      <c r="B1733">
        <v>22510.15</v>
      </c>
      <c r="C1733" t="s">
        <v>6</v>
      </c>
    </row>
    <row r="1734" spans="1:3" x14ac:dyDescent="0.3">
      <c r="A1734">
        <v>125001737</v>
      </c>
      <c r="B1734">
        <v>2040</v>
      </c>
      <c r="C1734" t="s">
        <v>6</v>
      </c>
    </row>
    <row r="1735" spans="1:3" x14ac:dyDescent="0.3">
      <c r="A1735">
        <v>125001739</v>
      </c>
      <c r="B1735">
        <v>913.5</v>
      </c>
      <c r="C1735" t="s">
        <v>6</v>
      </c>
    </row>
    <row r="1736" spans="1:3" x14ac:dyDescent="0.3">
      <c r="A1736">
        <v>125001740</v>
      </c>
      <c r="B1736">
        <v>561.75</v>
      </c>
      <c r="C1736" t="s">
        <v>6</v>
      </c>
    </row>
    <row r="1737" spans="1:3" x14ac:dyDescent="0.3">
      <c r="A1737">
        <v>125001741</v>
      </c>
      <c r="B1737">
        <v>4016.25</v>
      </c>
      <c r="C1737" t="s">
        <v>6</v>
      </c>
    </row>
    <row r="1738" spans="1:3" x14ac:dyDescent="0.3">
      <c r="A1738">
        <v>125001742</v>
      </c>
      <c r="B1738">
        <v>10115.66</v>
      </c>
      <c r="C1738" t="s">
        <v>6</v>
      </c>
    </row>
    <row r="1739" spans="1:3" x14ac:dyDescent="0.3">
      <c r="A1739">
        <v>125001743</v>
      </c>
      <c r="B1739">
        <v>22510.15</v>
      </c>
      <c r="C1739" t="s">
        <v>6</v>
      </c>
    </row>
    <row r="1740" spans="1:3" x14ac:dyDescent="0.3">
      <c r="A1740">
        <v>125001744</v>
      </c>
      <c r="B1740">
        <v>1184.03</v>
      </c>
      <c r="C1740" t="s">
        <v>6</v>
      </c>
    </row>
    <row r="1741" spans="1:3" x14ac:dyDescent="0.3">
      <c r="A1741">
        <v>125001745</v>
      </c>
      <c r="B1741">
        <v>10700</v>
      </c>
      <c r="C1741" t="s">
        <v>6</v>
      </c>
    </row>
    <row r="1742" spans="1:3" x14ac:dyDescent="0.3">
      <c r="A1742">
        <v>125001746</v>
      </c>
      <c r="B1742">
        <v>750</v>
      </c>
      <c r="C1742" t="s">
        <v>6</v>
      </c>
    </row>
    <row r="1743" spans="1:3" x14ac:dyDescent="0.3">
      <c r="A1743">
        <v>125001747</v>
      </c>
      <c r="B1743">
        <v>3482.14</v>
      </c>
      <c r="C1743" t="s">
        <v>6</v>
      </c>
    </row>
    <row r="1744" spans="1:3" x14ac:dyDescent="0.3">
      <c r="A1744">
        <v>125001748</v>
      </c>
      <c r="B1744">
        <v>164.85</v>
      </c>
      <c r="C1744" t="s">
        <v>6</v>
      </c>
    </row>
    <row r="1745" spans="1:3" x14ac:dyDescent="0.3">
      <c r="A1745">
        <v>125001749</v>
      </c>
      <c r="B1745">
        <v>2919</v>
      </c>
      <c r="C1745" t="s">
        <v>6</v>
      </c>
    </row>
    <row r="1746" spans="1:3" x14ac:dyDescent="0.3">
      <c r="A1746">
        <v>125001750</v>
      </c>
      <c r="B1746">
        <v>761.41</v>
      </c>
      <c r="C1746" t="s">
        <v>6</v>
      </c>
    </row>
    <row r="1747" spans="1:3" x14ac:dyDescent="0.3">
      <c r="A1747">
        <v>125001751</v>
      </c>
      <c r="B1747">
        <v>405.17</v>
      </c>
      <c r="C1747" t="s">
        <v>6</v>
      </c>
    </row>
    <row r="1748" spans="1:3" x14ac:dyDescent="0.3">
      <c r="A1748">
        <v>125001752</v>
      </c>
      <c r="B1748">
        <v>13197.83</v>
      </c>
      <c r="C1748" t="s">
        <v>6</v>
      </c>
    </row>
    <row r="1749" spans="1:3" x14ac:dyDescent="0.3">
      <c r="A1749">
        <v>125001753</v>
      </c>
      <c r="B1749">
        <v>3136.93</v>
      </c>
      <c r="C1749" t="s">
        <v>6</v>
      </c>
    </row>
    <row r="1750" spans="1:3" x14ac:dyDescent="0.3">
      <c r="A1750">
        <v>125001754</v>
      </c>
      <c r="B1750">
        <v>13745.83</v>
      </c>
      <c r="C1750" t="s">
        <v>6</v>
      </c>
    </row>
    <row r="1751" spans="1:3" x14ac:dyDescent="0.3">
      <c r="A1751">
        <v>125001755</v>
      </c>
      <c r="B1751">
        <v>1684.2</v>
      </c>
      <c r="C1751" t="s">
        <v>6</v>
      </c>
    </row>
    <row r="1752" spans="1:3" x14ac:dyDescent="0.3">
      <c r="A1752">
        <v>125001756</v>
      </c>
      <c r="B1752">
        <v>5780.25</v>
      </c>
      <c r="C1752" t="s">
        <v>6</v>
      </c>
    </row>
    <row r="1753" spans="1:3" x14ac:dyDescent="0.3">
      <c r="A1753">
        <v>125001757</v>
      </c>
      <c r="B1753">
        <v>3108.75</v>
      </c>
      <c r="C1753" t="s">
        <v>6</v>
      </c>
    </row>
    <row r="1754" spans="1:3" x14ac:dyDescent="0.3">
      <c r="A1754">
        <v>125001758</v>
      </c>
      <c r="B1754">
        <v>793.87</v>
      </c>
      <c r="C1754" t="s">
        <v>6</v>
      </c>
    </row>
    <row r="1755" spans="1:3" x14ac:dyDescent="0.3">
      <c r="A1755">
        <v>125001759</v>
      </c>
      <c r="B1755">
        <v>1102.5</v>
      </c>
      <c r="C1755" t="s">
        <v>6</v>
      </c>
    </row>
    <row r="1756" spans="1:3" x14ac:dyDescent="0.3">
      <c r="A1756">
        <v>125001760</v>
      </c>
      <c r="B1756">
        <v>519.75</v>
      </c>
      <c r="C1756" t="s">
        <v>6</v>
      </c>
    </row>
    <row r="1757" spans="1:3" x14ac:dyDescent="0.3">
      <c r="A1757">
        <v>125001761</v>
      </c>
      <c r="B1757">
        <v>855.86</v>
      </c>
      <c r="C1757" t="s">
        <v>6</v>
      </c>
    </row>
    <row r="1758" spans="1:3" x14ac:dyDescent="0.3">
      <c r="A1758">
        <v>125001762</v>
      </c>
      <c r="B1758">
        <v>4233.2299999999996</v>
      </c>
      <c r="C1758" t="s">
        <v>7</v>
      </c>
    </row>
    <row r="1759" spans="1:3" x14ac:dyDescent="0.3">
      <c r="A1759">
        <v>125001763</v>
      </c>
      <c r="B1759">
        <v>6733.57</v>
      </c>
      <c r="C1759" t="s">
        <v>6</v>
      </c>
    </row>
    <row r="1760" spans="1:3" x14ac:dyDescent="0.3">
      <c r="A1760">
        <v>125001764</v>
      </c>
      <c r="B1760">
        <v>2211.2800000000002</v>
      </c>
      <c r="C1760" t="s">
        <v>6</v>
      </c>
    </row>
    <row r="1761" spans="1:3" x14ac:dyDescent="0.3">
      <c r="A1761">
        <v>125001765</v>
      </c>
      <c r="B1761">
        <v>2588.48</v>
      </c>
      <c r="C1761" t="s">
        <v>6</v>
      </c>
    </row>
    <row r="1762" spans="1:3" x14ac:dyDescent="0.3">
      <c r="A1762">
        <v>125001766</v>
      </c>
      <c r="B1762">
        <v>0</v>
      </c>
      <c r="C1762" t="s">
        <v>6</v>
      </c>
    </row>
    <row r="1763" spans="1:3" x14ac:dyDescent="0.3">
      <c r="A1763">
        <v>125001767</v>
      </c>
      <c r="B1763">
        <v>3912.1</v>
      </c>
      <c r="C1763" t="s">
        <v>6</v>
      </c>
    </row>
    <row r="1764" spans="1:3" x14ac:dyDescent="0.3">
      <c r="A1764">
        <v>125001768</v>
      </c>
      <c r="B1764">
        <v>6646.5</v>
      </c>
      <c r="C1764" t="s">
        <v>6</v>
      </c>
    </row>
    <row r="1765" spans="1:3" x14ac:dyDescent="0.3">
      <c r="A1765">
        <v>125001769</v>
      </c>
      <c r="B1765">
        <v>1534.43</v>
      </c>
      <c r="C1765" t="s">
        <v>6</v>
      </c>
    </row>
    <row r="1766" spans="1:3" x14ac:dyDescent="0.3">
      <c r="A1766">
        <v>125001770</v>
      </c>
      <c r="B1766">
        <v>3469.73</v>
      </c>
      <c r="C1766" t="s">
        <v>6</v>
      </c>
    </row>
    <row r="1767" spans="1:3" x14ac:dyDescent="0.3">
      <c r="A1767">
        <v>125001771</v>
      </c>
      <c r="B1767">
        <v>2188.13</v>
      </c>
      <c r="C1767" t="s">
        <v>6</v>
      </c>
    </row>
    <row r="1768" spans="1:3" x14ac:dyDescent="0.3">
      <c r="A1768">
        <v>125001772</v>
      </c>
      <c r="B1768">
        <v>386</v>
      </c>
      <c r="C1768" t="s">
        <v>6</v>
      </c>
    </row>
    <row r="1769" spans="1:3" x14ac:dyDescent="0.3">
      <c r="A1769">
        <v>125001773</v>
      </c>
      <c r="B1769">
        <v>7904.18</v>
      </c>
      <c r="C1769" t="s">
        <v>6</v>
      </c>
    </row>
    <row r="1770" spans="1:3" x14ac:dyDescent="0.3">
      <c r="A1770">
        <v>125001774</v>
      </c>
      <c r="B1770">
        <v>515.92999999999995</v>
      </c>
      <c r="C1770" t="s">
        <v>6</v>
      </c>
    </row>
    <row r="1771" spans="1:3" x14ac:dyDescent="0.3">
      <c r="A1771">
        <v>125001775</v>
      </c>
      <c r="B1771">
        <v>7813.44</v>
      </c>
      <c r="C1771" t="s">
        <v>6</v>
      </c>
    </row>
    <row r="1772" spans="1:3" x14ac:dyDescent="0.3">
      <c r="A1772">
        <v>125001776</v>
      </c>
      <c r="B1772">
        <v>26827.5</v>
      </c>
      <c r="C1772" t="s">
        <v>6</v>
      </c>
    </row>
    <row r="1773" spans="1:3" x14ac:dyDescent="0.3">
      <c r="A1773">
        <v>125001777</v>
      </c>
      <c r="B1773">
        <v>563.41</v>
      </c>
      <c r="C1773" t="s">
        <v>6</v>
      </c>
    </row>
    <row r="1774" spans="1:3" x14ac:dyDescent="0.3">
      <c r="A1774">
        <v>125001778</v>
      </c>
      <c r="B1774">
        <v>4069.8</v>
      </c>
      <c r="C1774" t="s">
        <v>6</v>
      </c>
    </row>
    <row r="1775" spans="1:3" x14ac:dyDescent="0.3">
      <c r="A1775">
        <v>125001779</v>
      </c>
      <c r="B1775">
        <v>5033.3</v>
      </c>
      <c r="C1775" t="s">
        <v>6</v>
      </c>
    </row>
    <row r="1776" spans="1:3" x14ac:dyDescent="0.3">
      <c r="A1776">
        <v>125001780</v>
      </c>
      <c r="B1776">
        <v>800.1</v>
      </c>
      <c r="C1776" t="s">
        <v>6</v>
      </c>
    </row>
    <row r="1777" spans="1:3" x14ac:dyDescent="0.3">
      <c r="A1777">
        <v>125001781</v>
      </c>
      <c r="B1777">
        <v>361.83</v>
      </c>
      <c r="C1777" t="s">
        <v>6</v>
      </c>
    </row>
    <row r="1778" spans="1:3" x14ac:dyDescent="0.3">
      <c r="A1778">
        <v>125001782</v>
      </c>
      <c r="B1778">
        <v>1391.25</v>
      </c>
      <c r="C1778" t="s">
        <v>6</v>
      </c>
    </row>
    <row r="1779" spans="1:3" x14ac:dyDescent="0.3">
      <c r="A1779">
        <v>125001783</v>
      </c>
      <c r="B1779">
        <v>3177.51</v>
      </c>
      <c r="C1779" t="s">
        <v>6</v>
      </c>
    </row>
    <row r="1780" spans="1:3" x14ac:dyDescent="0.3">
      <c r="A1780">
        <v>125001784</v>
      </c>
      <c r="B1780">
        <v>17559.400000000001</v>
      </c>
      <c r="C1780" t="s">
        <v>6</v>
      </c>
    </row>
    <row r="1781" spans="1:3" x14ac:dyDescent="0.3">
      <c r="A1781">
        <v>125001785</v>
      </c>
      <c r="B1781">
        <v>588</v>
      </c>
      <c r="C1781" t="s">
        <v>6</v>
      </c>
    </row>
    <row r="1782" spans="1:3" x14ac:dyDescent="0.3">
      <c r="A1782">
        <v>125001786</v>
      </c>
      <c r="B1782">
        <v>4950.75</v>
      </c>
      <c r="C1782" t="s">
        <v>6</v>
      </c>
    </row>
    <row r="1783" spans="1:3" x14ac:dyDescent="0.3">
      <c r="A1783">
        <v>125001787</v>
      </c>
      <c r="B1783">
        <v>3864</v>
      </c>
      <c r="C1783" t="s">
        <v>6</v>
      </c>
    </row>
    <row r="1784" spans="1:3" x14ac:dyDescent="0.3">
      <c r="A1784">
        <v>125001788</v>
      </c>
      <c r="B1784">
        <v>470</v>
      </c>
      <c r="C1784" t="s">
        <v>6</v>
      </c>
    </row>
    <row r="1785" spans="1:3" x14ac:dyDescent="0.3">
      <c r="A1785">
        <v>125001789</v>
      </c>
      <c r="B1785">
        <v>1731.56</v>
      </c>
      <c r="C1785" t="s">
        <v>7</v>
      </c>
    </row>
    <row r="1786" spans="1:3" x14ac:dyDescent="0.3">
      <c r="A1786">
        <v>125001790</v>
      </c>
      <c r="B1786">
        <v>5659.5</v>
      </c>
      <c r="C1786" t="s">
        <v>6</v>
      </c>
    </row>
    <row r="1787" spans="1:3" x14ac:dyDescent="0.3">
      <c r="A1787">
        <v>125001791</v>
      </c>
      <c r="B1787">
        <v>4352.25</v>
      </c>
      <c r="C1787" t="s">
        <v>6</v>
      </c>
    </row>
    <row r="1788" spans="1:3" x14ac:dyDescent="0.3">
      <c r="A1788">
        <v>125001792</v>
      </c>
      <c r="B1788">
        <v>5591.25</v>
      </c>
      <c r="C1788" t="s">
        <v>6</v>
      </c>
    </row>
    <row r="1789" spans="1:3" x14ac:dyDescent="0.3">
      <c r="A1789">
        <v>125001793</v>
      </c>
      <c r="B1789">
        <v>5460</v>
      </c>
      <c r="C1789" t="s">
        <v>6</v>
      </c>
    </row>
    <row r="1790" spans="1:3" x14ac:dyDescent="0.3">
      <c r="A1790">
        <v>125001794</v>
      </c>
      <c r="B1790">
        <v>3156.3</v>
      </c>
      <c r="C1790" t="s">
        <v>6</v>
      </c>
    </row>
    <row r="1791" spans="1:3" x14ac:dyDescent="0.3">
      <c r="A1791">
        <v>125001795</v>
      </c>
      <c r="B1791">
        <v>520</v>
      </c>
      <c r="C1791" t="s">
        <v>6</v>
      </c>
    </row>
    <row r="1792" spans="1:3" x14ac:dyDescent="0.3">
      <c r="A1792">
        <v>125001796</v>
      </c>
      <c r="B1792">
        <v>6266.93</v>
      </c>
      <c r="C1792" t="s">
        <v>6</v>
      </c>
    </row>
    <row r="1793" spans="1:3" x14ac:dyDescent="0.3">
      <c r="A1793">
        <v>125001797</v>
      </c>
      <c r="B1793">
        <v>1144.5</v>
      </c>
      <c r="C1793" t="s">
        <v>6</v>
      </c>
    </row>
    <row r="1794" spans="1:3" x14ac:dyDescent="0.3">
      <c r="A1794">
        <v>125001798</v>
      </c>
      <c r="B1794">
        <v>4462.5</v>
      </c>
      <c r="C1794" t="s">
        <v>6</v>
      </c>
    </row>
    <row r="1795" spans="1:3" x14ac:dyDescent="0.3">
      <c r="A1795">
        <v>125001799</v>
      </c>
      <c r="B1795">
        <v>614.25</v>
      </c>
      <c r="C1795" t="s">
        <v>6</v>
      </c>
    </row>
    <row r="1796" spans="1:3" x14ac:dyDescent="0.3">
      <c r="A1796">
        <v>125001800</v>
      </c>
      <c r="B1796">
        <v>3848.25</v>
      </c>
      <c r="C1796" t="s">
        <v>6</v>
      </c>
    </row>
    <row r="1797" spans="1:3" x14ac:dyDescent="0.3">
      <c r="A1797">
        <v>125001801</v>
      </c>
      <c r="B1797">
        <v>3199.25</v>
      </c>
      <c r="C1797" t="s">
        <v>6</v>
      </c>
    </row>
    <row r="1798" spans="1:3" x14ac:dyDescent="0.3">
      <c r="A1798">
        <v>125001802</v>
      </c>
      <c r="B1798">
        <v>5021.84</v>
      </c>
      <c r="C1798" t="s">
        <v>6</v>
      </c>
    </row>
    <row r="1799" spans="1:3" x14ac:dyDescent="0.3">
      <c r="A1799">
        <v>125001803</v>
      </c>
      <c r="B1799">
        <v>8610</v>
      </c>
      <c r="C1799" t="s">
        <v>6</v>
      </c>
    </row>
    <row r="1800" spans="1:3" x14ac:dyDescent="0.3">
      <c r="A1800">
        <v>125001804</v>
      </c>
      <c r="B1800">
        <v>672</v>
      </c>
      <c r="C1800" t="s">
        <v>6</v>
      </c>
    </row>
    <row r="1801" spans="1:3" x14ac:dyDescent="0.3">
      <c r="A1801">
        <v>125001805</v>
      </c>
      <c r="B1801">
        <v>2546.25</v>
      </c>
      <c r="C1801" t="s">
        <v>6</v>
      </c>
    </row>
    <row r="1802" spans="1:3" x14ac:dyDescent="0.3">
      <c r="A1802">
        <v>125001806</v>
      </c>
      <c r="B1802">
        <v>1626.45</v>
      </c>
      <c r="C1802" t="s">
        <v>6</v>
      </c>
    </row>
    <row r="1803" spans="1:3" x14ac:dyDescent="0.3">
      <c r="A1803">
        <v>125001807</v>
      </c>
      <c r="B1803">
        <v>2226</v>
      </c>
      <c r="C1803" t="s">
        <v>6</v>
      </c>
    </row>
    <row r="1804" spans="1:3" x14ac:dyDescent="0.3">
      <c r="A1804">
        <v>125001808</v>
      </c>
      <c r="B1804">
        <v>7035</v>
      </c>
      <c r="C1804" t="s">
        <v>6</v>
      </c>
    </row>
    <row r="1805" spans="1:3" x14ac:dyDescent="0.3">
      <c r="A1805">
        <v>125001809</v>
      </c>
      <c r="B1805">
        <v>3690.75</v>
      </c>
      <c r="C1805" t="s">
        <v>6</v>
      </c>
    </row>
    <row r="1806" spans="1:3" x14ac:dyDescent="0.3">
      <c r="A1806">
        <v>125001810</v>
      </c>
      <c r="B1806">
        <v>182.7</v>
      </c>
      <c r="C1806" t="s">
        <v>6</v>
      </c>
    </row>
    <row r="1807" spans="1:3" x14ac:dyDescent="0.3">
      <c r="A1807">
        <v>125001811</v>
      </c>
      <c r="B1807">
        <v>1617</v>
      </c>
      <c r="C1807" t="s">
        <v>6</v>
      </c>
    </row>
    <row r="1808" spans="1:3" x14ac:dyDescent="0.3">
      <c r="A1808">
        <v>125001812</v>
      </c>
      <c r="B1808">
        <v>826.88</v>
      </c>
      <c r="C1808" t="s">
        <v>6</v>
      </c>
    </row>
    <row r="1809" spans="1:3" x14ac:dyDescent="0.3">
      <c r="A1809">
        <v>125001813</v>
      </c>
      <c r="B1809">
        <v>6630.75</v>
      </c>
      <c r="C1809" t="s">
        <v>6</v>
      </c>
    </row>
    <row r="1810" spans="1:3" x14ac:dyDescent="0.3">
      <c r="A1810">
        <v>125001814</v>
      </c>
      <c r="B1810">
        <v>3097.5</v>
      </c>
      <c r="C1810" t="s">
        <v>6</v>
      </c>
    </row>
    <row r="1811" spans="1:3" x14ac:dyDescent="0.3">
      <c r="A1811">
        <v>125001815</v>
      </c>
      <c r="B1811">
        <v>10008.92</v>
      </c>
      <c r="C1811" t="s">
        <v>6</v>
      </c>
    </row>
    <row r="1812" spans="1:3" x14ac:dyDescent="0.3">
      <c r="A1812">
        <v>125001816</v>
      </c>
      <c r="B1812">
        <v>26827.5</v>
      </c>
      <c r="C1812" t="s">
        <v>6</v>
      </c>
    </row>
    <row r="1813" spans="1:3" x14ac:dyDescent="0.3">
      <c r="A1813">
        <v>125001817</v>
      </c>
      <c r="B1813">
        <v>23677.5</v>
      </c>
      <c r="C1813" t="s">
        <v>6</v>
      </c>
    </row>
    <row r="1814" spans="1:3" x14ac:dyDescent="0.3">
      <c r="A1814">
        <v>125001818</v>
      </c>
      <c r="B1814">
        <v>3858.75</v>
      </c>
      <c r="C1814" t="s">
        <v>6</v>
      </c>
    </row>
    <row r="1815" spans="1:3" x14ac:dyDescent="0.3">
      <c r="A1815">
        <v>125001819</v>
      </c>
      <c r="B1815">
        <v>183.75</v>
      </c>
      <c r="C1815" t="s">
        <v>6</v>
      </c>
    </row>
    <row r="1816" spans="1:3" x14ac:dyDescent="0.3">
      <c r="A1816">
        <v>125001820</v>
      </c>
      <c r="B1816">
        <v>2486.4</v>
      </c>
      <c r="C1816" t="s">
        <v>6</v>
      </c>
    </row>
    <row r="1817" spans="1:3" x14ac:dyDescent="0.3">
      <c r="A1817">
        <v>125001821</v>
      </c>
      <c r="B1817">
        <v>3605.18</v>
      </c>
      <c r="C1817" t="s">
        <v>6</v>
      </c>
    </row>
    <row r="1818" spans="1:3" x14ac:dyDescent="0.3">
      <c r="A1818">
        <v>125001822</v>
      </c>
      <c r="B1818">
        <v>982.54</v>
      </c>
      <c r="C1818" t="s">
        <v>6</v>
      </c>
    </row>
    <row r="1819" spans="1:3" x14ac:dyDescent="0.3">
      <c r="A1819">
        <v>125001823</v>
      </c>
      <c r="B1819">
        <v>11891.25</v>
      </c>
      <c r="C1819" t="s">
        <v>6</v>
      </c>
    </row>
    <row r="1820" spans="1:3" x14ac:dyDescent="0.3">
      <c r="A1820">
        <v>125001824</v>
      </c>
      <c r="B1820">
        <v>1639.05</v>
      </c>
      <c r="C1820" t="s">
        <v>6</v>
      </c>
    </row>
    <row r="1821" spans="1:3" x14ac:dyDescent="0.3">
      <c r="A1821">
        <v>125001825</v>
      </c>
      <c r="B1821">
        <v>3480.14</v>
      </c>
      <c r="C1821" t="s">
        <v>6</v>
      </c>
    </row>
    <row r="1822" spans="1:3" x14ac:dyDescent="0.3">
      <c r="A1822">
        <v>125001826</v>
      </c>
      <c r="B1822">
        <v>933.56</v>
      </c>
      <c r="C1822" t="s">
        <v>6</v>
      </c>
    </row>
    <row r="1823" spans="1:3" x14ac:dyDescent="0.3">
      <c r="A1823">
        <v>125001827</v>
      </c>
      <c r="B1823">
        <v>317.02</v>
      </c>
      <c r="C1823" t="s">
        <v>6</v>
      </c>
    </row>
    <row r="1824" spans="1:3" x14ac:dyDescent="0.3">
      <c r="A1824">
        <v>125001828</v>
      </c>
      <c r="B1824">
        <v>2336.02</v>
      </c>
      <c r="C1824" t="s">
        <v>6</v>
      </c>
    </row>
    <row r="1825" spans="1:3" x14ac:dyDescent="0.3">
      <c r="A1825">
        <v>125001829</v>
      </c>
      <c r="B1825">
        <v>0</v>
      </c>
      <c r="C1825" t="s">
        <v>6</v>
      </c>
    </row>
    <row r="1826" spans="1:3" x14ac:dyDescent="0.3">
      <c r="A1826">
        <v>125001830</v>
      </c>
      <c r="B1826">
        <v>0</v>
      </c>
      <c r="C1826" t="s">
        <v>6</v>
      </c>
    </row>
    <row r="1827" spans="1:3" x14ac:dyDescent="0.3">
      <c r="A1827">
        <v>125001831</v>
      </c>
      <c r="B1827">
        <v>0</v>
      </c>
      <c r="C1827" t="s">
        <v>6</v>
      </c>
    </row>
    <row r="1828" spans="1:3" x14ac:dyDescent="0.3">
      <c r="A1828">
        <v>125001832</v>
      </c>
      <c r="B1828">
        <v>0</v>
      </c>
      <c r="C1828" t="s">
        <v>6</v>
      </c>
    </row>
    <row r="1829" spans="1:3" x14ac:dyDescent="0.3">
      <c r="A1829">
        <v>125001833</v>
      </c>
      <c r="B1829">
        <v>185</v>
      </c>
      <c r="C1829" t="s">
        <v>6</v>
      </c>
    </row>
    <row r="1830" spans="1:3" x14ac:dyDescent="0.3">
      <c r="A1830">
        <v>125001834</v>
      </c>
      <c r="B1830">
        <v>1491</v>
      </c>
      <c r="C1830" t="s">
        <v>6</v>
      </c>
    </row>
    <row r="1831" spans="1:3" x14ac:dyDescent="0.3">
      <c r="A1831">
        <v>125001835</v>
      </c>
      <c r="B1831">
        <v>969.15</v>
      </c>
      <c r="C1831" t="s">
        <v>6</v>
      </c>
    </row>
    <row r="1832" spans="1:3" x14ac:dyDescent="0.3">
      <c r="A1832">
        <v>125001836</v>
      </c>
      <c r="B1832">
        <v>682.5</v>
      </c>
      <c r="C1832" t="s">
        <v>6</v>
      </c>
    </row>
    <row r="1833" spans="1:3" x14ac:dyDescent="0.3">
      <c r="A1833">
        <v>125001837</v>
      </c>
      <c r="B1833">
        <v>5555</v>
      </c>
      <c r="C1833" t="s">
        <v>6</v>
      </c>
    </row>
    <row r="1834" spans="1:3" x14ac:dyDescent="0.3">
      <c r="A1834">
        <v>125001838</v>
      </c>
      <c r="B1834">
        <v>38032</v>
      </c>
      <c r="C1834" t="s">
        <v>6</v>
      </c>
    </row>
    <row r="1835" spans="1:3" x14ac:dyDescent="0.3">
      <c r="A1835">
        <v>125001839</v>
      </c>
      <c r="B1835">
        <v>6131.3</v>
      </c>
      <c r="C1835" t="s">
        <v>6</v>
      </c>
    </row>
    <row r="1836" spans="1:3" x14ac:dyDescent="0.3">
      <c r="A1836">
        <v>125001840</v>
      </c>
      <c r="B1836">
        <v>454.02</v>
      </c>
      <c r="C1836" t="s">
        <v>6</v>
      </c>
    </row>
    <row r="1837" spans="1:3" x14ac:dyDescent="0.3">
      <c r="A1837">
        <v>125001841</v>
      </c>
      <c r="B1837">
        <v>5366.76</v>
      </c>
      <c r="C1837" t="s">
        <v>6</v>
      </c>
    </row>
    <row r="1838" spans="1:3" x14ac:dyDescent="0.3">
      <c r="A1838">
        <v>125001842</v>
      </c>
      <c r="B1838">
        <v>5210.8999999999996</v>
      </c>
      <c r="C1838" t="s">
        <v>6</v>
      </c>
    </row>
    <row r="1839" spans="1:3" x14ac:dyDescent="0.3">
      <c r="A1839">
        <v>125001843</v>
      </c>
      <c r="B1839">
        <v>65.099999999999994</v>
      </c>
      <c r="C1839" t="s">
        <v>6</v>
      </c>
    </row>
    <row r="1840" spans="1:3" x14ac:dyDescent="0.3">
      <c r="A1840">
        <v>125001844</v>
      </c>
      <c r="B1840">
        <v>220.5</v>
      </c>
      <c r="C1840" t="s">
        <v>6</v>
      </c>
    </row>
    <row r="1841" spans="1:3" x14ac:dyDescent="0.3">
      <c r="A1841">
        <v>125001845</v>
      </c>
      <c r="B1841">
        <v>422.1</v>
      </c>
      <c r="C1841" t="s">
        <v>6</v>
      </c>
    </row>
    <row r="1842" spans="1:3" x14ac:dyDescent="0.3">
      <c r="A1842">
        <v>125001846</v>
      </c>
      <c r="B1842">
        <v>195</v>
      </c>
      <c r="C1842" t="s">
        <v>6</v>
      </c>
    </row>
    <row r="1843" spans="1:3" x14ac:dyDescent="0.3">
      <c r="A1843">
        <v>125001847</v>
      </c>
      <c r="B1843">
        <v>68</v>
      </c>
      <c r="C1843" t="s">
        <v>6</v>
      </c>
    </row>
    <row r="1844" spans="1:3" x14ac:dyDescent="0.3">
      <c r="A1844">
        <v>125001848</v>
      </c>
      <c r="B1844">
        <v>185</v>
      </c>
      <c r="C1844" t="s">
        <v>6</v>
      </c>
    </row>
    <row r="1845" spans="1:3" x14ac:dyDescent="0.3">
      <c r="A1845">
        <v>125001849</v>
      </c>
      <c r="B1845">
        <v>930</v>
      </c>
      <c r="C1845" t="s">
        <v>6</v>
      </c>
    </row>
    <row r="1846" spans="1:3" x14ac:dyDescent="0.3">
      <c r="A1846">
        <v>125001850</v>
      </c>
      <c r="B1846">
        <v>930</v>
      </c>
      <c r="C1846" t="s">
        <v>6</v>
      </c>
    </row>
    <row r="1847" spans="1:3" x14ac:dyDescent="0.3">
      <c r="A1847">
        <v>125001851</v>
      </c>
      <c r="B1847">
        <v>695</v>
      </c>
      <c r="C1847" t="s">
        <v>6</v>
      </c>
    </row>
    <row r="1848" spans="1:3" x14ac:dyDescent="0.3">
      <c r="A1848">
        <v>125001852</v>
      </c>
      <c r="B1848">
        <v>2438.42</v>
      </c>
      <c r="C1848" t="s">
        <v>6</v>
      </c>
    </row>
    <row r="1849" spans="1:3" x14ac:dyDescent="0.3">
      <c r="A1849">
        <v>125001853</v>
      </c>
      <c r="B1849">
        <v>268.27999999999997</v>
      </c>
      <c r="C1849" t="s">
        <v>6</v>
      </c>
    </row>
    <row r="1850" spans="1:3" x14ac:dyDescent="0.3">
      <c r="A1850">
        <v>125001854</v>
      </c>
      <c r="B1850">
        <v>2306.12</v>
      </c>
      <c r="C1850" t="s">
        <v>6</v>
      </c>
    </row>
    <row r="1851" spans="1:3" x14ac:dyDescent="0.3">
      <c r="A1851">
        <v>125001855</v>
      </c>
      <c r="B1851">
        <v>1633.28</v>
      </c>
      <c r="C1851" t="s">
        <v>6</v>
      </c>
    </row>
    <row r="1852" spans="1:3" x14ac:dyDescent="0.3">
      <c r="A1852">
        <v>125001856</v>
      </c>
      <c r="B1852">
        <v>1649.93</v>
      </c>
      <c r="C1852" t="s">
        <v>6</v>
      </c>
    </row>
    <row r="1853" spans="1:3" x14ac:dyDescent="0.3">
      <c r="A1853">
        <v>125001857</v>
      </c>
      <c r="B1853">
        <v>999.23</v>
      </c>
      <c r="C1853" t="s">
        <v>6</v>
      </c>
    </row>
    <row r="1854" spans="1:3" x14ac:dyDescent="0.3">
      <c r="A1854">
        <v>125001858</v>
      </c>
      <c r="B1854">
        <v>465.52</v>
      </c>
      <c r="C1854" t="s">
        <v>6</v>
      </c>
    </row>
    <row r="1855" spans="1:3" x14ac:dyDescent="0.3">
      <c r="A1855">
        <v>125001859</v>
      </c>
      <c r="B1855">
        <v>3396.75</v>
      </c>
      <c r="C1855" t="s">
        <v>6</v>
      </c>
    </row>
    <row r="1856" spans="1:3" x14ac:dyDescent="0.3">
      <c r="A1856">
        <v>125001860</v>
      </c>
      <c r="B1856">
        <v>2268</v>
      </c>
      <c r="C1856" t="s">
        <v>6</v>
      </c>
    </row>
    <row r="1857" spans="1:3" x14ac:dyDescent="0.3">
      <c r="A1857">
        <v>125001861</v>
      </c>
      <c r="B1857">
        <v>2415</v>
      </c>
      <c r="C1857" t="s">
        <v>6</v>
      </c>
    </row>
    <row r="1858" spans="1:3" x14ac:dyDescent="0.3">
      <c r="A1858">
        <v>125001862</v>
      </c>
      <c r="B1858">
        <v>2787.75</v>
      </c>
      <c r="C1858" t="s">
        <v>6</v>
      </c>
    </row>
    <row r="1859" spans="1:3" x14ac:dyDescent="0.3">
      <c r="A1859">
        <v>125001863</v>
      </c>
      <c r="B1859">
        <v>8105.16</v>
      </c>
      <c r="C1859" t="s">
        <v>6</v>
      </c>
    </row>
    <row r="1860" spans="1:3" x14ac:dyDescent="0.3">
      <c r="A1860">
        <v>125001864</v>
      </c>
      <c r="B1860">
        <v>2457</v>
      </c>
      <c r="C1860" t="s">
        <v>6</v>
      </c>
    </row>
    <row r="1861" spans="1:3" x14ac:dyDescent="0.3">
      <c r="A1861">
        <v>125001865</v>
      </c>
      <c r="B1861">
        <v>532.85</v>
      </c>
      <c r="C1861" t="s">
        <v>6</v>
      </c>
    </row>
    <row r="1862" spans="1:3" x14ac:dyDescent="0.3">
      <c r="A1862">
        <v>125001866</v>
      </c>
      <c r="B1862">
        <v>3515.93</v>
      </c>
      <c r="C1862" t="s">
        <v>6</v>
      </c>
    </row>
    <row r="1863" spans="1:3" x14ac:dyDescent="0.3">
      <c r="A1863">
        <v>125001867</v>
      </c>
      <c r="B1863">
        <v>4659.08</v>
      </c>
      <c r="C1863" t="s">
        <v>6</v>
      </c>
    </row>
    <row r="1864" spans="1:3" x14ac:dyDescent="0.3">
      <c r="A1864">
        <v>125001868</v>
      </c>
      <c r="B1864">
        <v>28872.59</v>
      </c>
      <c r="C1864" t="s">
        <v>6</v>
      </c>
    </row>
    <row r="1865" spans="1:3" x14ac:dyDescent="0.3">
      <c r="A1865">
        <v>125001869</v>
      </c>
      <c r="B1865">
        <v>22110.9</v>
      </c>
      <c r="C1865" t="s">
        <v>6</v>
      </c>
    </row>
    <row r="1866" spans="1:3" x14ac:dyDescent="0.3">
      <c r="A1866">
        <v>125001870</v>
      </c>
      <c r="B1866">
        <v>5239.5</v>
      </c>
      <c r="C1866" t="s">
        <v>6</v>
      </c>
    </row>
    <row r="1867" spans="1:3" x14ac:dyDescent="0.3">
      <c r="A1867">
        <v>125001871</v>
      </c>
      <c r="B1867">
        <v>61425</v>
      </c>
      <c r="C1867" t="s">
        <v>6</v>
      </c>
    </row>
    <row r="1868" spans="1:3" x14ac:dyDescent="0.3">
      <c r="A1868">
        <v>125001872</v>
      </c>
      <c r="B1868">
        <v>456</v>
      </c>
      <c r="C1868" t="s">
        <v>6</v>
      </c>
    </row>
    <row r="1869" spans="1:3" x14ac:dyDescent="0.3">
      <c r="A1869">
        <v>125001873</v>
      </c>
      <c r="B1869">
        <v>1538.25</v>
      </c>
      <c r="C1869" t="s">
        <v>6</v>
      </c>
    </row>
    <row r="1870" spans="1:3" x14ac:dyDescent="0.3">
      <c r="A1870">
        <v>125001874</v>
      </c>
      <c r="B1870">
        <v>862.92</v>
      </c>
      <c r="C1870" t="s">
        <v>6</v>
      </c>
    </row>
    <row r="1871" spans="1:3" x14ac:dyDescent="0.3">
      <c r="A1871">
        <v>125001875</v>
      </c>
      <c r="B1871">
        <v>4851</v>
      </c>
      <c r="C1871" t="s">
        <v>6</v>
      </c>
    </row>
    <row r="1872" spans="1:3" x14ac:dyDescent="0.3">
      <c r="A1872">
        <v>125001876</v>
      </c>
      <c r="B1872">
        <v>9969.75</v>
      </c>
      <c r="C1872" t="s">
        <v>6</v>
      </c>
    </row>
    <row r="1873" spans="1:3" x14ac:dyDescent="0.3">
      <c r="A1873">
        <v>125001877</v>
      </c>
      <c r="B1873">
        <v>5953.5</v>
      </c>
      <c r="C1873" t="s">
        <v>6</v>
      </c>
    </row>
    <row r="1874" spans="1:3" x14ac:dyDescent="0.3">
      <c r="A1874">
        <v>125001878</v>
      </c>
      <c r="B1874">
        <v>110.25</v>
      </c>
      <c r="C1874" t="s">
        <v>6</v>
      </c>
    </row>
    <row r="1875" spans="1:3" x14ac:dyDescent="0.3">
      <c r="A1875">
        <v>125001879</v>
      </c>
      <c r="B1875">
        <v>16616.25</v>
      </c>
      <c r="C1875" t="s">
        <v>6</v>
      </c>
    </row>
    <row r="1876" spans="1:3" x14ac:dyDescent="0.3">
      <c r="A1876">
        <v>125001880</v>
      </c>
      <c r="B1876">
        <v>118.34</v>
      </c>
      <c r="C1876" t="s">
        <v>6</v>
      </c>
    </row>
    <row r="1877" spans="1:3" x14ac:dyDescent="0.3">
      <c r="A1877">
        <v>125001881</v>
      </c>
      <c r="B1877">
        <v>4520.25</v>
      </c>
      <c r="C1877" t="s">
        <v>6</v>
      </c>
    </row>
    <row r="1878" spans="1:3" x14ac:dyDescent="0.3">
      <c r="A1878">
        <v>125001882</v>
      </c>
      <c r="B1878">
        <v>5914.13</v>
      </c>
      <c r="C1878" t="s">
        <v>6</v>
      </c>
    </row>
    <row r="1879" spans="1:3" x14ac:dyDescent="0.3">
      <c r="A1879">
        <v>125001883</v>
      </c>
      <c r="B1879">
        <v>1141.06</v>
      </c>
      <c r="C1879" t="s">
        <v>6</v>
      </c>
    </row>
    <row r="1880" spans="1:3" x14ac:dyDescent="0.3">
      <c r="A1880">
        <v>125001884</v>
      </c>
      <c r="B1880">
        <v>237.83</v>
      </c>
      <c r="C1880" t="s">
        <v>7</v>
      </c>
    </row>
    <row r="1881" spans="1:3" x14ac:dyDescent="0.3">
      <c r="A1881">
        <v>125001885</v>
      </c>
      <c r="B1881">
        <v>322.38</v>
      </c>
      <c r="C1881" t="s">
        <v>6</v>
      </c>
    </row>
    <row r="1882" spans="1:3" x14ac:dyDescent="0.3">
      <c r="A1882">
        <v>125001886</v>
      </c>
      <c r="B1882">
        <v>123.4</v>
      </c>
      <c r="C1882" t="s">
        <v>6</v>
      </c>
    </row>
    <row r="1883" spans="1:3" x14ac:dyDescent="0.3">
      <c r="A1883">
        <v>125001887</v>
      </c>
      <c r="B1883">
        <v>8167.95</v>
      </c>
      <c r="C1883" t="s">
        <v>6</v>
      </c>
    </row>
    <row r="1884" spans="1:3" x14ac:dyDescent="0.3">
      <c r="A1884">
        <v>125001888</v>
      </c>
      <c r="B1884">
        <v>276.77999999999997</v>
      </c>
      <c r="C1884" t="s">
        <v>6</v>
      </c>
    </row>
    <row r="1885" spans="1:3" x14ac:dyDescent="0.3">
      <c r="A1885">
        <v>125001889</v>
      </c>
      <c r="B1885">
        <v>747.94</v>
      </c>
      <c r="C1885" t="s">
        <v>6</v>
      </c>
    </row>
    <row r="1886" spans="1:3" x14ac:dyDescent="0.3">
      <c r="A1886">
        <v>125001890</v>
      </c>
      <c r="B1886">
        <v>4856.25</v>
      </c>
      <c r="C1886" t="s">
        <v>6</v>
      </c>
    </row>
    <row r="1887" spans="1:3" x14ac:dyDescent="0.3">
      <c r="A1887">
        <v>125001891</v>
      </c>
      <c r="B1887">
        <v>2152.5</v>
      </c>
      <c r="C1887" t="s">
        <v>6</v>
      </c>
    </row>
    <row r="1888" spans="1:3" x14ac:dyDescent="0.3">
      <c r="A1888">
        <v>125001892</v>
      </c>
      <c r="B1888">
        <v>5794.95</v>
      </c>
      <c r="C1888" t="s">
        <v>6</v>
      </c>
    </row>
    <row r="1889" spans="1:3" x14ac:dyDescent="0.3">
      <c r="A1889">
        <v>125001893</v>
      </c>
      <c r="B1889">
        <v>3948</v>
      </c>
      <c r="C1889" t="s">
        <v>6</v>
      </c>
    </row>
    <row r="1890" spans="1:3" x14ac:dyDescent="0.3">
      <c r="A1890">
        <v>125001894</v>
      </c>
      <c r="B1890">
        <v>30</v>
      </c>
      <c r="C1890" t="s">
        <v>6</v>
      </c>
    </row>
    <row r="1891" spans="1:3" x14ac:dyDescent="0.3">
      <c r="A1891">
        <v>125001895</v>
      </c>
      <c r="B1891">
        <v>2730</v>
      </c>
      <c r="C1891" t="s">
        <v>6</v>
      </c>
    </row>
    <row r="1892" spans="1:3" x14ac:dyDescent="0.3">
      <c r="A1892">
        <v>125001896</v>
      </c>
      <c r="B1892">
        <v>2381.4</v>
      </c>
      <c r="C1892" t="s">
        <v>6</v>
      </c>
    </row>
    <row r="1893" spans="1:3" x14ac:dyDescent="0.3">
      <c r="A1893">
        <v>125001897</v>
      </c>
      <c r="B1893">
        <v>2257.5</v>
      </c>
      <c r="C1893" t="s">
        <v>6</v>
      </c>
    </row>
    <row r="1894" spans="1:3" x14ac:dyDescent="0.3">
      <c r="A1894">
        <v>125001898</v>
      </c>
      <c r="B1894">
        <v>974.4</v>
      </c>
      <c r="C1894" t="s">
        <v>6</v>
      </c>
    </row>
    <row r="1895" spans="1:3" x14ac:dyDescent="0.3">
      <c r="A1895">
        <v>125001899</v>
      </c>
      <c r="B1895">
        <v>245</v>
      </c>
      <c r="C1895" t="s">
        <v>6</v>
      </c>
    </row>
    <row r="1896" spans="1:3" x14ac:dyDescent="0.3">
      <c r="A1896">
        <v>125001900</v>
      </c>
      <c r="B1896">
        <v>32214.880000000001</v>
      </c>
      <c r="C1896" t="s">
        <v>6</v>
      </c>
    </row>
    <row r="1897" spans="1:3" x14ac:dyDescent="0.3">
      <c r="A1897">
        <v>125001901</v>
      </c>
      <c r="B1897">
        <v>51317.5</v>
      </c>
      <c r="C1897" t="s">
        <v>6</v>
      </c>
    </row>
    <row r="1898" spans="1:3" x14ac:dyDescent="0.3">
      <c r="A1898">
        <v>125001902</v>
      </c>
      <c r="B1898">
        <v>4956.49</v>
      </c>
      <c r="C1898" t="s">
        <v>6</v>
      </c>
    </row>
    <row r="1899" spans="1:3" x14ac:dyDescent="0.3">
      <c r="A1899">
        <v>125001903</v>
      </c>
      <c r="B1899">
        <v>37476.39</v>
      </c>
      <c r="C1899" t="s">
        <v>6</v>
      </c>
    </row>
    <row r="1900" spans="1:3" x14ac:dyDescent="0.3">
      <c r="A1900">
        <v>125001904</v>
      </c>
      <c r="B1900">
        <v>2551.5</v>
      </c>
      <c r="C1900" t="s">
        <v>6</v>
      </c>
    </row>
    <row r="1901" spans="1:3" x14ac:dyDescent="0.3">
      <c r="A1901">
        <v>125001905</v>
      </c>
      <c r="B1901">
        <v>1433.38</v>
      </c>
      <c r="C1901" t="s">
        <v>6</v>
      </c>
    </row>
    <row r="1902" spans="1:3" x14ac:dyDescent="0.3">
      <c r="A1902">
        <v>125001906</v>
      </c>
      <c r="B1902">
        <v>25937.87</v>
      </c>
      <c r="C1902" t="s">
        <v>6</v>
      </c>
    </row>
    <row r="1903" spans="1:3" x14ac:dyDescent="0.3">
      <c r="A1903">
        <v>125001907</v>
      </c>
      <c r="B1903">
        <v>567</v>
      </c>
      <c r="C1903" t="s">
        <v>6</v>
      </c>
    </row>
    <row r="1904" spans="1:3" x14ac:dyDescent="0.3">
      <c r="A1904">
        <v>125001908</v>
      </c>
      <c r="B1904">
        <v>1047.6400000000001</v>
      </c>
      <c r="C1904" t="s">
        <v>6</v>
      </c>
    </row>
    <row r="1905" spans="1:3" x14ac:dyDescent="0.3">
      <c r="A1905">
        <v>125001909</v>
      </c>
      <c r="B1905">
        <v>68.25</v>
      </c>
      <c r="C1905" t="s">
        <v>6</v>
      </c>
    </row>
    <row r="1906" spans="1:3" x14ac:dyDescent="0.3">
      <c r="A1906">
        <v>125001910</v>
      </c>
      <c r="B1906">
        <v>1806</v>
      </c>
      <c r="C1906" t="s">
        <v>6</v>
      </c>
    </row>
    <row r="1907" spans="1:3" x14ac:dyDescent="0.3">
      <c r="A1907">
        <v>125001911</v>
      </c>
      <c r="B1907">
        <v>5898.12</v>
      </c>
      <c r="C1907" t="s">
        <v>6</v>
      </c>
    </row>
    <row r="1908" spans="1:3" x14ac:dyDescent="0.3">
      <c r="A1908">
        <v>125001912</v>
      </c>
      <c r="B1908">
        <v>396.38</v>
      </c>
      <c r="C1908" t="s">
        <v>6</v>
      </c>
    </row>
    <row r="1909" spans="1:3" x14ac:dyDescent="0.3">
      <c r="A1909">
        <v>125001913</v>
      </c>
      <c r="B1909">
        <v>53743.35</v>
      </c>
      <c r="C1909" t="s">
        <v>6</v>
      </c>
    </row>
    <row r="1910" spans="1:3" x14ac:dyDescent="0.3">
      <c r="A1910">
        <v>125001914</v>
      </c>
      <c r="B1910">
        <v>144</v>
      </c>
      <c r="C1910" t="s">
        <v>6</v>
      </c>
    </row>
    <row r="1911" spans="1:3" x14ac:dyDescent="0.3">
      <c r="A1911">
        <v>125001915</v>
      </c>
      <c r="B1911">
        <v>73.709999999999994</v>
      </c>
      <c r="C1911" t="s">
        <v>6</v>
      </c>
    </row>
    <row r="1912" spans="1:3" x14ac:dyDescent="0.3">
      <c r="A1912">
        <v>125001916</v>
      </c>
      <c r="B1912">
        <v>2021.25</v>
      </c>
      <c r="C1912" t="s">
        <v>6</v>
      </c>
    </row>
    <row r="1913" spans="1:3" x14ac:dyDescent="0.3">
      <c r="A1913">
        <v>125001917</v>
      </c>
      <c r="B1913">
        <v>1652.7</v>
      </c>
      <c r="C1913" t="s">
        <v>6</v>
      </c>
    </row>
    <row r="1914" spans="1:3" x14ac:dyDescent="0.3">
      <c r="A1914">
        <v>125001918</v>
      </c>
      <c r="B1914">
        <v>3898.13</v>
      </c>
      <c r="C1914" t="s">
        <v>6</v>
      </c>
    </row>
    <row r="1915" spans="1:3" x14ac:dyDescent="0.3">
      <c r="A1915">
        <v>125001919</v>
      </c>
      <c r="B1915">
        <v>8809.5</v>
      </c>
      <c r="C1915" t="s">
        <v>6</v>
      </c>
    </row>
    <row r="1916" spans="1:3" x14ac:dyDescent="0.3">
      <c r="A1916">
        <v>125001920</v>
      </c>
      <c r="B1916">
        <v>2504.25</v>
      </c>
      <c r="C1916" t="s">
        <v>6</v>
      </c>
    </row>
    <row r="1917" spans="1:3" x14ac:dyDescent="0.3">
      <c r="A1917">
        <v>125001921</v>
      </c>
      <c r="B1917">
        <v>8426.25</v>
      </c>
      <c r="C1917" t="s">
        <v>6</v>
      </c>
    </row>
    <row r="1918" spans="1:3" x14ac:dyDescent="0.3">
      <c r="A1918">
        <v>125001922</v>
      </c>
      <c r="B1918">
        <v>1680</v>
      </c>
      <c r="C1918" t="s">
        <v>6</v>
      </c>
    </row>
    <row r="1919" spans="1:3" x14ac:dyDescent="0.3">
      <c r="A1919">
        <v>125001923</v>
      </c>
      <c r="B1919">
        <v>2661.75</v>
      </c>
      <c r="C1919" t="s">
        <v>6</v>
      </c>
    </row>
    <row r="1920" spans="1:3" x14ac:dyDescent="0.3">
      <c r="A1920">
        <v>125001924</v>
      </c>
      <c r="B1920">
        <v>1365</v>
      </c>
      <c r="C1920" t="s">
        <v>6</v>
      </c>
    </row>
    <row r="1921" spans="1:3" x14ac:dyDescent="0.3">
      <c r="A1921">
        <v>125001925</v>
      </c>
      <c r="B1921">
        <v>8351.23</v>
      </c>
      <c r="C1921" t="s">
        <v>6</v>
      </c>
    </row>
    <row r="1922" spans="1:3" x14ac:dyDescent="0.3">
      <c r="A1922">
        <v>125001926</v>
      </c>
      <c r="B1922">
        <v>5076.75</v>
      </c>
      <c r="C1922" t="s">
        <v>6</v>
      </c>
    </row>
    <row r="1923" spans="1:3" x14ac:dyDescent="0.3">
      <c r="A1923">
        <v>125001927</v>
      </c>
      <c r="B1923">
        <v>3235.68</v>
      </c>
      <c r="C1923" t="s">
        <v>6</v>
      </c>
    </row>
    <row r="1924" spans="1:3" x14ac:dyDescent="0.3">
      <c r="A1924">
        <v>125001928</v>
      </c>
      <c r="B1924">
        <v>6122.24</v>
      </c>
      <c r="C1924" t="s">
        <v>6</v>
      </c>
    </row>
    <row r="1925" spans="1:3" x14ac:dyDescent="0.3">
      <c r="A1925">
        <v>125001929</v>
      </c>
      <c r="B1925">
        <v>4047.75</v>
      </c>
      <c r="C1925" t="s">
        <v>6</v>
      </c>
    </row>
    <row r="1926" spans="1:3" x14ac:dyDescent="0.3">
      <c r="A1926">
        <v>125001930</v>
      </c>
      <c r="B1926">
        <v>2677.5</v>
      </c>
      <c r="C1926" t="s">
        <v>6</v>
      </c>
    </row>
    <row r="1927" spans="1:3" x14ac:dyDescent="0.3">
      <c r="A1927">
        <v>125001931</v>
      </c>
      <c r="B1927">
        <v>2467.5</v>
      </c>
      <c r="C1927" t="s">
        <v>6</v>
      </c>
    </row>
    <row r="1928" spans="1:3" x14ac:dyDescent="0.3">
      <c r="A1928">
        <v>125001932</v>
      </c>
      <c r="B1928">
        <v>5433.75</v>
      </c>
      <c r="C1928" t="s">
        <v>6</v>
      </c>
    </row>
    <row r="1929" spans="1:3" x14ac:dyDescent="0.3">
      <c r="A1929">
        <v>125001933</v>
      </c>
      <c r="B1929">
        <v>1387.51</v>
      </c>
      <c r="C1929" t="s">
        <v>6</v>
      </c>
    </row>
    <row r="1930" spans="1:3" x14ac:dyDescent="0.3">
      <c r="A1930">
        <v>125001934</v>
      </c>
      <c r="B1930">
        <v>4620</v>
      </c>
      <c r="C1930" t="s">
        <v>6</v>
      </c>
    </row>
    <row r="1931" spans="1:3" x14ac:dyDescent="0.3">
      <c r="A1931">
        <v>125001935</v>
      </c>
      <c r="B1931">
        <v>4158</v>
      </c>
      <c r="C1931" t="s">
        <v>6</v>
      </c>
    </row>
    <row r="1932" spans="1:3" x14ac:dyDescent="0.3">
      <c r="A1932">
        <v>125001936</v>
      </c>
      <c r="B1932">
        <v>45.54</v>
      </c>
      <c r="C1932" t="s">
        <v>6</v>
      </c>
    </row>
    <row r="1933" spans="1:3" x14ac:dyDescent="0.3">
      <c r="A1933">
        <v>125001937</v>
      </c>
      <c r="B1933">
        <v>1029</v>
      </c>
      <c r="C1933" t="s">
        <v>6</v>
      </c>
    </row>
    <row r="1934" spans="1:3" x14ac:dyDescent="0.3">
      <c r="A1934">
        <v>125001938</v>
      </c>
      <c r="B1934">
        <v>3780</v>
      </c>
      <c r="C1934" t="s">
        <v>6</v>
      </c>
    </row>
    <row r="1935" spans="1:3" x14ac:dyDescent="0.3">
      <c r="A1935">
        <v>125001939</v>
      </c>
      <c r="B1935">
        <v>1706.25</v>
      </c>
      <c r="C1935" t="s">
        <v>6</v>
      </c>
    </row>
    <row r="1936" spans="1:3" x14ac:dyDescent="0.3">
      <c r="A1936">
        <v>125001940</v>
      </c>
      <c r="B1936">
        <v>7638.75</v>
      </c>
      <c r="C1936" t="s">
        <v>6</v>
      </c>
    </row>
    <row r="1937" spans="1:3" x14ac:dyDescent="0.3">
      <c r="A1937">
        <v>125001941</v>
      </c>
      <c r="B1937">
        <v>367.5</v>
      </c>
      <c r="C1937" t="s">
        <v>6</v>
      </c>
    </row>
    <row r="1938" spans="1:3" x14ac:dyDescent="0.3">
      <c r="A1938">
        <v>125001942</v>
      </c>
      <c r="B1938">
        <v>679.75</v>
      </c>
      <c r="C1938" t="s">
        <v>6</v>
      </c>
    </row>
    <row r="1939" spans="1:3" x14ac:dyDescent="0.3">
      <c r="A1939">
        <v>125001943</v>
      </c>
      <c r="B1939">
        <v>1307.25</v>
      </c>
      <c r="C1939" t="s">
        <v>6</v>
      </c>
    </row>
    <row r="1940" spans="1:3" x14ac:dyDescent="0.3">
      <c r="A1940">
        <v>125001944</v>
      </c>
      <c r="B1940">
        <v>910</v>
      </c>
      <c r="C1940" t="s">
        <v>6</v>
      </c>
    </row>
    <row r="1941" spans="1:3" x14ac:dyDescent="0.3">
      <c r="A1941">
        <v>125001945</v>
      </c>
      <c r="B1941">
        <v>427.79</v>
      </c>
      <c r="C1941" t="s">
        <v>6</v>
      </c>
    </row>
    <row r="1942" spans="1:3" x14ac:dyDescent="0.3">
      <c r="A1942">
        <v>125001946</v>
      </c>
      <c r="B1942">
        <v>8610</v>
      </c>
      <c r="C1942" t="s">
        <v>6</v>
      </c>
    </row>
    <row r="1943" spans="1:3" x14ac:dyDescent="0.3">
      <c r="A1943">
        <v>125001947</v>
      </c>
      <c r="B1943">
        <v>5460</v>
      </c>
      <c r="C1943" t="s">
        <v>6</v>
      </c>
    </row>
    <row r="1944" spans="1:3" x14ac:dyDescent="0.3">
      <c r="A1944">
        <v>125001948</v>
      </c>
      <c r="B1944">
        <v>5351.33</v>
      </c>
      <c r="C1944" t="s">
        <v>6</v>
      </c>
    </row>
    <row r="1945" spans="1:3" x14ac:dyDescent="0.3">
      <c r="A1945">
        <v>125001949</v>
      </c>
      <c r="B1945">
        <v>2751</v>
      </c>
      <c r="C1945" t="s">
        <v>6</v>
      </c>
    </row>
    <row r="1946" spans="1:3" x14ac:dyDescent="0.3">
      <c r="A1946">
        <v>125001950</v>
      </c>
      <c r="B1946">
        <v>5259.45</v>
      </c>
      <c r="C1946" t="s">
        <v>6</v>
      </c>
    </row>
    <row r="1947" spans="1:3" x14ac:dyDescent="0.3">
      <c r="A1947">
        <v>125001951</v>
      </c>
      <c r="B1947">
        <v>4200</v>
      </c>
      <c r="C1947" t="s">
        <v>6</v>
      </c>
    </row>
    <row r="1948" spans="1:3" x14ac:dyDescent="0.3">
      <c r="A1948">
        <v>125001952</v>
      </c>
      <c r="B1948">
        <v>2520</v>
      </c>
      <c r="C1948" t="s">
        <v>6</v>
      </c>
    </row>
    <row r="1949" spans="1:3" x14ac:dyDescent="0.3">
      <c r="A1949">
        <v>125001953</v>
      </c>
      <c r="B1949">
        <v>29591.1</v>
      </c>
      <c r="C1949" t="s">
        <v>6</v>
      </c>
    </row>
    <row r="1950" spans="1:3" x14ac:dyDescent="0.3">
      <c r="A1950">
        <v>125001954</v>
      </c>
      <c r="B1950">
        <v>346.5</v>
      </c>
      <c r="C1950" t="s">
        <v>6</v>
      </c>
    </row>
    <row r="1951" spans="1:3" x14ac:dyDescent="0.3">
      <c r="A1951">
        <v>125001955</v>
      </c>
      <c r="B1951">
        <v>240.45</v>
      </c>
      <c r="C1951" t="s">
        <v>6</v>
      </c>
    </row>
    <row r="1952" spans="1:3" x14ac:dyDescent="0.3">
      <c r="A1952">
        <v>125001956</v>
      </c>
      <c r="B1952">
        <v>3885</v>
      </c>
      <c r="C1952" t="s">
        <v>6</v>
      </c>
    </row>
    <row r="1953" spans="1:3" x14ac:dyDescent="0.3">
      <c r="A1953">
        <v>125001957</v>
      </c>
      <c r="B1953">
        <v>2614.5</v>
      </c>
      <c r="C1953" t="s">
        <v>6</v>
      </c>
    </row>
    <row r="1954" spans="1:3" x14ac:dyDescent="0.3">
      <c r="A1954">
        <v>125001958</v>
      </c>
      <c r="B1954">
        <v>1253.18</v>
      </c>
      <c r="C1954" t="s">
        <v>6</v>
      </c>
    </row>
    <row r="1955" spans="1:3" x14ac:dyDescent="0.3">
      <c r="A1955">
        <v>125001959</v>
      </c>
      <c r="B1955">
        <v>1181.25</v>
      </c>
      <c r="C1955" t="s">
        <v>6</v>
      </c>
    </row>
    <row r="1956" spans="1:3" x14ac:dyDescent="0.3">
      <c r="A1956">
        <v>125001960</v>
      </c>
      <c r="B1956">
        <v>441</v>
      </c>
      <c r="C1956" t="s">
        <v>6</v>
      </c>
    </row>
    <row r="1957" spans="1:3" x14ac:dyDescent="0.3">
      <c r="A1957">
        <v>125001961</v>
      </c>
      <c r="B1957">
        <v>882</v>
      </c>
      <c r="C1957" t="s">
        <v>6</v>
      </c>
    </row>
    <row r="1958" spans="1:3" x14ac:dyDescent="0.3">
      <c r="A1958">
        <v>125001962</v>
      </c>
      <c r="B1958">
        <v>3066</v>
      </c>
      <c r="C1958" t="s">
        <v>6</v>
      </c>
    </row>
    <row r="1959" spans="1:3" x14ac:dyDescent="0.3">
      <c r="A1959">
        <v>125001963</v>
      </c>
      <c r="B1959">
        <v>3784.2</v>
      </c>
      <c r="C1959" t="s">
        <v>6</v>
      </c>
    </row>
    <row r="1960" spans="1:3" x14ac:dyDescent="0.3">
      <c r="A1960">
        <v>125001964</v>
      </c>
      <c r="B1960">
        <v>785.4</v>
      </c>
      <c r="C1960" t="s">
        <v>6</v>
      </c>
    </row>
    <row r="1961" spans="1:3" x14ac:dyDescent="0.3">
      <c r="A1961">
        <v>125001965</v>
      </c>
      <c r="B1961">
        <v>1323</v>
      </c>
      <c r="C1961" t="s">
        <v>6</v>
      </c>
    </row>
    <row r="1962" spans="1:3" x14ac:dyDescent="0.3">
      <c r="A1962">
        <v>125001966</v>
      </c>
      <c r="B1962">
        <v>1702.05</v>
      </c>
      <c r="C1962" t="s">
        <v>6</v>
      </c>
    </row>
    <row r="1963" spans="1:3" x14ac:dyDescent="0.3">
      <c r="A1963">
        <v>125001967</v>
      </c>
      <c r="B1963">
        <v>4044.46</v>
      </c>
      <c r="C1963" t="s">
        <v>6</v>
      </c>
    </row>
    <row r="1964" spans="1:3" x14ac:dyDescent="0.3">
      <c r="A1964">
        <v>125001968</v>
      </c>
      <c r="B1964">
        <v>6676.66</v>
      </c>
      <c r="C1964" t="s">
        <v>6</v>
      </c>
    </row>
    <row r="1965" spans="1:3" x14ac:dyDescent="0.3">
      <c r="A1965">
        <v>125001969</v>
      </c>
      <c r="B1965">
        <v>28432.240000000002</v>
      </c>
      <c r="C1965" t="s">
        <v>6</v>
      </c>
    </row>
    <row r="1966" spans="1:3" x14ac:dyDescent="0.3">
      <c r="A1966">
        <v>125001970</v>
      </c>
      <c r="B1966">
        <v>41</v>
      </c>
      <c r="C1966" t="s">
        <v>6</v>
      </c>
    </row>
    <row r="1967" spans="1:3" x14ac:dyDescent="0.3">
      <c r="A1967">
        <v>125001971</v>
      </c>
      <c r="B1967">
        <v>6391</v>
      </c>
      <c r="C1967" t="s">
        <v>6</v>
      </c>
    </row>
    <row r="1968" spans="1:3" x14ac:dyDescent="0.3">
      <c r="A1968">
        <v>125001972</v>
      </c>
      <c r="B1968">
        <v>7621.95</v>
      </c>
      <c r="C1968" t="s">
        <v>7</v>
      </c>
    </row>
    <row r="1969" spans="1:3" x14ac:dyDescent="0.3">
      <c r="A1969">
        <v>125001973</v>
      </c>
      <c r="B1969">
        <v>1827</v>
      </c>
      <c r="C1969" t="s">
        <v>6</v>
      </c>
    </row>
    <row r="1970" spans="1:3" x14ac:dyDescent="0.3">
      <c r="A1970">
        <v>125001974</v>
      </c>
      <c r="B1970">
        <v>2898.84</v>
      </c>
      <c r="C1970" t="s">
        <v>6</v>
      </c>
    </row>
    <row r="1971" spans="1:3" x14ac:dyDescent="0.3">
      <c r="A1971">
        <v>125001975</v>
      </c>
      <c r="B1971">
        <v>523.19000000000005</v>
      </c>
      <c r="C1971" t="s">
        <v>6</v>
      </c>
    </row>
    <row r="1972" spans="1:3" x14ac:dyDescent="0.3">
      <c r="A1972">
        <v>125001976</v>
      </c>
      <c r="B1972">
        <v>16380</v>
      </c>
      <c r="C1972" t="s">
        <v>6</v>
      </c>
    </row>
    <row r="1973" spans="1:3" x14ac:dyDescent="0.3">
      <c r="A1973">
        <v>125001977</v>
      </c>
      <c r="B1973">
        <v>3195.17</v>
      </c>
      <c r="C1973" t="s">
        <v>6</v>
      </c>
    </row>
    <row r="1974" spans="1:3" x14ac:dyDescent="0.3">
      <c r="A1974">
        <v>125001978</v>
      </c>
      <c r="B1974">
        <v>7820.26</v>
      </c>
      <c r="C1974" t="s">
        <v>6</v>
      </c>
    </row>
    <row r="1975" spans="1:3" x14ac:dyDescent="0.3">
      <c r="A1975">
        <v>125001979</v>
      </c>
      <c r="B1975">
        <v>34.49</v>
      </c>
      <c r="C1975" t="s">
        <v>6</v>
      </c>
    </row>
    <row r="1976" spans="1:3" x14ac:dyDescent="0.3">
      <c r="A1976">
        <v>125001980</v>
      </c>
      <c r="B1976">
        <v>142.80000000000001</v>
      </c>
      <c r="C1976" t="s">
        <v>6</v>
      </c>
    </row>
    <row r="1977" spans="1:3" x14ac:dyDescent="0.3">
      <c r="A1977">
        <v>125001981</v>
      </c>
      <c r="B1977">
        <v>254.1</v>
      </c>
      <c r="C1977" t="s">
        <v>6</v>
      </c>
    </row>
    <row r="1978" spans="1:3" x14ac:dyDescent="0.3">
      <c r="A1978">
        <v>125001982</v>
      </c>
      <c r="B1978">
        <v>1936.94</v>
      </c>
      <c r="C1978" t="s">
        <v>6</v>
      </c>
    </row>
    <row r="1979" spans="1:3" x14ac:dyDescent="0.3">
      <c r="A1979">
        <v>125001983</v>
      </c>
      <c r="B1979">
        <v>976.5</v>
      </c>
      <c r="C1979" t="s">
        <v>6</v>
      </c>
    </row>
    <row r="1980" spans="1:3" x14ac:dyDescent="0.3">
      <c r="A1980">
        <v>125001984</v>
      </c>
      <c r="B1980">
        <v>1654.31</v>
      </c>
      <c r="C1980" t="s">
        <v>6</v>
      </c>
    </row>
    <row r="1981" spans="1:3" x14ac:dyDescent="0.3">
      <c r="A1981">
        <v>125001985</v>
      </c>
      <c r="B1981">
        <v>4491.42</v>
      </c>
      <c r="C1981" t="s">
        <v>6</v>
      </c>
    </row>
    <row r="1982" spans="1:3" x14ac:dyDescent="0.3">
      <c r="A1982">
        <v>125001986</v>
      </c>
      <c r="B1982">
        <v>0</v>
      </c>
      <c r="C1982" t="s">
        <v>6</v>
      </c>
    </row>
    <row r="1983" spans="1:3" x14ac:dyDescent="0.3">
      <c r="A1983">
        <v>125001987</v>
      </c>
      <c r="B1983">
        <v>159.6</v>
      </c>
      <c r="C1983" t="s">
        <v>6</v>
      </c>
    </row>
    <row r="1984" spans="1:3" x14ac:dyDescent="0.3">
      <c r="A1984">
        <v>125001988</v>
      </c>
      <c r="B1984">
        <v>231</v>
      </c>
      <c r="C1984" t="s">
        <v>6</v>
      </c>
    </row>
    <row r="1985" spans="1:3" x14ac:dyDescent="0.3">
      <c r="A1985">
        <v>125001989</v>
      </c>
      <c r="B1985">
        <v>1930.22</v>
      </c>
      <c r="C1985" t="s">
        <v>6</v>
      </c>
    </row>
    <row r="1986" spans="1:3" x14ac:dyDescent="0.3">
      <c r="A1986">
        <v>125001990</v>
      </c>
      <c r="B1986">
        <v>110</v>
      </c>
      <c r="C1986" t="s">
        <v>6</v>
      </c>
    </row>
    <row r="1987" spans="1:3" x14ac:dyDescent="0.3">
      <c r="A1987">
        <v>125001991</v>
      </c>
      <c r="B1987">
        <v>2.64</v>
      </c>
      <c r="C1987" t="s">
        <v>6</v>
      </c>
    </row>
    <row r="1988" spans="1:3" x14ac:dyDescent="0.3">
      <c r="A1988">
        <v>125001992</v>
      </c>
      <c r="B1988">
        <v>35</v>
      </c>
      <c r="C1988" t="s">
        <v>6</v>
      </c>
    </row>
    <row r="1989" spans="1:3" x14ac:dyDescent="0.3">
      <c r="A1989">
        <v>125001993</v>
      </c>
      <c r="B1989">
        <v>50</v>
      </c>
      <c r="C1989" t="s">
        <v>6</v>
      </c>
    </row>
    <row r="1990" spans="1:3" x14ac:dyDescent="0.3">
      <c r="A1990">
        <v>125001994</v>
      </c>
      <c r="B1990">
        <v>476</v>
      </c>
      <c r="C1990" t="s">
        <v>6</v>
      </c>
    </row>
    <row r="1991" spans="1:3" x14ac:dyDescent="0.3">
      <c r="A1991">
        <v>125001995</v>
      </c>
      <c r="B1991">
        <v>67.17</v>
      </c>
      <c r="C1991" t="s">
        <v>6</v>
      </c>
    </row>
    <row r="1992" spans="1:3" x14ac:dyDescent="0.3">
      <c r="A1992">
        <v>125001996</v>
      </c>
      <c r="B1992">
        <v>50</v>
      </c>
      <c r="C1992" t="s">
        <v>6</v>
      </c>
    </row>
    <row r="1993" spans="1:3" x14ac:dyDescent="0.3">
      <c r="A1993">
        <v>125001997</v>
      </c>
      <c r="B1993">
        <v>1023.75</v>
      </c>
      <c r="C1993" t="s">
        <v>6</v>
      </c>
    </row>
    <row r="1994" spans="1:3" x14ac:dyDescent="0.3">
      <c r="A1994">
        <v>125001998</v>
      </c>
      <c r="B1994">
        <v>1785</v>
      </c>
      <c r="C1994" t="s">
        <v>6</v>
      </c>
    </row>
    <row r="1995" spans="1:3" x14ac:dyDescent="0.3">
      <c r="A1995">
        <v>125001999</v>
      </c>
      <c r="B1995">
        <v>40723.379999999997</v>
      </c>
      <c r="C1995" t="s">
        <v>6</v>
      </c>
    </row>
    <row r="1996" spans="1:3" x14ac:dyDescent="0.3">
      <c r="A1996">
        <v>125002000</v>
      </c>
      <c r="B1996">
        <v>5153.3999999999996</v>
      </c>
      <c r="C1996" t="s">
        <v>6</v>
      </c>
    </row>
    <row r="1997" spans="1:3" x14ac:dyDescent="0.3">
      <c r="A1997">
        <v>125002001</v>
      </c>
      <c r="B1997">
        <v>6037.5</v>
      </c>
      <c r="C1997" t="s">
        <v>6</v>
      </c>
    </row>
    <row r="1998" spans="1:3" x14ac:dyDescent="0.3">
      <c r="A1998">
        <v>125002002</v>
      </c>
      <c r="B1998">
        <v>0</v>
      </c>
      <c r="C1998" t="s">
        <v>6</v>
      </c>
    </row>
    <row r="1999" spans="1:3" x14ac:dyDescent="0.3">
      <c r="A1999">
        <v>125002003</v>
      </c>
      <c r="B1999">
        <v>997.5</v>
      </c>
      <c r="C1999" t="s">
        <v>6</v>
      </c>
    </row>
    <row r="2000" spans="1:3" x14ac:dyDescent="0.3">
      <c r="A2000">
        <v>125002004</v>
      </c>
      <c r="B2000">
        <v>5045.88</v>
      </c>
      <c r="C2000" t="s">
        <v>6</v>
      </c>
    </row>
    <row r="2001" spans="1:3" x14ac:dyDescent="0.3">
      <c r="A2001">
        <v>125002005</v>
      </c>
      <c r="B2001">
        <v>2595.15</v>
      </c>
      <c r="C2001" t="s">
        <v>6</v>
      </c>
    </row>
    <row r="2002" spans="1:3" x14ac:dyDescent="0.3">
      <c r="A2002">
        <v>125002006</v>
      </c>
      <c r="B2002">
        <v>1132.74</v>
      </c>
      <c r="C2002" t="s">
        <v>6</v>
      </c>
    </row>
    <row r="2003" spans="1:3" x14ac:dyDescent="0.3">
      <c r="A2003">
        <v>125002007</v>
      </c>
      <c r="B2003">
        <v>6199.84</v>
      </c>
      <c r="C2003" t="s">
        <v>6</v>
      </c>
    </row>
    <row r="2004" spans="1:3" x14ac:dyDescent="0.3">
      <c r="A2004">
        <v>125002008</v>
      </c>
      <c r="B2004">
        <v>118.13</v>
      </c>
      <c r="C2004" t="s">
        <v>6</v>
      </c>
    </row>
    <row r="2005" spans="1:3" x14ac:dyDescent="0.3">
      <c r="A2005">
        <v>125002009</v>
      </c>
      <c r="B2005">
        <v>1512</v>
      </c>
      <c r="C2005" t="s">
        <v>6</v>
      </c>
    </row>
    <row r="2006" spans="1:3" x14ac:dyDescent="0.3">
      <c r="A2006">
        <v>125002010</v>
      </c>
      <c r="B2006">
        <v>1491</v>
      </c>
      <c r="C2006" t="s">
        <v>6</v>
      </c>
    </row>
    <row r="2007" spans="1:3" x14ac:dyDescent="0.3">
      <c r="A2007">
        <v>125002011</v>
      </c>
      <c r="B2007">
        <v>3531.15</v>
      </c>
      <c r="C2007" t="s">
        <v>6</v>
      </c>
    </row>
    <row r="2008" spans="1:3" x14ac:dyDescent="0.3">
      <c r="A2008">
        <v>125002012</v>
      </c>
      <c r="B2008">
        <v>5906.25</v>
      </c>
      <c r="C2008" t="s">
        <v>6</v>
      </c>
    </row>
    <row r="2009" spans="1:3" x14ac:dyDescent="0.3">
      <c r="A2009">
        <v>125002013</v>
      </c>
      <c r="B2009">
        <v>7770</v>
      </c>
      <c r="C2009" t="s">
        <v>6</v>
      </c>
    </row>
    <row r="2010" spans="1:3" x14ac:dyDescent="0.3">
      <c r="A2010">
        <v>125002014</v>
      </c>
      <c r="B2010">
        <v>0</v>
      </c>
      <c r="C2010" t="s">
        <v>6</v>
      </c>
    </row>
    <row r="2011" spans="1:3" x14ac:dyDescent="0.3">
      <c r="A2011">
        <v>125002015</v>
      </c>
      <c r="B2011">
        <v>0</v>
      </c>
      <c r="C2011" t="s">
        <v>6</v>
      </c>
    </row>
    <row r="2012" spans="1:3" x14ac:dyDescent="0.3">
      <c r="A2012">
        <v>125002016</v>
      </c>
      <c r="B2012">
        <v>0</v>
      </c>
      <c r="C2012" t="s">
        <v>6</v>
      </c>
    </row>
    <row r="2013" spans="1:3" x14ac:dyDescent="0.3">
      <c r="A2013">
        <v>125002017</v>
      </c>
      <c r="B2013">
        <v>0</v>
      </c>
      <c r="C2013" t="s">
        <v>6</v>
      </c>
    </row>
    <row r="2014" spans="1:3" x14ac:dyDescent="0.3">
      <c r="A2014">
        <v>125002018</v>
      </c>
      <c r="B2014">
        <v>3050.13</v>
      </c>
      <c r="C2014" t="s">
        <v>6</v>
      </c>
    </row>
    <row r="2015" spans="1:3" x14ac:dyDescent="0.3">
      <c r="A2015">
        <v>125002019</v>
      </c>
      <c r="B2015">
        <v>252</v>
      </c>
      <c r="C2015" t="s">
        <v>6</v>
      </c>
    </row>
    <row r="2016" spans="1:3" x14ac:dyDescent="0.3">
      <c r="A2016">
        <v>125002020</v>
      </c>
      <c r="B2016">
        <v>589.30999999999995</v>
      </c>
      <c r="C2016" t="s">
        <v>6</v>
      </c>
    </row>
    <row r="2017" spans="1:3" x14ac:dyDescent="0.3">
      <c r="A2017">
        <v>125002021</v>
      </c>
      <c r="B2017">
        <v>1904.51</v>
      </c>
      <c r="C2017" t="s">
        <v>6</v>
      </c>
    </row>
    <row r="2018" spans="1:3" x14ac:dyDescent="0.3">
      <c r="A2018">
        <v>125002022</v>
      </c>
      <c r="B2018">
        <v>363.01</v>
      </c>
      <c r="C2018" t="s">
        <v>6</v>
      </c>
    </row>
    <row r="2019" spans="1:3" x14ac:dyDescent="0.3">
      <c r="A2019">
        <v>125002023</v>
      </c>
      <c r="B2019">
        <v>870</v>
      </c>
      <c r="C2019" t="s">
        <v>6</v>
      </c>
    </row>
    <row r="2020" spans="1:3" x14ac:dyDescent="0.3">
      <c r="A2020">
        <v>125002024</v>
      </c>
      <c r="B2020">
        <v>734.71</v>
      </c>
      <c r="C2020" t="s">
        <v>6</v>
      </c>
    </row>
    <row r="2021" spans="1:3" x14ac:dyDescent="0.3">
      <c r="A2021">
        <v>125002025</v>
      </c>
      <c r="B2021">
        <v>895.97</v>
      </c>
      <c r="C2021" t="s">
        <v>6</v>
      </c>
    </row>
    <row r="2022" spans="1:3" x14ac:dyDescent="0.3">
      <c r="A2022">
        <v>125002026</v>
      </c>
      <c r="B2022">
        <v>4160</v>
      </c>
      <c r="C2022" t="s">
        <v>6</v>
      </c>
    </row>
    <row r="2023" spans="1:3" x14ac:dyDescent="0.3">
      <c r="A2023">
        <v>125002027</v>
      </c>
      <c r="B2023">
        <v>1840.65</v>
      </c>
      <c r="C2023" t="s">
        <v>6</v>
      </c>
    </row>
    <row r="2024" spans="1:3" x14ac:dyDescent="0.3">
      <c r="A2024">
        <v>125002028</v>
      </c>
      <c r="B2024">
        <v>60291</v>
      </c>
      <c r="C2024" t="s">
        <v>6</v>
      </c>
    </row>
    <row r="2025" spans="1:3" x14ac:dyDescent="0.3">
      <c r="A2025">
        <v>125002029</v>
      </c>
      <c r="B2025">
        <v>572.73</v>
      </c>
      <c r="C2025" t="s">
        <v>6</v>
      </c>
    </row>
    <row r="2026" spans="1:3" x14ac:dyDescent="0.3">
      <c r="A2026">
        <v>125002030</v>
      </c>
      <c r="B2026">
        <v>315</v>
      </c>
      <c r="C2026" t="s">
        <v>6</v>
      </c>
    </row>
    <row r="2027" spans="1:3" x14ac:dyDescent="0.3">
      <c r="A2027">
        <v>125002031</v>
      </c>
      <c r="B2027">
        <v>88.45</v>
      </c>
      <c r="C2027" t="s">
        <v>6</v>
      </c>
    </row>
    <row r="2028" spans="1:3" x14ac:dyDescent="0.3">
      <c r="A2028">
        <v>125002032</v>
      </c>
      <c r="B2028">
        <v>6082.42</v>
      </c>
      <c r="C2028" t="s">
        <v>6</v>
      </c>
    </row>
    <row r="2029" spans="1:3" x14ac:dyDescent="0.3">
      <c r="A2029">
        <v>125002033</v>
      </c>
      <c r="B2029">
        <v>4639.6899999999996</v>
      </c>
      <c r="C2029" t="s">
        <v>6</v>
      </c>
    </row>
    <row r="2030" spans="1:3" x14ac:dyDescent="0.3">
      <c r="A2030">
        <v>125002034</v>
      </c>
      <c r="B2030">
        <v>1262.6300000000001</v>
      </c>
      <c r="C2030" t="s">
        <v>6</v>
      </c>
    </row>
    <row r="2031" spans="1:3" x14ac:dyDescent="0.3">
      <c r="A2031">
        <v>125002035</v>
      </c>
      <c r="B2031">
        <v>2985.15</v>
      </c>
      <c r="C2031" t="s">
        <v>6</v>
      </c>
    </row>
    <row r="2032" spans="1:3" x14ac:dyDescent="0.3">
      <c r="A2032">
        <v>125002036</v>
      </c>
      <c r="B2032">
        <v>388.5</v>
      </c>
      <c r="C2032" t="s">
        <v>6</v>
      </c>
    </row>
    <row r="2033" spans="1:3" x14ac:dyDescent="0.3">
      <c r="A2033">
        <v>125002037</v>
      </c>
      <c r="B2033">
        <v>7702.59</v>
      </c>
      <c r="C2033" t="s">
        <v>6</v>
      </c>
    </row>
    <row r="2034" spans="1:3" x14ac:dyDescent="0.3">
      <c r="A2034">
        <v>125002038</v>
      </c>
      <c r="B2034">
        <v>12684</v>
      </c>
      <c r="C2034" t="s">
        <v>6</v>
      </c>
    </row>
    <row r="2035" spans="1:3" x14ac:dyDescent="0.3">
      <c r="A2035">
        <v>125002039</v>
      </c>
      <c r="B2035">
        <v>4863.08</v>
      </c>
      <c r="C2035" t="s">
        <v>6</v>
      </c>
    </row>
    <row r="2036" spans="1:3" x14ac:dyDescent="0.3">
      <c r="A2036">
        <v>125002040</v>
      </c>
      <c r="B2036">
        <v>1375.4</v>
      </c>
      <c r="C2036" t="s">
        <v>6</v>
      </c>
    </row>
    <row r="2037" spans="1:3" x14ac:dyDescent="0.3">
      <c r="A2037">
        <v>125002041</v>
      </c>
      <c r="B2037">
        <v>682.5</v>
      </c>
      <c r="C2037" t="s">
        <v>6</v>
      </c>
    </row>
    <row r="2038" spans="1:3" x14ac:dyDescent="0.3">
      <c r="A2038">
        <v>125002042</v>
      </c>
      <c r="B2038">
        <v>2281.65</v>
      </c>
      <c r="C2038" t="s">
        <v>6</v>
      </c>
    </row>
    <row r="2039" spans="1:3" x14ac:dyDescent="0.3">
      <c r="A2039">
        <v>125002043</v>
      </c>
      <c r="B2039">
        <v>2725.8</v>
      </c>
      <c r="C2039" t="s">
        <v>6</v>
      </c>
    </row>
    <row r="2040" spans="1:3" x14ac:dyDescent="0.3">
      <c r="A2040">
        <v>125002044</v>
      </c>
      <c r="B2040">
        <v>3286.5</v>
      </c>
      <c r="C2040" t="s">
        <v>6</v>
      </c>
    </row>
    <row r="2041" spans="1:3" x14ac:dyDescent="0.3">
      <c r="A2041">
        <v>125002045</v>
      </c>
      <c r="B2041">
        <v>1149.75</v>
      </c>
      <c r="C2041" t="s">
        <v>6</v>
      </c>
    </row>
    <row r="2042" spans="1:3" x14ac:dyDescent="0.3">
      <c r="A2042">
        <v>125002046</v>
      </c>
      <c r="B2042">
        <v>3265.92</v>
      </c>
      <c r="C2042" t="s">
        <v>6</v>
      </c>
    </row>
    <row r="2043" spans="1:3" x14ac:dyDescent="0.3">
      <c r="A2043">
        <v>125002047</v>
      </c>
      <c r="B2043">
        <v>827.21</v>
      </c>
      <c r="C2043" t="s">
        <v>6</v>
      </c>
    </row>
    <row r="2044" spans="1:3" x14ac:dyDescent="0.3">
      <c r="A2044">
        <v>125002048</v>
      </c>
      <c r="B2044">
        <v>22811.25</v>
      </c>
      <c r="C2044" t="s">
        <v>6</v>
      </c>
    </row>
    <row r="2045" spans="1:3" x14ac:dyDescent="0.3">
      <c r="A2045">
        <v>125002049</v>
      </c>
      <c r="B2045">
        <v>51.53</v>
      </c>
      <c r="C2045" t="s">
        <v>6</v>
      </c>
    </row>
    <row r="2046" spans="1:3" x14ac:dyDescent="0.3">
      <c r="A2046">
        <v>125002050</v>
      </c>
      <c r="B2046">
        <v>425.25</v>
      </c>
      <c r="C2046" t="s">
        <v>6</v>
      </c>
    </row>
    <row r="2047" spans="1:3" x14ac:dyDescent="0.3">
      <c r="A2047">
        <v>125002051</v>
      </c>
      <c r="B2047">
        <v>14700</v>
      </c>
      <c r="C2047" t="s">
        <v>6</v>
      </c>
    </row>
    <row r="2048" spans="1:3" x14ac:dyDescent="0.3">
      <c r="A2048">
        <v>125002052</v>
      </c>
      <c r="B2048">
        <v>265</v>
      </c>
      <c r="C2048" t="s">
        <v>6</v>
      </c>
    </row>
    <row r="2049" spans="1:3" x14ac:dyDescent="0.3">
      <c r="A2049">
        <v>125002053</v>
      </c>
      <c r="B2049">
        <v>12048.75</v>
      </c>
      <c r="C2049" t="s">
        <v>6</v>
      </c>
    </row>
    <row r="2050" spans="1:3" x14ac:dyDescent="0.3">
      <c r="A2050">
        <v>125002054</v>
      </c>
      <c r="B2050">
        <v>110</v>
      </c>
      <c r="C2050" t="s">
        <v>6</v>
      </c>
    </row>
    <row r="2051" spans="1:3" x14ac:dyDescent="0.3">
      <c r="A2051">
        <v>125002055</v>
      </c>
      <c r="B2051">
        <v>100</v>
      </c>
      <c r="C2051" t="s">
        <v>6</v>
      </c>
    </row>
    <row r="2052" spans="1:3" x14ac:dyDescent="0.3">
      <c r="A2052">
        <v>125002056</v>
      </c>
      <c r="B2052">
        <v>315.55</v>
      </c>
      <c r="C2052" t="s">
        <v>6</v>
      </c>
    </row>
    <row r="2053" spans="1:3" x14ac:dyDescent="0.3">
      <c r="A2053">
        <v>125002057</v>
      </c>
      <c r="B2053">
        <v>6588.9</v>
      </c>
      <c r="C2053" t="s">
        <v>6</v>
      </c>
    </row>
    <row r="2054" spans="1:3" x14ac:dyDescent="0.3">
      <c r="A2054">
        <v>125002058</v>
      </c>
      <c r="B2054">
        <v>787.5</v>
      </c>
      <c r="C2054" t="s">
        <v>6</v>
      </c>
    </row>
    <row r="2055" spans="1:3" x14ac:dyDescent="0.3">
      <c r="A2055">
        <v>125002059</v>
      </c>
      <c r="B2055">
        <v>11340</v>
      </c>
      <c r="C2055" t="s">
        <v>6</v>
      </c>
    </row>
    <row r="2056" spans="1:3" x14ac:dyDescent="0.3">
      <c r="A2056">
        <v>125002060</v>
      </c>
      <c r="B2056">
        <v>775.22</v>
      </c>
      <c r="C2056" t="s">
        <v>6</v>
      </c>
    </row>
    <row r="2057" spans="1:3" x14ac:dyDescent="0.3">
      <c r="A2057">
        <v>125002061</v>
      </c>
      <c r="B2057">
        <v>2283.75</v>
      </c>
      <c r="C2057" t="s">
        <v>6</v>
      </c>
    </row>
    <row r="2058" spans="1:3" x14ac:dyDescent="0.3">
      <c r="A2058">
        <v>125002062</v>
      </c>
      <c r="B2058">
        <v>10397.94</v>
      </c>
      <c r="C2058" t="s">
        <v>6</v>
      </c>
    </row>
    <row r="2059" spans="1:3" x14ac:dyDescent="0.3">
      <c r="A2059">
        <v>125002063</v>
      </c>
      <c r="B2059">
        <v>53674.95</v>
      </c>
      <c r="C2059" t="s">
        <v>6</v>
      </c>
    </row>
    <row r="2060" spans="1:3" x14ac:dyDescent="0.3">
      <c r="A2060">
        <v>125002064</v>
      </c>
      <c r="B2060">
        <v>17785.23</v>
      </c>
      <c r="C2060" t="s">
        <v>6</v>
      </c>
    </row>
    <row r="2061" spans="1:3" x14ac:dyDescent="0.3">
      <c r="A2061">
        <v>125002065</v>
      </c>
      <c r="B2061">
        <v>4542.95</v>
      </c>
      <c r="C2061" t="s">
        <v>6</v>
      </c>
    </row>
    <row r="2062" spans="1:3" x14ac:dyDescent="0.3">
      <c r="A2062">
        <v>125002066</v>
      </c>
      <c r="B2062">
        <v>943.07</v>
      </c>
      <c r="C2062" t="s">
        <v>6</v>
      </c>
    </row>
    <row r="2063" spans="1:3" x14ac:dyDescent="0.3">
      <c r="A2063">
        <v>125002067</v>
      </c>
      <c r="B2063">
        <v>32.450000000000003</v>
      </c>
      <c r="C2063" t="s">
        <v>6</v>
      </c>
    </row>
    <row r="2064" spans="1:3" x14ac:dyDescent="0.3">
      <c r="A2064">
        <v>125002068</v>
      </c>
      <c r="B2064">
        <v>0</v>
      </c>
      <c r="C2064" t="s">
        <v>6</v>
      </c>
    </row>
    <row r="2065" spans="1:3" x14ac:dyDescent="0.3">
      <c r="A2065">
        <v>125002069</v>
      </c>
      <c r="B2065">
        <v>0</v>
      </c>
      <c r="C2065" t="s">
        <v>6</v>
      </c>
    </row>
    <row r="2066" spans="1:3" x14ac:dyDescent="0.3">
      <c r="A2066">
        <v>125002070</v>
      </c>
      <c r="B2066">
        <v>0</v>
      </c>
      <c r="C2066" t="s">
        <v>6</v>
      </c>
    </row>
    <row r="2067" spans="1:3" x14ac:dyDescent="0.3">
      <c r="A2067">
        <v>125002071</v>
      </c>
      <c r="B2067">
        <v>2820.79</v>
      </c>
      <c r="C2067" t="s">
        <v>6</v>
      </c>
    </row>
    <row r="2068" spans="1:3" x14ac:dyDescent="0.3">
      <c r="A2068">
        <v>125002072</v>
      </c>
      <c r="B2068">
        <v>2163</v>
      </c>
      <c r="C2068" t="s">
        <v>6</v>
      </c>
    </row>
    <row r="2069" spans="1:3" x14ac:dyDescent="0.3">
      <c r="A2069">
        <v>125002073</v>
      </c>
      <c r="B2069">
        <v>190.16</v>
      </c>
      <c r="C2069" t="s">
        <v>6</v>
      </c>
    </row>
    <row r="2070" spans="1:3" x14ac:dyDescent="0.3">
      <c r="A2070">
        <v>125002074</v>
      </c>
      <c r="B2070">
        <v>3718.05</v>
      </c>
      <c r="C2070" t="s">
        <v>6</v>
      </c>
    </row>
    <row r="2071" spans="1:3" x14ac:dyDescent="0.3">
      <c r="A2071">
        <v>125002075</v>
      </c>
      <c r="B2071">
        <v>735</v>
      </c>
      <c r="C2071" t="s">
        <v>6</v>
      </c>
    </row>
    <row r="2072" spans="1:3" x14ac:dyDescent="0.3">
      <c r="A2072">
        <v>125002076</v>
      </c>
      <c r="B2072">
        <v>8576.4</v>
      </c>
      <c r="C2072" t="s">
        <v>6</v>
      </c>
    </row>
    <row r="2073" spans="1:3" x14ac:dyDescent="0.3">
      <c r="A2073">
        <v>125002077</v>
      </c>
      <c r="B2073">
        <v>3570</v>
      </c>
      <c r="C2073" t="s">
        <v>6</v>
      </c>
    </row>
    <row r="2074" spans="1:3" x14ac:dyDescent="0.3">
      <c r="A2074">
        <v>125002078</v>
      </c>
      <c r="B2074">
        <v>3240.35</v>
      </c>
      <c r="C2074" t="s">
        <v>6</v>
      </c>
    </row>
    <row r="2075" spans="1:3" x14ac:dyDescent="0.3">
      <c r="A2075">
        <v>125002079</v>
      </c>
      <c r="B2075">
        <v>97.02</v>
      </c>
      <c r="C2075" t="s">
        <v>6</v>
      </c>
    </row>
    <row r="2076" spans="1:3" x14ac:dyDescent="0.3">
      <c r="A2076">
        <v>125002080</v>
      </c>
      <c r="B2076">
        <v>1386</v>
      </c>
      <c r="C2076" t="s">
        <v>6</v>
      </c>
    </row>
    <row r="2077" spans="1:3" x14ac:dyDescent="0.3">
      <c r="A2077">
        <v>125002081</v>
      </c>
      <c r="B2077">
        <v>1617</v>
      </c>
      <c r="C2077" t="s">
        <v>6</v>
      </c>
    </row>
    <row r="2078" spans="1:3" x14ac:dyDescent="0.3">
      <c r="A2078">
        <v>125002082</v>
      </c>
      <c r="B2078">
        <v>13282.5</v>
      </c>
      <c r="C2078" t="s">
        <v>6</v>
      </c>
    </row>
    <row r="2079" spans="1:3" x14ac:dyDescent="0.3">
      <c r="A2079">
        <v>125002083</v>
      </c>
      <c r="B2079">
        <v>218.4</v>
      </c>
      <c r="C2079" t="s">
        <v>6</v>
      </c>
    </row>
    <row r="2080" spans="1:3" x14ac:dyDescent="0.3">
      <c r="A2080">
        <v>125002084</v>
      </c>
      <c r="B2080">
        <v>1323</v>
      </c>
      <c r="C2080" t="s">
        <v>6</v>
      </c>
    </row>
    <row r="2081" spans="1:3" x14ac:dyDescent="0.3">
      <c r="A2081">
        <v>125002085</v>
      </c>
      <c r="B2081">
        <v>383.25</v>
      </c>
      <c r="C2081" t="s">
        <v>6</v>
      </c>
    </row>
    <row r="2082" spans="1:3" x14ac:dyDescent="0.3">
      <c r="A2082">
        <v>125002086</v>
      </c>
      <c r="B2082">
        <v>840</v>
      </c>
      <c r="C2082" t="s">
        <v>6</v>
      </c>
    </row>
    <row r="2083" spans="1:3" x14ac:dyDescent="0.3">
      <c r="A2083">
        <v>125002087</v>
      </c>
      <c r="B2083">
        <v>1175.1600000000001</v>
      </c>
      <c r="C2083" t="s">
        <v>6</v>
      </c>
    </row>
    <row r="2084" spans="1:3" x14ac:dyDescent="0.3">
      <c r="A2084">
        <v>125002088</v>
      </c>
      <c r="B2084">
        <v>9712.82</v>
      </c>
      <c r="C2084" t="s">
        <v>6</v>
      </c>
    </row>
    <row r="2085" spans="1:3" x14ac:dyDescent="0.3">
      <c r="A2085">
        <v>125002089</v>
      </c>
      <c r="B2085">
        <v>1177.73</v>
      </c>
      <c r="C2085" t="s">
        <v>6</v>
      </c>
    </row>
    <row r="2086" spans="1:3" x14ac:dyDescent="0.3">
      <c r="A2086">
        <v>125002090</v>
      </c>
      <c r="B2086">
        <v>0</v>
      </c>
      <c r="C2086" t="s">
        <v>6</v>
      </c>
    </row>
    <row r="2087" spans="1:3" x14ac:dyDescent="0.3">
      <c r="A2087">
        <v>125002091</v>
      </c>
      <c r="B2087">
        <v>95</v>
      </c>
      <c r="C2087" t="s">
        <v>6</v>
      </c>
    </row>
    <row r="2088" spans="1:3" x14ac:dyDescent="0.3">
      <c r="A2088">
        <v>125002092</v>
      </c>
      <c r="B2088">
        <v>1149.75</v>
      </c>
      <c r="C2088" t="s">
        <v>6</v>
      </c>
    </row>
    <row r="2089" spans="1:3" x14ac:dyDescent="0.3">
      <c r="A2089">
        <v>125002093</v>
      </c>
      <c r="B2089">
        <v>383.25</v>
      </c>
      <c r="C2089" t="s">
        <v>6</v>
      </c>
    </row>
    <row r="2090" spans="1:3" x14ac:dyDescent="0.3">
      <c r="A2090">
        <v>125002094</v>
      </c>
      <c r="B2090">
        <v>383.25</v>
      </c>
      <c r="C2090" t="s">
        <v>6</v>
      </c>
    </row>
    <row r="2091" spans="1:3" x14ac:dyDescent="0.3">
      <c r="A2091">
        <v>125002095</v>
      </c>
      <c r="B2091">
        <v>5906.25</v>
      </c>
      <c r="C2091" t="s">
        <v>6</v>
      </c>
    </row>
    <row r="2092" spans="1:3" x14ac:dyDescent="0.3">
      <c r="A2092">
        <v>125002096</v>
      </c>
      <c r="B2092">
        <v>6126.75</v>
      </c>
      <c r="C2092" t="s">
        <v>6</v>
      </c>
    </row>
    <row r="2093" spans="1:3" x14ac:dyDescent="0.3">
      <c r="A2093">
        <v>125002097</v>
      </c>
      <c r="B2093">
        <v>346.5</v>
      </c>
      <c r="C2093" t="s">
        <v>6</v>
      </c>
    </row>
    <row r="2094" spans="1:3" x14ac:dyDescent="0.3">
      <c r="A2094">
        <v>125002098</v>
      </c>
      <c r="B2094">
        <v>173.25</v>
      </c>
      <c r="C2094" t="s">
        <v>6</v>
      </c>
    </row>
    <row r="2095" spans="1:3" x14ac:dyDescent="0.3">
      <c r="A2095">
        <v>125002099</v>
      </c>
      <c r="B2095">
        <v>241.5</v>
      </c>
      <c r="C2095" t="s">
        <v>7</v>
      </c>
    </row>
    <row r="2096" spans="1:3" x14ac:dyDescent="0.3">
      <c r="A2096">
        <v>125002100</v>
      </c>
      <c r="B2096">
        <v>768.6</v>
      </c>
      <c r="C2096" t="s">
        <v>6</v>
      </c>
    </row>
    <row r="2097" spans="1:3" x14ac:dyDescent="0.3">
      <c r="A2097">
        <v>125002101</v>
      </c>
      <c r="B2097">
        <v>1831.94</v>
      </c>
      <c r="C2097" t="s">
        <v>6</v>
      </c>
    </row>
    <row r="2098" spans="1:3" x14ac:dyDescent="0.3">
      <c r="A2098">
        <v>125002102</v>
      </c>
      <c r="B2098">
        <v>84</v>
      </c>
      <c r="C2098" t="s">
        <v>6</v>
      </c>
    </row>
    <row r="2099" spans="1:3" x14ac:dyDescent="0.3">
      <c r="A2099">
        <v>125002103</v>
      </c>
      <c r="B2099">
        <v>12860</v>
      </c>
      <c r="C2099" t="s">
        <v>6</v>
      </c>
    </row>
    <row r="2100" spans="1:3" x14ac:dyDescent="0.3">
      <c r="A2100">
        <v>125002104</v>
      </c>
      <c r="B2100">
        <v>627.01</v>
      </c>
      <c r="C2100" t="s">
        <v>6</v>
      </c>
    </row>
    <row r="2101" spans="1:3" x14ac:dyDescent="0.3">
      <c r="A2101">
        <v>125002105</v>
      </c>
      <c r="B2101">
        <v>1512</v>
      </c>
      <c r="C2101" t="s">
        <v>6</v>
      </c>
    </row>
    <row r="2102" spans="1:3" x14ac:dyDescent="0.3">
      <c r="A2102">
        <v>125002106</v>
      </c>
      <c r="B2102">
        <v>719.25</v>
      </c>
      <c r="C2102" t="s">
        <v>6</v>
      </c>
    </row>
    <row r="2103" spans="1:3" x14ac:dyDescent="0.3">
      <c r="A2103">
        <v>125002107</v>
      </c>
      <c r="B2103">
        <v>4462.5</v>
      </c>
      <c r="C2103" t="s">
        <v>6</v>
      </c>
    </row>
    <row r="2104" spans="1:3" x14ac:dyDescent="0.3">
      <c r="A2104">
        <v>125002108</v>
      </c>
      <c r="B2104">
        <v>3487.51</v>
      </c>
      <c r="C2104" t="s">
        <v>6</v>
      </c>
    </row>
    <row r="2105" spans="1:3" x14ac:dyDescent="0.3">
      <c r="A2105">
        <v>125002109</v>
      </c>
      <c r="B2105">
        <v>1638</v>
      </c>
      <c r="C2105" t="s">
        <v>6</v>
      </c>
    </row>
    <row r="2106" spans="1:3" x14ac:dyDescent="0.3">
      <c r="A2106">
        <v>125002110</v>
      </c>
      <c r="B2106">
        <v>3313.01</v>
      </c>
      <c r="C2106" t="s">
        <v>6</v>
      </c>
    </row>
    <row r="2107" spans="1:3" x14ac:dyDescent="0.3">
      <c r="A2107">
        <v>125002111</v>
      </c>
      <c r="B2107">
        <v>2746.96</v>
      </c>
      <c r="C2107" t="s">
        <v>6</v>
      </c>
    </row>
    <row r="2108" spans="1:3" x14ac:dyDescent="0.3">
      <c r="A2108">
        <v>125002112</v>
      </c>
      <c r="B2108">
        <v>1680</v>
      </c>
      <c r="C2108" t="s">
        <v>6</v>
      </c>
    </row>
    <row r="2109" spans="1:3" x14ac:dyDescent="0.3">
      <c r="A2109">
        <v>125002113</v>
      </c>
      <c r="B2109">
        <v>1680</v>
      </c>
      <c r="C2109" t="s">
        <v>6</v>
      </c>
    </row>
    <row r="2110" spans="1:3" x14ac:dyDescent="0.3">
      <c r="A2110">
        <v>125002114</v>
      </c>
      <c r="B2110">
        <v>556.5</v>
      </c>
      <c r="C2110" t="s">
        <v>6</v>
      </c>
    </row>
    <row r="2111" spans="1:3" x14ac:dyDescent="0.3">
      <c r="A2111">
        <v>125002115</v>
      </c>
      <c r="B2111">
        <v>1512</v>
      </c>
      <c r="C2111" t="s">
        <v>6</v>
      </c>
    </row>
    <row r="2112" spans="1:3" x14ac:dyDescent="0.3">
      <c r="A2112">
        <v>125002116</v>
      </c>
      <c r="B2112">
        <v>766.5</v>
      </c>
      <c r="C2112" t="s">
        <v>6</v>
      </c>
    </row>
    <row r="2113" spans="1:3" x14ac:dyDescent="0.3">
      <c r="A2113">
        <v>125002117</v>
      </c>
      <c r="B2113">
        <v>6735.75</v>
      </c>
      <c r="C2113" t="s">
        <v>6</v>
      </c>
    </row>
    <row r="2114" spans="1:3" x14ac:dyDescent="0.3">
      <c r="A2114">
        <v>125002118</v>
      </c>
      <c r="B2114">
        <v>2934.75</v>
      </c>
      <c r="C2114" t="s">
        <v>6</v>
      </c>
    </row>
    <row r="2115" spans="1:3" x14ac:dyDescent="0.3">
      <c r="A2115">
        <v>125002119</v>
      </c>
      <c r="B2115">
        <v>1207.5</v>
      </c>
      <c r="C2115" t="s">
        <v>7</v>
      </c>
    </row>
    <row r="2116" spans="1:3" x14ac:dyDescent="0.3">
      <c r="A2116">
        <v>125002120</v>
      </c>
      <c r="B2116">
        <v>5197.5</v>
      </c>
      <c r="C2116" t="s">
        <v>7</v>
      </c>
    </row>
    <row r="2117" spans="1:3" x14ac:dyDescent="0.3">
      <c r="A2117">
        <v>125002121</v>
      </c>
      <c r="B2117">
        <v>18480</v>
      </c>
      <c r="C2117" t="s">
        <v>6</v>
      </c>
    </row>
    <row r="2118" spans="1:3" x14ac:dyDescent="0.3">
      <c r="A2118">
        <v>125002122</v>
      </c>
      <c r="B2118">
        <v>275.58</v>
      </c>
      <c r="C2118" t="s">
        <v>6</v>
      </c>
    </row>
    <row r="2119" spans="1:3" x14ac:dyDescent="0.3">
      <c r="A2119">
        <v>125002123</v>
      </c>
      <c r="B2119">
        <v>210</v>
      </c>
      <c r="C2119" t="s">
        <v>6</v>
      </c>
    </row>
    <row r="2120" spans="1:3" x14ac:dyDescent="0.3">
      <c r="A2120">
        <v>125002124</v>
      </c>
      <c r="B2120">
        <v>5031.5600000000004</v>
      </c>
      <c r="C2120" t="s">
        <v>6</v>
      </c>
    </row>
    <row r="2121" spans="1:3" x14ac:dyDescent="0.3">
      <c r="A2121">
        <v>125002125</v>
      </c>
      <c r="B2121">
        <v>0</v>
      </c>
      <c r="C2121" t="s">
        <v>6</v>
      </c>
    </row>
    <row r="2122" spans="1:3" x14ac:dyDescent="0.3">
      <c r="A2122">
        <v>125002126</v>
      </c>
      <c r="B2122">
        <v>0</v>
      </c>
      <c r="C2122" t="s">
        <v>6</v>
      </c>
    </row>
    <row r="2123" spans="1:3" x14ac:dyDescent="0.3">
      <c r="A2123">
        <v>125002127</v>
      </c>
      <c r="B2123">
        <v>0</v>
      </c>
      <c r="C2123" t="s">
        <v>6</v>
      </c>
    </row>
    <row r="2124" spans="1:3" x14ac:dyDescent="0.3">
      <c r="A2124">
        <v>125002128</v>
      </c>
      <c r="B2124">
        <v>0</v>
      </c>
      <c r="C2124" t="s">
        <v>6</v>
      </c>
    </row>
    <row r="2125" spans="1:3" x14ac:dyDescent="0.3">
      <c r="A2125">
        <v>125002129</v>
      </c>
      <c r="B2125">
        <v>35</v>
      </c>
      <c r="C2125" t="s">
        <v>6</v>
      </c>
    </row>
    <row r="2126" spans="1:3" x14ac:dyDescent="0.3">
      <c r="A2126">
        <v>125002130</v>
      </c>
      <c r="B2126">
        <v>19425</v>
      </c>
      <c r="C2126" t="s">
        <v>6</v>
      </c>
    </row>
    <row r="2127" spans="1:3" x14ac:dyDescent="0.3">
      <c r="A2127">
        <v>125002131</v>
      </c>
      <c r="B2127">
        <v>4336.5</v>
      </c>
      <c r="C2127" t="s">
        <v>6</v>
      </c>
    </row>
    <row r="2128" spans="1:3" x14ac:dyDescent="0.3">
      <c r="A2128">
        <v>125002132</v>
      </c>
      <c r="B2128">
        <v>1086.75</v>
      </c>
      <c r="C2128" t="s">
        <v>6</v>
      </c>
    </row>
    <row r="2129" spans="1:3" x14ac:dyDescent="0.3">
      <c r="A2129">
        <v>125002133</v>
      </c>
      <c r="B2129">
        <v>220.5</v>
      </c>
      <c r="C2129" t="s">
        <v>6</v>
      </c>
    </row>
    <row r="2130" spans="1:3" x14ac:dyDescent="0.3">
      <c r="A2130">
        <v>125002134</v>
      </c>
      <c r="B2130">
        <v>1260</v>
      </c>
      <c r="C2130" t="s">
        <v>6</v>
      </c>
    </row>
    <row r="2131" spans="1:3" x14ac:dyDescent="0.3">
      <c r="A2131">
        <v>125002135</v>
      </c>
      <c r="B2131">
        <v>306</v>
      </c>
      <c r="C2131" t="s">
        <v>6</v>
      </c>
    </row>
    <row r="2132" spans="1:3" x14ac:dyDescent="0.3">
      <c r="A2132">
        <v>125002136</v>
      </c>
      <c r="B2132">
        <v>3528</v>
      </c>
      <c r="C2132" t="s">
        <v>6</v>
      </c>
    </row>
    <row r="2133" spans="1:3" x14ac:dyDescent="0.3">
      <c r="A2133">
        <v>125002137</v>
      </c>
      <c r="B2133">
        <v>441</v>
      </c>
      <c r="C2133" t="s">
        <v>6</v>
      </c>
    </row>
    <row r="2134" spans="1:3" x14ac:dyDescent="0.3">
      <c r="A2134">
        <v>125002138</v>
      </c>
      <c r="B2134">
        <v>8027.69</v>
      </c>
      <c r="C2134" t="s">
        <v>6</v>
      </c>
    </row>
    <row r="2135" spans="1:3" x14ac:dyDescent="0.3">
      <c r="A2135">
        <v>125002139</v>
      </c>
      <c r="B2135">
        <v>577.5</v>
      </c>
      <c r="C2135" t="s">
        <v>6</v>
      </c>
    </row>
    <row r="2136" spans="1:3" x14ac:dyDescent="0.3">
      <c r="A2136">
        <v>125002140</v>
      </c>
      <c r="B2136">
        <v>11744.36</v>
      </c>
      <c r="C2136" t="s">
        <v>6</v>
      </c>
    </row>
    <row r="2137" spans="1:3" x14ac:dyDescent="0.3">
      <c r="A2137">
        <v>125002141</v>
      </c>
      <c r="B2137">
        <v>9817.19</v>
      </c>
      <c r="C2137" t="s">
        <v>6</v>
      </c>
    </row>
    <row r="2138" spans="1:3" x14ac:dyDescent="0.3">
      <c r="A2138">
        <v>125002142</v>
      </c>
      <c r="B2138">
        <v>1867.34</v>
      </c>
      <c r="C2138" t="s">
        <v>6</v>
      </c>
    </row>
    <row r="2139" spans="1:3" x14ac:dyDescent="0.3">
      <c r="A2139">
        <v>125002143</v>
      </c>
      <c r="B2139">
        <v>9290.11</v>
      </c>
      <c r="C2139" t="s">
        <v>6</v>
      </c>
    </row>
    <row r="2140" spans="1:3" x14ac:dyDescent="0.3">
      <c r="A2140">
        <v>125002144</v>
      </c>
      <c r="B2140">
        <v>94.71</v>
      </c>
      <c r="C2140" t="s">
        <v>6</v>
      </c>
    </row>
    <row r="2141" spans="1:3" x14ac:dyDescent="0.3">
      <c r="A2141">
        <v>125002145</v>
      </c>
      <c r="B2141">
        <v>6497.55</v>
      </c>
      <c r="C2141" t="s">
        <v>6</v>
      </c>
    </row>
    <row r="2142" spans="1:3" x14ac:dyDescent="0.3">
      <c r="A2142">
        <v>125002146</v>
      </c>
      <c r="B2142">
        <v>394.8</v>
      </c>
      <c r="C2142" t="s">
        <v>6</v>
      </c>
    </row>
    <row r="2143" spans="1:3" x14ac:dyDescent="0.3">
      <c r="A2143">
        <v>125002147</v>
      </c>
      <c r="B2143">
        <v>539.99</v>
      </c>
      <c r="C2143" t="s">
        <v>6</v>
      </c>
    </row>
    <row r="2144" spans="1:3" x14ac:dyDescent="0.3">
      <c r="A2144">
        <v>125002148</v>
      </c>
      <c r="B2144">
        <v>4310.78</v>
      </c>
      <c r="C2144" t="s">
        <v>6</v>
      </c>
    </row>
    <row r="2145" spans="1:3" x14ac:dyDescent="0.3">
      <c r="A2145">
        <v>125002149</v>
      </c>
      <c r="B2145">
        <v>1391.25</v>
      </c>
      <c r="C2145" t="s">
        <v>6</v>
      </c>
    </row>
    <row r="2146" spans="1:3" x14ac:dyDescent="0.3">
      <c r="A2146">
        <v>125002150</v>
      </c>
      <c r="B2146">
        <v>4570.71</v>
      </c>
      <c r="C2146" t="s">
        <v>6</v>
      </c>
    </row>
    <row r="2147" spans="1:3" x14ac:dyDescent="0.3">
      <c r="A2147">
        <v>125002151</v>
      </c>
      <c r="B2147">
        <v>1907.54</v>
      </c>
      <c r="C2147" t="s">
        <v>6</v>
      </c>
    </row>
    <row r="2148" spans="1:3" x14ac:dyDescent="0.3">
      <c r="A2148">
        <v>125002152</v>
      </c>
      <c r="B2148">
        <v>4893</v>
      </c>
      <c r="C2148" t="s">
        <v>6</v>
      </c>
    </row>
    <row r="2149" spans="1:3" x14ac:dyDescent="0.3">
      <c r="A2149">
        <v>125002153</v>
      </c>
      <c r="B2149">
        <v>526.42999999999995</v>
      </c>
      <c r="C2149" t="s">
        <v>6</v>
      </c>
    </row>
    <row r="2150" spans="1:3" x14ac:dyDescent="0.3">
      <c r="A2150">
        <v>125002154</v>
      </c>
      <c r="B2150">
        <v>605.12</v>
      </c>
      <c r="C2150" t="s">
        <v>6</v>
      </c>
    </row>
    <row r="2151" spans="1:3" x14ac:dyDescent="0.3">
      <c r="A2151">
        <v>125002155</v>
      </c>
      <c r="B2151">
        <v>1649.42</v>
      </c>
      <c r="C2151" t="s">
        <v>6</v>
      </c>
    </row>
    <row r="2152" spans="1:3" x14ac:dyDescent="0.3">
      <c r="A2152">
        <v>125002156</v>
      </c>
      <c r="B2152">
        <v>436.95</v>
      </c>
      <c r="C2152" t="s">
        <v>6</v>
      </c>
    </row>
    <row r="2153" spans="1:3" x14ac:dyDescent="0.3">
      <c r="A2153">
        <v>125002157</v>
      </c>
      <c r="B2153">
        <v>388.4</v>
      </c>
      <c r="C2153" t="s">
        <v>6</v>
      </c>
    </row>
    <row r="2154" spans="1:3" x14ac:dyDescent="0.3">
      <c r="A2154">
        <v>125002158</v>
      </c>
      <c r="B2154">
        <v>3016.13</v>
      </c>
      <c r="C2154" t="s">
        <v>6</v>
      </c>
    </row>
    <row r="2155" spans="1:3" x14ac:dyDescent="0.3">
      <c r="A2155">
        <v>125002159</v>
      </c>
      <c r="B2155">
        <v>3307.5</v>
      </c>
      <c r="C2155" t="s">
        <v>6</v>
      </c>
    </row>
    <row r="2156" spans="1:3" x14ac:dyDescent="0.3">
      <c r="A2156">
        <v>125002160</v>
      </c>
      <c r="B2156">
        <v>1228.5</v>
      </c>
      <c r="C2156" t="s">
        <v>6</v>
      </c>
    </row>
    <row r="2157" spans="1:3" x14ac:dyDescent="0.3">
      <c r="A2157">
        <v>125002161</v>
      </c>
      <c r="B2157">
        <v>3670.76</v>
      </c>
      <c r="C2157" t="s">
        <v>6</v>
      </c>
    </row>
    <row r="2158" spans="1:3" x14ac:dyDescent="0.3">
      <c r="A2158">
        <v>125002162</v>
      </c>
      <c r="B2158">
        <v>10158.75</v>
      </c>
      <c r="C2158" t="s">
        <v>6</v>
      </c>
    </row>
    <row r="2159" spans="1:3" x14ac:dyDescent="0.3">
      <c r="A2159">
        <v>125002163</v>
      </c>
      <c r="B2159">
        <v>5381.25</v>
      </c>
      <c r="C2159" t="s">
        <v>6</v>
      </c>
    </row>
    <row r="2160" spans="1:3" x14ac:dyDescent="0.3">
      <c r="A2160">
        <v>125002164</v>
      </c>
      <c r="B2160">
        <v>1076.25</v>
      </c>
      <c r="C2160" t="s">
        <v>6</v>
      </c>
    </row>
    <row r="2161" spans="1:3" x14ac:dyDescent="0.3">
      <c r="A2161">
        <v>125002165</v>
      </c>
      <c r="B2161">
        <v>1803.9</v>
      </c>
      <c r="C2161" t="s">
        <v>6</v>
      </c>
    </row>
    <row r="2162" spans="1:3" x14ac:dyDescent="0.3">
      <c r="A2162">
        <v>125002166</v>
      </c>
      <c r="B2162">
        <v>5619.04</v>
      </c>
      <c r="C2162" t="s">
        <v>6</v>
      </c>
    </row>
    <row r="2163" spans="1:3" x14ac:dyDescent="0.3">
      <c r="A2163">
        <v>125002167</v>
      </c>
      <c r="B2163">
        <v>458.56</v>
      </c>
      <c r="C2163" t="s">
        <v>6</v>
      </c>
    </row>
    <row r="2164" spans="1:3" x14ac:dyDescent="0.3">
      <c r="A2164">
        <v>125002168</v>
      </c>
      <c r="B2164">
        <v>4284</v>
      </c>
      <c r="C2164" t="s">
        <v>6</v>
      </c>
    </row>
    <row r="2165" spans="1:3" x14ac:dyDescent="0.3">
      <c r="A2165">
        <v>125002169</v>
      </c>
      <c r="B2165">
        <v>674.1</v>
      </c>
      <c r="C2165" t="s">
        <v>6</v>
      </c>
    </row>
    <row r="2166" spans="1:3" x14ac:dyDescent="0.3">
      <c r="A2166">
        <v>125002170</v>
      </c>
      <c r="B2166">
        <v>1050</v>
      </c>
      <c r="C2166" t="s">
        <v>6</v>
      </c>
    </row>
    <row r="2167" spans="1:3" x14ac:dyDescent="0.3">
      <c r="A2167">
        <v>125002171</v>
      </c>
      <c r="B2167">
        <v>13653.95</v>
      </c>
      <c r="C2167" t="s">
        <v>6</v>
      </c>
    </row>
    <row r="2168" spans="1:3" x14ac:dyDescent="0.3">
      <c r="A2168">
        <v>125002172</v>
      </c>
      <c r="B2168">
        <v>3034.5</v>
      </c>
      <c r="C2168" t="s">
        <v>6</v>
      </c>
    </row>
    <row r="2169" spans="1:3" x14ac:dyDescent="0.3">
      <c r="A2169">
        <v>125002173</v>
      </c>
      <c r="B2169">
        <v>10762.5</v>
      </c>
      <c r="C2169" t="s">
        <v>6</v>
      </c>
    </row>
    <row r="2170" spans="1:3" x14ac:dyDescent="0.3">
      <c r="A2170">
        <v>125002174</v>
      </c>
      <c r="B2170">
        <v>2016</v>
      </c>
      <c r="C2170" t="s">
        <v>6</v>
      </c>
    </row>
    <row r="2171" spans="1:3" x14ac:dyDescent="0.3">
      <c r="A2171">
        <v>125002175</v>
      </c>
      <c r="B2171">
        <v>2520</v>
      </c>
      <c r="C2171" t="s">
        <v>6</v>
      </c>
    </row>
    <row r="2172" spans="1:3" x14ac:dyDescent="0.3">
      <c r="A2172">
        <v>125002176</v>
      </c>
      <c r="B2172">
        <v>9938.0400000000009</v>
      </c>
      <c r="C2172" t="s">
        <v>6</v>
      </c>
    </row>
    <row r="2173" spans="1:3" x14ac:dyDescent="0.3">
      <c r="A2173">
        <v>125002177</v>
      </c>
      <c r="B2173">
        <v>840</v>
      </c>
      <c r="C2173" t="s">
        <v>6</v>
      </c>
    </row>
    <row r="2174" spans="1:3" x14ac:dyDescent="0.3">
      <c r="A2174">
        <v>125002178</v>
      </c>
      <c r="B2174">
        <v>1916.25</v>
      </c>
      <c r="C2174" t="s">
        <v>6</v>
      </c>
    </row>
    <row r="2175" spans="1:3" x14ac:dyDescent="0.3">
      <c r="A2175">
        <v>125002179</v>
      </c>
      <c r="B2175">
        <v>767.55</v>
      </c>
      <c r="C2175" t="s">
        <v>6</v>
      </c>
    </row>
    <row r="2176" spans="1:3" x14ac:dyDescent="0.3">
      <c r="A2176">
        <v>125002180</v>
      </c>
      <c r="B2176">
        <v>882</v>
      </c>
      <c r="C2176" t="s">
        <v>6</v>
      </c>
    </row>
    <row r="2177" spans="1:3" x14ac:dyDescent="0.3">
      <c r="A2177">
        <v>125002181</v>
      </c>
      <c r="B2177">
        <v>9297.75</v>
      </c>
      <c r="C2177" t="s">
        <v>6</v>
      </c>
    </row>
    <row r="2178" spans="1:3" x14ac:dyDescent="0.3">
      <c r="A2178">
        <v>125002182</v>
      </c>
      <c r="B2178">
        <v>1663.2</v>
      </c>
      <c r="C2178" t="s">
        <v>6</v>
      </c>
    </row>
    <row r="2179" spans="1:3" x14ac:dyDescent="0.3">
      <c r="A2179">
        <v>125002183</v>
      </c>
      <c r="B2179">
        <v>3360</v>
      </c>
      <c r="C2179" t="s">
        <v>6</v>
      </c>
    </row>
    <row r="2180" spans="1:3" x14ac:dyDescent="0.3">
      <c r="A2180">
        <v>125002184</v>
      </c>
      <c r="B2180">
        <v>3183.6</v>
      </c>
      <c r="C2180" t="s">
        <v>6</v>
      </c>
    </row>
    <row r="2181" spans="1:3" x14ac:dyDescent="0.3">
      <c r="A2181">
        <v>125002185</v>
      </c>
      <c r="B2181">
        <v>40.57</v>
      </c>
      <c r="C2181" t="s">
        <v>6</v>
      </c>
    </row>
    <row r="2182" spans="1:3" x14ac:dyDescent="0.3">
      <c r="A2182">
        <v>125002186</v>
      </c>
      <c r="B2182">
        <v>501.06</v>
      </c>
      <c r="C2182" t="s">
        <v>6</v>
      </c>
    </row>
    <row r="2183" spans="1:3" x14ac:dyDescent="0.3">
      <c r="A2183">
        <v>125002187</v>
      </c>
      <c r="B2183">
        <v>1086.75</v>
      </c>
      <c r="C2183" t="s">
        <v>6</v>
      </c>
    </row>
    <row r="2184" spans="1:3" x14ac:dyDescent="0.3">
      <c r="A2184">
        <v>125002188</v>
      </c>
      <c r="B2184">
        <v>1472.63</v>
      </c>
      <c r="C2184" t="s">
        <v>6</v>
      </c>
    </row>
    <row r="2185" spans="1:3" x14ac:dyDescent="0.3">
      <c r="A2185">
        <v>125002189</v>
      </c>
      <c r="B2185">
        <v>99.54</v>
      </c>
      <c r="C2185" t="s">
        <v>6</v>
      </c>
    </row>
    <row r="2186" spans="1:3" x14ac:dyDescent="0.3">
      <c r="A2186">
        <v>125002190</v>
      </c>
      <c r="B2186">
        <v>458.85</v>
      </c>
      <c r="C2186" t="s">
        <v>6</v>
      </c>
    </row>
    <row r="2187" spans="1:3" x14ac:dyDescent="0.3">
      <c r="A2187">
        <v>125002191</v>
      </c>
      <c r="B2187">
        <v>111.26</v>
      </c>
      <c r="C2187" t="s">
        <v>6</v>
      </c>
    </row>
    <row r="2188" spans="1:3" x14ac:dyDescent="0.3">
      <c r="A2188">
        <v>125002192</v>
      </c>
      <c r="B2188">
        <v>612.47</v>
      </c>
      <c r="C2188" t="s">
        <v>6</v>
      </c>
    </row>
    <row r="2189" spans="1:3" x14ac:dyDescent="0.3">
      <c r="A2189">
        <v>125002193</v>
      </c>
      <c r="B2189">
        <v>245</v>
      </c>
      <c r="C2189" t="s">
        <v>6</v>
      </c>
    </row>
    <row r="2190" spans="1:3" x14ac:dyDescent="0.3">
      <c r="A2190">
        <v>125002194</v>
      </c>
      <c r="B2190">
        <v>494.24</v>
      </c>
      <c r="C2190" t="s">
        <v>6</v>
      </c>
    </row>
    <row r="2191" spans="1:3" x14ac:dyDescent="0.3">
      <c r="A2191">
        <v>125002195</v>
      </c>
      <c r="B2191">
        <v>2992.5</v>
      </c>
      <c r="C2191" t="s">
        <v>6</v>
      </c>
    </row>
    <row r="2192" spans="1:3" x14ac:dyDescent="0.3">
      <c r="A2192">
        <v>125002196</v>
      </c>
      <c r="B2192">
        <v>29688.75</v>
      </c>
      <c r="C2192" t="s">
        <v>6</v>
      </c>
    </row>
    <row r="2193" spans="1:3" x14ac:dyDescent="0.3">
      <c r="A2193">
        <v>125002197</v>
      </c>
      <c r="B2193">
        <v>230</v>
      </c>
      <c r="C2193" t="s">
        <v>6</v>
      </c>
    </row>
    <row r="2194" spans="1:3" x14ac:dyDescent="0.3">
      <c r="A2194">
        <v>125002198</v>
      </c>
      <c r="B2194">
        <v>4222.26</v>
      </c>
      <c r="C2194" t="s">
        <v>6</v>
      </c>
    </row>
    <row r="2195" spans="1:3" x14ac:dyDescent="0.3">
      <c r="A2195">
        <v>125002199</v>
      </c>
      <c r="B2195">
        <v>2751</v>
      </c>
      <c r="C2195" t="s">
        <v>6</v>
      </c>
    </row>
    <row r="2196" spans="1:3" x14ac:dyDescent="0.3">
      <c r="A2196">
        <v>125002200</v>
      </c>
      <c r="B2196">
        <v>1557.73</v>
      </c>
      <c r="C2196" t="s">
        <v>6</v>
      </c>
    </row>
    <row r="2197" spans="1:3" x14ac:dyDescent="0.3">
      <c r="A2197">
        <v>125002201</v>
      </c>
      <c r="B2197">
        <v>14297.81</v>
      </c>
      <c r="C2197" t="s">
        <v>6</v>
      </c>
    </row>
    <row r="2198" spans="1:3" x14ac:dyDescent="0.3">
      <c r="A2198">
        <v>125002202</v>
      </c>
      <c r="B2198">
        <v>505.2</v>
      </c>
      <c r="C2198" t="s">
        <v>6</v>
      </c>
    </row>
    <row r="2199" spans="1:3" x14ac:dyDescent="0.3">
      <c r="A2199">
        <v>125002203</v>
      </c>
      <c r="B2199">
        <v>3402</v>
      </c>
      <c r="C2199" t="s">
        <v>6</v>
      </c>
    </row>
    <row r="2200" spans="1:3" x14ac:dyDescent="0.3">
      <c r="A2200">
        <v>125002204</v>
      </c>
      <c r="B2200">
        <v>25</v>
      </c>
      <c r="C2200" t="s">
        <v>6</v>
      </c>
    </row>
    <row r="2201" spans="1:3" x14ac:dyDescent="0.3">
      <c r="A2201">
        <v>125002205</v>
      </c>
      <c r="B2201">
        <v>150</v>
      </c>
      <c r="C2201" t="s">
        <v>6</v>
      </c>
    </row>
    <row r="2202" spans="1:3" x14ac:dyDescent="0.3">
      <c r="A2202">
        <v>125002206</v>
      </c>
      <c r="B2202">
        <v>394</v>
      </c>
      <c r="C2202" t="s">
        <v>6</v>
      </c>
    </row>
    <row r="2203" spans="1:3" x14ac:dyDescent="0.3">
      <c r="A2203">
        <v>125002207</v>
      </c>
      <c r="B2203">
        <v>4608.45</v>
      </c>
      <c r="C2203" t="s">
        <v>6</v>
      </c>
    </row>
    <row r="2204" spans="1:3" x14ac:dyDescent="0.3">
      <c r="A2204">
        <v>125002208</v>
      </c>
      <c r="B2204">
        <v>7893.9</v>
      </c>
      <c r="C2204" t="s">
        <v>6</v>
      </c>
    </row>
    <row r="2205" spans="1:3" x14ac:dyDescent="0.3">
      <c r="A2205">
        <v>125002209</v>
      </c>
      <c r="B2205">
        <v>157.5</v>
      </c>
      <c r="C2205" t="s">
        <v>6</v>
      </c>
    </row>
    <row r="2206" spans="1:3" x14ac:dyDescent="0.3">
      <c r="A2206">
        <v>125002210</v>
      </c>
      <c r="B2206">
        <v>2656.5</v>
      </c>
      <c r="C2206" t="s">
        <v>6</v>
      </c>
    </row>
    <row r="2207" spans="1:3" x14ac:dyDescent="0.3">
      <c r="A2207">
        <v>125002211</v>
      </c>
      <c r="B2207">
        <v>26755.97</v>
      </c>
      <c r="C2207" t="s">
        <v>6</v>
      </c>
    </row>
    <row r="2208" spans="1:3" x14ac:dyDescent="0.3">
      <c r="A2208">
        <v>125002212</v>
      </c>
      <c r="B2208">
        <v>6245.19</v>
      </c>
      <c r="C2208" t="s">
        <v>6</v>
      </c>
    </row>
    <row r="2209" spans="1:3" x14ac:dyDescent="0.3">
      <c r="A2209">
        <v>125002213</v>
      </c>
      <c r="B2209">
        <v>2846.74</v>
      </c>
      <c r="C2209" t="s">
        <v>6</v>
      </c>
    </row>
    <row r="2210" spans="1:3" x14ac:dyDescent="0.3">
      <c r="A2210">
        <v>125002214</v>
      </c>
      <c r="B2210">
        <v>7166.25</v>
      </c>
      <c r="C2210" t="s">
        <v>6</v>
      </c>
    </row>
    <row r="2211" spans="1:3" x14ac:dyDescent="0.3">
      <c r="A2211">
        <v>125002215</v>
      </c>
      <c r="B2211">
        <v>273</v>
      </c>
      <c r="C2211" t="s">
        <v>6</v>
      </c>
    </row>
    <row r="2212" spans="1:3" x14ac:dyDescent="0.3">
      <c r="A2212">
        <v>125002216</v>
      </c>
      <c r="B2212">
        <v>5092.95</v>
      </c>
      <c r="C2212" t="s">
        <v>6</v>
      </c>
    </row>
    <row r="2213" spans="1:3" x14ac:dyDescent="0.3">
      <c r="A2213">
        <v>125002217</v>
      </c>
      <c r="B2213">
        <v>3331.38</v>
      </c>
      <c r="C2213" t="s">
        <v>6</v>
      </c>
    </row>
    <row r="2214" spans="1:3" x14ac:dyDescent="0.3">
      <c r="A2214">
        <v>125002218</v>
      </c>
      <c r="B2214">
        <v>4147.5</v>
      </c>
      <c r="C2214" t="s">
        <v>6</v>
      </c>
    </row>
    <row r="2215" spans="1:3" x14ac:dyDescent="0.3">
      <c r="A2215">
        <v>125002219</v>
      </c>
      <c r="B2215">
        <v>2349.27</v>
      </c>
      <c r="C2215" t="s">
        <v>6</v>
      </c>
    </row>
    <row r="2216" spans="1:3" x14ac:dyDescent="0.3">
      <c r="A2216">
        <v>125002220</v>
      </c>
      <c r="B2216">
        <v>753.38</v>
      </c>
      <c r="C2216" t="s">
        <v>6</v>
      </c>
    </row>
    <row r="2217" spans="1:3" x14ac:dyDescent="0.3">
      <c r="A2217">
        <v>125002221</v>
      </c>
      <c r="B2217">
        <v>409.5</v>
      </c>
      <c r="C2217" t="s">
        <v>6</v>
      </c>
    </row>
    <row r="2218" spans="1:3" x14ac:dyDescent="0.3">
      <c r="A2218">
        <v>125002222</v>
      </c>
      <c r="B2218">
        <v>115.13</v>
      </c>
      <c r="C2218" t="s">
        <v>6</v>
      </c>
    </row>
    <row r="2219" spans="1:3" x14ac:dyDescent="0.3">
      <c r="A2219">
        <v>125002223</v>
      </c>
      <c r="B2219">
        <v>1209.5999999999999</v>
      </c>
      <c r="C2219" t="s">
        <v>7</v>
      </c>
    </row>
    <row r="2220" spans="1:3" x14ac:dyDescent="0.3">
      <c r="A2220">
        <v>125002224</v>
      </c>
      <c r="B2220">
        <v>2908.29</v>
      </c>
      <c r="C2220" t="s">
        <v>6</v>
      </c>
    </row>
    <row r="2221" spans="1:3" x14ac:dyDescent="0.3">
      <c r="A2221">
        <v>125002225</v>
      </c>
      <c r="B2221">
        <v>507.21</v>
      </c>
      <c r="C2221" t="s">
        <v>6</v>
      </c>
    </row>
    <row r="2222" spans="1:3" x14ac:dyDescent="0.3">
      <c r="A2222">
        <v>125002226</v>
      </c>
      <c r="B2222">
        <v>5481</v>
      </c>
      <c r="C2222" t="s">
        <v>6</v>
      </c>
    </row>
    <row r="2223" spans="1:3" x14ac:dyDescent="0.3">
      <c r="A2223">
        <v>125002227</v>
      </c>
      <c r="B2223">
        <v>3035.45</v>
      </c>
      <c r="C2223" t="s">
        <v>6</v>
      </c>
    </row>
    <row r="2224" spans="1:3" x14ac:dyDescent="0.3">
      <c r="A2224">
        <v>125002228</v>
      </c>
      <c r="B2224">
        <v>651.84</v>
      </c>
      <c r="C2224" t="s">
        <v>6</v>
      </c>
    </row>
    <row r="2225" spans="1:3" x14ac:dyDescent="0.3">
      <c r="A2225">
        <v>125002229</v>
      </c>
      <c r="B2225">
        <v>125</v>
      </c>
      <c r="C2225" t="s">
        <v>6</v>
      </c>
    </row>
    <row r="2226" spans="1:3" x14ac:dyDescent="0.3">
      <c r="A2226">
        <v>125002230</v>
      </c>
      <c r="B2226">
        <v>125</v>
      </c>
      <c r="C2226" t="s">
        <v>6</v>
      </c>
    </row>
    <row r="2227" spans="1:3" x14ac:dyDescent="0.3">
      <c r="A2227">
        <v>125002231</v>
      </c>
      <c r="B2227">
        <v>115</v>
      </c>
      <c r="C2227" t="s">
        <v>6</v>
      </c>
    </row>
    <row r="2228" spans="1:3" x14ac:dyDescent="0.3">
      <c r="A2228">
        <v>125002232</v>
      </c>
      <c r="B2228">
        <v>3931.2</v>
      </c>
      <c r="C2228" t="s">
        <v>6</v>
      </c>
    </row>
    <row r="2229" spans="1:3" x14ac:dyDescent="0.3">
      <c r="A2229">
        <v>125002233</v>
      </c>
      <c r="B2229">
        <v>6592.26</v>
      </c>
      <c r="C2229" t="s">
        <v>6</v>
      </c>
    </row>
    <row r="2230" spans="1:3" x14ac:dyDescent="0.3">
      <c r="A2230">
        <v>125002234</v>
      </c>
      <c r="B2230">
        <v>455</v>
      </c>
      <c r="C2230" t="s">
        <v>6</v>
      </c>
    </row>
    <row r="2231" spans="1:3" x14ac:dyDescent="0.3">
      <c r="A2231">
        <v>125002235</v>
      </c>
      <c r="B2231">
        <v>4344.7299999999996</v>
      </c>
      <c r="C2231" t="s">
        <v>6</v>
      </c>
    </row>
    <row r="2232" spans="1:3" x14ac:dyDescent="0.3">
      <c r="A2232">
        <v>125002236</v>
      </c>
      <c r="B2232">
        <v>106.5</v>
      </c>
      <c r="C2232" t="s">
        <v>6</v>
      </c>
    </row>
    <row r="2233" spans="1:3" x14ac:dyDescent="0.3">
      <c r="A2233">
        <v>125002237</v>
      </c>
      <c r="B2233">
        <v>148.21</v>
      </c>
      <c r="C2233" t="s">
        <v>6</v>
      </c>
    </row>
    <row r="2234" spans="1:3" x14ac:dyDescent="0.3">
      <c r="A2234">
        <v>125002238</v>
      </c>
      <c r="B2234">
        <v>472</v>
      </c>
      <c r="C2234" t="s">
        <v>6</v>
      </c>
    </row>
    <row r="2235" spans="1:3" x14ac:dyDescent="0.3">
      <c r="A2235">
        <v>125002239</v>
      </c>
      <c r="B2235">
        <v>7434.43</v>
      </c>
      <c r="C2235" t="s">
        <v>6</v>
      </c>
    </row>
    <row r="2236" spans="1:3" x14ac:dyDescent="0.3">
      <c r="A2236">
        <v>125002240</v>
      </c>
      <c r="B2236">
        <v>3087</v>
      </c>
      <c r="C2236" t="s">
        <v>6</v>
      </c>
    </row>
    <row r="2237" spans="1:3" x14ac:dyDescent="0.3">
      <c r="A2237">
        <v>125002241</v>
      </c>
      <c r="B2237">
        <v>149.4</v>
      </c>
      <c r="C2237" t="s">
        <v>6</v>
      </c>
    </row>
    <row r="2238" spans="1:3" x14ac:dyDescent="0.3">
      <c r="A2238">
        <v>125002242</v>
      </c>
      <c r="B2238">
        <v>666.17</v>
      </c>
      <c r="C2238" t="s">
        <v>6</v>
      </c>
    </row>
    <row r="2239" spans="1:3" x14ac:dyDescent="0.3">
      <c r="A2239">
        <v>125002243</v>
      </c>
      <c r="B2239">
        <v>933.14</v>
      </c>
      <c r="C2239" t="s">
        <v>6</v>
      </c>
    </row>
    <row r="2240" spans="1:3" x14ac:dyDescent="0.3">
      <c r="A2240">
        <v>125002244</v>
      </c>
      <c r="B2240">
        <v>1401.46</v>
      </c>
      <c r="C2240" t="s">
        <v>6</v>
      </c>
    </row>
    <row r="2241" spans="1:3" x14ac:dyDescent="0.3">
      <c r="A2241">
        <v>125002245</v>
      </c>
      <c r="B2241">
        <v>1082.1600000000001</v>
      </c>
      <c r="C2241" t="s">
        <v>6</v>
      </c>
    </row>
    <row r="2242" spans="1:3" x14ac:dyDescent="0.3">
      <c r="A2242">
        <v>125002246</v>
      </c>
      <c r="B2242">
        <v>8305.5</v>
      </c>
      <c r="C2242" t="s">
        <v>6</v>
      </c>
    </row>
    <row r="2243" spans="1:3" x14ac:dyDescent="0.3">
      <c r="A2243">
        <v>125002247</v>
      </c>
      <c r="B2243">
        <v>1527.83</v>
      </c>
      <c r="C2243" t="s">
        <v>6</v>
      </c>
    </row>
    <row r="2244" spans="1:3" x14ac:dyDescent="0.3">
      <c r="A2244">
        <v>125002248</v>
      </c>
      <c r="B2244">
        <v>1409.1</v>
      </c>
      <c r="C2244" t="s">
        <v>6</v>
      </c>
    </row>
    <row r="2245" spans="1:3" x14ac:dyDescent="0.3">
      <c r="A2245">
        <v>125002249</v>
      </c>
      <c r="B2245">
        <v>955.5</v>
      </c>
      <c r="C2245" t="s">
        <v>6</v>
      </c>
    </row>
    <row r="2246" spans="1:3" x14ac:dyDescent="0.3">
      <c r="A2246">
        <v>125002250</v>
      </c>
      <c r="B2246">
        <v>546</v>
      </c>
      <c r="C2246" t="s">
        <v>6</v>
      </c>
    </row>
    <row r="2247" spans="1:3" x14ac:dyDescent="0.3">
      <c r="A2247">
        <v>125002251</v>
      </c>
      <c r="B2247">
        <v>430.5</v>
      </c>
      <c r="C2247" t="s">
        <v>6</v>
      </c>
    </row>
    <row r="2248" spans="1:3" x14ac:dyDescent="0.3">
      <c r="A2248">
        <v>125002252</v>
      </c>
      <c r="B2248">
        <v>13699.35</v>
      </c>
      <c r="C2248" t="s">
        <v>6</v>
      </c>
    </row>
    <row r="2249" spans="1:3" x14ac:dyDescent="0.3">
      <c r="A2249">
        <v>125002253</v>
      </c>
      <c r="B2249">
        <v>2016</v>
      </c>
      <c r="C2249" t="s">
        <v>6</v>
      </c>
    </row>
    <row r="2250" spans="1:3" x14ac:dyDescent="0.3">
      <c r="A2250">
        <v>125002254</v>
      </c>
      <c r="B2250">
        <v>1034.83</v>
      </c>
      <c r="C2250" t="s">
        <v>6</v>
      </c>
    </row>
    <row r="2251" spans="1:3" x14ac:dyDescent="0.3">
      <c r="A2251">
        <v>125002255</v>
      </c>
      <c r="B2251">
        <v>2504.25</v>
      </c>
      <c r="C2251" t="s">
        <v>6</v>
      </c>
    </row>
    <row r="2252" spans="1:3" x14ac:dyDescent="0.3">
      <c r="A2252">
        <v>125002256</v>
      </c>
      <c r="B2252">
        <v>3742.2</v>
      </c>
      <c r="C2252" t="s">
        <v>6</v>
      </c>
    </row>
    <row r="2253" spans="1:3" x14ac:dyDescent="0.3">
      <c r="A2253">
        <v>125002257</v>
      </c>
      <c r="B2253">
        <v>315</v>
      </c>
      <c r="C2253" t="s">
        <v>6</v>
      </c>
    </row>
    <row r="2254" spans="1:3" x14ac:dyDescent="0.3">
      <c r="A2254">
        <v>125002258</v>
      </c>
      <c r="B2254">
        <v>735</v>
      </c>
      <c r="C2254" t="s">
        <v>6</v>
      </c>
    </row>
    <row r="2255" spans="1:3" x14ac:dyDescent="0.3">
      <c r="A2255">
        <v>125002259</v>
      </c>
      <c r="B2255">
        <v>451.5</v>
      </c>
      <c r="C2255" t="s">
        <v>6</v>
      </c>
    </row>
    <row r="2256" spans="1:3" x14ac:dyDescent="0.3">
      <c r="A2256">
        <v>125002260</v>
      </c>
      <c r="B2256">
        <v>6851.25</v>
      </c>
      <c r="C2256" t="s">
        <v>6</v>
      </c>
    </row>
    <row r="2257" spans="1:3" x14ac:dyDescent="0.3">
      <c r="A2257">
        <v>125002261</v>
      </c>
      <c r="B2257">
        <v>1617</v>
      </c>
      <c r="C2257" t="s">
        <v>6</v>
      </c>
    </row>
    <row r="2258" spans="1:3" x14ac:dyDescent="0.3">
      <c r="A2258">
        <v>125002262</v>
      </c>
      <c r="B2258">
        <v>1008</v>
      </c>
      <c r="C2258" t="s">
        <v>6</v>
      </c>
    </row>
    <row r="2259" spans="1:3" x14ac:dyDescent="0.3">
      <c r="A2259">
        <v>125002263</v>
      </c>
      <c r="B2259">
        <v>1638</v>
      </c>
      <c r="C2259" t="s">
        <v>6</v>
      </c>
    </row>
    <row r="2260" spans="1:3" x14ac:dyDescent="0.3">
      <c r="A2260">
        <v>125002264</v>
      </c>
      <c r="B2260">
        <v>11340</v>
      </c>
      <c r="C2260" t="s">
        <v>6</v>
      </c>
    </row>
    <row r="2261" spans="1:3" x14ac:dyDescent="0.3">
      <c r="A2261">
        <v>125002265</v>
      </c>
      <c r="B2261">
        <v>2814</v>
      </c>
      <c r="C2261" t="s">
        <v>6</v>
      </c>
    </row>
    <row r="2262" spans="1:3" x14ac:dyDescent="0.3">
      <c r="A2262">
        <v>125002266</v>
      </c>
      <c r="B2262">
        <v>1023.75</v>
      </c>
      <c r="C2262" t="s">
        <v>6</v>
      </c>
    </row>
    <row r="2263" spans="1:3" x14ac:dyDescent="0.3">
      <c r="A2263">
        <v>125002267</v>
      </c>
      <c r="B2263">
        <v>2360.46</v>
      </c>
      <c r="C2263" t="s">
        <v>6</v>
      </c>
    </row>
    <row r="2264" spans="1:3" x14ac:dyDescent="0.3">
      <c r="A2264">
        <v>125002268</v>
      </c>
      <c r="B2264">
        <v>660.54</v>
      </c>
      <c r="C2264" t="s">
        <v>6</v>
      </c>
    </row>
    <row r="2265" spans="1:3" x14ac:dyDescent="0.3">
      <c r="A2265">
        <v>125002269</v>
      </c>
      <c r="B2265">
        <v>3033.45</v>
      </c>
      <c r="C2265" t="s">
        <v>6</v>
      </c>
    </row>
    <row r="2266" spans="1:3" x14ac:dyDescent="0.3">
      <c r="A2266">
        <v>125002270</v>
      </c>
      <c r="B2266">
        <v>1859.18</v>
      </c>
      <c r="C2266" t="s">
        <v>6</v>
      </c>
    </row>
    <row r="2267" spans="1:3" x14ac:dyDescent="0.3">
      <c r="A2267">
        <v>125002271</v>
      </c>
      <c r="B2267">
        <v>0</v>
      </c>
      <c r="C2267" t="s">
        <v>6</v>
      </c>
    </row>
    <row r="2268" spans="1:3" x14ac:dyDescent="0.3">
      <c r="A2268">
        <v>125002272</v>
      </c>
      <c r="B2268">
        <v>0</v>
      </c>
      <c r="C2268" t="s">
        <v>6</v>
      </c>
    </row>
    <row r="2269" spans="1:3" x14ac:dyDescent="0.3">
      <c r="A2269">
        <v>125002273</v>
      </c>
      <c r="B2269">
        <v>0</v>
      </c>
      <c r="C2269" t="s">
        <v>6</v>
      </c>
    </row>
    <row r="2270" spans="1:3" x14ac:dyDescent="0.3">
      <c r="A2270">
        <v>125002274</v>
      </c>
      <c r="B2270">
        <v>0</v>
      </c>
      <c r="C2270" t="s">
        <v>6</v>
      </c>
    </row>
    <row r="2271" spans="1:3" x14ac:dyDescent="0.3">
      <c r="A2271">
        <v>125002275</v>
      </c>
      <c r="B2271">
        <v>0</v>
      </c>
      <c r="C2271" t="s">
        <v>6</v>
      </c>
    </row>
    <row r="2272" spans="1:3" x14ac:dyDescent="0.3">
      <c r="A2272">
        <v>125002276</v>
      </c>
      <c r="B2272">
        <v>0</v>
      </c>
      <c r="C2272" t="s">
        <v>6</v>
      </c>
    </row>
    <row r="2273" spans="1:3" x14ac:dyDescent="0.3">
      <c r="A2273">
        <v>125002277</v>
      </c>
      <c r="B2273">
        <v>224.05</v>
      </c>
      <c r="C2273" t="s">
        <v>6</v>
      </c>
    </row>
    <row r="2274" spans="1:3" x14ac:dyDescent="0.3">
      <c r="A2274">
        <v>125002278</v>
      </c>
      <c r="B2274">
        <v>329.18</v>
      </c>
      <c r="C2274" t="s">
        <v>6</v>
      </c>
    </row>
    <row r="2275" spans="1:3" x14ac:dyDescent="0.3">
      <c r="A2275">
        <v>125002279</v>
      </c>
      <c r="B2275">
        <v>0</v>
      </c>
      <c r="C2275" t="s">
        <v>6</v>
      </c>
    </row>
    <row r="2276" spans="1:3" x14ac:dyDescent="0.3">
      <c r="A2276">
        <v>125002280</v>
      </c>
      <c r="B2276">
        <v>1900</v>
      </c>
      <c r="C2276" t="s">
        <v>6</v>
      </c>
    </row>
    <row r="2277" spans="1:3" x14ac:dyDescent="0.3">
      <c r="A2277">
        <v>125002281</v>
      </c>
      <c r="B2277">
        <v>0</v>
      </c>
      <c r="C2277" t="s">
        <v>6</v>
      </c>
    </row>
    <row r="2278" spans="1:3" x14ac:dyDescent="0.3">
      <c r="A2278">
        <v>125002282</v>
      </c>
      <c r="B2278">
        <v>5977.13</v>
      </c>
      <c r="C2278" t="s">
        <v>6</v>
      </c>
    </row>
    <row r="2279" spans="1:3" x14ac:dyDescent="0.3">
      <c r="A2279">
        <v>125002283</v>
      </c>
      <c r="B2279">
        <v>162.56</v>
      </c>
      <c r="C2279" t="s">
        <v>6</v>
      </c>
    </row>
    <row r="2280" spans="1:3" x14ac:dyDescent="0.3">
      <c r="A2280">
        <v>125002284</v>
      </c>
      <c r="B2280">
        <v>4978.58</v>
      </c>
      <c r="C2280" t="s">
        <v>6</v>
      </c>
    </row>
    <row r="2281" spans="1:3" x14ac:dyDescent="0.3">
      <c r="A2281">
        <v>125002285</v>
      </c>
      <c r="B2281">
        <v>557.97</v>
      </c>
      <c r="C2281" t="s">
        <v>6</v>
      </c>
    </row>
    <row r="2282" spans="1:3" x14ac:dyDescent="0.3">
      <c r="A2282">
        <v>125002286</v>
      </c>
      <c r="B2282">
        <v>1027.31</v>
      </c>
      <c r="C2282" t="s">
        <v>6</v>
      </c>
    </row>
    <row r="2283" spans="1:3" x14ac:dyDescent="0.3">
      <c r="A2283">
        <v>125002287</v>
      </c>
      <c r="B2283">
        <v>0</v>
      </c>
      <c r="C2283" t="s">
        <v>6</v>
      </c>
    </row>
    <row r="2284" spans="1:3" x14ac:dyDescent="0.3">
      <c r="A2284">
        <v>125002288</v>
      </c>
      <c r="B2284">
        <v>47942.53</v>
      </c>
      <c r="C2284" t="s">
        <v>6</v>
      </c>
    </row>
    <row r="2285" spans="1:3" x14ac:dyDescent="0.3">
      <c r="A2285">
        <v>125002289</v>
      </c>
      <c r="B2285">
        <v>14491.58</v>
      </c>
      <c r="C2285" t="s">
        <v>6</v>
      </c>
    </row>
    <row r="2286" spans="1:3" x14ac:dyDescent="0.3">
      <c r="A2286">
        <v>125002290</v>
      </c>
      <c r="B2286">
        <v>1732.5</v>
      </c>
      <c r="C2286" t="s">
        <v>6</v>
      </c>
    </row>
    <row r="2287" spans="1:3" x14ac:dyDescent="0.3">
      <c r="A2287">
        <v>125002291</v>
      </c>
      <c r="B2287">
        <v>3353.7</v>
      </c>
      <c r="C2287" t="s">
        <v>6</v>
      </c>
    </row>
    <row r="2288" spans="1:3" x14ac:dyDescent="0.3">
      <c r="A2288">
        <v>125002292</v>
      </c>
      <c r="B2288">
        <v>1791.31</v>
      </c>
      <c r="C2288" t="s">
        <v>6</v>
      </c>
    </row>
    <row r="2289" spans="1:3" x14ac:dyDescent="0.3">
      <c r="A2289">
        <v>125002293</v>
      </c>
      <c r="B2289">
        <v>13852.13</v>
      </c>
      <c r="C2289" t="s">
        <v>6</v>
      </c>
    </row>
    <row r="2290" spans="1:3" x14ac:dyDescent="0.3">
      <c r="A2290">
        <v>125002294</v>
      </c>
      <c r="B2290">
        <v>7351.63</v>
      </c>
      <c r="C2290" t="s">
        <v>6</v>
      </c>
    </row>
    <row r="2291" spans="1:3" x14ac:dyDescent="0.3">
      <c r="A2291">
        <v>125002295</v>
      </c>
      <c r="B2291">
        <v>945</v>
      </c>
      <c r="C2291" t="s">
        <v>6</v>
      </c>
    </row>
    <row r="2292" spans="1:3" x14ac:dyDescent="0.3">
      <c r="A2292">
        <v>125002296</v>
      </c>
      <c r="B2292">
        <v>375</v>
      </c>
      <c r="C2292" t="s">
        <v>7</v>
      </c>
    </row>
    <row r="2293" spans="1:3" x14ac:dyDescent="0.3">
      <c r="A2293">
        <v>125002297</v>
      </c>
      <c r="B2293">
        <v>900</v>
      </c>
      <c r="C2293" t="s">
        <v>7</v>
      </c>
    </row>
    <row r="2294" spans="1:3" x14ac:dyDescent="0.3">
      <c r="A2294">
        <v>125002298</v>
      </c>
      <c r="B2294">
        <v>3045</v>
      </c>
      <c r="C2294" t="s">
        <v>6</v>
      </c>
    </row>
    <row r="2295" spans="1:3" x14ac:dyDescent="0.3">
      <c r="A2295">
        <v>125002299</v>
      </c>
      <c r="B2295">
        <v>2152.5</v>
      </c>
      <c r="C2295" t="s">
        <v>6</v>
      </c>
    </row>
    <row r="2296" spans="1:3" x14ac:dyDescent="0.3">
      <c r="A2296">
        <v>125002300</v>
      </c>
      <c r="B2296">
        <v>5055.75</v>
      </c>
      <c r="C2296" t="s">
        <v>6</v>
      </c>
    </row>
    <row r="2297" spans="1:3" x14ac:dyDescent="0.3">
      <c r="A2297">
        <v>125002301</v>
      </c>
      <c r="B2297">
        <v>4305</v>
      </c>
      <c r="C2297" t="s">
        <v>6</v>
      </c>
    </row>
    <row r="2298" spans="1:3" x14ac:dyDescent="0.3">
      <c r="A2298">
        <v>125002302</v>
      </c>
      <c r="B2298">
        <v>943.54</v>
      </c>
      <c r="C2298" t="s">
        <v>6</v>
      </c>
    </row>
    <row r="2299" spans="1:3" x14ac:dyDescent="0.3">
      <c r="A2299">
        <v>125002303</v>
      </c>
      <c r="B2299">
        <v>1417.5</v>
      </c>
      <c r="C2299" t="s">
        <v>7</v>
      </c>
    </row>
    <row r="2300" spans="1:3" x14ac:dyDescent="0.3">
      <c r="A2300">
        <v>125002304</v>
      </c>
      <c r="B2300">
        <v>655.37</v>
      </c>
      <c r="C2300" t="s">
        <v>6</v>
      </c>
    </row>
    <row r="2301" spans="1:3" x14ac:dyDescent="0.3">
      <c r="A2301">
        <v>125002305</v>
      </c>
      <c r="B2301">
        <v>158</v>
      </c>
      <c r="C2301" t="s">
        <v>6</v>
      </c>
    </row>
    <row r="2302" spans="1:3" x14ac:dyDescent="0.3">
      <c r="A2302">
        <v>125002306</v>
      </c>
      <c r="B2302">
        <v>6326.25</v>
      </c>
      <c r="C2302" t="s">
        <v>6</v>
      </c>
    </row>
    <row r="2303" spans="1:3" x14ac:dyDescent="0.3">
      <c r="A2303">
        <v>125002307</v>
      </c>
      <c r="B2303">
        <v>5134.5</v>
      </c>
      <c r="C2303" t="s">
        <v>6</v>
      </c>
    </row>
    <row r="2304" spans="1:3" x14ac:dyDescent="0.3">
      <c r="A2304">
        <v>125002308</v>
      </c>
      <c r="B2304">
        <v>210</v>
      </c>
      <c r="C2304" t="s">
        <v>6</v>
      </c>
    </row>
    <row r="2305" spans="1:3" x14ac:dyDescent="0.3">
      <c r="A2305">
        <v>125002309</v>
      </c>
      <c r="B2305">
        <v>0</v>
      </c>
      <c r="C2305" t="s">
        <v>6</v>
      </c>
    </row>
    <row r="2306" spans="1:3" x14ac:dyDescent="0.3">
      <c r="A2306">
        <v>125002310</v>
      </c>
      <c r="B2306">
        <v>0</v>
      </c>
      <c r="C2306" t="s">
        <v>6</v>
      </c>
    </row>
    <row r="2307" spans="1:3" x14ac:dyDescent="0.3">
      <c r="A2307">
        <v>125002311</v>
      </c>
      <c r="B2307">
        <v>0</v>
      </c>
      <c r="C2307" t="s">
        <v>6</v>
      </c>
    </row>
    <row r="2308" spans="1:3" x14ac:dyDescent="0.3">
      <c r="A2308">
        <v>125002312</v>
      </c>
      <c r="B2308">
        <v>0</v>
      </c>
      <c r="C2308" t="s">
        <v>6</v>
      </c>
    </row>
    <row r="2309" spans="1:3" x14ac:dyDescent="0.3">
      <c r="A2309">
        <v>125002313</v>
      </c>
      <c r="B2309">
        <v>0</v>
      </c>
      <c r="C2309" t="s">
        <v>6</v>
      </c>
    </row>
    <row r="2310" spans="1:3" x14ac:dyDescent="0.3">
      <c r="A2310">
        <v>125002314</v>
      </c>
      <c r="B2310">
        <v>577.5</v>
      </c>
      <c r="C2310" t="s">
        <v>6</v>
      </c>
    </row>
    <row r="2311" spans="1:3" x14ac:dyDescent="0.3">
      <c r="A2311">
        <v>125002315</v>
      </c>
      <c r="B2311">
        <v>388.5</v>
      </c>
      <c r="C2311" t="s">
        <v>6</v>
      </c>
    </row>
    <row r="2312" spans="1:3" x14ac:dyDescent="0.3">
      <c r="A2312">
        <v>125002316</v>
      </c>
      <c r="B2312">
        <v>2769.9</v>
      </c>
      <c r="C2312" t="s">
        <v>6</v>
      </c>
    </row>
    <row r="2313" spans="1:3" x14ac:dyDescent="0.3">
      <c r="A2313">
        <v>125002317</v>
      </c>
      <c r="B2313">
        <v>383.25</v>
      </c>
      <c r="C2313" t="s">
        <v>6</v>
      </c>
    </row>
    <row r="2314" spans="1:3" x14ac:dyDescent="0.3">
      <c r="A2314">
        <v>125002318</v>
      </c>
      <c r="B2314">
        <v>989.1</v>
      </c>
      <c r="C2314" t="s">
        <v>6</v>
      </c>
    </row>
    <row r="2315" spans="1:3" x14ac:dyDescent="0.3">
      <c r="A2315">
        <v>125002319</v>
      </c>
      <c r="B2315">
        <v>95</v>
      </c>
      <c r="C2315" t="s">
        <v>6</v>
      </c>
    </row>
    <row r="2316" spans="1:3" x14ac:dyDescent="0.3">
      <c r="A2316">
        <v>125002320</v>
      </c>
      <c r="B2316">
        <v>6524.7</v>
      </c>
      <c r="C2316" t="s">
        <v>6</v>
      </c>
    </row>
    <row r="2317" spans="1:3" x14ac:dyDescent="0.3">
      <c r="A2317">
        <v>125002321</v>
      </c>
      <c r="B2317">
        <v>325.5</v>
      </c>
      <c r="C2317" t="s">
        <v>6</v>
      </c>
    </row>
    <row r="2318" spans="1:3" x14ac:dyDescent="0.3">
      <c r="A2318">
        <v>125002322</v>
      </c>
      <c r="B2318">
        <v>338.63</v>
      </c>
      <c r="C2318" t="s">
        <v>6</v>
      </c>
    </row>
    <row r="2319" spans="1:3" x14ac:dyDescent="0.3">
      <c r="A2319">
        <v>125002323</v>
      </c>
      <c r="B2319">
        <v>1627.5</v>
      </c>
      <c r="C2319" t="s">
        <v>6</v>
      </c>
    </row>
    <row r="2320" spans="1:3" x14ac:dyDescent="0.3">
      <c r="A2320">
        <v>125002324</v>
      </c>
      <c r="B2320">
        <v>268.8</v>
      </c>
      <c r="C2320" t="s">
        <v>6</v>
      </c>
    </row>
    <row r="2321" spans="1:3" x14ac:dyDescent="0.3">
      <c r="A2321">
        <v>125002325</v>
      </c>
      <c r="B2321">
        <v>609</v>
      </c>
      <c r="C2321" t="s">
        <v>6</v>
      </c>
    </row>
    <row r="2322" spans="1:3" x14ac:dyDescent="0.3">
      <c r="A2322">
        <v>125002326</v>
      </c>
      <c r="B2322">
        <v>1181.25</v>
      </c>
      <c r="C2322" t="s">
        <v>6</v>
      </c>
    </row>
    <row r="2323" spans="1:3" x14ac:dyDescent="0.3">
      <c r="A2323">
        <v>125002327</v>
      </c>
      <c r="B2323">
        <v>320.25</v>
      </c>
      <c r="C2323" t="s">
        <v>6</v>
      </c>
    </row>
    <row r="2324" spans="1:3" x14ac:dyDescent="0.3">
      <c r="A2324">
        <v>125002328</v>
      </c>
      <c r="B2324">
        <v>785</v>
      </c>
      <c r="C2324" t="s">
        <v>6</v>
      </c>
    </row>
    <row r="2325" spans="1:3" x14ac:dyDescent="0.3">
      <c r="A2325">
        <v>125002329</v>
      </c>
      <c r="B2325">
        <v>924</v>
      </c>
      <c r="C2325" t="s">
        <v>6</v>
      </c>
    </row>
    <row r="2326" spans="1:3" x14ac:dyDescent="0.3">
      <c r="A2326">
        <v>125002330</v>
      </c>
      <c r="B2326">
        <v>312.83999999999997</v>
      </c>
      <c r="C2326" t="s">
        <v>6</v>
      </c>
    </row>
    <row r="2327" spans="1:3" x14ac:dyDescent="0.3">
      <c r="A2327">
        <v>125002331</v>
      </c>
      <c r="B2327">
        <v>7502.25</v>
      </c>
      <c r="C2327" t="s">
        <v>6</v>
      </c>
    </row>
    <row r="2328" spans="1:3" x14ac:dyDescent="0.3">
      <c r="A2328">
        <v>125002332</v>
      </c>
      <c r="B2328">
        <v>3254.12</v>
      </c>
      <c r="C2328" t="s">
        <v>6</v>
      </c>
    </row>
    <row r="2329" spans="1:3" x14ac:dyDescent="0.3">
      <c r="A2329">
        <v>125002333</v>
      </c>
      <c r="B2329">
        <v>8347.5</v>
      </c>
      <c r="C2329" t="s">
        <v>6</v>
      </c>
    </row>
    <row r="2330" spans="1:3" x14ac:dyDescent="0.3">
      <c r="A2330">
        <v>125002334</v>
      </c>
      <c r="B2330">
        <v>732.9</v>
      </c>
      <c r="C2330" t="s">
        <v>6</v>
      </c>
    </row>
    <row r="2331" spans="1:3" x14ac:dyDescent="0.3">
      <c r="A2331">
        <v>125002335</v>
      </c>
      <c r="B2331">
        <v>467.25</v>
      </c>
      <c r="C2331" t="s">
        <v>6</v>
      </c>
    </row>
    <row r="2332" spans="1:3" x14ac:dyDescent="0.3">
      <c r="A2332">
        <v>125002336</v>
      </c>
      <c r="B2332">
        <v>785</v>
      </c>
      <c r="C2332" t="s">
        <v>6</v>
      </c>
    </row>
    <row r="2333" spans="1:3" x14ac:dyDescent="0.3">
      <c r="A2333">
        <v>125002337</v>
      </c>
      <c r="B2333">
        <v>5775</v>
      </c>
      <c r="C2333" t="s">
        <v>6</v>
      </c>
    </row>
    <row r="2334" spans="1:3" x14ac:dyDescent="0.3">
      <c r="A2334">
        <v>125002338</v>
      </c>
      <c r="B2334">
        <v>651</v>
      </c>
      <c r="C2334" t="s">
        <v>6</v>
      </c>
    </row>
    <row r="2335" spans="1:3" x14ac:dyDescent="0.3">
      <c r="A2335">
        <v>125002339</v>
      </c>
      <c r="B2335">
        <v>7810.43</v>
      </c>
      <c r="C2335" t="s">
        <v>6</v>
      </c>
    </row>
    <row r="2336" spans="1:3" x14ac:dyDescent="0.3">
      <c r="A2336">
        <v>125002340</v>
      </c>
      <c r="B2336">
        <v>6510</v>
      </c>
      <c r="C2336" t="s">
        <v>6</v>
      </c>
    </row>
    <row r="2337" spans="1:3" x14ac:dyDescent="0.3">
      <c r="A2337">
        <v>125002341</v>
      </c>
      <c r="B2337">
        <v>4074</v>
      </c>
      <c r="C2337" t="s">
        <v>6</v>
      </c>
    </row>
    <row r="2338" spans="1:3" x14ac:dyDescent="0.3">
      <c r="A2338">
        <v>125002342</v>
      </c>
      <c r="B2338">
        <v>2690.1</v>
      </c>
      <c r="C2338" t="s">
        <v>6</v>
      </c>
    </row>
    <row r="2339" spans="1:3" x14ac:dyDescent="0.3">
      <c r="A2339">
        <v>125002343</v>
      </c>
      <c r="B2339">
        <v>5775</v>
      </c>
      <c r="C2339" t="s">
        <v>6</v>
      </c>
    </row>
    <row r="2340" spans="1:3" x14ac:dyDescent="0.3">
      <c r="A2340">
        <v>125002344</v>
      </c>
      <c r="B2340">
        <v>7943.25</v>
      </c>
      <c r="C2340" t="s">
        <v>6</v>
      </c>
    </row>
    <row r="2341" spans="1:3" x14ac:dyDescent="0.3">
      <c r="A2341">
        <v>125002345</v>
      </c>
      <c r="B2341">
        <v>3150</v>
      </c>
      <c r="C2341" t="s">
        <v>6</v>
      </c>
    </row>
    <row r="2342" spans="1:3" x14ac:dyDescent="0.3">
      <c r="A2342">
        <v>125002346</v>
      </c>
      <c r="B2342">
        <v>1076.25</v>
      </c>
      <c r="C2342" t="s">
        <v>6</v>
      </c>
    </row>
    <row r="2343" spans="1:3" x14ac:dyDescent="0.3">
      <c r="A2343">
        <v>125002347</v>
      </c>
      <c r="B2343">
        <v>5145</v>
      </c>
      <c r="C2343" t="s">
        <v>6</v>
      </c>
    </row>
    <row r="2344" spans="1:3" x14ac:dyDescent="0.3">
      <c r="A2344">
        <v>125002348</v>
      </c>
      <c r="B2344">
        <v>3654</v>
      </c>
      <c r="C2344" t="s">
        <v>6</v>
      </c>
    </row>
    <row r="2345" spans="1:3" x14ac:dyDescent="0.3">
      <c r="A2345">
        <v>125002349</v>
      </c>
      <c r="B2345">
        <v>1307.25</v>
      </c>
      <c r="C2345" t="s">
        <v>6</v>
      </c>
    </row>
    <row r="2346" spans="1:3" x14ac:dyDescent="0.3">
      <c r="A2346">
        <v>125002350</v>
      </c>
      <c r="B2346">
        <v>7796.81</v>
      </c>
      <c r="C2346" t="s">
        <v>6</v>
      </c>
    </row>
    <row r="2347" spans="1:3" x14ac:dyDescent="0.3">
      <c r="A2347">
        <v>125002351</v>
      </c>
      <c r="B2347">
        <v>1254.75</v>
      </c>
      <c r="C2347" t="s">
        <v>6</v>
      </c>
    </row>
    <row r="2348" spans="1:3" x14ac:dyDescent="0.3">
      <c r="A2348">
        <v>125002352</v>
      </c>
      <c r="B2348">
        <v>4380.2299999999996</v>
      </c>
      <c r="C2348" t="s">
        <v>6</v>
      </c>
    </row>
    <row r="2349" spans="1:3" x14ac:dyDescent="0.3">
      <c r="A2349">
        <v>125002353</v>
      </c>
      <c r="B2349">
        <v>1538.3</v>
      </c>
      <c r="C2349" t="s">
        <v>6</v>
      </c>
    </row>
    <row r="2350" spans="1:3" x14ac:dyDescent="0.3">
      <c r="A2350">
        <v>125002354</v>
      </c>
      <c r="B2350">
        <v>515</v>
      </c>
      <c r="C2350" t="s">
        <v>6</v>
      </c>
    </row>
    <row r="2351" spans="1:3" x14ac:dyDescent="0.3">
      <c r="A2351">
        <v>125002355</v>
      </c>
      <c r="B2351">
        <v>606.38</v>
      </c>
      <c r="C2351" t="s">
        <v>6</v>
      </c>
    </row>
    <row r="2352" spans="1:3" x14ac:dyDescent="0.3">
      <c r="A2352">
        <v>125002356</v>
      </c>
      <c r="B2352">
        <v>2467.5</v>
      </c>
      <c r="C2352" t="s">
        <v>6</v>
      </c>
    </row>
    <row r="2353" spans="1:3" x14ac:dyDescent="0.3">
      <c r="A2353">
        <v>125002357</v>
      </c>
      <c r="B2353">
        <v>1253.7</v>
      </c>
      <c r="C2353" t="s">
        <v>6</v>
      </c>
    </row>
    <row r="2354" spans="1:3" x14ac:dyDescent="0.3">
      <c r="A2354">
        <v>125002358</v>
      </c>
      <c r="B2354">
        <v>4929.75</v>
      </c>
      <c r="C2354" t="s">
        <v>6</v>
      </c>
    </row>
    <row r="2355" spans="1:3" x14ac:dyDescent="0.3">
      <c r="A2355">
        <v>125002359</v>
      </c>
      <c r="B2355">
        <v>454.98</v>
      </c>
      <c r="C2355" t="s">
        <v>6</v>
      </c>
    </row>
    <row r="2356" spans="1:3" x14ac:dyDescent="0.3">
      <c r="A2356">
        <v>125002360</v>
      </c>
      <c r="B2356">
        <v>2152.5</v>
      </c>
      <c r="C2356" t="s">
        <v>6</v>
      </c>
    </row>
    <row r="2357" spans="1:3" x14ac:dyDescent="0.3">
      <c r="A2357">
        <v>125002361</v>
      </c>
      <c r="B2357">
        <v>819</v>
      </c>
      <c r="C2357" t="s">
        <v>6</v>
      </c>
    </row>
    <row r="2358" spans="1:3" x14ac:dyDescent="0.3">
      <c r="A2358">
        <v>125002362</v>
      </c>
      <c r="B2358">
        <v>8001.53</v>
      </c>
      <c r="C2358" t="s">
        <v>6</v>
      </c>
    </row>
    <row r="2359" spans="1:3" x14ac:dyDescent="0.3">
      <c r="A2359">
        <v>125002363</v>
      </c>
      <c r="B2359">
        <v>2714.83</v>
      </c>
      <c r="C2359" t="s">
        <v>6</v>
      </c>
    </row>
    <row r="2360" spans="1:3" x14ac:dyDescent="0.3">
      <c r="A2360">
        <v>125002364</v>
      </c>
      <c r="B2360">
        <v>4062.19</v>
      </c>
      <c r="C2360" t="s">
        <v>6</v>
      </c>
    </row>
    <row r="2361" spans="1:3" x14ac:dyDescent="0.3">
      <c r="A2361">
        <v>125002365</v>
      </c>
      <c r="B2361">
        <v>564.99</v>
      </c>
      <c r="C2361" t="s">
        <v>6</v>
      </c>
    </row>
    <row r="2362" spans="1:3" x14ac:dyDescent="0.3">
      <c r="A2362">
        <v>125002366</v>
      </c>
      <c r="B2362">
        <v>43890</v>
      </c>
      <c r="C2362" t="s">
        <v>6</v>
      </c>
    </row>
    <row r="2363" spans="1:3" x14ac:dyDescent="0.3">
      <c r="A2363">
        <v>125002367</v>
      </c>
      <c r="B2363">
        <v>360</v>
      </c>
      <c r="C2363" t="s">
        <v>6</v>
      </c>
    </row>
    <row r="2364" spans="1:3" x14ac:dyDescent="0.3">
      <c r="A2364">
        <v>125002368</v>
      </c>
      <c r="B2364">
        <v>85</v>
      </c>
      <c r="C2364" t="s">
        <v>6</v>
      </c>
    </row>
    <row r="2365" spans="1:3" x14ac:dyDescent="0.3">
      <c r="A2365">
        <v>125002369</v>
      </c>
      <c r="B2365">
        <v>520</v>
      </c>
      <c r="C2365" t="s">
        <v>6</v>
      </c>
    </row>
    <row r="2366" spans="1:3" x14ac:dyDescent="0.3">
      <c r="A2366">
        <v>125002370</v>
      </c>
      <c r="B2366">
        <v>468.2</v>
      </c>
      <c r="C2366" t="s">
        <v>6</v>
      </c>
    </row>
    <row r="2367" spans="1:3" x14ac:dyDescent="0.3">
      <c r="A2367">
        <v>125002371</v>
      </c>
      <c r="B2367">
        <v>10</v>
      </c>
      <c r="C2367" t="s">
        <v>6</v>
      </c>
    </row>
    <row r="2368" spans="1:3" x14ac:dyDescent="0.3">
      <c r="A2368">
        <v>125002372</v>
      </c>
      <c r="B2368">
        <v>480</v>
      </c>
      <c r="C2368" t="s">
        <v>6</v>
      </c>
    </row>
    <row r="2369" spans="1:3" x14ac:dyDescent="0.3">
      <c r="A2369">
        <v>125002373</v>
      </c>
      <c r="B2369">
        <v>1270.5</v>
      </c>
      <c r="C2369" t="s">
        <v>6</v>
      </c>
    </row>
    <row r="2370" spans="1:3" x14ac:dyDescent="0.3">
      <c r="A2370">
        <v>125002374</v>
      </c>
      <c r="B2370">
        <v>70</v>
      </c>
      <c r="C2370" t="s">
        <v>6</v>
      </c>
    </row>
    <row r="2371" spans="1:3" x14ac:dyDescent="0.3">
      <c r="A2371">
        <v>125002375</v>
      </c>
      <c r="B2371">
        <v>170</v>
      </c>
      <c r="C2371" t="s">
        <v>6</v>
      </c>
    </row>
    <row r="2372" spans="1:3" x14ac:dyDescent="0.3">
      <c r="A2372">
        <v>125002376</v>
      </c>
      <c r="B2372">
        <v>666.84</v>
      </c>
      <c r="C2372" t="s">
        <v>6</v>
      </c>
    </row>
    <row r="2373" spans="1:3" x14ac:dyDescent="0.3">
      <c r="A2373">
        <v>125002377</v>
      </c>
      <c r="B2373">
        <v>2659.93</v>
      </c>
      <c r="C2373" t="s">
        <v>6</v>
      </c>
    </row>
    <row r="2374" spans="1:3" x14ac:dyDescent="0.3">
      <c r="A2374">
        <v>125002378</v>
      </c>
      <c r="B2374">
        <v>1370.25</v>
      </c>
      <c r="C2374" t="s">
        <v>6</v>
      </c>
    </row>
    <row r="2375" spans="1:3" x14ac:dyDescent="0.3">
      <c r="A2375">
        <v>125002379</v>
      </c>
      <c r="B2375">
        <v>165</v>
      </c>
      <c r="C2375" t="s">
        <v>6</v>
      </c>
    </row>
    <row r="2376" spans="1:3" x14ac:dyDescent="0.3">
      <c r="A2376">
        <v>125002380</v>
      </c>
      <c r="B2376">
        <v>11481.02</v>
      </c>
      <c r="C2376" t="s">
        <v>6</v>
      </c>
    </row>
    <row r="2377" spans="1:3" x14ac:dyDescent="0.3">
      <c r="A2377">
        <v>125002381</v>
      </c>
      <c r="B2377">
        <v>255</v>
      </c>
      <c r="C2377" t="s">
        <v>6</v>
      </c>
    </row>
    <row r="2378" spans="1:3" x14ac:dyDescent="0.3">
      <c r="A2378">
        <v>125002382</v>
      </c>
      <c r="B2378">
        <v>390</v>
      </c>
      <c r="C2378" t="s">
        <v>6</v>
      </c>
    </row>
    <row r="2379" spans="1:3" x14ac:dyDescent="0.3">
      <c r="A2379">
        <v>125002383</v>
      </c>
      <c r="B2379">
        <v>1050</v>
      </c>
      <c r="C2379" t="s">
        <v>6</v>
      </c>
    </row>
    <row r="2380" spans="1:3" x14ac:dyDescent="0.3">
      <c r="A2380">
        <v>125002384</v>
      </c>
      <c r="B2380">
        <v>5534.76</v>
      </c>
      <c r="C2380" t="s">
        <v>6</v>
      </c>
    </row>
    <row r="2381" spans="1:3" x14ac:dyDescent="0.3">
      <c r="A2381">
        <v>125002385</v>
      </c>
      <c r="B2381">
        <v>1831.41</v>
      </c>
      <c r="C2381" t="s">
        <v>6</v>
      </c>
    </row>
    <row r="2382" spans="1:3" x14ac:dyDescent="0.3">
      <c r="A2382">
        <v>125002386</v>
      </c>
      <c r="B2382">
        <v>12791.79</v>
      </c>
      <c r="C2382" t="s">
        <v>6</v>
      </c>
    </row>
    <row r="2383" spans="1:3" x14ac:dyDescent="0.3">
      <c r="A2383">
        <v>125002387</v>
      </c>
      <c r="B2383">
        <v>864.15</v>
      </c>
      <c r="C2383" t="s">
        <v>6</v>
      </c>
    </row>
    <row r="2384" spans="1:3" x14ac:dyDescent="0.3">
      <c r="A2384">
        <v>125002388</v>
      </c>
      <c r="B2384">
        <v>1459.5</v>
      </c>
      <c r="C2384" t="s">
        <v>6</v>
      </c>
    </row>
    <row r="2385" spans="1:3" x14ac:dyDescent="0.3">
      <c r="A2385">
        <v>125002389</v>
      </c>
      <c r="B2385">
        <v>3500.08</v>
      </c>
      <c r="C2385" t="s">
        <v>6</v>
      </c>
    </row>
    <row r="2386" spans="1:3" x14ac:dyDescent="0.3">
      <c r="A2386">
        <v>125002390</v>
      </c>
      <c r="B2386">
        <v>2497.4299999999998</v>
      </c>
      <c r="C2386" t="s">
        <v>6</v>
      </c>
    </row>
    <row r="2387" spans="1:3" x14ac:dyDescent="0.3">
      <c r="A2387">
        <v>125002391</v>
      </c>
      <c r="B2387">
        <v>1713.5</v>
      </c>
      <c r="C2387" t="s">
        <v>6</v>
      </c>
    </row>
    <row r="2388" spans="1:3" x14ac:dyDescent="0.3">
      <c r="A2388">
        <v>125002392</v>
      </c>
      <c r="B2388">
        <v>2575.7600000000002</v>
      </c>
      <c r="C2388" t="s">
        <v>6</v>
      </c>
    </row>
    <row r="2389" spans="1:3" x14ac:dyDescent="0.3">
      <c r="A2389">
        <v>125002393</v>
      </c>
      <c r="B2389">
        <v>2811.9</v>
      </c>
      <c r="C2389" t="s">
        <v>6</v>
      </c>
    </row>
    <row r="2390" spans="1:3" x14ac:dyDescent="0.3">
      <c r="A2390">
        <v>125002394</v>
      </c>
      <c r="B2390">
        <v>4877.25</v>
      </c>
      <c r="C2390" t="s">
        <v>6</v>
      </c>
    </row>
    <row r="2391" spans="1:3" x14ac:dyDescent="0.3">
      <c r="A2391">
        <v>125002395</v>
      </c>
      <c r="B2391">
        <v>1243.2</v>
      </c>
      <c r="C2391" t="s">
        <v>6</v>
      </c>
    </row>
    <row r="2392" spans="1:3" x14ac:dyDescent="0.3">
      <c r="A2392">
        <v>125002396</v>
      </c>
      <c r="B2392">
        <v>3399.99</v>
      </c>
      <c r="C2392" t="s">
        <v>6</v>
      </c>
    </row>
    <row r="2393" spans="1:3" x14ac:dyDescent="0.3">
      <c r="A2393">
        <v>125002397</v>
      </c>
      <c r="B2393">
        <v>4800</v>
      </c>
      <c r="C2393" t="s">
        <v>6</v>
      </c>
    </row>
    <row r="2394" spans="1:3" x14ac:dyDescent="0.3">
      <c r="A2394">
        <v>125002398</v>
      </c>
      <c r="B2394">
        <v>2898</v>
      </c>
      <c r="C2394" t="s">
        <v>6</v>
      </c>
    </row>
    <row r="2395" spans="1:3" x14ac:dyDescent="0.3">
      <c r="A2395">
        <v>125002399</v>
      </c>
      <c r="B2395">
        <v>2229.0700000000002</v>
      </c>
      <c r="C2395" t="s">
        <v>6</v>
      </c>
    </row>
    <row r="2396" spans="1:3" x14ac:dyDescent="0.3">
      <c r="A2396">
        <v>125002400</v>
      </c>
      <c r="B2396">
        <v>3872.4</v>
      </c>
      <c r="C2396" t="s">
        <v>6</v>
      </c>
    </row>
    <row r="2397" spans="1:3" x14ac:dyDescent="0.3">
      <c r="A2397">
        <v>125002401</v>
      </c>
      <c r="B2397">
        <v>1548.75</v>
      </c>
      <c r="C2397" t="s">
        <v>6</v>
      </c>
    </row>
    <row r="2398" spans="1:3" x14ac:dyDescent="0.3">
      <c r="A2398">
        <v>125002402</v>
      </c>
      <c r="B2398">
        <v>5596.5</v>
      </c>
      <c r="C2398" t="s">
        <v>6</v>
      </c>
    </row>
    <row r="2399" spans="1:3" x14ac:dyDescent="0.3">
      <c r="A2399">
        <v>125002403</v>
      </c>
      <c r="B2399">
        <v>2962.47</v>
      </c>
      <c r="C2399" t="s">
        <v>6</v>
      </c>
    </row>
    <row r="2400" spans="1:3" x14ac:dyDescent="0.3">
      <c r="A2400">
        <v>125002404</v>
      </c>
      <c r="B2400">
        <v>4830</v>
      </c>
      <c r="C2400" t="s">
        <v>6</v>
      </c>
    </row>
    <row r="2401" spans="1:3" x14ac:dyDescent="0.3">
      <c r="A2401">
        <v>125002405</v>
      </c>
      <c r="B2401">
        <v>2405.81</v>
      </c>
      <c r="C2401" t="s">
        <v>6</v>
      </c>
    </row>
    <row r="2402" spans="1:3" x14ac:dyDescent="0.3">
      <c r="A2402">
        <v>125002406</v>
      </c>
      <c r="B2402">
        <v>416.34</v>
      </c>
      <c r="C2402" t="s">
        <v>6</v>
      </c>
    </row>
    <row r="2403" spans="1:3" x14ac:dyDescent="0.3">
      <c r="A2403">
        <v>125002407</v>
      </c>
      <c r="B2403">
        <v>2205</v>
      </c>
      <c r="C2403" t="s">
        <v>6</v>
      </c>
    </row>
    <row r="2404" spans="1:3" x14ac:dyDescent="0.3">
      <c r="A2404">
        <v>125002408</v>
      </c>
      <c r="B2404">
        <v>4751.25</v>
      </c>
      <c r="C2404" t="s">
        <v>6</v>
      </c>
    </row>
    <row r="2405" spans="1:3" x14ac:dyDescent="0.3">
      <c r="A2405">
        <v>125002409</v>
      </c>
      <c r="B2405">
        <v>400</v>
      </c>
      <c r="C2405" t="s">
        <v>6</v>
      </c>
    </row>
    <row r="2406" spans="1:3" x14ac:dyDescent="0.3">
      <c r="A2406">
        <v>125002410</v>
      </c>
      <c r="B2406">
        <v>1850</v>
      </c>
      <c r="C2406" t="s">
        <v>6</v>
      </c>
    </row>
    <row r="2407" spans="1:3" x14ac:dyDescent="0.3">
      <c r="A2407">
        <v>125002411</v>
      </c>
      <c r="B2407">
        <v>4489.38</v>
      </c>
      <c r="C2407" t="s">
        <v>6</v>
      </c>
    </row>
    <row r="2408" spans="1:3" x14ac:dyDescent="0.3">
      <c r="A2408">
        <v>125002412</v>
      </c>
      <c r="B2408">
        <v>197.93</v>
      </c>
      <c r="C2408" t="s">
        <v>6</v>
      </c>
    </row>
    <row r="2409" spans="1:3" x14ac:dyDescent="0.3">
      <c r="A2409">
        <v>125002413</v>
      </c>
      <c r="B2409">
        <v>3570</v>
      </c>
      <c r="C2409" t="s">
        <v>6</v>
      </c>
    </row>
    <row r="2410" spans="1:3" x14ac:dyDescent="0.3">
      <c r="A2410">
        <v>125002414</v>
      </c>
      <c r="B2410">
        <v>1760.96</v>
      </c>
      <c r="C2410" t="s">
        <v>6</v>
      </c>
    </row>
    <row r="2411" spans="1:3" x14ac:dyDescent="0.3">
      <c r="A2411">
        <v>125002415</v>
      </c>
      <c r="B2411">
        <v>3517.5</v>
      </c>
      <c r="C2411" t="s">
        <v>6</v>
      </c>
    </row>
    <row r="2412" spans="1:3" x14ac:dyDescent="0.3">
      <c r="A2412">
        <v>125002416</v>
      </c>
      <c r="B2412">
        <v>420</v>
      </c>
      <c r="C2412" t="s">
        <v>6</v>
      </c>
    </row>
    <row r="2413" spans="1:3" x14ac:dyDescent="0.3">
      <c r="A2413">
        <v>125002417</v>
      </c>
      <c r="B2413">
        <v>3139.37</v>
      </c>
      <c r="C2413" t="s">
        <v>6</v>
      </c>
    </row>
    <row r="2414" spans="1:3" x14ac:dyDescent="0.3">
      <c r="A2414">
        <v>125002418</v>
      </c>
      <c r="B2414">
        <v>320.25</v>
      </c>
      <c r="C2414" t="s">
        <v>6</v>
      </c>
    </row>
    <row r="2415" spans="1:3" x14ac:dyDescent="0.3">
      <c r="A2415">
        <v>125002419</v>
      </c>
      <c r="B2415">
        <v>5559.12</v>
      </c>
      <c r="C2415" t="s">
        <v>6</v>
      </c>
    </row>
    <row r="2416" spans="1:3" x14ac:dyDescent="0.3">
      <c r="A2416">
        <v>125002420</v>
      </c>
      <c r="B2416">
        <v>1064.49</v>
      </c>
      <c r="C2416" t="s">
        <v>6</v>
      </c>
    </row>
    <row r="2417" spans="1:3" x14ac:dyDescent="0.3">
      <c r="A2417">
        <v>125002421</v>
      </c>
      <c r="B2417">
        <v>17927.240000000002</v>
      </c>
      <c r="C2417" t="s">
        <v>6</v>
      </c>
    </row>
    <row r="2418" spans="1:3" x14ac:dyDescent="0.3">
      <c r="A2418">
        <v>125002422</v>
      </c>
      <c r="B2418">
        <v>1140</v>
      </c>
      <c r="C2418" t="s">
        <v>6</v>
      </c>
    </row>
    <row r="2419" spans="1:3" x14ac:dyDescent="0.3">
      <c r="A2419">
        <v>125002423</v>
      </c>
      <c r="B2419">
        <v>3688.23</v>
      </c>
      <c r="C2419" t="s">
        <v>6</v>
      </c>
    </row>
    <row r="2420" spans="1:3" x14ac:dyDescent="0.3">
      <c r="A2420">
        <v>125002424</v>
      </c>
      <c r="B2420">
        <v>2481.15</v>
      </c>
      <c r="C2420" t="s">
        <v>6</v>
      </c>
    </row>
    <row r="2421" spans="1:3" x14ac:dyDescent="0.3">
      <c r="A2421">
        <v>125002425</v>
      </c>
      <c r="B2421">
        <v>807.16</v>
      </c>
      <c r="C2421" t="s">
        <v>6</v>
      </c>
    </row>
    <row r="2422" spans="1:3" x14ac:dyDescent="0.3">
      <c r="A2422">
        <v>125002426</v>
      </c>
      <c r="B2422">
        <v>1975.73</v>
      </c>
      <c r="C2422" t="s">
        <v>6</v>
      </c>
    </row>
    <row r="2423" spans="1:3" x14ac:dyDescent="0.3">
      <c r="A2423">
        <v>125002427</v>
      </c>
      <c r="B2423">
        <v>254</v>
      </c>
      <c r="C2423" t="s">
        <v>6</v>
      </c>
    </row>
    <row r="2424" spans="1:3" x14ac:dyDescent="0.3">
      <c r="A2424">
        <v>125002428</v>
      </c>
      <c r="B2424">
        <v>2169.3000000000002</v>
      </c>
      <c r="C2424" t="s">
        <v>6</v>
      </c>
    </row>
    <row r="2425" spans="1:3" x14ac:dyDescent="0.3">
      <c r="A2425">
        <v>125002429</v>
      </c>
      <c r="B2425">
        <v>1365</v>
      </c>
      <c r="C2425" t="s">
        <v>6</v>
      </c>
    </row>
    <row r="2426" spans="1:3" x14ac:dyDescent="0.3">
      <c r="A2426">
        <v>125002430</v>
      </c>
      <c r="B2426">
        <v>722.61</v>
      </c>
      <c r="C2426" t="s">
        <v>6</v>
      </c>
    </row>
    <row r="2427" spans="1:3" x14ac:dyDescent="0.3">
      <c r="A2427">
        <v>125002431</v>
      </c>
      <c r="B2427">
        <v>202.13</v>
      </c>
      <c r="C2427" t="s">
        <v>6</v>
      </c>
    </row>
    <row r="2428" spans="1:3" x14ac:dyDescent="0.3">
      <c r="A2428">
        <v>125002432</v>
      </c>
      <c r="B2428">
        <v>835.76</v>
      </c>
      <c r="C2428" t="s">
        <v>6</v>
      </c>
    </row>
    <row r="2429" spans="1:3" x14ac:dyDescent="0.3">
      <c r="A2429">
        <v>125002433</v>
      </c>
      <c r="B2429">
        <v>1255.7</v>
      </c>
      <c r="C2429" t="s">
        <v>7</v>
      </c>
    </row>
    <row r="2430" spans="1:3" x14ac:dyDescent="0.3">
      <c r="A2430">
        <v>125002434</v>
      </c>
      <c r="B2430">
        <v>5628</v>
      </c>
      <c r="C2430" t="s">
        <v>6</v>
      </c>
    </row>
    <row r="2431" spans="1:3" x14ac:dyDescent="0.3">
      <c r="A2431">
        <v>125002435</v>
      </c>
      <c r="B2431">
        <v>2310</v>
      </c>
      <c r="C2431" t="s">
        <v>6</v>
      </c>
    </row>
    <row r="2432" spans="1:3" x14ac:dyDescent="0.3">
      <c r="A2432">
        <v>125002436</v>
      </c>
      <c r="B2432">
        <v>26</v>
      </c>
      <c r="C2432" t="s">
        <v>6</v>
      </c>
    </row>
    <row r="2433" spans="1:3" x14ac:dyDescent="0.3">
      <c r="A2433">
        <v>125002437</v>
      </c>
      <c r="B2433">
        <v>519.75</v>
      </c>
      <c r="C2433" t="s">
        <v>6</v>
      </c>
    </row>
    <row r="2434" spans="1:3" x14ac:dyDescent="0.3">
      <c r="A2434">
        <v>125002438</v>
      </c>
      <c r="B2434">
        <v>1752.58</v>
      </c>
      <c r="C2434" t="s">
        <v>6</v>
      </c>
    </row>
    <row r="2435" spans="1:3" x14ac:dyDescent="0.3">
      <c r="A2435">
        <v>125002439</v>
      </c>
      <c r="B2435">
        <v>290</v>
      </c>
      <c r="C2435" t="s">
        <v>6</v>
      </c>
    </row>
    <row r="2436" spans="1:3" x14ac:dyDescent="0.3">
      <c r="A2436">
        <v>125002440</v>
      </c>
      <c r="B2436">
        <v>410.39</v>
      </c>
      <c r="C2436" t="s">
        <v>6</v>
      </c>
    </row>
    <row r="2437" spans="1:3" x14ac:dyDescent="0.3">
      <c r="A2437">
        <v>125002441</v>
      </c>
      <c r="B2437">
        <v>2604</v>
      </c>
      <c r="C2437" t="s">
        <v>6</v>
      </c>
    </row>
    <row r="2438" spans="1:3" x14ac:dyDescent="0.3">
      <c r="A2438">
        <v>125002442</v>
      </c>
      <c r="B2438">
        <v>1270</v>
      </c>
      <c r="C2438" t="s">
        <v>6</v>
      </c>
    </row>
    <row r="2439" spans="1:3" x14ac:dyDescent="0.3">
      <c r="A2439">
        <v>125002443</v>
      </c>
      <c r="B2439">
        <v>26755.97</v>
      </c>
      <c r="C2439" t="s">
        <v>6</v>
      </c>
    </row>
    <row r="2440" spans="1:3" x14ac:dyDescent="0.3">
      <c r="A2440">
        <v>125002444</v>
      </c>
      <c r="B2440">
        <v>26488.41</v>
      </c>
      <c r="C2440" t="s">
        <v>6</v>
      </c>
    </row>
    <row r="2441" spans="1:3" x14ac:dyDescent="0.3">
      <c r="A2441">
        <v>125002445</v>
      </c>
      <c r="B2441">
        <v>917.94</v>
      </c>
      <c r="C2441" t="s">
        <v>6</v>
      </c>
    </row>
    <row r="2442" spans="1:3" x14ac:dyDescent="0.3">
      <c r="A2442">
        <v>125002446</v>
      </c>
      <c r="B2442">
        <v>144.99</v>
      </c>
      <c r="C2442" t="s">
        <v>6</v>
      </c>
    </row>
    <row r="2443" spans="1:3" x14ac:dyDescent="0.3">
      <c r="A2443">
        <v>125002447</v>
      </c>
      <c r="B2443">
        <v>5990.78</v>
      </c>
      <c r="C2443" t="s">
        <v>6</v>
      </c>
    </row>
    <row r="2444" spans="1:3" x14ac:dyDescent="0.3">
      <c r="A2444">
        <v>125002448</v>
      </c>
      <c r="B2444">
        <v>1354.84</v>
      </c>
      <c r="C2444" t="s">
        <v>6</v>
      </c>
    </row>
    <row r="2445" spans="1:3" x14ac:dyDescent="0.3">
      <c r="A2445">
        <v>125002449</v>
      </c>
      <c r="B2445">
        <v>867.05</v>
      </c>
      <c r="C2445" t="s">
        <v>6</v>
      </c>
    </row>
    <row r="2446" spans="1:3" x14ac:dyDescent="0.3">
      <c r="A2446">
        <v>125002450</v>
      </c>
      <c r="B2446">
        <v>16</v>
      </c>
      <c r="C2446" t="s">
        <v>6</v>
      </c>
    </row>
    <row r="2447" spans="1:3" x14ac:dyDescent="0.3">
      <c r="A2447">
        <v>125002451</v>
      </c>
      <c r="B2447">
        <v>150</v>
      </c>
      <c r="C2447" t="s">
        <v>6</v>
      </c>
    </row>
    <row r="2448" spans="1:3" x14ac:dyDescent="0.3">
      <c r="A2448">
        <v>125002452</v>
      </c>
      <c r="B2448">
        <v>115</v>
      </c>
      <c r="C2448" t="s">
        <v>6</v>
      </c>
    </row>
    <row r="2449" spans="1:3" x14ac:dyDescent="0.3">
      <c r="A2449">
        <v>125002453</v>
      </c>
      <c r="B2449">
        <v>87.09</v>
      </c>
      <c r="C2449" t="s">
        <v>6</v>
      </c>
    </row>
    <row r="2450" spans="1:3" x14ac:dyDescent="0.3">
      <c r="A2450">
        <v>125002454</v>
      </c>
      <c r="B2450">
        <v>7530.71</v>
      </c>
      <c r="C2450" t="s">
        <v>6</v>
      </c>
    </row>
    <row r="2451" spans="1:3" x14ac:dyDescent="0.3">
      <c r="A2451">
        <v>125002455</v>
      </c>
      <c r="B2451">
        <v>9622.6200000000008</v>
      </c>
      <c r="C2451" t="s">
        <v>6</v>
      </c>
    </row>
    <row r="2452" spans="1:3" x14ac:dyDescent="0.3">
      <c r="A2452">
        <v>125002456</v>
      </c>
      <c r="B2452">
        <v>6398.15</v>
      </c>
      <c r="C2452" t="s">
        <v>6</v>
      </c>
    </row>
    <row r="2453" spans="1:3" x14ac:dyDescent="0.3">
      <c r="A2453">
        <v>125002457</v>
      </c>
      <c r="B2453">
        <v>2497.9499999999998</v>
      </c>
      <c r="C2453" t="s">
        <v>6</v>
      </c>
    </row>
    <row r="2454" spans="1:3" x14ac:dyDescent="0.3">
      <c r="A2454">
        <v>125002458</v>
      </c>
      <c r="B2454">
        <v>29673</v>
      </c>
      <c r="C2454" t="s">
        <v>6</v>
      </c>
    </row>
    <row r="2455" spans="1:3" x14ac:dyDescent="0.3">
      <c r="A2455">
        <v>125002459</v>
      </c>
      <c r="B2455">
        <v>3016.91</v>
      </c>
      <c r="C2455" t="s">
        <v>6</v>
      </c>
    </row>
    <row r="2456" spans="1:3" x14ac:dyDescent="0.3">
      <c r="A2456">
        <v>125002460</v>
      </c>
      <c r="B2456">
        <v>1956.68</v>
      </c>
      <c r="C2456" t="s">
        <v>6</v>
      </c>
    </row>
    <row r="2457" spans="1:3" x14ac:dyDescent="0.3">
      <c r="A2457">
        <v>125002461</v>
      </c>
      <c r="B2457">
        <v>2152.5</v>
      </c>
      <c r="C2457" t="s">
        <v>6</v>
      </c>
    </row>
    <row r="2458" spans="1:3" x14ac:dyDescent="0.3">
      <c r="A2458">
        <v>125002462</v>
      </c>
      <c r="B2458">
        <v>4252.5</v>
      </c>
      <c r="C2458" t="s">
        <v>6</v>
      </c>
    </row>
    <row r="2459" spans="1:3" x14ac:dyDescent="0.3">
      <c r="A2459">
        <v>125002463</v>
      </c>
      <c r="B2459">
        <v>3240</v>
      </c>
      <c r="C2459" t="s">
        <v>7</v>
      </c>
    </row>
    <row r="2460" spans="1:3" x14ac:dyDescent="0.3">
      <c r="A2460">
        <v>125002464</v>
      </c>
      <c r="B2460">
        <v>2329.4299999999998</v>
      </c>
      <c r="C2460" t="s">
        <v>6</v>
      </c>
    </row>
    <row r="2461" spans="1:3" x14ac:dyDescent="0.3">
      <c r="A2461">
        <v>125002465</v>
      </c>
      <c r="B2461">
        <v>10862.25</v>
      </c>
      <c r="C2461" t="s">
        <v>6</v>
      </c>
    </row>
    <row r="2462" spans="1:3" x14ac:dyDescent="0.3">
      <c r="A2462">
        <v>125002466</v>
      </c>
      <c r="B2462">
        <v>268.8</v>
      </c>
      <c r="C2462" t="s">
        <v>6</v>
      </c>
    </row>
    <row r="2463" spans="1:3" x14ac:dyDescent="0.3">
      <c r="A2463">
        <v>125002467</v>
      </c>
      <c r="B2463">
        <v>2677.5</v>
      </c>
      <c r="C2463" t="s">
        <v>6</v>
      </c>
    </row>
    <row r="2464" spans="1:3" x14ac:dyDescent="0.3">
      <c r="A2464">
        <v>125002468</v>
      </c>
      <c r="B2464">
        <v>1061.3399999999999</v>
      </c>
      <c r="C2464" t="s">
        <v>6</v>
      </c>
    </row>
    <row r="2465" spans="1:3" x14ac:dyDescent="0.3">
      <c r="A2465">
        <v>125002469</v>
      </c>
      <c r="B2465">
        <v>1496.25</v>
      </c>
      <c r="C2465" t="s">
        <v>6</v>
      </c>
    </row>
    <row r="2466" spans="1:3" x14ac:dyDescent="0.3">
      <c r="A2466">
        <v>125002470</v>
      </c>
      <c r="B2466">
        <v>3512.25</v>
      </c>
      <c r="C2466" t="s">
        <v>6</v>
      </c>
    </row>
    <row r="2467" spans="1:3" x14ac:dyDescent="0.3">
      <c r="A2467">
        <v>125002471</v>
      </c>
      <c r="B2467">
        <v>453.29</v>
      </c>
      <c r="C2467" t="s">
        <v>6</v>
      </c>
    </row>
    <row r="2468" spans="1:3" x14ac:dyDescent="0.3">
      <c r="A2468">
        <v>125002472</v>
      </c>
      <c r="B2468">
        <v>1782.27</v>
      </c>
      <c r="C2468" t="s">
        <v>6</v>
      </c>
    </row>
    <row r="2469" spans="1:3" x14ac:dyDescent="0.3">
      <c r="A2469">
        <v>125002473</v>
      </c>
      <c r="B2469">
        <v>126</v>
      </c>
      <c r="C2469" t="s">
        <v>6</v>
      </c>
    </row>
    <row r="2470" spans="1:3" x14ac:dyDescent="0.3">
      <c r="A2470">
        <v>125002474</v>
      </c>
      <c r="B2470">
        <v>11308.5</v>
      </c>
      <c r="C2470" t="s">
        <v>6</v>
      </c>
    </row>
    <row r="2471" spans="1:3" x14ac:dyDescent="0.3">
      <c r="A2471">
        <v>125002475</v>
      </c>
      <c r="B2471">
        <v>12862.5</v>
      </c>
      <c r="C2471" t="s">
        <v>6</v>
      </c>
    </row>
    <row r="2472" spans="1:3" x14ac:dyDescent="0.3">
      <c r="A2472">
        <v>125002476</v>
      </c>
      <c r="B2472">
        <v>1569.96</v>
      </c>
      <c r="C2472" t="s">
        <v>6</v>
      </c>
    </row>
    <row r="2473" spans="1:3" x14ac:dyDescent="0.3">
      <c r="A2473">
        <v>125002477</v>
      </c>
      <c r="B2473">
        <v>313.32</v>
      </c>
      <c r="C2473" t="s">
        <v>6</v>
      </c>
    </row>
    <row r="2474" spans="1:3" x14ac:dyDescent="0.3">
      <c r="A2474">
        <v>125002478</v>
      </c>
      <c r="B2474">
        <v>2823.07</v>
      </c>
      <c r="C2474" t="s">
        <v>6</v>
      </c>
    </row>
    <row r="2475" spans="1:3" x14ac:dyDescent="0.3">
      <c r="A2475">
        <v>125002479</v>
      </c>
      <c r="B2475">
        <v>3780</v>
      </c>
      <c r="C2475" t="s">
        <v>6</v>
      </c>
    </row>
    <row r="2476" spans="1:3" x14ac:dyDescent="0.3">
      <c r="A2476">
        <v>125002480</v>
      </c>
      <c r="B2476">
        <v>2940</v>
      </c>
      <c r="C2476" t="s">
        <v>6</v>
      </c>
    </row>
    <row r="2477" spans="1:3" x14ac:dyDescent="0.3">
      <c r="A2477">
        <v>125002481</v>
      </c>
      <c r="B2477">
        <v>7691.25</v>
      </c>
      <c r="C2477" t="s">
        <v>6</v>
      </c>
    </row>
    <row r="2478" spans="1:3" x14ac:dyDescent="0.3">
      <c r="A2478">
        <v>125002482</v>
      </c>
      <c r="B2478">
        <v>971.25</v>
      </c>
      <c r="C2478" t="s">
        <v>6</v>
      </c>
    </row>
    <row r="2479" spans="1:3" x14ac:dyDescent="0.3">
      <c r="A2479">
        <v>125002483</v>
      </c>
      <c r="B2479">
        <v>262.08</v>
      </c>
      <c r="C2479" t="s">
        <v>6</v>
      </c>
    </row>
    <row r="2480" spans="1:3" x14ac:dyDescent="0.3">
      <c r="A2480">
        <v>125002484</v>
      </c>
      <c r="B2480">
        <v>1018.5</v>
      </c>
      <c r="C2480" t="s">
        <v>6</v>
      </c>
    </row>
    <row r="2481" spans="1:3" x14ac:dyDescent="0.3">
      <c r="A2481">
        <v>125002485</v>
      </c>
      <c r="B2481">
        <v>1155</v>
      </c>
      <c r="C2481" t="s">
        <v>6</v>
      </c>
    </row>
    <row r="2482" spans="1:3" x14ac:dyDescent="0.3">
      <c r="A2482">
        <v>125002486</v>
      </c>
      <c r="B2482">
        <v>744.98</v>
      </c>
      <c r="C2482" t="s">
        <v>6</v>
      </c>
    </row>
    <row r="2483" spans="1:3" x14ac:dyDescent="0.3">
      <c r="A2483">
        <v>125002487</v>
      </c>
      <c r="B2483">
        <v>3366.56</v>
      </c>
      <c r="C2483" t="s">
        <v>6</v>
      </c>
    </row>
    <row r="2484" spans="1:3" x14ac:dyDescent="0.3">
      <c r="A2484">
        <v>125002488</v>
      </c>
      <c r="B2484">
        <v>1134.57</v>
      </c>
      <c r="C2484" t="s">
        <v>6</v>
      </c>
    </row>
    <row r="2485" spans="1:3" x14ac:dyDescent="0.3">
      <c r="A2485">
        <v>125002489</v>
      </c>
      <c r="B2485">
        <v>1018.5</v>
      </c>
      <c r="C2485" t="s">
        <v>6</v>
      </c>
    </row>
    <row r="2486" spans="1:3" x14ac:dyDescent="0.3">
      <c r="A2486">
        <v>125002490</v>
      </c>
      <c r="B2486">
        <v>1333.5</v>
      </c>
      <c r="C2486" t="s">
        <v>6</v>
      </c>
    </row>
    <row r="2487" spans="1:3" x14ac:dyDescent="0.3">
      <c r="A2487">
        <v>125002491</v>
      </c>
      <c r="B2487">
        <v>1092</v>
      </c>
      <c r="C2487" t="s">
        <v>6</v>
      </c>
    </row>
    <row r="2488" spans="1:3" x14ac:dyDescent="0.3">
      <c r="A2488">
        <v>125002492</v>
      </c>
      <c r="B2488">
        <v>8560.1299999999992</v>
      </c>
      <c r="C2488" t="s">
        <v>6</v>
      </c>
    </row>
    <row r="2489" spans="1:3" x14ac:dyDescent="0.3">
      <c r="A2489">
        <v>125002493</v>
      </c>
      <c r="B2489">
        <v>378</v>
      </c>
      <c r="C2489" t="s">
        <v>6</v>
      </c>
    </row>
    <row r="2490" spans="1:3" x14ac:dyDescent="0.3">
      <c r="A2490">
        <v>125002494</v>
      </c>
      <c r="B2490">
        <v>31416</v>
      </c>
      <c r="C2490" t="s">
        <v>6</v>
      </c>
    </row>
    <row r="2491" spans="1:3" x14ac:dyDescent="0.3">
      <c r="A2491">
        <v>125002495</v>
      </c>
      <c r="B2491">
        <v>1470</v>
      </c>
      <c r="C2491" t="s">
        <v>6</v>
      </c>
    </row>
    <row r="2492" spans="1:3" x14ac:dyDescent="0.3">
      <c r="A2492">
        <v>125002496</v>
      </c>
      <c r="B2492">
        <v>456.75</v>
      </c>
      <c r="C2492" t="s">
        <v>6</v>
      </c>
    </row>
    <row r="2493" spans="1:3" x14ac:dyDescent="0.3">
      <c r="A2493">
        <v>125002497</v>
      </c>
      <c r="B2493">
        <v>5512.5</v>
      </c>
      <c r="C2493" t="s">
        <v>6</v>
      </c>
    </row>
    <row r="2494" spans="1:3" x14ac:dyDescent="0.3">
      <c r="A2494">
        <v>125002498</v>
      </c>
      <c r="B2494">
        <v>1827</v>
      </c>
      <c r="C2494" t="s">
        <v>6</v>
      </c>
    </row>
    <row r="2495" spans="1:3" x14ac:dyDescent="0.3">
      <c r="A2495">
        <v>125002499</v>
      </c>
      <c r="B2495">
        <v>2127.98</v>
      </c>
      <c r="C2495" t="s">
        <v>6</v>
      </c>
    </row>
    <row r="2496" spans="1:3" x14ac:dyDescent="0.3">
      <c r="A2496">
        <v>125002500</v>
      </c>
      <c r="B2496">
        <v>874.39</v>
      </c>
      <c r="C2496" t="s">
        <v>6</v>
      </c>
    </row>
    <row r="2497" spans="1:3" x14ac:dyDescent="0.3">
      <c r="A2497">
        <v>125002501</v>
      </c>
      <c r="B2497">
        <v>2520</v>
      </c>
      <c r="C2497" t="s">
        <v>6</v>
      </c>
    </row>
    <row r="2498" spans="1:3" x14ac:dyDescent="0.3">
      <c r="A2498">
        <v>125002502</v>
      </c>
      <c r="B2498">
        <v>4042.5</v>
      </c>
      <c r="C2498" t="s">
        <v>6</v>
      </c>
    </row>
    <row r="2499" spans="1:3" x14ac:dyDescent="0.3">
      <c r="A2499">
        <v>125002503</v>
      </c>
      <c r="B2499">
        <v>1785</v>
      </c>
      <c r="C2499" t="s">
        <v>6</v>
      </c>
    </row>
    <row r="2500" spans="1:3" x14ac:dyDescent="0.3">
      <c r="A2500">
        <v>125002504</v>
      </c>
      <c r="B2500">
        <v>318.77999999999997</v>
      </c>
      <c r="C2500" t="s">
        <v>6</v>
      </c>
    </row>
    <row r="2501" spans="1:3" x14ac:dyDescent="0.3">
      <c r="A2501">
        <v>125002505</v>
      </c>
      <c r="B2501">
        <v>283.5</v>
      </c>
      <c r="C2501" t="s">
        <v>6</v>
      </c>
    </row>
    <row r="2502" spans="1:3" x14ac:dyDescent="0.3">
      <c r="A2502">
        <v>125002506</v>
      </c>
      <c r="B2502">
        <v>315</v>
      </c>
      <c r="C2502" t="s">
        <v>6</v>
      </c>
    </row>
    <row r="2503" spans="1:3" x14ac:dyDescent="0.3">
      <c r="A2503">
        <v>125002507</v>
      </c>
      <c r="B2503">
        <v>2499</v>
      </c>
      <c r="C2503" t="s">
        <v>6</v>
      </c>
    </row>
    <row r="2504" spans="1:3" x14ac:dyDescent="0.3">
      <c r="A2504">
        <v>125002508</v>
      </c>
      <c r="B2504">
        <v>46.67</v>
      </c>
      <c r="C2504" t="s">
        <v>6</v>
      </c>
    </row>
    <row r="2505" spans="1:3" x14ac:dyDescent="0.3">
      <c r="A2505">
        <v>125002509</v>
      </c>
      <c r="B2505">
        <v>26268.29</v>
      </c>
      <c r="C2505" t="s">
        <v>6</v>
      </c>
    </row>
    <row r="2506" spans="1:3" x14ac:dyDescent="0.3">
      <c r="A2506">
        <v>125002510</v>
      </c>
      <c r="B2506">
        <v>2211.04</v>
      </c>
      <c r="C2506" t="s">
        <v>6</v>
      </c>
    </row>
    <row r="2507" spans="1:3" x14ac:dyDescent="0.3">
      <c r="A2507">
        <v>125002511</v>
      </c>
      <c r="B2507">
        <v>639.79</v>
      </c>
      <c r="C2507" t="s">
        <v>6</v>
      </c>
    </row>
    <row r="2508" spans="1:3" x14ac:dyDescent="0.3">
      <c r="A2508">
        <v>125002512</v>
      </c>
      <c r="B2508">
        <v>152250</v>
      </c>
      <c r="C2508" t="s">
        <v>6</v>
      </c>
    </row>
    <row r="2509" spans="1:3" x14ac:dyDescent="0.3">
      <c r="A2509">
        <v>125002513</v>
      </c>
      <c r="B2509">
        <v>2677.5</v>
      </c>
      <c r="C2509" t="s">
        <v>6</v>
      </c>
    </row>
    <row r="2510" spans="1:3" x14ac:dyDescent="0.3">
      <c r="A2510">
        <v>125002514</v>
      </c>
      <c r="B2510">
        <v>5785.5</v>
      </c>
      <c r="C2510" t="s">
        <v>6</v>
      </c>
    </row>
    <row r="2511" spans="1:3" x14ac:dyDescent="0.3">
      <c r="A2511">
        <v>125002515</v>
      </c>
      <c r="B2511">
        <v>1050</v>
      </c>
      <c r="C2511" t="s">
        <v>6</v>
      </c>
    </row>
    <row r="2512" spans="1:3" x14ac:dyDescent="0.3">
      <c r="A2512">
        <v>125002516</v>
      </c>
      <c r="B2512">
        <v>6894.3</v>
      </c>
      <c r="C2512" t="s">
        <v>6</v>
      </c>
    </row>
    <row r="2513" spans="1:3" x14ac:dyDescent="0.3">
      <c r="A2513">
        <v>125002517</v>
      </c>
      <c r="B2513">
        <v>1304.1300000000001</v>
      </c>
      <c r="C2513" t="s">
        <v>6</v>
      </c>
    </row>
    <row r="2514" spans="1:3" x14ac:dyDescent="0.3">
      <c r="A2514">
        <v>125002518</v>
      </c>
      <c r="B2514">
        <v>20.48</v>
      </c>
      <c r="C2514" t="s">
        <v>6</v>
      </c>
    </row>
    <row r="2515" spans="1:3" x14ac:dyDescent="0.3">
      <c r="A2515">
        <v>125002519</v>
      </c>
      <c r="B2515">
        <v>6490</v>
      </c>
      <c r="C2515" t="s">
        <v>6</v>
      </c>
    </row>
    <row r="2516" spans="1:3" x14ac:dyDescent="0.3">
      <c r="A2516">
        <v>125002520</v>
      </c>
      <c r="B2516">
        <v>0</v>
      </c>
      <c r="C2516" t="s">
        <v>6</v>
      </c>
    </row>
    <row r="2517" spans="1:3" x14ac:dyDescent="0.3">
      <c r="A2517">
        <v>125002521</v>
      </c>
      <c r="B2517">
        <v>0</v>
      </c>
      <c r="C2517" t="s">
        <v>6</v>
      </c>
    </row>
    <row r="2518" spans="1:3" x14ac:dyDescent="0.3">
      <c r="A2518">
        <v>125002522</v>
      </c>
      <c r="B2518">
        <v>0</v>
      </c>
      <c r="C2518" t="s">
        <v>6</v>
      </c>
    </row>
    <row r="2519" spans="1:3" x14ac:dyDescent="0.3">
      <c r="A2519">
        <v>125002523</v>
      </c>
      <c r="B2519">
        <v>0</v>
      </c>
      <c r="C2519" t="s">
        <v>6</v>
      </c>
    </row>
    <row r="2520" spans="1:3" x14ac:dyDescent="0.3">
      <c r="A2520">
        <v>125002524</v>
      </c>
      <c r="B2520">
        <v>0</v>
      </c>
      <c r="C2520" t="s">
        <v>6</v>
      </c>
    </row>
    <row r="2521" spans="1:3" x14ac:dyDescent="0.3">
      <c r="A2521">
        <v>125002525</v>
      </c>
      <c r="B2521">
        <v>0</v>
      </c>
      <c r="C2521" t="s">
        <v>6</v>
      </c>
    </row>
    <row r="2522" spans="1:3" x14ac:dyDescent="0.3">
      <c r="A2522">
        <v>125002526</v>
      </c>
      <c r="B2522">
        <v>0</v>
      </c>
      <c r="C2522" t="s">
        <v>6</v>
      </c>
    </row>
    <row r="2523" spans="1:3" x14ac:dyDescent="0.3">
      <c r="A2523">
        <v>125002527</v>
      </c>
      <c r="B2523">
        <v>0</v>
      </c>
      <c r="C2523" t="s">
        <v>6</v>
      </c>
    </row>
    <row r="2524" spans="1:3" x14ac:dyDescent="0.3">
      <c r="A2524">
        <v>125002528</v>
      </c>
      <c r="B2524">
        <v>0</v>
      </c>
      <c r="C2524" t="s">
        <v>6</v>
      </c>
    </row>
    <row r="2525" spans="1:3" x14ac:dyDescent="0.3">
      <c r="A2525">
        <v>125002529</v>
      </c>
      <c r="B2525">
        <v>1782.59</v>
      </c>
      <c r="C2525" t="s">
        <v>6</v>
      </c>
    </row>
    <row r="2526" spans="1:3" x14ac:dyDescent="0.3">
      <c r="A2526">
        <v>125002530</v>
      </c>
      <c r="B2526">
        <v>0</v>
      </c>
      <c r="C2526" t="s">
        <v>6</v>
      </c>
    </row>
    <row r="2527" spans="1:3" x14ac:dyDescent="0.3">
      <c r="A2527">
        <v>125002531</v>
      </c>
      <c r="B2527">
        <v>3463.22</v>
      </c>
      <c r="C2527" t="s">
        <v>6</v>
      </c>
    </row>
    <row r="2528" spans="1:3" x14ac:dyDescent="0.3">
      <c r="A2528">
        <v>125002532</v>
      </c>
      <c r="B2528">
        <v>1769.1</v>
      </c>
      <c r="C2528" t="s">
        <v>6</v>
      </c>
    </row>
    <row r="2529" spans="1:3" x14ac:dyDescent="0.3">
      <c r="A2529">
        <v>125002533</v>
      </c>
      <c r="B2529">
        <v>22918.46</v>
      </c>
      <c r="C2529" t="s">
        <v>6</v>
      </c>
    </row>
    <row r="2530" spans="1:3" x14ac:dyDescent="0.3">
      <c r="A2530">
        <v>125002534</v>
      </c>
      <c r="B2530">
        <v>685.01</v>
      </c>
      <c r="C2530" t="s">
        <v>6</v>
      </c>
    </row>
    <row r="2531" spans="1:3" x14ac:dyDescent="0.3">
      <c r="A2531">
        <v>125002535</v>
      </c>
      <c r="B2531">
        <v>446.25</v>
      </c>
      <c r="C2531" t="s">
        <v>7</v>
      </c>
    </row>
    <row r="2532" spans="1:3" x14ac:dyDescent="0.3">
      <c r="A2532">
        <v>125002536</v>
      </c>
      <c r="B2532">
        <v>2666.16</v>
      </c>
      <c r="C2532" t="s">
        <v>7</v>
      </c>
    </row>
    <row r="2533" spans="1:3" x14ac:dyDescent="0.3">
      <c r="A2533">
        <v>125002537</v>
      </c>
      <c r="B2533">
        <v>609</v>
      </c>
      <c r="C2533" t="s">
        <v>6</v>
      </c>
    </row>
    <row r="2534" spans="1:3" x14ac:dyDescent="0.3">
      <c r="A2534">
        <v>125002538</v>
      </c>
      <c r="B2534">
        <v>41842.5</v>
      </c>
      <c r="C2534" t="s">
        <v>6</v>
      </c>
    </row>
    <row r="2535" spans="1:3" x14ac:dyDescent="0.3">
      <c r="A2535">
        <v>125002539</v>
      </c>
      <c r="B2535">
        <v>1912.68</v>
      </c>
      <c r="C2535" t="s">
        <v>7</v>
      </c>
    </row>
    <row r="2536" spans="1:3" x14ac:dyDescent="0.3">
      <c r="A2536">
        <v>125002540</v>
      </c>
      <c r="B2536">
        <v>2320.13</v>
      </c>
      <c r="C2536" t="s">
        <v>6</v>
      </c>
    </row>
    <row r="2537" spans="1:3" x14ac:dyDescent="0.3">
      <c r="A2537">
        <v>125002541</v>
      </c>
      <c r="B2537">
        <v>7499.84</v>
      </c>
      <c r="C2537" t="s">
        <v>6</v>
      </c>
    </row>
    <row r="2538" spans="1:3" x14ac:dyDescent="0.3">
      <c r="A2538">
        <v>125002542</v>
      </c>
      <c r="B2538">
        <v>10290</v>
      </c>
      <c r="C2538" t="s">
        <v>6</v>
      </c>
    </row>
    <row r="2539" spans="1:3" x14ac:dyDescent="0.3">
      <c r="A2539">
        <v>125002543</v>
      </c>
      <c r="B2539">
        <v>23724.75</v>
      </c>
      <c r="C2539" t="s">
        <v>6</v>
      </c>
    </row>
    <row r="2540" spans="1:3" x14ac:dyDescent="0.3">
      <c r="A2540">
        <v>125002544</v>
      </c>
      <c r="B2540">
        <v>567</v>
      </c>
      <c r="C2540" t="s">
        <v>6</v>
      </c>
    </row>
    <row r="2541" spans="1:3" x14ac:dyDescent="0.3">
      <c r="A2541">
        <v>125002545</v>
      </c>
      <c r="B2541">
        <v>3988.58</v>
      </c>
      <c r="C2541" t="s">
        <v>6</v>
      </c>
    </row>
    <row r="2542" spans="1:3" x14ac:dyDescent="0.3">
      <c r="A2542">
        <v>125002546</v>
      </c>
      <c r="B2542">
        <v>758.31</v>
      </c>
      <c r="C2542" t="s">
        <v>6</v>
      </c>
    </row>
    <row r="2543" spans="1:3" x14ac:dyDescent="0.3">
      <c r="A2543">
        <v>125002547</v>
      </c>
      <c r="B2543">
        <v>94.5</v>
      </c>
      <c r="C2543" t="s">
        <v>6</v>
      </c>
    </row>
    <row r="2544" spans="1:3" x14ac:dyDescent="0.3">
      <c r="A2544">
        <v>125002548</v>
      </c>
      <c r="B2544">
        <v>748.13</v>
      </c>
      <c r="C2544" t="s">
        <v>6</v>
      </c>
    </row>
    <row r="2545" spans="1:3" x14ac:dyDescent="0.3">
      <c r="A2545">
        <v>125002549</v>
      </c>
      <c r="B2545">
        <v>1798.65</v>
      </c>
      <c r="C2545" t="s">
        <v>6</v>
      </c>
    </row>
    <row r="2546" spans="1:3" x14ac:dyDescent="0.3">
      <c r="A2546">
        <v>125002550</v>
      </c>
      <c r="B2546">
        <v>3629.54</v>
      </c>
      <c r="C2546" t="s">
        <v>6</v>
      </c>
    </row>
    <row r="2547" spans="1:3" x14ac:dyDescent="0.3">
      <c r="A2547">
        <v>125002551</v>
      </c>
      <c r="B2547">
        <v>2596.13</v>
      </c>
      <c r="C2547" t="s">
        <v>6</v>
      </c>
    </row>
    <row r="2548" spans="1:3" x14ac:dyDescent="0.3">
      <c r="A2548">
        <v>125002552</v>
      </c>
      <c r="B2548">
        <v>5082</v>
      </c>
      <c r="C2548" t="s">
        <v>6</v>
      </c>
    </row>
    <row r="2549" spans="1:3" x14ac:dyDescent="0.3">
      <c r="A2549">
        <v>125002553</v>
      </c>
      <c r="B2549">
        <v>390.6</v>
      </c>
      <c r="C2549" t="s">
        <v>6</v>
      </c>
    </row>
    <row r="2550" spans="1:3" x14ac:dyDescent="0.3">
      <c r="A2550">
        <v>125002554</v>
      </c>
      <c r="B2550">
        <v>274.05</v>
      </c>
      <c r="C2550" t="s">
        <v>6</v>
      </c>
    </row>
    <row r="2551" spans="1:3" x14ac:dyDescent="0.3">
      <c r="A2551">
        <v>125002555</v>
      </c>
      <c r="B2551">
        <v>210.58</v>
      </c>
      <c r="C2551" t="s">
        <v>6</v>
      </c>
    </row>
    <row r="2552" spans="1:3" x14ac:dyDescent="0.3">
      <c r="A2552">
        <v>125002556</v>
      </c>
      <c r="B2552">
        <v>370.65</v>
      </c>
      <c r="C2552" t="s">
        <v>6</v>
      </c>
    </row>
    <row r="2553" spans="1:3" x14ac:dyDescent="0.3">
      <c r="A2553">
        <v>125002557</v>
      </c>
      <c r="B2553">
        <v>0</v>
      </c>
      <c r="C2553" t="s">
        <v>6</v>
      </c>
    </row>
    <row r="2554" spans="1:3" x14ac:dyDescent="0.3">
      <c r="A2554">
        <v>125002558</v>
      </c>
      <c r="B2554">
        <v>4662</v>
      </c>
      <c r="C2554" t="s">
        <v>6</v>
      </c>
    </row>
    <row r="2555" spans="1:3" x14ac:dyDescent="0.3">
      <c r="A2555">
        <v>125002559</v>
      </c>
      <c r="B2555">
        <v>378</v>
      </c>
      <c r="C2555" t="s">
        <v>6</v>
      </c>
    </row>
    <row r="2556" spans="1:3" x14ac:dyDescent="0.3">
      <c r="A2556">
        <v>125002560</v>
      </c>
      <c r="B2556">
        <v>453.6</v>
      </c>
      <c r="C2556" t="s">
        <v>6</v>
      </c>
    </row>
    <row r="2557" spans="1:3" x14ac:dyDescent="0.3">
      <c r="A2557">
        <v>125002561</v>
      </c>
      <c r="B2557">
        <v>3972.15</v>
      </c>
      <c r="C2557" t="s">
        <v>6</v>
      </c>
    </row>
    <row r="2558" spans="1:3" x14ac:dyDescent="0.3">
      <c r="A2558">
        <v>125002562</v>
      </c>
      <c r="B2558">
        <v>1575</v>
      </c>
      <c r="C2558" t="s">
        <v>6</v>
      </c>
    </row>
    <row r="2559" spans="1:3" x14ac:dyDescent="0.3">
      <c r="A2559">
        <v>125002563</v>
      </c>
      <c r="B2559">
        <v>163.80000000000001</v>
      </c>
      <c r="C2559" t="s">
        <v>6</v>
      </c>
    </row>
    <row r="2560" spans="1:3" x14ac:dyDescent="0.3">
      <c r="A2560">
        <v>125002564</v>
      </c>
      <c r="B2560">
        <v>9759.75</v>
      </c>
      <c r="C2560" t="s">
        <v>6</v>
      </c>
    </row>
    <row r="2561" spans="1:3" x14ac:dyDescent="0.3">
      <c r="A2561">
        <v>125002565</v>
      </c>
      <c r="B2561">
        <v>19534.2</v>
      </c>
      <c r="C2561" t="s">
        <v>6</v>
      </c>
    </row>
    <row r="2562" spans="1:3" x14ac:dyDescent="0.3">
      <c r="A2562">
        <v>125002566</v>
      </c>
      <c r="B2562">
        <v>913.5</v>
      </c>
      <c r="C2562" t="s">
        <v>6</v>
      </c>
    </row>
    <row r="2563" spans="1:3" x14ac:dyDescent="0.3">
      <c r="A2563">
        <v>125002567</v>
      </c>
      <c r="B2563">
        <v>1890</v>
      </c>
      <c r="C2563" t="s">
        <v>6</v>
      </c>
    </row>
    <row r="2564" spans="1:3" x14ac:dyDescent="0.3">
      <c r="A2564">
        <v>125002568</v>
      </c>
      <c r="B2564">
        <v>63</v>
      </c>
      <c r="C2564" t="s">
        <v>6</v>
      </c>
    </row>
    <row r="2565" spans="1:3" x14ac:dyDescent="0.3">
      <c r="A2565">
        <v>125002569</v>
      </c>
      <c r="B2565">
        <v>915.71</v>
      </c>
      <c r="C2565" t="s">
        <v>6</v>
      </c>
    </row>
    <row r="2566" spans="1:3" x14ac:dyDescent="0.3">
      <c r="A2566">
        <v>125002570</v>
      </c>
      <c r="B2566">
        <v>595.91</v>
      </c>
      <c r="C2566" t="s">
        <v>6</v>
      </c>
    </row>
    <row r="2567" spans="1:3" x14ac:dyDescent="0.3">
      <c r="A2567">
        <v>125002571</v>
      </c>
      <c r="B2567">
        <v>19687.5</v>
      </c>
      <c r="C2567" t="s">
        <v>6</v>
      </c>
    </row>
    <row r="2568" spans="1:3" x14ac:dyDescent="0.3">
      <c r="A2568">
        <v>125002572</v>
      </c>
      <c r="B2568">
        <v>16170</v>
      </c>
      <c r="C2568" t="s">
        <v>6</v>
      </c>
    </row>
    <row r="2569" spans="1:3" x14ac:dyDescent="0.3">
      <c r="A2569">
        <v>125002573</v>
      </c>
      <c r="B2569">
        <v>493.5</v>
      </c>
      <c r="C2569" t="s">
        <v>6</v>
      </c>
    </row>
    <row r="2570" spans="1:3" x14ac:dyDescent="0.3">
      <c r="A2570">
        <v>125002574</v>
      </c>
      <c r="B2570">
        <v>490.67</v>
      </c>
      <c r="C2570" t="s">
        <v>6</v>
      </c>
    </row>
    <row r="2571" spans="1:3" x14ac:dyDescent="0.3">
      <c r="A2571">
        <v>125002575</v>
      </c>
      <c r="B2571">
        <v>15.75</v>
      </c>
      <c r="C2571" t="s">
        <v>6</v>
      </c>
    </row>
    <row r="2572" spans="1:3" x14ac:dyDescent="0.3">
      <c r="A2572">
        <v>125002576</v>
      </c>
      <c r="B2572">
        <v>5229</v>
      </c>
      <c r="C2572" t="s">
        <v>6</v>
      </c>
    </row>
    <row r="2573" spans="1:3" x14ac:dyDescent="0.3">
      <c r="A2573">
        <v>125002577</v>
      </c>
      <c r="B2573">
        <v>178.5</v>
      </c>
      <c r="C2573" t="s">
        <v>6</v>
      </c>
    </row>
    <row r="2574" spans="1:3" x14ac:dyDescent="0.3">
      <c r="A2574">
        <v>125002578</v>
      </c>
      <c r="B2574">
        <v>9786</v>
      </c>
      <c r="C2574" t="s">
        <v>6</v>
      </c>
    </row>
    <row r="2575" spans="1:3" x14ac:dyDescent="0.3">
      <c r="A2575">
        <v>125002579</v>
      </c>
      <c r="B2575">
        <v>8293.9500000000007</v>
      </c>
      <c r="C2575" t="s">
        <v>6</v>
      </c>
    </row>
    <row r="2576" spans="1:3" x14ac:dyDescent="0.3">
      <c r="A2576">
        <v>125002580</v>
      </c>
      <c r="B2576">
        <v>2169.23</v>
      </c>
      <c r="C2576" t="s">
        <v>6</v>
      </c>
    </row>
    <row r="2577" spans="1:3" x14ac:dyDescent="0.3">
      <c r="A2577">
        <v>125002581</v>
      </c>
      <c r="B2577">
        <v>462</v>
      </c>
      <c r="C2577" t="s">
        <v>6</v>
      </c>
    </row>
    <row r="2578" spans="1:3" x14ac:dyDescent="0.3">
      <c r="A2578">
        <v>125002582</v>
      </c>
      <c r="B2578">
        <v>462</v>
      </c>
      <c r="C2578" t="s">
        <v>6</v>
      </c>
    </row>
    <row r="2579" spans="1:3" x14ac:dyDescent="0.3">
      <c r="A2579">
        <v>125002583</v>
      </c>
      <c r="B2579">
        <v>1851.78</v>
      </c>
      <c r="C2579" t="s">
        <v>6</v>
      </c>
    </row>
    <row r="2580" spans="1:3" x14ac:dyDescent="0.3">
      <c r="A2580">
        <v>125002584</v>
      </c>
      <c r="B2580">
        <v>3787.74</v>
      </c>
      <c r="C2580" t="s">
        <v>6</v>
      </c>
    </row>
    <row r="2581" spans="1:3" x14ac:dyDescent="0.3">
      <c r="A2581">
        <v>125002585</v>
      </c>
      <c r="B2581">
        <v>3727.08</v>
      </c>
      <c r="C2581" t="s">
        <v>6</v>
      </c>
    </row>
    <row r="2582" spans="1:3" x14ac:dyDescent="0.3">
      <c r="A2582">
        <v>125002586</v>
      </c>
      <c r="B2582">
        <v>4579.37</v>
      </c>
      <c r="C2582" t="s">
        <v>6</v>
      </c>
    </row>
    <row r="2583" spans="1:3" x14ac:dyDescent="0.3">
      <c r="A2583">
        <v>125002587</v>
      </c>
      <c r="B2583">
        <v>1161.0899999999999</v>
      </c>
      <c r="C2583" t="s">
        <v>6</v>
      </c>
    </row>
    <row r="2584" spans="1:3" x14ac:dyDescent="0.3">
      <c r="A2584">
        <v>125002588</v>
      </c>
      <c r="B2584">
        <v>55.44</v>
      </c>
      <c r="C2584" t="s">
        <v>6</v>
      </c>
    </row>
    <row r="2585" spans="1:3" x14ac:dyDescent="0.3">
      <c r="A2585">
        <v>125002589</v>
      </c>
      <c r="B2585">
        <v>721.56</v>
      </c>
      <c r="C2585" t="s">
        <v>6</v>
      </c>
    </row>
    <row r="2586" spans="1:3" x14ac:dyDescent="0.3">
      <c r="A2586">
        <v>125002590</v>
      </c>
      <c r="B2586">
        <v>1627.5</v>
      </c>
      <c r="C2586" t="s">
        <v>6</v>
      </c>
    </row>
    <row r="2587" spans="1:3" x14ac:dyDescent="0.3">
      <c r="A2587">
        <v>125002591</v>
      </c>
      <c r="B2587">
        <v>874.23</v>
      </c>
      <c r="C2587" t="s">
        <v>6</v>
      </c>
    </row>
    <row r="2588" spans="1:3" x14ac:dyDescent="0.3">
      <c r="A2588">
        <v>125002592</v>
      </c>
      <c r="B2588">
        <v>1387.11</v>
      </c>
      <c r="C2588" t="s">
        <v>6</v>
      </c>
    </row>
    <row r="2589" spans="1:3" x14ac:dyDescent="0.3">
      <c r="A2589">
        <v>125002593</v>
      </c>
      <c r="B2589">
        <v>582.75</v>
      </c>
      <c r="C2589" t="s">
        <v>6</v>
      </c>
    </row>
    <row r="2590" spans="1:3" x14ac:dyDescent="0.3">
      <c r="A2590">
        <v>125002594</v>
      </c>
      <c r="B2590">
        <v>367.5</v>
      </c>
      <c r="C2590" t="s">
        <v>7</v>
      </c>
    </row>
    <row r="2591" spans="1:3" x14ac:dyDescent="0.3">
      <c r="A2591">
        <v>125002595</v>
      </c>
      <c r="B2591">
        <v>861</v>
      </c>
      <c r="C2591" t="s">
        <v>6</v>
      </c>
    </row>
    <row r="2592" spans="1:3" x14ac:dyDescent="0.3">
      <c r="A2592">
        <v>125002596</v>
      </c>
      <c r="B2592">
        <v>4987.6499999999996</v>
      </c>
      <c r="C2592" t="s">
        <v>6</v>
      </c>
    </row>
    <row r="2593" spans="1:3" x14ac:dyDescent="0.3">
      <c r="A2593">
        <v>125002597</v>
      </c>
      <c r="B2593">
        <v>4095</v>
      </c>
      <c r="C2593" t="s">
        <v>6</v>
      </c>
    </row>
    <row r="2594" spans="1:3" x14ac:dyDescent="0.3">
      <c r="A2594">
        <v>125002598</v>
      </c>
      <c r="B2594">
        <v>26.25</v>
      </c>
      <c r="C2594" t="s">
        <v>6</v>
      </c>
    </row>
    <row r="2595" spans="1:3" x14ac:dyDescent="0.3">
      <c r="A2595">
        <v>125002599</v>
      </c>
      <c r="B2595">
        <v>38</v>
      </c>
      <c r="C2595" t="s">
        <v>6</v>
      </c>
    </row>
    <row r="2596" spans="1:3" x14ac:dyDescent="0.3">
      <c r="A2596">
        <v>125002600</v>
      </c>
      <c r="B2596">
        <v>505</v>
      </c>
      <c r="C2596" t="s">
        <v>6</v>
      </c>
    </row>
    <row r="2597" spans="1:3" x14ac:dyDescent="0.3">
      <c r="A2597">
        <v>125002601</v>
      </c>
      <c r="B2597">
        <v>399</v>
      </c>
      <c r="C2597" t="s">
        <v>6</v>
      </c>
    </row>
    <row r="2598" spans="1:3" x14ac:dyDescent="0.3">
      <c r="A2598">
        <v>125002602</v>
      </c>
      <c r="B2598">
        <v>447.56</v>
      </c>
      <c r="C2598" t="s">
        <v>6</v>
      </c>
    </row>
    <row r="2599" spans="1:3" x14ac:dyDescent="0.3">
      <c r="A2599">
        <v>125002603</v>
      </c>
      <c r="B2599">
        <v>452.55</v>
      </c>
      <c r="C2599" t="s">
        <v>6</v>
      </c>
    </row>
    <row r="2600" spans="1:3" x14ac:dyDescent="0.3">
      <c r="A2600">
        <v>125002604</v>
      </c>
      <c r="B2600">
        <v>368.55</v>
      </c>
      <c r="C2600" t="s">
        <v>6</v>
      </c>
    </row>
    <row r="2601" spans="1:3" x14ac:dyDescent="0.3">
      <c r="A2601">
        <v>125002605</v>
      </c>
      <c r="B2601">
        <v>264.08</v>
      </c>
      <c r="C2601" t="s">
        <v>6</v>
      </c>
    </row>
    <row r="2602" spans="1:3" x14ac:dyDescent="0.3">
      <c r="A2602">
        <v>125002606</v>
      </c>
      <c r="B2602">
        <v>264.08</v>
      </c>
      <c r="C2602" t="s">
        <v>6</v>
      </c>
    </row>
    <row r="2603" spans="1:3" x14ac:dyDescent="0.3">
      <c r="A2603">
        <v>125002607</v>
      </c>
      <c r="B2603">
        <v>446.25</v>
      </c>
      <c r="C2603" t="s">
        <v>6</v>
      </c>
    </row>
    <row r="2604" spans="1:3" x14ac:dyDescent="0.3">
      <c r="A2604">
        <v>125002608</v>
      </c>
      <c r="B2604">
        <v>4231.5</v>
      </c>
      <c r="C2604" t="s">
        <v>6</v>
      </c>
    </row>
    <row r="2605" spans="1:3" x14ac:dyDescent="0.3">
      <c r="A2605">
        <v>125002609</v>
      </c>
      <c r="B2605">
        <v>519.75</v>
      </c>
      <c r="C2605" t="s">
        <v>6</v>
      </c>
    </row>
    <row r="2606" spans="1:3" x14ac:dyDescent="0.3">
      <c r="A2606">
        <v>125002610</v>
      </c>
      <c r="B2606">
        <v>1338.75</v>
      </c>
      <c r="C2606" t="s">
        <v>6</v>
      </c>
    </row>
    <row r="2607" spans="1:3" x14ac:dyDescent="0.3">
      <c r="A2607">
        <v>125002611</v>
      </c>
      <c r="B2607">
        <v>2173.5</v>
      </c>
      <c r="C2607" t="s">
        <v>6</v>
      </c>
    </row>
    <row r="2608" spans="1:3" x14ac:dyDescent="0.3">
      <c r="A2608">
        <v>125002612</v>
      </c>
      <c r="B2608">
        <v>10111.5</v>
      </c>
      <c r="C2608" t="s">
        <v>6</v>
      </c>
    </row>
    <row r="2609" spans="1:3" x14ac:dyDescent="0.3">
      <c r="A2609">
        <v>125002613</v>
      </c>
      <c r="B2609">
        <v>0</v>
      </c>
      <c r="C2609" t="s">
        <v>6</v>
      </c>
    </row>
    <row r="2610" spans="1:3" x14ac:dyDescent="0.3">
      <c r="A2610">
        <v>125002614</v>
      </c>
      <c r="B2610">
        <v>2116.8000000000002</v>
      </c>
      <c r="C2610" t="s">
        <v>6</v>
      </c>
    </row>
    <row r="2611" spans="1:3" x14ac:dyDescent="0.3">
      <c r="A2611">
        <v>125002615</v>
      </c>
      <c r="B2611">
        <v>5460</v>
      </c>
      <c r="C2611" t="s">
        <v>6</v>
      </c>
    </row>
    <row r="2612" spans="1:3" x14ac:dyDescent="0.3">
      <c r="A2612">
        <v>125002616</v>
      </c>
      <c r="B2612">
        <v>759.94</v>
      </c>
      <c r="C2612" t="s">
        <v>6</v>
      </c>
    </row>
    <row r="2613" spans="1:3" x14ac:dyDescent="0.3">
      <c r="A2613">
        <v>125002617</v>
      </c>
      <c r="B2613">
        <v>966</v>
      </c>
      <c r="C2613" t="s">
        <v>6</v>
      </c>
    </row>
    <row r="2614" spans="1:3" x14ac:dyDescent="0.3">
      <c r="A2614">
        <v>125002618</v>
      </c>
      <c r="B2614">
        <v>837.27</v>
      </c>
      <c r="C2614" t="s">
        <v>6</v>
      </c>
    </row>
    <row r="2615" spans="1:3" x14ac:dyDescent="0.3">
      <c r="A2615">
        <v>125002619</v>
      </c>
      <c r="B2615">
        <v>903</v>
      </c>
      <c r="C2615" t="s">
        <v>6</v>
      </c>
    </row>
    <row r="2616" spans="1:3" x14ac:dyDescent="0.3">
      <c r="A2616">
        <v>125002620</v>
      </c>
      <c r="B2616">
        <v>1764</v>
      </c>
      <c r="C2616" t="s">
        <v>6</v>
      </c>
    </row>
    <row r="2617" spans="1:3" x14ac:dyDescent="0.3">
      <c r="A2617">
        <v>125002621</v>
      </c>
      <c r="B2617">
        <v>835</v>
      </c>
      <c r="C2617" t="s">
        <v>6</v>
      </c>
    </row>
    <row r="2618" spans="1:3" x14ac:dyDescent="0.3">
      <c r="A2618">
        <v>125002622</v>
      </c>
      <c r="B2618">
        <v>1155</v>
      </c>
      <c r="C2618" t="s">
        <v>6</v>
      </c>
    </row>
    <row r="2619" spans="1:3" x14ac:dyDescent="0.3">
      <c r="A2619">
        <v>125002623</v>
      </c>
      <c r="B2619">
        <v>2411.75</v>
      </c>
      <c r="C2619" t="s">
        <v>6</v>
      </c>
    </row>
    <row r="2620" spans="1:3" x14ac:dyDescent="0.3">
      <c r="A2620">
        <v>125002624</v>
      </c>
      <c r="B2620">
        <v>156.24</v>
      </c>
      <c r="C2620" t="s">
        <v>6</v>
      </c>
    </row>
    <row r="2621" spans="1:3" x14ac:dyDescent="0.3">
      <c r="A2621">
        <v>125002625</v>
      </c>
      <c r="B2621">
        <v>0</v>
      </c>
      <c r="C2621" t="s">
        <v>6</v>
      </c>
    </row>
    <row r="2622" spans="1:3" x14ac:dyDescent="0.3">
      <c r="A2622">
        <v>125002626</v>
      </c>
      <c r="B2622">
        <v>4935.55</v>
      </c>
      <c r="C2622" t="s">
        <v>6</v>
      </c>
    </row>
    <row r="2623" spans="1:3" x14ac:dyDescent="0.3">
      <c r="A2623">
        <v>125002627</v>
      </c>
      <c r="B2623">
        <v>657.62</v>
      </c>
      <c r="C2623" t="s">
        <v>6</v>
      </c>
    </row>
    <row r="2624" spans="1:3" x14ac:dyDescent="0.3">
      <c r="A2624">
        <v>125002628</v>
      </c>
      <c r="B2624">
        <v>854.84</v>
      </c>
      <c r="C2624" t="s">
        <v>6</v>
      </c>
    </row>
    <row r="2625" spans="1:3" x14ac:dyDescent="0.3">
      <c r="A2625">
        <v>125002629</v>
      </c>
      <c r="B2625">
        <v>6667.5</v>
      </c>
      <c r="C2625" t="s">
        <v>6</v>
      </c>
    </row>
    <row r="2626" spans="1:3" x14ac:dyDescent="0.3">
      <c r="A2626">
        <v>125002630</v>
      </c>
      <c r="B2626">
        <v>525</v>
      </c>
      <c r="C2626" t="s">
        <v>6</v>
      </c>
    </row>
    <row r="2627" spans="1:3" x14ac:dyDescent="0.3">
      <c r="A2627">
        <v>125002631</v>
      </c>
      <c r="B2627">
        <v>225</v>
      </c>
      <c r="C2627" t="s">
        <v>6</v>
      </c>
    </row>
    <row r="2628" spans="1:3" x14ac:dyDescent="0.3">
      <c r="A2628">
        <v>125002632</v>
      </c>
      <c r="B2628">
        <v>2200.19</v>
      </c>
      <c r="C2628" t="s">
        <v>6</v>
      </c>
    </row>
    <row r="2629" spans="1:3" x14ac:dyDescent="0.3">
      <c r="A2629">
        <v>125002633</v>
      </c>
      <c r="B2629">
        <v>2934.75</v>
      </c>
      <c r="C2629" t="s">
        <v>6</v>
      </c>
    </row>
    <row r="2630" spans="1:3" x14ac:dyDescent="0.3">
      <c r="A2630">
        <v>125002634</v>
      </c>
      <c r="B2630">
        <v>26249.11</v>
      </c>
      <c r="C2630" t="s">
        <v>6</v>
      </c>
    </row>
    <row r="2631" spans="1:3" x14ac:dyDescent="0.3">
      <c r="A2631">
        <v>125002635</v>
      </c>
      <c r="B2631">
        <v>265.29000000000002</v>
      </c>
      <c r="C2631" t="s">
        <v>6</v>
      </c>
    </row>
    <row r="2632" spans="1:3" x14ac:dyDescent="0.3">
      <c r="A2632">
        <v>125002636</v>
      </c>
      <c r="B2632">
        <v>945</v>
      </c>
      <c r="C2632" t="s">
        <v>6</v>
      </c>
    </row>
    <row r="2633" spans="1:3" x14ac:dyDescent="0.3">
      <c r="A2633">
        <v>125002637</v>
      </c>
      <c r="B2633">
        <v>7478.73</v>
      </c>
      <c r="C2633" t="s">
        <v>6</v>
      </c>
    </row>
    <row r="2634" spans="1:3" x14ac:dyDescent="0.3">
      <c r="A2634">
        <v>125002638</v>
      </c>
      <c r="B2634">
        <v>409.5</v>
      </c>
      <c r="C2634" t="s">
        <v>6</v>
      </c>
    </row>
    <row r="2635" spans="1:3" x14ac:dyDescent="0.3">
      <c r="A2635">
        <v>125002639</v>
      </c>
      <c r="B2635">
        <v>959</v>
      </c>
      <c r="C2635" t="s">
        <v>6</v>
      </c>
    </row>
    <row r="2636" spans="1:3" x14ac:dyDescent="0.3">
      <c r="A2636">
        <v>125002640</v>
      </c>
      <c r="B2636">
        <v>26005.35</v>
      </c>
      <c r="C2636" t="s">
        <v>6</v>
      </c>
    </row>
    <row r="2637" spans="1:3" x14ac:dyDescent="0.3">
      <c r="A2637">
        <v>125002641</v>
      </c>
      <c r="B2637">
        <v>25400.55</v>
      </c>
      <c r="C2637" t="s">
        <v>6</v>
      </c>
    </row>
    <row r="2638" spans="1:3" x14ac:dyDescent="0.3">
      <c r="A2638">
        <v>125002642</v>
      </c>
      <c r="B2638">
        <v>3045</v>
      </c>
      <c r="C2638" t="s">
        <v>6</v>
      </c>
    </row>
    <row r="2639" spans="1:3" x14ac:dyDescent="0.3">
      <c r="A2639">
        <v>125002643</v>
      </c>
      <c r="B2639">
        <v>3522.75</v>
      </c>
      <c r="C2639" t="s">
        <v>6</v>
      </c>
    </row>
    <row r="2640" spans="1:3" x14ac:dyDescent="0.3">
      <c r="A2640">
        <v>125002644</v>
      </c>
      <c r="B2640">
        <v>2972.55</v>
      </c>
      <c r="C2640" t="s">
        <v>6</v>
      </c>
    </row>
    <row r="2641" spans="1:3" x14ac:dyDescent="0.3">
      <c r="A2641">
        <v>125002645</v>
      </c>
      <c r="B2641">
        <v>125685</v>
      </c>
      <c r="C2641" t="s">
        <v>7</v>
      </c>
    </row>
    <row r="2642" spans="1:3" x14ac:dyDescent="0.3">
      <c r="A2642">
        <v>125002646</v>
      </c>
      <c r="B2642">
        <v>405.3</v>
      </c>
      <c r="C2642" t="s">
        <v>6</v>
      </c>
    </row>
    <row r="2643" spans="1:3" x14ac:dyDescent="0.3">
      <c r="A2643">
        <v>125002647</v>
      </c>
      <c r="B2643">
        <v>4867.8</v>
      </c>
      <c r="C2643" t="s">
        <v>6</v>
      </c>
    </row>
    <row r="2644" spans="1:3" x14ac:dyDescent="0.3">
      <c r="A2644">
        <v>125002648</v>
      </c>
      <c r="B2644">
        <v>3528</v>
      </c>
      <c r="C2644" t="s">
        <v>6</v>
      </c>
    </row>
    <row r="2645" spans="1:3" x14ac:dyDescent="0.3">
      <c r="A2645">
        <v>125002649</v>
      </c>
      <c r="B2645">
        <v>5145</v>
      </c>
      <c r="C2645" t="s">
        <v>6</v>
      </c>
    </row>
    <row r="2646" spans="1:3" x14ac:dyDescent="0.3">
      <c r="A2646">
        <v>125002650</v>
      </c>
      <c r="B2646">
        <v>840</v>
      </c>
      <c r="C2646" t="s">
        <v>6</v>
      </c>
    </row>
    <row r="2647" spans="1:3" x14ac:dyDescent="0.3">
      <c r="A2647">
        <v>125002651</v>
      </c>
      <c r="B2647">
        <v>346.5</v>
      </c>
      <c r="C2647" t="s">
        <v>6</v>
      </c>
    </row>
    <row r="2648" spans="1:3" x14ac:dyDescent="0.3">
      <c r="A2648">
        <v>125002652</v>
      </c>
      <c r="B2648">
        <v>981.86</v>
      </c>
      <c r="C2648" t="s">
        <v>6</v>
      </c>
    </row>
    <row r="2649" spans="1:3" x14ac:dyDescent="0.3">
      <c r="A2649">
        <v>125002653</v>
      </c>
      <c r="B2649">
        <v>1548.75</v>
      </c>
      <c r="C2649" t="s">
        <v>6</v>
      </c>
    </row>
    <row r="2650" spans="1:3" x14ac:dyDescent="0.3">
      <c r="A2650">
        <v>125002654</v>
      </c>
      <c r="B2650">
        <v>1836.66</v>
      </c>
      <c r="C2650" t="s">
        <v>6</v>
      </c>
    </row>
    <row r="2651" spans="1:3" x14ac:dyDescent="0.3">
      <c r="A2651">
        <v>125002655</v>
      </c>
      <c r="B2651">
        <v>1043.7</v>
      </c>
      <c r="C2651" t="s">
        <v>6</v>
      </c>
    </row>
    <row r="2652" spans="1:3" x14ac:dyDescent="0.3">
      <c r="A2652">
        <v>125002656</v>
      </c>
      <c r="B2652">
        <v>2178.75</v>
      </c>
      <c r="C2652" t="s">
        <v>6</v>
      </c>
    </row>
    <row r="2653" spans="1:3" x14ac:dyDescent="0.3">
      <c r="A2653">
        <v>125002657</v>
      </c>
      <c r="B2653">
        <v>277.2</v>
      </c>
      <c r="C2653" t="s">
        <v>6</v>
      </c>
    </row>
    <row r="2654" spans="1:3" x14ac:dyDescent="0.3">
      <c r="A2654">
        <v>125002658</v>
      </c>
      <c r="B2654">
        <v>1500</v>
      </c>
      <c r="C2654" t="s">
        <v>6</v>
      </c>
    </row>
    <row r="2655" spans="1:3" x14ac:dyDescent="0.3">
      <c r="A2655">
        <v>125002659</v>
      </c>
      <c r="B2655">
        <v>1771.34</v>
      </c>
      <c r="C2655" t="s">
        <v>6</v>
      </c>
    </row>
    <row r="2656" spans="1:3" x14ac:dyDescent="0.3">
      <c r="A2656">
        <v>125002660</v>
      </c>
      <c r="B2656">
        <v>3453.45</v>
      </c>
      <c r="C2656" t="s">
        <v>6</v>
      </c>
    </row>
    <row r="2657" spans="1:3" x14ac:dyDescent="0.3">
      <c r="A2657">
        <v>125002661</v>
      </c>
      <c r="B2657">
        <v>126</v>
      </c>
      <c r="C2657" t="s">
        <v>6</v>
      </c>
    </row>
    <row r="2658" spans="1:3" x14ac:dyDescent="0.3">
      <c r="A2658">
        <v>125002662</v>
      </c>
      <c r="B2658">
        <v>115</v>
      </c>
      <c r="C2658" t="s">
        <v>6</v>
      </c>
    </row>
    <row r="2659" spans="1:3" x14ac:dyDescent="0.3">
      <c r="A2659">
        <v>125002663</v>
      </c>
      <c r="B2659">
        <v>145</v>
      </c>
      <c r="C2659" t="s">
        <v>6</v>
      </c>
    </row>
    <row r="2660" spans="1:3" x14ac:dyDescent="0.3">
      <c r="A2660">
        <v>125002664</v>
      </c>
      <c r="B2660">
        <v>179.72</v>
      </c>
      <c r="C2660" t="s">
        <v>6</v>
      </c>
    </row>
    <row r="2661" spans="1:3" x14ac:dyDescent="0.3">
      <c r="A2661">
        <v>125002665</v>
      </c>
      <c r="B2661">
        <v>0</v>
      </c>
      <c r="C2661" t="s">
        <v>6</v>
      </c>
    </row>
    <row r="2662" spans="1:3" x14ac:dyDescent="0.3">
      <c r="A2662">
        <v>125002666</v>
      </c>
      <c r="B2662">
        <v>350.44</v>
      </c>
      <c r="C2662" t="s">
        <v>7</v>
      </c>
    </row>
    <row r="2663" spans="1:3" x14ac:dyDescent="0.3">
      <c r="A2663">
        <v>125002667</v>
      </c>
      <c r="B2663">
        <v>489.81</v>
      </c>
      <c r="C2663" t="s">
        <v>6</v>
      </c>
    </row>
    <row r="2664" spans="1:3" x14ac:dyDescent="0.3">
      <c r="A2664">
        <v>125002668</v>
      </c>
      <c r="B2664">
        <v>370.56</v>
      </c>
      <c r="C2664" t="s">
        <v>6</v>
      </c>
    </row>
    <row r="2665" spans="1:3" x14ac:dyDescent="0.3">
      <c r="A2665">
        <v>125002669</v>
      </c>
      <c r="B2665">
        <v>258</v>
      </c>
      <c r="C2665" t="s">
        <v>6</v>
      </c>
    </row>
    <row r="2666" spans="1:3" x14ac:dyDescent="0.3">
      <c r="A2666">
        <v>125002670</v>
      </c>
      <c r="B2666">
        <v>5974.5</v>
      </c>
      <c r="C2666" t="s">
        <v>6</v>
      </c>
    </row>
    <row r="2667" spans="1:3" x14ac:dyDescent="0.3">
      <c r="A2667">
        <v>125002671</v>
      </c>
      <c r="B2667">
        <v>5767.63</v>
      </c>
      <c r="C2667" t="s">
        <v>6</v>
      </c>
    </row>
    <row r="2668" spans="1:3" x14ac:dyDescent="0.3">
      <c r="A2668">
        <v>125002672</v>
      </c>
      <c r="B2668">
        <v>1890</v>
      </c>
      <c r="C2668" t="s">
        <v>7</v>
      </c>
    </row>
    <row r="2669" spans="1:3" x14ac:dyDescent="0.3">
      <c r="A2669">
        <v>125002673</v>
      </c>
      <c r="B2669">
        <v>273</v>
      </c>
      <c r="C2669" t="s">
        <v>6</v>
      </c>
    </row>
    <row r="2670" spans="1:3" x14ac:dyDescent="0.3">
      <c r="A2670">
        <v>125002674</v>
      </c>
      <c r="B2670">
        <v>4068.75</v>
      </c>
      <c r="C2670" t="s">
        <v>6</v>
      </c>
    </row>
    <row r="2671" spans="1:3" x14ac:dyDescent="0.3">
      <c r="A2671">
        <v>125002675</v>
      </c>
      <c r="B2671">
        <v>36.229999999999997</v>
      </c>
      <c r="C2671" t="s">
        <v>6</v>
      </c>
    </row>
    <row r="2672" spans="1:3" x14ac:dyDescent="0.3">
      <c r="A2672">
        <v>125002676</v>
      </c>
      <c r="B2672">
        <v>1140.3</v>
      </c>
      <c r="C2672" t="s">
        <v>6</v>
      </c>
    </row>
    <row r="2673" spans="1:3" x14ac:dyDescent="0.3">
      <c r="A2673">
        <v>125002677</v>
      </c>
      <c r="B2673">
        <v>1393.09</v>
      </c>
      <c r="C2673" t="s">
        <v>6</v>
      </c>
    </row>
    <row r="2674" spans="1:3" x14ac:dyDescent="0.3">
      <c r="A2674">
        <v>125002678</v>
      </c>
      <c r="B2674">
        <v>2600</v>
      </c>
      <c r="C2674" t="s">
        <v>6</v>
      </c>
    </row>
    <row r="2675" spans="1:3" x14ac:dyDescent="0.3">
      <c r="A2675">
        <v>125002679</v>
      </c>
      <c r="B2675">
        <v>515</v>
      </c>
      <c r="C2675" t="s">
        <v>6</v>
      </c>
    </row>
    <row r="2676" spans="1:3" x14ac:dyDescent="0.3">
      <c r="A2676">
        <v>125002680</v>
      </c>
      <c r="B2676">
        <v>25</v>
      </c>
      <c r="C2676" t="s">
        <v>6</v>
      </c>
    </row>
    <row r="2677" spans="1:3" x14ac:dyDescent="0.3">
      <c r="A2677">
        <v>125002681</v>
      </c>
      <c r="B2677">
        <v>665</v>
      </c>
      <c r="C2677" t="s">
        <v>6</v>
      </c>
    </row>
    <row r="2678" spans="1:3" x14ac:dyDescent="0.3">
      <c r="A2678">
        <v>125002682</v>
      </c>
      <c r="B2678">
        <v>1000</v>
      </c>
      <c r="C2678" t="s">
        <v>6</v>
      </c>
    </row>
    <row r="2679" spans="1:3" x14ac:dyDescent="0.3">
      <c r="A2679">
        <v>125002683</v>
      </c>
      <c r="B2679">
        <v>89.25</v>
      </c>
      <c r="C2679" t="s">
        <v>6</v>
      </c>
    </row>
    <row r="2680" spans="1:3" x14ac:dyDescent="0.3">
      <c r="A2680">
        <v>125002684</v>
      </c>
      <c r="B2680">
        <v>490</v>
      </c>
      <c r="C2680" t="s">
        <v>6</v>
      </c>
    </row>
    <row r="2681" spans="1:3" x14ac:dyDescent="0.3">
      <c r="A2681">
        <v>125002685</v>
      </c>
      <c r="B2681">
        <v>1653.75</v>
      </c>
      <c r="C2681" t="s">
        <v>6</v>
      </c>
    </row>
    <row r="2682" spans="1:3" x14ac:dyDescent="0.3">
      <c r="A2682">
        <v>125002686</v>
      </c>
      <c r="B2682">
        <v>13986</v>
      </c>
      <c r="C2682" t="s">
        <v>6</v>
      </c>
    </row>
    <row r="2683" spans="1:3" x14ac:dyDescent="0.3">
      <c r="A2683">
        <v>125002687</v>
      </c>
      <c r="B2683">
        <v>288.75</v>
      </c>
      <c r="C2683" t="s">
        <v>6</v>
      </c>
    </row>
    <row r="2684" spans="1:3" x14ac:dyDescent="0.3">
      <c r="A2684">
        <v>125002688</v>
      </c>
      <c r="B2684">
        <v>718.68</v>
      </c>
      <c r="C2684" t="s">
        <v>6</v>
      </c>
    </row>
    <row r="2685" spans="1:3" x14ac:dyDescent="0.3">
      <c r="A2685">
        <v>125002689</v>
      </c>
      <c r="B2685">
        <v>23598.75</v>
      </c>
      <c r="C2685" t="s">
        <v>7</v>
      </c>
    </row>
    <row r="2686" spans="1:3" x14ac:dyDescent="0.3">
      <c r="A2686">
        <v>125002690</v>
      </c>
      <c r="B2686">
        <v>1385.77</v>
      </c>
      <c r="C2686" t="s">
        <v>6</v>
      </c>
    </row>
    <row r="2687" spans="1:3" x14ac:dyDescent="0.3">
      <c r="A2687">
        <v>125002691</v>
      </c>
      <c r="B2687">
        <v>770.89</v>
      </c>
      <c r="C2687" t="s">
        <v>6</v>
      </c>
    </row>
    <row r="2688" spans="1:3" x14ac:dyDescent="0.3">
      <c r="A2688">
        <v>125002692</v>
      </c>
      <c r="B2688">
        <v>744.45</v>
      </c>
      <c r="C2688" t="s">
        <v>6</v>
      </c>
    </row>
    <row r="2689" spans="1:3" x14ac:dyDescent="0.3">
      <c r="A2689">
        <v>125002693</v>
      </c>
      <c r="B2689">
        <v>3902.64</v>
      </c>
      <c r="C2689" t="s">
        <v>6</v>
      </c>
    </row>
    <row r="2690" spans="1:3" x14ac:dyDescent="0.3">
      <c r="A2690">
        <v>125002694</v>
      </c>
      <c r="B2690">
        <v>38</v>
      </c>
      <c r="C2690" t="s">
        <v>6</v>
      </c>
    </row>
    <row r="2691" spans="1:3" x14ac:dyDescent="0.3">
      <c r="A2691">
        <v>125002695</v>
      </c>
      <c r="B2691">
        <v>464.84</v>
      </c>
      <c r="C2691" t="s">
        <v>6</v>
      </c>
    </row>
    <row r="2692" spans="1:3" x14ac:dyDescent="0.3">
      <c r="A2692">
        <v>125002696</v>
      </c>
      <c r="B2692">
        <v>4866.75</v>
      </c>
      <c r="C2692" t="s">
        <v>6</v>
      </c>
    </row>
    <row r="2693" spans="1:3" x14ac:dyDescent="0.3">
      <c r="A2693">
        <v>125002697</v>
      </c>
      <c r="B2693">
        <v>112.88</v>
      </c>
      <c r="C2693" t="s">
        <v>6</v>
      </c>
    </row>
    <row r="2694" spans="1:3" x14ac:dyDescent="0.3">
      <c r="A2694">
        <v>125002698</v>
      </c>
      <c r="B2694">
        <v>956.13</v>
      </c>
      <c r="C2694" t="s">
        <v>6</v>
      </c>
    </row>
    <row r="2695" spans="1:3" x14ac:dyDescent="0.3">
      <c r="A2695">
        <v>125002699</v>
      </c>
      <c r="B2695">
        <v>2362.5</v>
      </c>
      <c r="C2695" t="s">
        <v>6</v>
      </c>
    </row>
    <row r="2696" spans="1:3" x14ac:dyDescent="0.3">
      <c r="A2696">
        <v>125002700</v>
      </c>
      <c r="B2696">
        <v>6142.5</v>
      </c>
      <c r="C2696" t="s">
        <v>6</v>
      </c>
    </row>
    <row r="2697" spans="1:3" x14ac:dyDescent="0.3">
      <c r="A2697">
        <v>125002701</v>
      </c>
      <c r="B2697">
        <v>3759</v>
      </c>
      <c r="C2697" t="s">
        <v>6</v>
      </c>
    </row>
    <row r="2698" spans="1:3" x14ac:dyDescent="0.3">
      <c r="A2698">
        <v>125002702</v>
      </c>
      <c r="B2698">
        <v>9765</v>
      </c>
      <c r="C2698" t="s">
        <v>6</v>
      </c>
    </row>
    <row r="2699" spans="1:3" x14ac:dyDescent="0.3">
      <c r="A2699">
        <v>125002703</v>
      </c>
      <c r="B2699">
        <v>8510.25</v>
      </c>
      <c r="C2699" t="s">
        <v>6</v>
      </c>
    </row>
    <row r="2700" spans="1:3" x14ac:dyDescent="0.3">
      <c r="A2700">
        <v>125002704</v>
      </c>
      <c r="B2700">
        <v>4213.8999999999996</v>
      </c>
      <c r="C2700" t="s">
        <v>6</v>
      </c>
    </row>
    <row r="2701" spans="1:3" x14ac:dyDescent="0.3">
      <c r="A2701">
        <v>125002705</v>
      </c>
      <c r="B2701">
        <v>1622.25</v>
      </c>
      <c r="C2701" t="s">
        <v>6</v>
      </c>
    </row>
    <row r="2702" spans="1:3" x14ac:dyDescent="0.3">
      <c r="A2702">
        <v>125002706</v>
      </c>
      <c r="B2702">
        <v>119.06</v>
      </c>
      <c r="C2702" t="s">
        <v>6</v>
      </c>
    </row>
    <row r="2703" spans="1:3" x14ac:dyDescent="0.3">
      <c r="A2703">
        <v>125002707</v>
      </c>
      <c r="B2703">
        <v>2415</v>
      </c>
      <c r="C2703" t="s">
        <v>6</v>
      </c>
    </row>
    <row r="2704" spans="1:3" x14ac:dyDescent="0.3">
      <c r="A2704">
        <v>125002708</v>
      </c>
      <c r="B2704">
        <v>531.98</v>
      </c>
      <c r="C2704" t="s">
        <v>6</v>
      </c>
    </row>
    <row r="2705" spans="1:3" x14ac:dyDescent="0.3">
      <c r="A2705">
        <v>125002709</v>
      </c>
      <c r="B2705">
        <v>325.33999999999997</v>
      </c>
      <c r="C2705" t="s">
        <v>6</v>
      </c>
    </row>
    <row r="2706" spans="1:3" x14ac:dyDescent="0.3">
      <c r="A2706">
        <v>125002710</v>
      </c>
      <c r="B2706">
        <v>3003.9</v>
      </c>
      <c r="C2706" t="s">
        <v>6</v>
      </c>
    </row>
    <row r="2707" spans="1:3" x14ac:dyDescent="0.3">
      <c r="A2707">
        <v>125002711</v>
      </c>
      <c r="B2707">
        <v>2415</v>
      </c>
      <c r="C2707" t="s">
        <v>6</v>
      </c>
    </row>
    <row r="2708" spans="1:3" x14ac:dyDescent="0.3">
      <c r="A2708">
        <v>125002712</v>
      </c>
      <c r="B2708">
        <v>311.06</v>
      </c>
      <c r="C2708" t="s">
        <v>6</v>
      </c>
    </row>
    <row r="2709" spans="1:3" x14ac:dyDescent="0.3">
      <c r="A2709">
        <v>125002713</v>
      </c>
      <c r="B2709">
        <v>569.58000000000004</v>
      </c>
      <c r="C2709" t="s">
        <v>6</v>
      </c>
    </row>
    <row r="2710" spans="1:3" x14ac:dyDescent="0.3">
      <c r="A2710">
        <v>125002714</v>
      </c>
      <c r="B2710">
        <v>4055.64</v>
      </c>
      <c r="C2710" t="s">
        <v>6</v>
      </c>
    </row>
    <row r="2711" spans="1:3" x14ac:dyDescent="0.3">
      <c r="A2711">
        <v>125002715</v>
      </c>
      <c r="B2711">
        <v>216.3</v>
      </c>
      <c r="C2711" t="s">
        <v>6</v>
      </c>
    </row>
    <row r="2712" spans="1:3" x14ac:dyDescent="0.3">
      <c r="A2712">
        <v>125002716</v>
      </c>
      <c r="B2712">
        <v>1189.76</v>
      </c>
      <c r="C2712" t="s">
        <v>6</v>
      </c>
    </row>
    <row r="2713" spans="1:3" x14ac:dyDescent="0.3">
      <c r="A2713">
        <v>125002717</v>
      </c>
      <c r="B2713">
        <v>1190.72</v>
      </c>
      <c r="C2713" t="s">
        <v>6</v>
      </c>
    </row>
    <row r="2714" spans="1:3" x14ac:dyDescent="0.3">
      <c r="A2714">
        <v>125002718</v>
      </c>
      <c r="B2714">
        <v>4294.5</v>
      </c>
      <c r="C2714" t="s">
        <v>6</v>
      </c>
    </row>
    <row r="2715" spans="1:3" x14ac:dyDescent="0.3">
      <c r="A2715">
        <v>125002719</v>
      </c>
      <c r="B2715">
        <v>2648.1</v>
      </c>
      <c r="C2715" t="s">
        <v>6</v>
      </c>
    </row>
    <row r="2716" spans="1:3" x14ac:dyDescent="0.3">
      <c r="A2716">
        <v>125002720</v>
      </c>
      <c r="B2716">
        <v>1879.5</v>
      </c>
      <c r="C2716" t="s">
        <v>6</v>
      </c>
    </row>
    <row r="2717" spans="1:3" x14ac:dyDescent="0.3">
      <c r="A2717">
        <v>125002721</v>
      </c>
      <c r="B2717">
        <v>5355</v>
      </c>
      <c r="C2717" t="s">
        <v>6</v>
      </c>
    </row>
    <row r="2718" spans="1:3" x14ac:dyDescent="0.3">
      <c r="A2718">
        <v>125002722</v>
      </c>
      <c r="B2718">
        <v>6520.5</v>
      </c>
      <c r="C2718" t="s">
        <v>6</v>
      </c>
    </row>
    <row r="2719" spans="1:3" x14ac:dyDescent="0.3">
      <c r="A2719">
        <v>125002723</v>
      </c>
      <c r="B2719">
        <v>4851</v>
      </c>
      <c r="C2719" t="s">
        <v>6</v>
      </c>
    </row>
    <row r="2720" spans="1:3" x14ac:dyDescent="0.3">
      <c r="A2720">
        <v>125002724</v>
      </c>
      <c r="B2720">
        <v>1816.5</v>
      </c>
      <c r="C2720" t="s">
        <v>6</v>
      </c>
    </row>
    <row r="2721" spans="1:3" x14ac:dyDescent="0.3">
      <c r="A2721">
        <v>125002725</v>
      </c>
      <c r="B2721">
        <v>2222.31</v>
      </c>
      <c r="C2721" t="s">
        <v>6</v>
      </c>
    </row>
    <row r="2722" spans="1:3" x14ac:dyDescent="0.3">
      <c r="A2722">
        <v>125002726</v>
      </c>
      <c r="B2722">
        <v>2497.9499999999998</v>
      </c>
      <c r="C2722" t="s">
        <v>6</v>
      </c>
    </row>
    <row r="2723" spans="1:3" x14ac:dyDescent="0.3">
      <c r="A2723">
        <v>125002727</v>
      </c>
      <c r="B2723">
        <v>2613.4499999999998</v>
      </c>
      <c r="C2723" t="s">
        <v>6</v>
      </c>
    </row>
    <row r="2724" spans="1:3" x14ac:dyDescent="0.3">
      <c r="A2724">
        <v>125002728</v>
      </c>
      <c r="B2724">
        <v>11952.15</v>
      </c>
      <c r="C2724" t="s">
        <v>6</v>
      </c>
    </row>
    <row r="2725" spans="1:3" x14ac:dyDescent="0.3">
      <c r="A2725">
        <v>125002729</v>
      </c>
      <c r="B2725">
        <v>29146.92</v>
      </c>
      <c r="C2725" t="s">
        <v>6</v>
      </c>
    </row>
    <row r="2726" spans="1:3" x14ac:dyDescent="0.3">
      <c r="A2726">
        <v>125002730</v>
      </c>
      <c r="B2726">
        <v>2205</v>
      </c>
      <c r="C2726" t="s">
        <v>6</v>
      </c>
    </row>
    <row r="2727" spans="1:3" x14ac:dyDescent="0.3">
      <c r="A2727">
        <v>125002731</v>
      </c>
      <c r="B2727">
        <v>34.130000000000003</v>
      </c>
      <c r="C2727" t="s">
        <v>6</v>
      </c>
    </row>
    <row r="2728" spans="1:3" x14ac:dyDescent="0.3">
      <c r="A2728">
        <v>125002732</v>
      </c>
      <c r="B2728">
        <v>180</v>
      </c>
      <c r="C2728" t="s">
        <v>6</v>
      </c>
    </row>
    <row r="2729" spans="1:3" x14ac:dyDescent="0.3">
      <c r="A2729">
        <v>125002733</v>
      </c>
      <c r="B2729">
        <v>2667</v>
      </c>
      <c r="C2729" t="s">
        <v>6</v>
      </c>
    </row>
    <row r="2730" spans="1:3" x14ac:dyDescent="0.3">
      <c r="A2730">
        <v>125002734</v>
      </c>
      <c r="B2730">
        <v>158</v>
      </c>
      <c r="C2730" t="s">
        <v>6</v>
      </c>
    </row>
    <row r="2731" spans="1:3" x14ac:dyDescent="0.3">
      <c r="A2731">
        <v>125002735</v>
      </c>
      <c r="B2731">
        <v>7053.38</v>
      </c>
      <c r="C2731" t="s">
        <v>6</v>
      </c>
    </row>
    <row r="2732" spans="1:3" x14ac:dyDescent="0.3">
      <c r="A2732">
        <v>125002736</v>
      </c>
      <c r="B2732">
        <v>2520</v>
      </c>
      <c r="C2732" t="s">
        <v>6</v>
      </c>
    </row>
    <row r="2733" spans="1:3" x14ac:dyDescent="0.3">
      <c r="A2733">
        <v>125002737</v>
      </c>
      <c r="B2733">
        <v>5355</v>
      </c>
      <c r="C2733" t="s">
        <v>6</v>
      </c>
    </row>
    <row r="2734" spans="1:3" x14ac:dyDescent="0.3">
      <c r="A2734">
        <v>125002738</v>
      </c>
      <c r="B2734">
        <v>7654.83</v>
      </c>
      <c r="C2734" t="s">
        <v>6</v>
      </c>
    </row>
    <row r="2735" spans="1:3" x14ac:dyDescent="0.3">
      <c r="A2735">
        <v>125002739</v>
      </c>
      <c r="B2735">
        <v>1235.54</v>
      </c>
      <c r="C2735" t="s">
        <v>6</v>
      </c>
    </row>
    <row r="2736" spans="1:3" x14ac:dyDescent="0.3">
      <c r="A2736">
        <v>125002740</v>
      </c>
      <c r="B2736">
        <v>2268</v>
      </c>
      <c r="C2736" t="s">
        <v>6</v>
      </c>
    </row>
    <row r="2737" spans="1:3" x14ac:dyDescent="0.3">
      <c r="A2737">
        <v>125002741</v>
      </c>
      <c r="B2737">
        <v>2194.5</v>
      </c>
      <c r="C2737" t="s">
        <v>6</v>
      </c>
    </row>
    <row r="2738" spans="1:3" x14ac:dyDescent="0.3">
      <c r="A2738">
        <v>125002742</v>
      </c>
      <c r="B2738">
        <v>997.61</v>
      </c>
      <c r="C2738" t="s">
        <v>6</v>
      </c>
    </row>
    <row r="2739" spans="1:3" x14ac:dyDescent="0.3">
      <c r="A2739">
        <v>125002743</v>
      </c>
      <c r="B2739">
        <v>1432.9</v>
      </c>
      <c r="C2739" t="s">
        <v>6</v>
      </c>
    </row>
    <row r="2740" spans="1:3" x14ac:dyDescent="0.3">
      <c r="A2740">
        <v>125002744</v>
      </c>
      <c r="B2740">
        <v>709.22</v>
      </c>
      <c r="C2740" t="s">
        <v>6</v>
      </c>
    </row>
    <row r="2741" spans="1:3" x14ac:dyDescent="0.3">
      <c r="A2741">
        <v>125002745</v>
      </c>
      <c r="B2741">
        <v>3093.09</v>
      </c>
      <c r="C2741" t="s">
        <v>6</v>
      </c>
    </row>
    <row r="2742" spans="1:3" x14ac:dyDescent="0.3">
      <c r="A2742">
        <v>125002746</v>
      </c>
      <c r="B2742">
        <v>237.3</v>
      </c>
      <c r="C2742" t="s">
        <v>6</v>
      </c>
    </row>
    <row r="2743" spans="1:3" x14ac:dyDescent="0.3">
      <c r="A2743">
        <v>125002747</v>
      </c>
      <c r="B2743">
        <v>409.5</v>
      </c>
      <c r="C2743" t="s">
        <v>6</v>
      </c>
    </row>
    <row r="2744" spans="1:3" x14ac:dyDescent="0.3">
      <c r="A2744">
        <v>125002748</v>
      </c>
      <c r="B2744">
        <v>1062.47</v>
      </c>
      <c r="C2744" t="s">
        <v>6</v>
      </c>
    </row>
    <row r="2745" spans="1:3" x14ac:dyDescent="0.3">
      <c r="A2745">
        <v>125002749</v>
      </c>
      <c r="B2745">
        <v>12626.9</v>
      </c>
      <c r="C2745" t="s">
        <v>6</v>
      </c>
    </row>
    <row r="2746" spans="1:3" x14ac:dyDescent="0.3">
      <c r="A2746">
        <v>125002750</v>
      </c>
      <c r="B2746">
        <v>5800.2</v>
      </c>
      <c r="C2746" t="s">
        <v>6</v>
      </c>
    </row>
    <row r="2747" spans="1:3" x14ac:dyDescent="0.3">
      <c r="A2747">
        <v>125002751</v>
      </c>
      <c r="B2747">
        <v>675.68</v>
      </c>
      <c r="C2747" t="s">
        <v>6</v>
      </c>
    </row>
    <row r="2748" spans="1:3" x14ac:dyDescent="0.3">
      <c r="A2748">
        <v>125002752</v>
      </c>
      <c r="B2748">
        <v>898.04</v>
      </c>
      <c r="C2748" t="s">
        <v>6</v>
      </c>
    </row>
    <row r="2749" spans="1:3" x14ac:dyDescent="0.3">
      <c r="A2749">
        <v>125002753</v>
      </c>
      <c r="B2749">
        <v>241.5</v>
      </c>
      <c r="C2749" t="s">
        <v>6</v>
      </c>
    </row>
    <row r="2750" spans="1:3" x14ac:dyDescent="0.3">
      <c r="A2750">
        <v>125002754</v>
      </c>
      <c r="B2750">
        <v>277.2</v>
      </c>
      <c r="C2750" t="s">
        <v>6</v>
      </c>
    </row>
    <row r="2751" spans="1:3" x14ac:dyDescent="0.3">
      <c r="A2751">
        <v>125002755</v>
      </c>
      <c r="B2751">
        <v>1580</v>
      </c>
      <c r="C2751" t="s">
        <v>6</v>
      </c>
    </row>
    <row r="2752" spans="1:3" x14ac:dyDescent="0.3">
      <c r="A2752">
        <v>125002756</v>
      </c>
      <c r="B2752">
        <v>1811.25</v>
      </c>
      <c r="C2752" t="s">
        <v>6</v>
      </c>
    </row>
    <row r="2753" spans="1:3" x14ac:dyDescent="0.3">
      <c r="A2753">
        <v>125002757</v>
      </c>
      <c r="B2753">
        <v>28875</v>
      </c>
      <c r="C2753" t="s">
        <v>6</v>
      </c>
    </row>
    <row r="2754" spans="1:3" x14ac:dyDescent="0.3">
      <c r="A2754">
        <v>125002758</v>
      </c>
      <c r="B2754">
        <v>5457.55</v>
      </c>
      <c r="C2754" t="s">
        <v>6</v>
      </c>
    </row>
    <row r="2755" spans="1:3" x14ac:dyDescent="0.3">
      <c r="A2755">
        <v>125002759</v>
      </c>
      <c r="B2755">
        <v>2961</v>
      </c>
      <c r="C2755" t="s">
        <v>6</v>
      </c>
    </row>
    <row r="2756" spans="1:3" x14ac:dyDescent="0.3">
      <c r="A2756">
        <v>125002760</v>
      </c>
      <c r="B2756">
        <v>152.25</v>
      </c>
      <c r="C2756" t="s">
        <v>6</v>
      </c>
    </row>
    <row r="2757" spans="1:3" x14ac:dyDescent="0.3">
      <c r="A2757">
        <v>125002761</v>
      </c>
      <c r="B2757">
        <v>1804.95</v>
      </c>
      <c r="C2757" t="s">
        <v>6</v>
      </c>
    </row>
    <row r="2758" spans="1:3" x14ac:dyDescent="0.3">
      <c r="A2758">
        <v>125002762</v>
      </c>
      <c r="B2758">
        <v>462</v>
      </c>
      <c r="C2758" t="s">
        <v>6</v>
      </c>
    </row>
    <row r="2759" spans="1:3" x14ac:dyDescent="0.3">
      <c r="A2759">
        <v>125002763</v>
      </c>
      <c r="B2759">
        <v>338.63</v>
      </c>
      <c r="C2759" t="s">
        <v>6</v>
      </c>
    </row>
    <row r="2760" spans="1:3" x14ac:dyDescent="0.3">
      <c r="A2760">
        <v>125002764</v>
      </c>
      <c r="B2760">
        <v>971.25</v>
      </c>
      <c r="C2760" t="s">
        <v>6</v>
      </c>
    </row>
    <row r="2761" spans="1:3" x14ac:dyDescent="0.3">
      <c r="A2761">
        <v>125002765</v>
      </c>
      <c r="B2761">
        <v>3018.75</v>
      </c>
      <c r="C2761" t="s">
        <v>6</v>
      </c>
    </row>
    <row r="2762" spans="1:3" x14ac:dyDescent="0.3">
      <c r="A2762">
        <v>125002766</v>
      </c>
      <c r="B2762">
        <v>6183.35</v>
      </c>
      <c r="C2762" t="s">
        <v>6</v>
      </c>
    </row>
    <row r="2763" spans="1:3" x14ac:dyDescent="0.3">
      <c r="A2763">
        <v>125002767</v>
      </c>
      <c r="B2763">
        <v>470.61</v>
      </c>
      <c r="C2763" t="s">
        <v>6</v>
      </c>
    </row>
    <row r="2764" spans="1:3" x14ac:dyDescent="0.3">
      <c r="A2764">
        <v>125002768</v>
      </c>
      <c r="B2764">
        <v>2935.17</v>
      </c>
      <c r="C2764" t="s">
        <v>6</v>
      </c>
    </row>
    <row r="2765" spans="1:3" x14ac:dyDescent="0.3">
      <c r="A2765">
        <v>125002769</v>
      </c>
      <c r="B2765">
        <v>1963.5</v>
      </c>
      <c r="C2765" t="s">
        <v>6</v>
      </c>
    </row>
    <row r="2766" spans="1:3" x14ac:dyDescent="0.3">
      <c r="A2766">
        <v>125002770</v>
      </c>
      <c r="B2766">
        <v>630</v>
      </c>
      <c r="C2766" t="s">
        <v>6</v>
      </c>
    </row>
    <row r="2767" spans="1:3" x14ac:dyDescent="0.3">
      <c r="A2767">
        <v>125002771</v>
      </c>
      <c r="B2767">
        <v>808.5</v>
      </c>
      <c r="C2767" t="s">
        <v>6</v>
      </c>
    </row>
    <row r="2768" spans="1:3" x14ac:dyDescent="0.3">
      <c r="A2768">
        <v>125002772</v>
      </c>
      <c r="B2768">
        <v>466.62</v>
      </c>
      <c r="C2768" t="s">
        <v>6</v>
      </c>
    </row>
    <row r="2769" spans="1:3" x14ac:dyDescent="0.3">
      <c r="A2769">
        <v>125002773</v>
      </c>
      <c r="B2769">
        <v>766.5</v>
      </c>
      <c r="C2769" t="s">
        <v>6</v>
      </c>
    </row>
    <row r="2770" spans="1:3" x14ac:dyDescent="0.3">
      <c r="A2770">
        <v>125002774</v>
      </c>
      <c r="B2770">
        <v>13896.75</v>
      </c>
      <c r="C2770" t="s">
        <v>6</v>
      </c>
    </row>
    <row r="2771" spans="1:3" x14ac:dyDescent="0.3">
      <c r="A2771">
        <v>125002775</v>
      </c>
      <c r="B2771">
        <v>3386.25</v>
      </c>
      <c r="C2771" t="s">
        <v>6</v>
      </c>
    </row>
    <row r="2772" spans="1:3" x14ac:dyDescent="0.3">
      <c r="A2772">
        <v>125002776</v>
      </c>
      <c r="B2772">
        <v>451.5</v>
      </c>
      <c r="C2772" t="s">
        <v>6</v>
      </c>
    </row>
    <row r="2773" spans="1:3" x14ac:dyDescent="0.3">
      <c r="A2773">
        <v>125002777</v>
      </c>
      <c r="B2773">
        <v>14791.35</v>
      </c>
      <c r="C2773" t="s">
        <v>6</v>
      </c>
    </row>
    <row r="2774" spans="1:3" x14ac:dyDescent="0.3">
      <c r="A2774">
        <v>125002778</v>
      </c>
      <c r="B2774">
        <v>25677.75</v>
      </c>
      <c r="C2774" t="s">
        <v>7</v>
      </c>
    </row>
    <row r="2775" spans="1:3" x14ac:dyDescent="0.3">
      <c r="A2775">
        <v>125002779</v>
      </c>
      <c r="B2775">
        <v>490.92</v>
      </c>
      <c r="C2775" t="s">
        <v>6</v>
      </c>
    </row>
    <row r="2776" spans="1:3" x14ac:dyDescent="0.3">
      <c r="A2776">
        <v>125002780</v>
      </c>
      <c r="B2776">
        <v>2550</v>
      </c>
      <c r="C2776" t="s">
        <v>6</v>
      </c>
    </row>
    <row r="2777" spans="1:3" x14ac:dyDescent="0.3">
      <c r="A2777">
        <v>125002781</v>
      </c>
      <c r="B2777">
        <v>1587.08</v>
      </c>
      <c r="C2777" t="s">
        <v>6</v>
      </c>
    </row>
    <row r="2778" spans="1:3" x14ac:dyDescent="0.3">
      <c r="A2778">
        <v>125002782</v>
      </c>
      <c r="B2778">
        <v>4509.2299999999996</v>
      </c>
      <c r="C2778" t="s">
        <v>6</v>
      </c>
    </row>
    <row r="2779" spans="1:3" x14ac:dyDescent="0.3">
      <c r="A2779">
        <v>125002783</v>
      </c>
      <c r="B2779">
        <v>462</v>
      </c>
      <c r="C2779" t="s">
        <v>6</v>
      </c>
    </row>
    <row r="2780" spans="1:3" x14ac:dyDescent="0.3">
      <c r="A2780">
        <v>125002784</v>
      </c>
      <c r="B2780">
        <v>3025.05</v>
      </c>
      <c r="C2780" t="s">
        <v>6</v>
      </c>
    </row>
    <row r="2781" spans="1:3" x14ac:dyDescent="0.3">
      <c r="A2781">
        <v>125002785</v>
      </c>
      <c r="B2781">
        <v>1092</v>
      </c>
      <c r="C2781" t="s">
        <v>6</v>
      </c>
    </row>
    <row r="2782" spans="1:3" x14ac:dyDescent="0.3">
      <c r="A2782">
        <v>125002786</v>
      </c>
      <c r="B2782">
        <v>5700.14</v>
      </c>
      <c r="C2782" t="s">
        <v>6</v>
      </c>
    </row>
    <row r="2783" spans="1:3" x14ac:dyDescent="0.3">
      <c r="A2783">
        <v>125002787</v>
      </c>
      <c r="B2783">
        <v>2325.75</v>
      </c>
      <c r="C2783" t="s">
        <v>6</v>
      </c>
    </row>
    <row r="2784" spans="1:3" x14ac:dyDescent="0.3">
      <c r="A2784">
        <v>125002788</v>
      </c>
      <c r="B2784">
        <v>222</v>
      </c>
      <c r="C2784" t="s">
        <v>6</v>
      </c>
    </row>
    <row r="2785" spans="1:3" x14ac:dyDescent="0.3">
      <c r="A2785">
        <v>125002789</v>
      </c>
      <c r="B2785">
        <v>4809</v>
      </c>
      <c r="C2785" t="s">
        <v>6</v>
      </c>
    </row>
    <row r="2786" spans="1:3" x14ac:dyDescent="0.3">
      <c r="A2786">
        <v>125002790</v>
      </c>
      <c r="B2786">
        <v>14.52</v>
      </c>
      <c r="C2786" t="s">
        <v>6</v>
      </c>
    </row>
    <row r="2787" spans="1:3" x14ac:dyDescent="0.3">
      <c r="A2787">
        <v>125002791</v>
      </c>
      <c r="B2787">
        <v>840</v>
      </c>
      <c r="C2787" t="s">
        <v>6</v>
      </c>
    </row>
    <row r="2788" spans="1:3" x14ac:dyDescent="0.3">
      <c r="A2788">
        <v>125002792</v>
      </c>
      <c r="B2788">
        <v>142.38</v>
      </c>
      <c r="C2788" t="s">
        <v>6</v>
      </c>
    </row>
    <row r="2789" spans="1:3" x14ac:dyDescent="0.3">
      <c r="A2789">
        <v>125002793</v>
      </c>
      <c r="B2789">
        <v>2669.25</v>
      </c>
      <c r="C2789" t="s">
        <v>6</v>
      </c>
    </row>
    <row r="2790" spans="1:3" x14ac:dyDescent="0.3">
      <c r="A2790">
        <v>125002794</v>
      </c>
      <c r="B2790">
        <v>241.48</v>
      </c>
      <c r="C2790" t="s">
        <v>6</v>
      </c>
    </row>
    <row r="2791" spans="1:3" x14ac:dyDescent="0.3">
      <c r="A2791">
        <v>125002795</v>
      </c>
      <c r="B2791">
        <v>653.30999999999995</v>
      </c>
      <c r="C2791" t="s">
        <v>6</v>
      </c>
    </row>
    <row r="2792" spans="1:3" x14ac:dyDescent="0.3">
      <c r="A2792">
        <v>125002796</v>
      </c>
      <c r="B2792">
        <v>5488.46</v>
      </c>
      <c r="C2792" t="s">
        <v>6</v>
      </c>
    </row>
    <row r="2793" spans="1:3" x14ac:dyDescent="0.3">
      <c r="A2793">
        <v>125002797</v>
      </c>
      <c r="B2793">
        <v>14191.31</v>
      </c>
      <c r="C2793" t="s">
        <v>6</v>
      </c>
    </row>
    <row r="2794" spans="1:3" x14ac:dyDescent="0.3">
      <c r="A2794">
        <v>125002798</v>
      </c>
      <c r="B2794">
        <v>870.44</v>
      </c>
      <c r="C2794" t="s">
        <v>6</v>
      </c>
    </row>
    <row r="2795" spans="1:3" x14ac:dyDescent="0.3">
      <c r="A2795">
        <v>125002799</v>
      </c>
      <c r="B2795">
        <v>510.93</v>
      </c>
      <c r="C2795" t="s">
        <v>6</v>
      </c>
    </row>
    <row r="2796" spans="1:3" x14ac:dyDescent="0.3">
      <c r="A2796">
        <v>125002800</v>
      </c>
      <c r="B2796">
        <v>551.72</v>
      </c>
      <c r="C2796" t="s">
        <v>6</v>
      </c>
    </row>
    <row r="2797" spans="1:3" x14ac:dyDescent="0.3">
      <c r="A2797">
        <v>125002801</v>
      </c>
      <c r="B2797">
        <v>75</v>
      </c>
      <c r="C2797" t="s">
        <v>6</v>
      </c>
    </row>
    <row r="2798" spans="1:3" x14ac:dyDescent="0.3">
      <c r="A2798">
        <v>125002802</v>
      </c>
      <c r="B2798">
        <v>1100.4000000000001</v>
      </c>
      <c r="C2798" t="s">
        <v>6</v>
      </c>
    </row>
    <row r="2799" spans="1:3" x14ac:dyDescent="0.3">
      <c r="A2799">
        <v>125002803</v>
      </c>
      <c r="B2799">
        <v>1627</v>
      </c>
      <c r="C2799" t="s">
        <v>6</v>
      </c>
    </row>
    <row r="2800" spans="1:3" x14ac:dyDescent="0.3">
      <c r="A2800">
        <v>125002804</v>
      </c>
      <c r="B2800">
        <v>115</v>
      </c>
      <c r="C2800" t="s">
        <v>6</v>
      </c>
    </row>
    <row r="2801" spans="1:3" x14ac:dyDescent="0.3">
      <c r="A2801">
        <v>125002805</v>
      </c>
      <c r="B2801">
        <v>305.55</v>
      </c>
      <c r="C2801" t="s">
        <v>6</v>
      </c>
    </row>
    <row r="2802" spans="1:3" x14ac:dyDescent="0.3">
      <c r="A2802">
        <v>125002806</v>
      </c>
      <c r="B2802">
        <v>2268.48</v>
      </c>
      <c r="C2802" t="s">
        <v>6</v>
      </c>
    </row>
    <row r="2803" spans="1:3" x14ac:dyDescent="0.3">
      <c r="A2803">
        <v>125002807</v>
      </c>
      <c r="B2803">
        <v>145</v>
      </c>
      <c r="C2803" t="s">
        <v>6</v>
      </c>
    </row>
    <row r="2804" spans="1:3" x14ac:dyDescent="0.3">
      <c r="A2804">
        <v>125002808</v>
      </c>
      <c r="B2804">
        <v>5066.57</v>
      </c>
      <c r="C2804" t="s">
        <v>6</v>
      </c>
    </row>
    <row r="2805" spans="1:3" x14ac:dyDescent="0.3">
      <c r="A2805">
        <v>125002809</v>
      </c>
      <c r="B2805">
        <v>718.2</v>
      </c>
      <c r="C2805" t="s">
        <v>6</v>
      </c>
    </row>
    <row r="2806" spans="1:3" x14ac:dyDescent="0.3">
      <c r="A2806">
        <v>125002810</v>
      </c>
      <c r="B2806">
        <v>2968.35</v>
      </c>
      <c r="C2806" t="s">
        <v>6</v>
      </c>
    </row>
    <row r="2807" spans="1:3" x14ac:dyDescent="0.3">
      <c r="A2807">
        <v>125002811</v>
      </c>
      <c r="B2807">
        <v>1079.4000000000001</v>
      </c>
      <c r="C2807" t="s">
        <v>6</v>
      </c>
    </row>
    <row r="2808" spans="1:3" x14ac:dyDescent="0.3">
      <c r="A2808">
        <v>125002812</v>
      </c>
      <c r="B2808">
        <v>2399.46</v>
      </c>
      <c r="C2808" t="s">
        <v>6</v>
      </c>
    </row>
    <row r="2809" spans="1:3" x14ac:dyDescent="0.3">
      <c r="A2809">
        <v>125002813</v>
      </c>
      <c r="B2809">
        <v>9970.7999999999993</v>
      </c>
      <c r="C2809" t="s">
        <v>6</v>
      </c>
    </row>
    <row r="2810" spans="1:3" x14ac:dyDescent="0.3">
      <c r="A2810">
        <v>125002814</v>
      </c>
      <c r="B2810">
        <v>464.42</v>
      </c>
      <c r="C2810" t="s">
        <v>6</v>
      </c>
    </row>
    <row r="2811" spans="1:3" x14ac:dyDescent="0.3">
      <c r="A2811">
        <v>125002815</v>
      </c>
      <c r="B2811">
        <v>444.15</v>
      </c>
      <c r="C2811" t="s">
        <v>6</v>
      </c>
    </row>
    <row r="2812" spans="1:3" x14ac:dyDescent="0.3">
      <c r="A2812">
        <v>125002816</v>
      </c>
      <c r="B2812">
        <v>169.09</v>
      </c>
      <c r="C2812" t="s">
        <v>6</v>
      </c>
    </row>
    <row r="2813" spans="1:3" x14ac:dyDescent="0.3">
      <c r="A2813">
        <v>125002817</v>
      </c>
      <c r="B2813">
        <v>33558</v>
      </c>
      <c r="C2813" t="s">
        <v>6</v>
      </c>
    </row>
    <row r="2814" spans="1:3" x14ac:dyDescent="0.3">
      <c r="A2814">
        <v>125002818</v>
      </c>
      <c r="B2814">
        <v>3000.87</v>
      </c>
      <c r="C2814" t="s">
        <v>6</v>
      </c>
    </row>
    <row r="2815" spans="1:3" x14ac:dyDescent="0.3">
      <c r="A2815">
        <v>125002819</v>
      </c>
      <c r="B2815">
        <v>3018.75</v>
      </c>
      <c r="C2815" t="s">
        <v>6</v>
      </c>
    </row>
    <row r="2816" spans="1:3" x14ac:dyDescent="0.3">
      <c r="A2816">
        <v>125002820</v>
      </c>
      <c r="B2816">
        <v>1470</v>
      </c>
      <c r="C2816" t="s">
        <v>6</v>
      </c>
    </row>
    <row r="2817" spans="1:3" x14ac:dyDescent="0.3">
      <c r="A2817">
        <v>125002821</v>
      </c>
      <c r="B2817">
        <v>1176</v>
      </c>
      <c r="C2817" t="s">
        <v>6</v>
      </c>
    </row>
    <row r="2818" spans="1:3" x14ac:dyDescent="0.3">
      <c r="A2818">
        <v>125002822</v>
      </c>
      <c r="B2818">
        <v>550.52</v>
      </c>
      <c r="C2818" t="s">
        <v>6</v>
      </c>
    </row>
    <row r="2819" spans="1:3" x14ac:dyDescent="0.3">
      <c r="A2819">
        <v>125002823</v>
      </c>
      <c r="B2819">
        <v>692.06</v>
      </c>
      <c r="C2819" t="s">
        <v>6</v>
      </c>
    </row>
    <row r="2820" spans="1:3" x14ac:dyDescent="0.3">
      <c r="A2820">
        <v>125002824</v>
      </c>
      <c r="B2820">
        <v>1863.75</v>
      </c>
      <c r="C2820" t="s">
        <v>6</v>
      </c>
    </row>
    <row r="2821" spans="1:3" x14ac:dyDescent="0.3">
      <c r="A2821">
        <v>125002825</v>
      </c>
      <c r="B2821">
        <v>2761.5</v>
      </c>
      <c r="C2821" t="s">
        <v>6</v>
      </c>
    </row>
    <row r="2822" spans="1:3" x14ac:dyDescent="0.3">
      <c r="A2822">
        <v>125002826</v>
      </c>
      <c r="B2822">
        <v>2940</v>
      </c>
      <c r="C2822" t="s">
        <v>6</v>
      </c>
    </row>
    <row r="2823" spans="1:3" x14ac:dyDescent="0.3">
      <c r="A2823">
        <v>125002827</v>
      </c>
      <c r="B2823">
        <v>889.25</v>
      </c>
      <c r="C2823" t="s">
        <v>6</v>
      </c>
    </row>
    <row r="2824" spans="1:3" x14ac:dyDescent="0.3">
      <c r="A2824">
        <v>125002828</v>
      </c>
      <c r="B2824">
        <v>603.52</v>
      </c>
      <c r="C2824" t="s">
        <v>6</v>
      </c>
    </row>
    <row r="2825" spans="1:3" x14ac:dyDescent="0.3">
      <c r="A2825">
        <v>125002829</v>
      </c>
      <c r="B2825">
        <v>510</v>
      </c>
      <c r="C2825" t="s">
        <v>6</v>
      </c>
    </row>
    <row r="2826" spans="1:3" x14ac:dyDescent="0.3">
      <c r="A2826">
        <v>125002830</v>
      </c>
      <c r="B2826">
        <v>9072</v>
      </c>
      <c r="C2826" t="s">
        <v>6</v>
      </c>
    </row>
    <row r="2827" spans="1:3" x14ac:dyDescent="0.3">
      <c r="A2827">
        <v>125002831</v>
      </c>
      <c r="B2827">
        <v>378</v>
      </c>
      <c r="C2827" t="s">
        <v>6</v>
      </c>
    </row>
    <row r="2828" spans="1:3" x14ac:dyDescent="0.3">
      <c r="A2828">
        <v>125002832</v>
      </c>
      <c r="B2828">
        <v>661.5</v>
      </c>
      <c r="C2828" t="s">
        <v>6</v>
      </c>
    </row>
    <row r="2829" spans="1:3" x14ac:dyDescent="0.3">
      <c r="A2829">
        <v>125002833</v>
      </c>
      <c r="B2829">
        <v>119.07</v>
      </c>
      <c r="C2829" t="s">
        <v>6</v>
      </c>
    </row>
    <row r="2830" spans="1:3" x14ac:dyDescent="0.3">
      <c r="A2830">
        <v>125002834</v>
      </c>
      <c r="B2830">
        <v>21969.78</v>
      </c>
      <c r="C2830" t="s">
        <v>6</v>
      </c>
    </row>
    <row r="2831" spans="1:3" x14ac:dyDescent="0.3">
      <c r="A2831">
        <v>125002835</v>
      </c>
      <c r="B2831">
        <v>6305.04</v>
      </c>
      <c r="C2831" t="s">
        <v>6</v>
      </c>
    </row>
    <row r="2832" spans="1:3" x14ac:dyDescent="0.3">
      <c r="A2832">
        <v>125002836</v>
      </c>
      <c r="B2832">
        <v>3936</v>
      </c>
      <c r="C2832" t="s">
        <v>6</v>
      </c>
    </row>
    <row r="2833" spans="1:3" x14ac:dyDescent="0.3">
      <c r="A2833">
        <v>125002837</v>
      </c>
      <c r="B2833">
        <v>920</v>
      </c>
      <c r="C2833" t="s">
        <v>6</v>
      </c>
    </row>
    <row r="2834" spans="1:3" x14ac:dyDescent="0.3">
      <c r="A2834">
        <v>125002838</v>
      </c>
      <c r="B2834">
        <v>1018.5</v>
      </c>
      <c r="C2834" t="s">
        <v>6</v>
      </c>
    </row>
    <row r="2835" spans="1:3" x14ac:dyDescent="0.3">
      <c r="A2835">
        <v>125002839</v>
      </c>
      <c r="B2835">
        <v>231</v>
      </c>
      <c r="C2835" t="s">
        <v>6</v>
      </c>
    </row>
    <row r="2836" spans="1:3" x14ac:dyDescent="0.3">
      <c r="A2836">
        <v>125002840</v>
      </c>
      <c r="B2836">
        <v>4387.16</v>
      </c>
      <c r="C2836" t="s">
        <v>6</v>
      </c>
    </row>
    <row r="2837" spans="1:3" x14ac:dyDescent="0.3">
      <c r="A2837">
        <v>125002841</v>
      </c>
      <c r="B2837">
        <v>882</v>
      </c>
      <c r="C2837" t="s">
        <v>6</v>
      </c>
    </row>
    <row r="2838" spans="1:3" x14ac:dyDescent="0.3">
      <c r="A2838">
        <v>125002842</v>
      </c>
      <c r="B2838">
        <v>6118.09</v>
      </c>
      <c r="C2838" t="s">
        <v>6</v>
      </c>
    </row>
    <row r="2839" spans="1:3" x14ac:dyDescent="0.3">
      <c r="A2839">
        <v>125002843</v>
      </c>
      <c r="B2839">
        <v>198.87</v>
      </c>
      <c r="C2839" t="s">
        <v>6</v>
      </c>
    </row>
    <row r="2840" spans="1:3" x14ac:dyDescent="0.3">
      <c r="A2840">
        <v>125002844</v>
      </c>
      <c r="B2840">
        <v>2230</v>
      </c>
      <c r="C2840" t="s">
        <v>6</v>
      </c>
    </row>
    <row r="2841" spans="1:3" x14ac:dyDescent="0.3">
      <c r="A2841">
        <v>125002845</v>
      </c>
      <c r="B2841">
        <v>195</v>
      </c>
      <c r="C2841" t="s">
        <v>6</v>
      </c>
    </row>
    <row r="2842" spans="1:3" x14ac:dyDescent="0.3">
      <c r="A2842">
        <v>125002846</v>
      </c>
      <c r="B2842">
        <v>395</v>
      </c>
      <c r="C2842" t="s">
        <v>6</v>
      </c>
    </row>
    <row r="2843" spans="1:3" x14ac:dyDescent="0.3">
      <c r="A2843">
        <v>125002847</v>
      </c>
      <c r="B2843">
        <v>1920</v>
      </c>
      <c r="C2843" t="s">
        <v>6</v>
      </c>
    </row>
    <row r="2844" spans="1:3" x14ac:dyDescent="0.3">
      <c r="A2844">
        <v>125002848</v>
      </c>
      <c r="B2844">
        <v>360</v>
      </c>
      <c r="C2844" t="s">
        <v>6</v>
      </c>
    </row>
    <row r="2845" spans="1:3" x14ac:dyDescent="0.3">
      <c r="A2845">
        <v>125002849</v>
      </c>
      <c r="B2845">
        <v>33</v>
      </c>
      <c r="C2845" t="s">
        <v>6</v>
      </c>
    </row>
    <row r="2846" spans="1:3" x14ac:dyDescent="0.3">
      <c r="A2846">
        <v>125002850</v>
      </c>
      <c r="B2846">
        <v>387.78</v>
      </c>
      <c r="C2846" t="s">
        <v>6</v>
      </c>
    </row>
    <row r="2847" spans="1:3" x14ac:dyDescent="0.3">
      <c r="A2847">
        <v>125002851</v>
      </c>
      <c r="B2847">
        <v>267.75</v>
      </c>
      <c r="C2847" t="s">
        <v>6</v>
      </c>
    </row>
    <row r="2848" spans="1:3" x14ac:dyDescent="0.3">
      <c r="A2848">
        <v>125002852</v>
      </c>
      <c r="B2848">
        <v>0</v>
      </c>
      <c r="C2848" t="s">
        <v>6</v>
      </c>
    </row>
    <row r="2849" spans="1:3" x14ac:dyDescent="0.3">
      <c r="A2849">
        <v>125002853</v>
      </c>
      <c r="B2849">
        <v>15800</v>
      </c>
      <c r="C2849" t="s">
        <v>6</v>
      </c>
    </row>
    <row r="2850" spans="1:3" x14ac:dyDescent="0.3">
      <c r="A2850">
        <v>125002854</v>
      </c>
      <c r="B2850">
        <v>2710</v>
      </c>
      <c r="C2850" t="s">
        <v>6</v>
      </c>
    </row>
    <row r="2851" spans="1:3" x14ac:dyDescent="0.3">
      <c r="A2851">
        <v>125002855</v>
      </c>
      <c r="B2851">
        <v>49051.28</v>
      </c>
      <c r="C2851" t="s">
        <v>6</v>
      </c>
    </row>
    <row r="2852" spans="1:3" x14ac:dyDescent="0.3">
      <c r="A2852">
        <v>125002856</v>
      </c>
      <c r="B2852">
        <v>979.65</v>
      </c>
      <c r="C2852" t="s">
        <v>6</v>
      </c>
    </row>
    <row r="2853" spans="1:3" x14ac:dyDescent="0.3">
      <c r="A2853">
        <v>125002857</v>
      </c>
      <c r="B2853">
        <v>37.799999999999997</v>
      </c>
      <c r="C2853" t="s">
        <v>6</v>
      </c>
    </row>
    <row r="2854" spans="1:3" x14ac:dyDescent="0.3">
      <c r="A2854">
        <v>125002858</v>
      </c>
      <c r="B2854">
        <v>164</v>
      </c>
      <c r="C2854" t="s">
        <v>6</v>
      </c>
    </row>
    <row r="2855" spans="1:3" x14ac:dyDescent="0.3">
      <c r="A2855">
        <v>125002859</v>
      </c>
      <c r="B2855">
        <v>1570.32</v>
      </c>
      <c r="C2855" t="s">
        <v>6</v>
      </c>
    </row>
    <row r="2856" spans="1:3" x14ac:dyDescent="0.3">
      <c r="A2856">
        <v>125002860</v>
      </c>
      <c r="B2856">
        <v>277.2</v>
      </c>
      <c r="C2856" t="s">
        <v>6</v>
      </c>
    </row>
    <row r="2857" spans="1:3" x14ac:dyDescent="0.3">
      <c r="A2857">
        <v>125002861</v>
      </c>
      <c r="B2857">
        <v>1491</v>
      </c>
      <c r="C2857" t="s">
        <v>6</v>
      </c>
    </row>
    <row r="2858" spans="1:3" x14ac:dyDescent="0.3">
      <c r="A2858">
        <v>125002862</v>
      </c>
      <c r="B2858">
        <v>1456.88</v>
      </c>
      <c r="C2858" t="s">
        <v>6</v>
      </c>
    </row>
    <row r="2859" spans="1:3" x14ac:dyDescent="0.3">
      <c r="A2859">
        <v>125002863</v>
      </c>
      <c r="B2859">
        <v>971.25</v>
      </c>
      <c r="C2859" t="s">
        <v>6</v>
      </c>
    </row>
    <row r="2860" spans="1:3" x14ac:dyDescent="0.3">
      <c r="A2860">
        <v>125002864</v>
      </c>
      <c r="B2860">
        <v>661.5</v>
      </c>
      <c r="C2860" t="s">
        <v>6</v>
      </c>
    </row>
    <row r="2861" spans="1:3" x14ac:dyDescent="0.3">
      <c r="A2861">
        <v>125002865</v>
      </c>
      <c r="B2861">
        <v>325.5</v>
      </c>
      <c r="C2861" t="s">
        <v>6</v>
      </c>
    </row>
    <row r="2862" spans="1:3" x14ac:dyDescent="0.3">
      <c r="A2862">
        <v>125002866</v>
      </c>
      <c r="B2862">
        <v>2409.75</v>
      </c>
      <c r="C2862" t="s">
        <v>6</v>
      </c>
    </row>
    <row r="2863" spans="1:3" x14ac:dyDescent="0.3">
      <c r="A2863">
        <v>125002867</v>
      </c>
      <c r="B2863">
        <v>4147.5</v>
      </c>
      <c r="C2863" t="s">
        <v>6</v>
      </c>
    </row>
    <row r="2864" spans="1:3" x14ac:dyDescent="0.3">
      <c r="A2864">
        <v>125002868</v>
      </c>
      <c r="B2864">
        <v>14797.81</v>
      </c>
      <c r="C2864" t="s">
        <v>6</v>
      </c>
    </row>
    <row r="2865" spans="1:3" x14ac:dyDescent="0.3">
      <c r="A2865">
        <v>125002869</v>
      </c>
      <c r="B2865">
        <v>609</v>
      </c>
      <c r="C2865" t="s">
        <v>6</v>
      </c>
    </row>
    <row r="2866" spans="1:3" x14ac:dyDescent="0.3">
      <c r="A2866">
        <v>125002870</v>
      </c>
      <c r="B2866">
        <v>9989.23</v>
      </c>
      <c r="C2866" t="s">
        <v>6</v>
      </c>
    </row>
    <row r="2867" spans="1:3" x14ac:dyDescent="0.3">
      <c r="A2867">
        <v>125002871</v>
      </c>
      <c r="B2867">
        <v>445</v>
      </c>
      <c r="C2867" t="s">
        <v>6</v>
      </c>
    </row>
    <row r="2868" spans="1:3" x14ac:dyDescent="0.3">
      <c r="A2868">
        <v>125002872</v>
      </c>
      <c r="B2868">
        <v>5197.5</v>
      </c>
      <c r="C2868" t="s">
        <v>6</v>
      </c>
    </row>
    <row r="2869" spans="1:3" x14ac:dyDescent="0.3">
      <c r="A2869">
        <v>125002873</v>
      </c>
      <c r="B2869">
        <v>1260</v>
      </c>
      <c r="C2869" t="s">
        <v>6</v>
      </c>
    </row>
    <row r="2870" spans="1:3" x14ac:dyDescent="0.3">
      <c r="A2870">
        <v>125002874</v>
      </c>
      <c r="B2870">
        <v>325.5</v>
      </c>
      <c r="C2870" t="s">
        <v>6</v>
      </c>
    </row>
    <row r="2871" spans="1:3" x14ac:dyDescent="0.3">
      <c r="A2871">
        <v>125002875</v>
      </c>
      <c r="B2871">
        <v>1365</v>
      </c>
      <c r="C2871" t="s">
        <v>6</v>
      </c>
    </row>
    <row r="2872" spans="1:3" x14ac:dyDescent="0.3">
      <c r="A2872">
        <v>125002876</v>
      </c>
      <c r="B2872">
        <v>1307.53</v>
      </c>
      <c r="C2872" t="s">
        <v>6</v>
      </c>
    </row>
    <row r="2873" spans="1:3" x14ac:dyDescent="0.3">
      <c r="A2873">
        <v>125002877</v>
      </c>
      <c r="B2873">
        <v>2614.5</v>
      </c>
      <c r="C2873" t="s">
        <v>6</v>
      </c>
    </row>
    <row r="2874" spans="1:3" x14ac:dyDescent="0.3">
      <c r="A2874">
        <v>125002878</v>
      </c>
      <c r="B2874">
        <v>4448.33</v>
      </c>
      <c r="C2874" t="s">
        <v>6</v>
      </c>
    </row>
    <row r="2875" spans="1:3" x14ac:dyDescent="0.3">
      <c r="A2875">
        <v>125002879</v>
      </c>
      <c r="B2875">
        <v>125.37</v>
      </c>
      <c r="C2875" t="s">
        <v>6</v>
      </c>
    </row>
    <row r="2876" spans="1:3" x14ac:dyDescent="0.3">
      <c r="A2876">
        <v>125002880</v>
      </c>
      <c r="B2876">
        <v>1635.9</v>
      </c>
      <c r="C2876" t="s">
        <v>6</v>
      </c>
    </row>
    <row r="2877" spans="1:3" x14ac:dyDescent="0.3">
      <c r="A2877">
        <v>125002881</v>
      </c>
      <c r="B2877">
        <v>1499.82</v>
      </c>
      <c r="C2877" t="s">
        <v>6</v>
      </c>
    </row>
    <row r="2878" spans="1:3" x14ac:dyDescent="0.3">
      <c r="A2878">
        <v>125002882</v>
      </c>
      <c r="B2878">
        <v>850.5</v>
      </c>
      <c r="C2878" t="s">
        <v>6</v>
      </c>
    </row>
    <row r="2879" spans="1:3" x14ac:dyDescent="0.3">
      <c r="A2879">
        <v>125002883</v>
      </c>
      <c r="B2879">
        <v>13080</v>
      </c>
      <c r="C2879" t="s">
        <v>6</v>
      </c>
    </row>
    <row r="2880" spans="1:3" x14ac:dyDescent="0.3">
      <c r="A2880">
        <v>125002884</v>
      </c>
      <c r="B2880">
        <v>3760</v>
      </c>
      <c r="C2880" t="s">
        <v>6</v>
      </c>
    </row>
    <row r="2881" spans="1:3" x14ac:dyDescent="0.3">
      <c r="A2881">
        <v>125002885</v>
      </c>
      <c r="B2881">
        <v>1936.31</v>
      </c>
      <c r="C2881" t="s">
        <v>6</v>
      </c>
    </row>
    <row r="2882" spans="1:3" x14ac:dyDescent="0.3">
      <c r="A2882">
        <v>125002886</v>
      </c>
      <c r="B2882">
        <v>5470.5</v>
      </c>
      <c r="C2882" t="s">
        <v>6</v>
      </c>
    </row>
    <row r="2883" spans="1:3" x14ac:dyDescent="0.3">
      <c r="A2883">
        <v>125002887</v>
      </c>
      <c r="B2883">
        <v>1575</v>
      </c>
      <c r="C2883" t="s">
        <v>6</v>
      </c>
    </row>
    <row r="2884" spans="1:3" x14ac:dyDescent="0.3">
      <c r="A2884">
        <v>125002888</v>
      </c>
      <c r="B2884">
        <v>7339.5</v>
      </c>
      <c r="C2884" t="s">
        <v>6</v>
      </c>
    </row>
    <row r="2885" spans="1:3" x14ac:dyDescent="0.3">
      <c r="A2885">
        <v>125002889</v>
      </c>
      <c r="B2885">
        <v>24564.75</v>
      </c>
      <c r="C2885" t="s">
        <v>6</v>
      </c>
    </row>
    <row r="2886" spans="1:3" x14ac:dyDescent="0.3">
      <c r="A2886">
        <v>125002890</v>
      </c>
      <c r="B2886">
        <v>2856.32</v>
      </c>
      <c r="C2886" t="s">
        <v>6</v>
      </c>
    </row>
    <row r="2887" spans="1:3" x14ac:dyDescent="0.3">
      <c r="A2887">
        <v>125002891</v>
      </c>
      <c r="B2887">
        <v>165.38</v>
      </c>
      <c r="C2887" t="s">
        <v>6</v>
      </c>
    </row>
    <row r="2888" spans="1:3" x14ac:dyDescent="0.3">
      <c r="A2888">
        <v>125002892</v>
      </c>
      <c r="B2888">
        <v>267.75</v>
      </c>
      <c r="C2888" t="s">
        <v>6</v>
      </c>
    </row>
    <row r="2889" spans="1:3" x14ac:dyDescent="0.3">
      <c r="A2889">
        <v>125002893</v>
      </c>
      <c r="B2889">
        <v>4514.4799999999996</v>
      </c>
      <c r="C2889" t="s">
        <v>7</v>
      </c>
    </row>
    <row r="2890" spans="1:3" x14ac:dyDescent="0.3">
      <c r="A2890">
        <v>125002894</v>
      </c>
      <c r="B2890">
        <v>1137.4100000000001</v>
      </c>
      <c r="C2890" t="s">
        <v>6</v>
      </c>
    </row>
    <row r="2891" spans="1:3" x14ac:dyDescent="0.3">
      <c r="A2891">
        <v>125002895</v>
      </c>
      <c r="B2891">
        <v>1325.73</v>
      </c>
      <c r="C2891" t="s">
        <v>6</v>
      </c>
    </row>
    <row r="2892" spans="1:3" x14ac:dyDescent="0.3">
      <c r="A2892">
        <v>125002896</v>
      </c>
      <c r="B2892">
        <v>298.41000000000003</v>
      </c>
      <c r="C2892" t="s">
        <v>6</v>
      </c>
    </row>
    <row r="2893" spans="1:3" x14ac:dyDescent="0.3">
      <c r="A2893">
        <v>125002897</v>
      </c>
      <c r="B2893">
        <v>4830</v>
      </c>
      <c r="C2893" t="s">
        <v>6</v>
      </c>
    </row>
    <row r="2894" spans="1:3" x14ac:dyDescent="0.3">
      <c r="A2894">
        <v>125002898</v>
      </c>
      <c r="B2894">
        <v>2940</v>
      </c>
      <c r="C2894" t="s">
        <v>6</v>
      </c>
    </row>
    <row r="2895" spans="1:3" x14ac:dyDescent="0.3">
      <c r="A2895">
        <v>125002899</v>
      </c>
      <c r="B2895">
        <v>470</v>
      </c>
      <c r="C2895" t="s">
        <v>6</v>
      </c>
    </row>
    <row r="2896" spans="1:3" x14ac:dyDescent="0.3">
      <c r="A2896">
        <v>125002900</v>
      </c>
      <c r="B2896">
        <v>38.119999999999997</v>
      </c>
      <c r="C2896" t="s">
        <v>6</v>
      </c>
    </row>
    <row r="2897" spans="1:3" x14ac:dyDescent="0.3">
      <c r="A2897">
        <v>125002901</v>
      </c>
      <c r="B2897">
        <v>1107.75</v>
      </c>
      <c r="C2897" t="s">
        <v>6</v>
      </c>
    </row>
    <row r="2898" spans="1:3" x14ac:dyDescent="0.3">
      <c r="A2898">
        <v>125002902</v>
      </c>
      <c r="B2898">
        <v>6557.78</v>
      </c>
      <c r="C2898" t="s">
        <v>6</v>
      </c>
    </row>
    <row r="2899" spans="1:3" x14ac:dyDescent="0.3">
      <c r="A2899">
        <v>125002903</v>
      </c>
      <c r="B2899">
        <v>114.35</v>
      </c>
      <c r="C2899" t="s">
        <v>6</v>
      </c>
    </row>
    <row r="2900" spans="1:3" x14ac:dyDescent="0.3">
      <c r="A2900">
        <v>125002904</v>
      </c>
      <c r="B2900">
        <v>5197.5</v>
      </c>
      <c r="C2900" t="s">
        <v>6</v>
      </c>
    </row>
    <row r="2901" spans="1:3" x14ac:dyDescent="0.3">
      <c r="A2901">
        <v>125002905</v>
      </c>
      <c r="B2901">
        <v>1076.67</v>
      </c>
      <c r="C2901" t="s">
        <v>6</v>
      </c>
    </row>
    <row r="2902" spans="1:3" x14ac:dyDescent="0.3">
      <c r="A2902">
        <v>125002906</v>
      </c>
      <c r="B2902">
        <v>1260</v>
      </c>
      <c r="C2902" t="s">
        <v>6</v>
      </c>
    </row>
    <row r="2903" spans="1:3" x14ac:dyDescent="0.3">
      <c r="A2903">
        <v>125002907</v>
      </c>
      <c r="B2903">
        <v>2159.65</v>
      </c>
      <c r="C2903" t="s">
        <v>6</v>
      </c>
    </row>
    <row r="2904" spans="1:3" x14ac:dyDescent="0.3">
      <c r="A2904">
        <v>125002908</v>
      </c>
      <c r="B2904">
        <v>0</v>
      </c>
      <c r="C2904" t="s">
        <v>6</v>
      </c>
    </row>
    <row r="2905" spans="1:3" x14ac:dyDescent="0.3">
      <c r="A2905">
        <v>125002909</v>
      </c>
      <c r="B2905">
        <v>110</v>
      </c>
      <c r="C2905" t="s">
        <v>6</v>
      </c>
    </row>
    <row r="2906" spans="1:3" x14ac:dyDescent="0.3">
      <c r="A2906">
        <v>125002910</v>
      </c>
      <c r="B2906">
        <v>262.5</v>
      </c>
      <c r="C2906" t="s">
        <v>6</v>
      </c>
    </row>
    <row r="2907" spans="1:3" x14ac:dyDescent="0.3">
      <c r="A2907">
        <v>125002911</v>
      </c>
      <c r="B2907">
        <v>249.9</v>
      </c>
      <c r="C2907" t="s">
        <v>6</v>
      </c>
    </row>
    <row r="2908" spans="1:3" x14ac:dyDescent="0.3">
      <c r="A2908">
        <v>125002912</v>
      </c>
      <c r="B2908">
        <v>57.33</v>
      </c>
      <c r="C2908" t="s">
        <v>6</v>
      </c>
    </row>
    <row r="2909" spans="1:3" x14ac:dyDescent="0.3">
      <c r="A2909">
        <v>125002913</v>
      </c>
      <c r="B2909">
        <v>370</v>
      </c>
      <c r="C2909" t="s">
        <v>6</v>
      </c>
    </row>
    <row r="2910" spans="1:3" x14ac:dyDescent="0.3">
      <c r="A2910">
        <v>125002914</v>
      </c>
      <c r="B2910">
        <v>1134</v>
      </c>
      <c r="C2910" t="s">
        <v>6</v>
      </c>
    </row>
    <row r="2911" spans="1:3" x14ac:dyDescent="0.3">
      <c r="A2911">
        <v>125002915</v>
      </c>
      <c r="B2911">
        <v>329.88</v>
      </c>
      <c r="C2911" t="s">
        <v>6</v>
      </c>
    </row>
    <row r="2912" spans="1:3" x14ac:dyDescent="0.3">
      <c r="A2912">
        <v>125002916</v>
      </c>
      <c r="B2912">
        <v>8061.9</v>
      </c>
      <c r="C2912" t="s">
        <v>6</v>
      </c>
    </row>
    <row r="2913" spans="1:3" x14ac:dyDescent="0.3">
      <c r="A2913">
        <v>125002917</v>
      </c>
      <c r="B2913">
        <v>3374.7</v>
      </c>
      <c r="C2913" t="s">
        <v>6</v>
      </c>
    </row>
    <row r="2914" spans="1:3" x14ac:dyDescent="0.3">
      <c r="A2914">
        <v>125002918</v>
      </c>
      <c r="B2914">
        <v>1018.5</v>
      </c>
      <c r="C2914" t="s">
        <v>6</v>
      </c>
    </row>
    <row r="2915" spans="1:3" x14ac:dyDescent="0.3">
      <c r="A2915">
        <v>125002919</v>
      </c>
      <c r="B2915">
        <v>2572.5</v>
      </c>
      <c r="C2915" t="s">
        <v>6</v>
      </c>
    </row>
    <row r="2916" spans="1:3" x14ac:dyDescent="0.3">
      <c r="A2916">
        <v>125002920</v>
      </c>
      <c r="B2916">
        <v>1680</v>
      </c>
      <c r="C2916" t="s">
        <v>6</v>
      </c>
    </row>
    <row r="2917" spans="1:3" x14ac:dyDescent="0.3">
      <c r="A2917">
        <v>125002921</v>
      </c>
      <c r="B2917">
        <v>5738.25</v>
      </c>
      <c r="C2917" t="s">
        <v>6</v>
      </c>
    </row>
    <row r="2918" spans="1:3" x14ac:dyDescent="0.3">
      <c r="A2918">
        <v>125002922</v>
      </c>
      <c r="B2918">
        <v>722.01</v>
      </c>
      <c r="C2918" t="s">
        <v>6</v>
      </c>
    </row>
    <row r="2919" spans="1:3" x14ac:dyDescent="0.3">
      <c r="A2919">
        <v>125002923</v>
      </c>
      <c r="B2919">
        <v>3192</v>
      </c>
      <c r="C2919" t="s">
        <v>6</v>
      </c>
    </row>
    <row r="2920" spans="1:3" x14ac:dyDescent="0.3">
      <c r="A2920">
        <v>125002924</v>
      </c>
      <c r="B2920">
        <v>787.5</v>
      </c>
      <c r="C2920" t="s">
        <v>6</v>
      </c>
    </row>
    <row r="2921" spans="1:3" x14ac:dyDescent="0.3">
      <c r="A2921">
        <v>125002925</v>
      </c>
      <c r="B2921">
        <v>957.6</v>
      </c>
      <c r="C2921" t="s">
        <v>6</v>
      </c>
    </row>
    <row r="2922" spans="1:3" x14ac:dyDescent="0.3">
      <c r="A2922">
        <v>125002926</v>
      </c>
      <c r="B2922">
        <v>813.75</v>
      </c>
      <c r="C2922" t="s">
        <v>6</v>
      </c>
    </row>
    <row r="2923" spans="1:3" x14ac:dyDescent="0.3">
      <c r="A2923">
        <v>125002927</v>
      </c>
      <c r="B2923">
        <v>30.98</v>
      </c>
      <c r="C2923" t="s">
        <v>6</v>
      </c>
    </row>
    <row r="2924" spans="1:3" x14ac:dyDescent="0.3">
      <c r="A2924">
        <v>125002928</v>
      </c>
      <c r="B2924">
        <v>405.23</v>
      </c>
      <c r="C2924" t="s">
        <v>6</v>
      </c>
    </row>
    <row r="2925" spans="1:3" x14ac:dyDescent="0.3">
      <c r="A2925">
        <v>125002929</v>
      </c>
      <c r="B2925">
        <v>1576.05</v>
      </c>
      <c r="C2925" t="s">
        <v>6</v>
      </c>
    </row>
    <row r="2926" spans="1:3" x14ac:dyDescent="0.3">
      <c r="A2926">
        <v>125002930</v>
      </c>
      <c r="B2926">
        <v>519.75</v>
      </c>
      <c r="C2926" t="s">
        <v>6</v>
      </c>
    </row>
    <row r="2927" spans="1:3" x14ac:dyDescent="0.3">
      <c r="A2927">
        <v>125002931</v>
      </c>
      <c r="B2927">
        <v>882</v>
      </c>
      <c r="C2927" t="s">
        <v>6</v>
      </c>
    </row>
    <row r="2928" spans="1:3" x14ac:dyDescent="0.3">
      <c r="A2928">
        <v>125002932</v>
      </c>
      <c r="B2928">
        <v>4903.29</v>
      </c>
      <c r="C2928" t="s">
        <v>6</v>
      </c>
    </row>
    <row r="2929" spans="1:3" x14ac:dyDescent="0.3">
      <c r="A2929">
        <v>125002933</v>
      </c>
      <c r="B2929">
        <v>494.33</v>
      </c>
      <c r="C2929" t="s">
        <v>6</v>
      </c>
    </row>
    <row r="2930" spans="1:3" x14ac:dyDescent="0.3">
      <c r="A2930">
        <v>125002934</v>
      </c>
      <c r="B2930">
        <v>518.70000000000005</v>
      </c>
      <c r="C2930" t="s">
        <v>6</v>
      </c>
    </row>
    <row r="2931" spans="1:3" x14ac:dyDescent="0.3">
      <c r="A2931">
        <v>125002935</v>
      </c>
      <c r="B2931">
        <v>577.5</v>
      </c>
      <c r="C2931" t="s">
        <v>6</v>
      </c>
    </row>
    <row r="2932" spans="1:3" x14ac:dyDescent="0.3">
      <c r="A2932">
        <v>125002936</v>
      </c>
      <c r="B2932">
        <v>1333.5</v>
      </c>
      <c r="C2932" t="s">
        <v>6</v>
      </c>
    </row>
    <row r="2933" spans="1:3" x14ac:dyDescent="0.3">
      <c r="A2933">
        <v>125002937</v>
      </c>
      <c r="B2933">
        <v>1942.5</v>
      </c>
      <c r="C2933" t="s">
        <v>6</v>
      </c>
    </row>
    <row r="2934" spans="1:3" x14ac:dyDescent="0.3">
      <c r="A2934">
        <v>125002938</v>
      </c>
      <c r="B2934">
        <v>26338.2</v>
      </c>
      <c r="C2934" t="s">
        <v>6</v>
      </c>
    </row>
    <row r="2935" spans="1:3" x14ac:dyDescent="0.3">
      <c r="A2935">
        <v>125002939</v>
      </c>
      <c r="B2935">
        <v>25116.71</v>
      </c>
      <c r="C2935" t="s">
        <v>6</v>
      </c>
    </row>
    <row r="2936" spans="1:3" x14ac:dyDescent="0.3">
      <c r="A2936">
        <v>125002940</v>
      </c>
      <c r="B2936">
        <v>7087.5</v>
      </c>
      <c r="C2936" t="s">
        <v>6</v>
      </c>
    </row>
    <row r="2937" spans="1:3" x14ac:dyDescent="0.3">
      <c r="A2937">
        <v>125002941</v>
      </c>
      <c r="B2937">
        <v>36687</v>
      </c>
      <c r="C2937" t="s">
        <v>6</v>
      </c>
    </row>
    <row r="2938" spans="1:3" x14ac:dyDescent="0.3">
      <c r="A2938">
        <v>125002942</v>
      </c>
      <c r="B2938">
        <v>160.65</v>
      </c>
      <c r="C2938" t="s">
        <v>6</v>
      </c>
    </row>
    <row r="2939" spans="1:3" x14ac:dyDescent="0.3">
      <c r="A2939">
        <v>125002943</v>
      </c>
      <c r="B2939">
        <v>332.39</v>
      </c>
      <c r="C2939" t="s">
        <v>6</v>
      </c>
    </row>
    <row r="2940" spans="1:3" x14ac:dyDescent="0.3">
      <c r="A2940">
        <v>125002944</v>
      </c>
      <c r="B2940">
        <v>2945.09</v>
      </c>
      <c r="C2940" t="s">
        <v>6</v>
      </c>
    </row>
    <row r="2941" spans="1:3" x14ac:dyDescent="0.3">
      <c r="A2941">
        <v>125002945</v>
      </c>
      <c r="B2941">
        <v>26.88</v>
      </c>
      <c r="C2941" t="s">
        <v>6</v>
      </c>
    </row>
    <row r="2942" spans="1:3" x14ac:dyDescent="0.3">
      <c r="A2942">
        <v>125002946</v>
      </c>
      <c r="B2942">
        <v>6140.81</v>
      </c>
      <c r="C2942" t="s">
        <v>6</v>
      </c>
    </row>
    <row r="2943" spans="1:3" x14ac:dyDescent="0.3">
      <c r="A2943">
        <v>125002947</v>
      </c>
      <c r="B2943">
        <v>0</v>
      </c>
      <c r="C2943" t="s">
        <v>6</v>
      </c>
    </row>
    <row r="2944" spans="1:3" x14ac:dyDescent="0.3">
      <c r="A2944">
        <v>125002948</v>
      </c>
      <c r="B2944">
        <v>1548.75</v>
      </c>
      <c r="C2944" t="s">
        <v>6</v>
      </c>
    </row>
    <row r="2945" spans="1:3" x14ac:dyDescent="0.3">
      <c r="A2945">
        <v>125002949</v>
      </c>
      <c r="B2945">
        <v>1417.5</v>
      </c>
      <c r="C2945" t="s">
        <v>6</v>
      </c>
    </row>
    <row r="2946" spans="1:3" x14ac:dyDescent="0.3">
      <c r="A2946">
        <v>125002950</v>
      </c>
      <c r="B2946">
        <v>2660</v>
      </c>
      <c r="C2946" t="s">
        <v>6</v>
      </c>
    </row>
    <row r="2947" spans="1:3" x14ac:dyDescent="0.3">
      <c r="A2947">
        <v>125002951</v>
      </c>
      <c r="B2947">
        <v>2656.19</v>
      </c>
      <c r="C2947" t="s">
        <v>6</v>
      </c>
    </row>
    <row r="2948" spans="1:3" x14ac:dyDescent="0.3">
      <c r="A2948">
        <v>125002952</v>
      </c>
      <c r="B2948">
        <v>2240.13</v>
      </c>
      <c r="C2948" t="s">
        <v>6</v>
      </c>
    </row>
    <row r="2949" spans="1:3" x14ac:dyDescent="0.3">
      <c r="A2949">
        <v>125002953</v>
      </c>
      <c r="B2949">
        <v>595</v>
      </c>
      <c r="C2949" t="s">
        <v>6</v>
      </c>
    </row>
    <row r="2950" spans="1:3" x14ac:dyDescent="0.3">
      <c r="A2950">
        <v>125002954</v>
      </c>
      <c r="B2950">
        <v>65.52</v>
      </c>
      <c r="C2950" t="s">
        <v>6</v>
      </c>
    </row>
    <row r="2951" spans="1:3" x14ac:dyDescent="0.3">
      <c r="A2951">
        <v>125002955</v>
      </c>
      <c r="B2951">
        <v>490.92</v>
      </c>
      <c r="C2951" t="s">
        <v>6</v>
      </c>
    </row>
    <row r="2952" spans="1:3" x14ac:dyDescent="0.3">
      <c r="A2952">
        <v>125002956</v>
      </c>
      <c r="B2952">
        <v>491.6</v>
      </c>
      <c r="C2952" t="s">
        <v>6</v>
      </c>
    </row>
    <row r="2953" spans="1:3" x14ac:dyDescent="0.3">
      <c r="A2953">
        <v>125002957</v>
      </c>
      <c r="B2953">
        <v>16600</v>
      </c>
      <c r="C2953" t="s">
        <v>6</v>
      </c>
    </row>
    <row r="2954" spans="1:3" x14ac:dyDescent="0.3">
      <c r="A2954">
        <v>125002958</v>
      </c>
      <c r="B2954">
        <v>16590</v>
      </c>
      <c r="C2954" t="s">
        <v>6</v>
      </c>
    </row>
    <row r="2955" spans="1:3" x14ac:dyDescent="0.3">
      <c r="A2955">
        <v>125002959</v>
      </c>
      <c r="B2955">
        <v>1806.11</v>
      </c>
      <c r="C2955" t="s">
        <v>6</v>
      </c>
    </row>
    <row r="2956" spans="1:3" x14ac:dyDescent="0.3">
      <c r="A2956">
        <v>125002960</v>
      </c>
      <c r="B2956">
        <v>18820.150000000001</v>
      </c>
      <c r="C2956" t="s">
        <v>6</v>
      </c>
    </row>
    <row r="2957" spans="1:3" x14ac:dyDescent="0.3">
      <c r="A2957">
        <v>125002961</v>
      </c>
      <c r="B2957">
        <v>580.65</v>
      </c>
      <c r="C2957" t="s">
        <v>6</v>
      </c>
    </row>
    <row r="2958" spans="1:3" x14ac:dyDescent="0.3">
      <c r="A2958">
        <v>125002962</v>
      </c>
      <c r="B2958">
        <v>1092.45</v>
      </c>
      <c r="C2958" t="s">
        <v>6</v>
      </c>
    </row>
    <row r="2959" spans="1:3" x14ac:dyDescent="0.3">
      <c r="A2959">
        <v>125002963</v>
      </c>
      <c r="B2959">
        <v>5912.95</v>
      </c>
      <c r="C2959" t="s">
        <v>6</v>
      </c>
    </row>
    <row r="2960" spans="1:3" x14ac:dyDescent="0.3">
      <c r="A2960">
        <v>125002964</v>
      </c>
      <c r="B2960">
        <v>4078.63</v>
      </c>
      <c r="C2960" t="s">
        <v>6</v>
      </c>
    </row>
    <row r="2961" spans="1:3" x14ac:dyDescent="0.3">
      <c r="A2961">
        <v>125002965</v>
      </c>
      <c r="B2961">
        <v>1515.72</v>
      </c>
      <c r="C2961" t="s">
        <v>6</v>
      </c>
    </row>
    <row r="2962" spans="1:3" x14ac:dyDescent="0.3">
      <c r="A2962">
        <v>125002966</v>
      </c>
      <c r="B2962">
        <v>2666.58</v>
      </c>
      <c r="C2962" t="s">
        <v>6</v>
      </c>
    </row>
    <row r="2963" spans="1:3" x14ac:dyDescent="0.3">
      <c r="A2963">
        <v>125002967</v>
      </c>
      <c r="B2963">
        <v>818.3</v>
      </c>
      <c r="C2963" t="s">
        <v>6</v>
      </c>
    </row>
    <row r="2964" spans="1:3" x14ac:dyDescent="0.3">
      <c r="A2964">
        <v>125002968</v>
      </c>
      <c r="B2964">
        <v>5145</v>
      </c>
      <c r="C2964" t="s">
        <v>6</v>
      </c>
    </row>
    <row r="2965" spans="1:3" x14ac:dyDescent="0.3">
      <c r="A2965">
        <v>125002969</v>
      </c>
      <c r="B2965">
        <v>507.26</v>
      </c>
      <c r="C2965" t="s">
        <v>6</v>
      </c>
    </row>
    <row r="2966" spans="1:3" x14ac:dyDescent="0.3">
      <c r="A2966">
        <v>125002970</v>
      </c>
      <c r="B2966">
        <v>196.69</v>
      </c>
      <c r="C2966" t="s">
        <v>6</v>
      </c>
    </row>
    <row r="2967" spans="1:3" x14ac:dyDescent="0.3">
      <c r="A2967">
        <v>125002971</v>
      </c>
      <c r="B2967">
        <v>3992.63</v>
      </c>
      <c r="C2967" t="s">
        <v>6</v>
      </c>
    </row>
    <row r="2968" spans="1:3" x14ac:dyDescent="0.3">
      <c r="A2968">
        <v>125002972</v>
      </c>
      <c r="B2968">
        <v>814.8</v>
      </c>
      <c r="C2968" t="s">
        <v>6</v>
      </c>
    </row>
    <row r="2969" spans="1:3" x14ac:dyDescent="0.3">
      <c r="A2969">
        <v>125002973</v>
      </c>
      <c r="B2969">
        <v>445.05</v>
      </c>
      <c r="C2969" t="s">
        <v>6</v>
      </c>
    </row>
    <row r="2970" spans="1:3" x14ac:dyDescent="0.3">
      <c r="A2970">
        <v>125002974</v>
      </c>
      <c r="B2970">
        <v>560</v>
      </c>
      <c r="C2970" t="s">
        <v>6</v>
      </c>
    </row>
    <row r="2971" spans="1:3" x14ac:dyDescent="0.3">
      <c r="A2971">
        <v>125002975</v>
      </c>
      <c r="B2971">
        <v>14730.49</v>
      </c>
      <c r="C2971" t="s">
        <v>6</v>
      </c>
    </row>
    <row r="2972" spans="1:3" x14ac:dyDescent="0.3">
      <c r="A2972">
        <v>125002976</v>
      </c>
      <c r="B2972">
        <v>421.16</v>
      </c>
      <c r="C2972" t="s">
        <v>6</v>
      </c>
    </row>
    <row r="2973" spans="1:3" x14ac:dyDescent="0.3">
      <c r="A2973">
        <v>125002977</v>
      </c>
      <c r="B2973">
        <v>492.93</v>
      </c>
      <c r="C2973" t="s">
        <v>6</v>
      </c>
    </row>
    <row r="2974" spans="1:3" x14ac:dyDescent="0.3">
      <c r="A2974">
        <v>125002978</v>
      </c>
      <c r="B2974">
        <v>78.75</v>
      </c>
      <c r="C2974" t="s">
        <v>6</v>
      </c>
    </row>
    <row r="2975" spans="1:3" x14ac:dyDescent="0.3">
      <c r="A2975">
        <v>125002979</v>
      </c>
      <c r="B2975">
        <v>3147.59</v>
      </c>
      <c r="C2975" t="s">
        <v>6</v>
      </c>
    </row>
    <row r="2976" spans="1:3" x14ac:dyDescent="0.3">
      <c r="A2976">
        <v>125002980</v>
      </c>
      <c r="B2976">
        <v>100</v>
      </c>
      <c r="C2976" t="s">
        <v>6</v>
      </c>
    </row>
    <row r="2977" spans="1:3" x14ac:dyDescent="0.3">
      <c r="A2977">
        <v>125002981</v>
      </c>
      <c r="B2977">
        <v>180</v>
      </c>
      <c r="C2977" t="s">
        <v>6</v>
      </c>
    </row>
    <row r="2978" spans="1:3" x14ac:dyDescent="0.3">
      <c r="A2978">
        <v>125002982</v>
      </c>
      <c r="B2978">
        <v>138</v>
      </c>
      <c r="C2978" t="s">
        <v>6</v>
      </c>
    </row>
    <row r="2979" spans="1:3" x14ac:dyDescent="0.3">
      <c r="A2979">
        <v>125002983</v>
      </c>
      <c r="B2979">
        <v>4158</v>
      </c>
      <c r="C2979" t="s">
        <v>6</v>
      </c>
    </row>
    <row r="2980" spans="1:3" x14ac:dyDescent="0.3">
      <c r="A2980">
        <v>125002984</v>
      </c>
      <c r="B2980">
        <v>11430.83</v>
      </c>
      <c r="C2980" t="s">
        <v>6</v>
      </c>
    </row>
    <row r="2981" spans="1:3" x14ac:dyDescent="0.3">
      <c r="A2981">
        <v>125002985</v>
      </c>
      <c r="B2981">
        <v>1818.08</v>
      </c>
      <c r="C2981" t="s">
        <v>6</v>
      </c>
    </row>
    <row r="2982" spans="1:3" x14ac:dyDescent="0.3">
      <c r="A2982">
        <v>125002986</v>
      </c>
      <c r="B2982">
        <v>239.4</v>
      </c>
      <c r="C2982" t="s">
        <v>6</v>
      </c>
    </row>
    <row r="2983" spans="1:3" x14ac:dyDescent="0.3">
      <c r="A2983">
        <v>125002987</v>
      </c>
      <c r="B2983">
        <v>259.88</v>
      </c>
      <c r="C2983" t="s">
        <v>6</v>
      </c>
    </row>
    <row r="2984" spans="1:3" x14ac:dyDescent="0.3">
      <c r="A2984">
        <v>125002988</v>
      </c>
      <c r="B2984">
        <v>609</v>
      </c>
      <c r="C2984" t="s">
        <v>6</v>
      </c>
    </row>
    <row r="2985" spans="1:3" x14ac:dyDescent="0.3">
      <c r="A2985">
        <v>125002989</v>
      </c>
      <c r="B2985">
        <v>2625</v>
      </c>
      <c r="C2985" t="s">
        <v>6</v>
      </c>
    </row>
    <row r="2986" spans="1:3" x14ac:dyDescent="0.3">
      <c r="A2986">
        <v>125002990</v>
      </c>
      <c r="B2986">
        <v>36443.4</v>
      </c>
      <c r="C2986" t="s">
        <v>6</v>
      </c>
    </row>
    <row r="2987" spans="1:3" x14ac:dyDescent="0.3">
      <c r="A2987">
        <v>125002991</v>
      </c>
      <c r="B2987">
        <v>1921.5</v>
      </c>
      <c r="C2987" t="s">
        <v>6</v>
      </c>
    </row>
    <row r="2988" spans="1:3" x14ac:dyDescent="0.3">
      <c r="A2988">
        <v>125002992</v>
      </c>
      <c r="B2988">
        <v>566.48</v>
      </c>
      <c r="C2988" t="s">
        <v>6</v>
      </c>
    </row>
    <row r="2989" spans="1:3" x14ac:dyDescent="0.3">
      <c r="A2989">
        <v>125002993</v>
      </c>
      <c r="B2989">
        <v>302.39999999999998</v>
      </c>
      <c r="C2989" t="s">
        <v>6</v>
      </c>
    </row>
    <row r="2990" spans="1:3" x14ac:dyDescent="0.3">
      <c r="A2990">
        <v>125002994</v>
      </c>
      <c r="B2990">
        <v>1659</v>
      </c>
      <c r="C2990" t="s">
        <v>6</v>
      </c>
    </row>
    <row r="2991" spans="1:3" x14ac:dyDescent="0.3">
      <c r="A2991">
        <v>125002995</v>
      </c>
      <c r="B2991">
        <v>511.88</v>
      </c>
      <c r="C2991" t="s">
        <v>6</v>
      </c>
    </row>
    <row r="2992" spans="1:3" x14ac:dyDescent="0.3">
      <c r="A2992">
        <v>125002996</v>
      </c>
      <c r="B2992">
        <v>958.55</v>
      </c>
      <c r="C2992" t="s">
        <v>6</v>
      </c>
    </row>
    <row r="2993" spans="1:3" x14ac:dyDescent="0.3">
      <c r="A2993">
        <v>125002997</v>
      </c>
      <c r="B2993">
        <v>2546.25</v>
      </c>
      <c r="C2993" t="s">
        <v>6</v>
      </c>
    </row>
    <row r="2994" spans="1:3" x14ac:dyDescent="0.3">
      <c r="A2994">
        <v>125002998</v>
      </c>
      <c r="B2994">
        <v>2696.44</v>
      </c>
      <c r="C2994" t="s">
        <v>6</v>
      </c>
    </row>
    <row r="2995" spans="1:3" x14ac:dyDescent="0.3">
      <c r="A2995">
        <v>125002999</v>
      </c>
      <c r="B2995">
        <v>16850.400000000001</v>
      </c>
      <c r="C2995" t="s">
        <v>6</v>
      </c>
    </row>
    <row r="2996" spans="1:3" x14ac:dyDescent="0.3">
      <c r="A2996">
        <v>125003000</v>
      </c>
      <c r="B2996">
        <v>4504.5</v>
      </c>
      <c r="C2996" t="s">
        <v>6</v>
      </c>
    </row>
    <row r="2997" spans="1:3" x14ac:dyDescent="0.3">
      <c r="A2997">
        <v>125003001</v>
      </c>
      <c r="B2997">
        <v>4284</v>
      </c>
      <c r="C2997" t="s">
        <v>6</v>
      </c>
    </row>
    <row r="2998" spans="1:3" x14ac:dyDescent="0.3">
      <c r="A2998">
        <v>125003002</v>
      </c>
      <c r="B2998">
        <v>8223.08</v>
      </c>
      <c r="C2998" t="s">
        <v>6</v>
      </c>
    </row>
    <row r="2999" spans="1:3" x14ac:dyDescent="0.3">
      <c r="A2999">
        <v>125003003</v>
      </c>
      <c r="B2999">
        <v>2795.47</v>
      </c>
      <c r="C2999" t="s">
        <v>6</v>
      </c>
    </row>
    <row r="3000" spans="1:3" x14ac:dyDescent="0.3">
      <c r="A3000">
        <v>125003004</v>
      </c>
      <c r="B3000">
        <v>1071</v>
      </c>
      <c r="C3000" t="s">
        <v>6</v>
      </c>
    </row>
    <row r="3001" spans="1:3" x14ac:dyDescent="0.3">
      <c r="A3001">
        <v>125003005</v>
      </c>
      <c r="B3001">
        <v>2894.06</v>
      </c>
      <c r="C3001" t="s">
        <v>6</v>
      </c>
    </row>
    <row r="3002" spans="1:3" x14ac:dyDescent="0.3">
      <c r="A3002">
        <v>125003006</v>
      </c>
      <c r="B3002">
        <v>2546.25</v>
      </c>
      <c r="C3002" t="s">
        <v>7</v>
      </c>
    </row>
    <row r="3003" spans="1:3" x14ac:dyDescent="0.3">
      <c r="A3003">
        <v>125003007</v>
      </c>
      <c r="B3003">
        <v>1244.25</v>
      </c>
      <c r="C3003" t="s">
        <v>6</v>
      </c>
    </row>
    <row r="3004" spans="1:3" x14ac:dyDescent="0.3">
      <c r="A3004">
        <v>125003008</v>
      </c>
      <c r="B3004">
        <v>6448</v>
      </c>
      <c r="C3004" t="s">
        <v>6</v>
      </c>
    </row>
    <row r="3005" spans="1:3" x14ac:dyDescent="0.3">
      <c r="A3005">
        <v>125003009</v>
      </c>
      <c r="B3005">
        <v>110.25</v>
      </c>
      <c r="C3005" t="s">
        <v>6</v>
      </c>
    </row>
    <row r="3006" spans="1:3" x14ac:dyDescent="0.3">
      <c r="A3006">
        <v>125003010</v>
      </c>
      <c r="B3006">
        <v>1841.89</v>
      </c>
      <c r="C3006" t="s">
        <v>6</v>
      </c>
    </row>
    <row r="3007" spans="1:3" x14ac:dyDescent="0.3">
      <c r="A3007">
        <v>125003011</v>
      </c>
      <c r="B3007">
        <v>2058</v>
      </c>
      <c r="C3007" t="s">
        <v>6</v>
      </c>
    </row>
    <row r="3008" spans="1:3" x14ac:dyDescent="0.3">
      <c r="A3008">
        <v>125003012</v>
      </c>
      <c r="B3008">
        <v>1638</v>
      </c>
      <c r="C3008" t="s">
        <v>6</v>
      </c>
    </row>
    <row r="3009" spans="1:3" x14ac:dyDescent="0.3">
      <c r="A3009">
        <v>125003013</v>
      </c>
      <c r="B3009">
        <v>138</v>
      </c>
      <c r="C3009" t="s">
        <v>6</v>
      </c>
    </row>
    <row r="3010" spans="1:3" x14ac:dyDescent="0.3">
      <c r="A3010">
        <v>125003014</v>
      </c>
      <c r="B3010">
        <v>724.5</v>
      </c>
      <c r="C3010" t="s">
        <v>6</v>
      </c>
    </row>
    <row r="3011" spans="1:3" x14ac:dyDescent="0.3">
      <c r="A3011">
        <v>125003015</v>
      </c>
      <c r="B3011">
        <v>510</v>
      </c>
      <c r="C3011" t="s">
        <v>6</v>
      </c>
    </row>
    <row r="3012" spans="1:3" x14ac:dyDescent="0.3">
      <c r="A3012">
        <v>125003016</v>
      </c>
      <c r="B3012">
        <v>285</v>
      </c>
      <c r="C3012" t="s">
        <v>6</v>
      </c>
    </row>
    <row r="3013" spans="1:3" x14ac:dyDescent="0.3">
      <c r="A3013">
        <v>125003017</v>
      </c>
      <c r="B3013">
        <v>488.83</v>
      </c>
      <c r="C3013" t="s">
        <v>6</v>
      </c>
    </row>
    <row r="3014" spans="1:3" x14ac:dyDescent="0.3">
      <c r="A3014">
        <v>125003018</v>
      </c>
      <c r="B3014">
        <v>10762.5</v>
      </c>
      <c r="C3014" t="s">
        <v>6</v>
      </c>
    </row>
    <row r="3015" spans="1:3" x14ac:dyDescent="0.3">
      <c r="A3015">
        <v>125003019</v>
      </c>
      <c r="B3015">
        <v>8412.76</v>
      </c>
      <c r="C3015" t="s">
        <v>6</v>
      </c>
    </row>
    <row r="3016" spans="1:3" x14ac:dyDescent="0.3">
      <c r="A3016">
        <v>125003020</v>
      </c>
      <c r="B3016">
        <v>6027</v>
      </c>
      <c r="C3016" t="s">
        <v>6</v>
      </c>
    </row>
    <row r="3017" spans="1:3" x14ac:dyDescent="0.3">
      <c r="A3017">
        <v>125003021</v>
      </c>
      <c r="B3017">
        <v>1459.5</v>
      </c>
      <c r="C3017" t="s">
        <v>6</v>
      </c>
    </row>
    <row r="3018" spans="1:3" x14ac:dyDescent="0.3">
      <c r="A3018">
        <v>125003022</v>
      </c>
      <c r="B3018">
        <v>235</v>
      </c>
      <c r="C3018" t="s">
        <v>6</v>
      </c>
    </row>
    <row r="3019" spans="1:3" x14ac:dyDescent="0.3">
      <c r="A3019">
        <v>125003023</v>
      </c>
      <c r="B3019">
        <v>200</v>
      </c>
      <c r="C3019" t="s">
        <v>6</v>
      </c>
    </row>
    <row r="3020" spans="1:3" x14ac:dyDescent="0.3">
      <c r="A3020">
        <v>125003024</v>
      </c>
      <c r="B3020">
        <v>52</v>
      </c>
      <c r="C3020" t="s">
        <v>6</v>
      </c>
    </row>
    <row r="3021" spans="1:3" x14ac:dyDescent="0.3">
      <c r="A3021">
        <v>125003025</v>
      </c>
      <c r="B3021">
        <v>230860.35</v>
      </c>
      <c r="C3021" t="s">
        <v>7</v>
      </c>
    </row>
    <row r="3022" spans="1:3" x14ac:dyDescent="0.3">
      <c r="A3022">
        <v>125003026</v>
      </c>
      <c r="B3022">
        <v>245</v>
      </c>
      <c r="C3022" t="s">
        <v>6</v>
      </c>
    </row>
    <row r="3023" spans="1:3" x14ac:dyDescent="0.3">
      <c r="A3023">
        <v>125003027</v>
      </c>
      <c r="B3023">
        <v>152</v>
      </c>
      <c r="C3023" t="s">
        <v>6</v>
      </c>
    </row>
    <row r="3024" spans="1:3" x14ac:dyDescent="0.3">
      <c r="A3024">
        <v>125003028</v>
      </c>
      <c r="B3024">
        <v>666.92</v>
      </c>
      <c r="C3024" t="s">
        <v>6</v>
      </c>
    </row>
    <row r="3025" spans="1:3" x14ac:dyDescent="0.3">
      <c r="A3025">
        <v>125003029</v>
      </c>
      <c r="B3025">
        <v>4882.5</v>
      </c>
      <c r="C3025" t="s">
        <v>6</v>
      </c>
    </row>
    <row r="3026" spans="1:3" x14ac:dyDescent="0.3">
      <c r="A3026">
        <v>125003030</v>
      </c>
      <c r="B3026">
        <v>2331</v>
      </c>
      <c r="C3026" t="s">
        <v>6</v>
      </c>
    </row>
    <row r="3027" spans="1:3" x14ac:dyDescent="0.3">
      <c r="A3027">
        <v>125003031</v>
      </c>
      <c r="B3027">
        <v>301144.2</v>
      </c>
      <c r="C3027" t="s">
        <v>7</v>
      </c>
    </row>
    <row r="3028" spans="1:3" x14ac:dyDescent="0.3">
      <c r="A3028">
        <v>125003032</v>
      </c>
      <c r="B3028">
        <v>1417.5</v>
      </c>
      <c r="C3028" t="s">
        <v>6</v>
      </c>
    </row>
    <row r="3029" spans="1:3" x14ac:dyDescent="0.3">
      <c r="A3029">
        <v>125003033</v>
      </c>
      <c r="B3029">
        <v>273</v>
      </c>
      <c r="C3029" t="s">
        <v>6</v>
      </c>
    </row>
    <row r="3030" spans="1:3" x14ac:dyDescent="0.3">
      <c r="A3030">
        <v>125003034</v>
      </c>
      <c r="B3030">
        <v>3403.16</v>
      </c>
      <c r="C3030" t="s">
        <v>6</v>
      </c>
    </row>
    <row r="3031" spans="1:3" x14ac:dyDescent="0.3">
      <c r="A3031">
        <v>125003035</v>
      </c>
      <c r="B3031">
        <v>2992.5</v>
      </c>
      <c r="C3031" t="s">
        <v>6</v>
      </c>
    </row>
    <row r="3032" spans="1:3" x14ac:dyDescent="0.3">
      <c r="A3032">
        <v>125003036</v>
      </c>
      <c r="B3032">
        <v>3803.94</v>
      </c>
      <c r="C3032" t="s">
        <v>6</v>
      </c>
    </row>
    <row r="3033" spans="1:3" x14ac:dyDescent="0.3">
      <c r="A3033">
        <v>125003037</v>
      </c>
      <c r="B3033">
        <v>3540.71</v>
      </c>
      <c r="C3033" t="s">
        <v>6</v>
      </c>
    </row>
    <row r="3034" spans="1:3" x14ac:dyDescent="0.3">
      <c r="A3034">
        <v>125003038</v>
      </c>
      <c r="B3034">
        <v>4397.9799999999996</v>
      </c>
      <c r="C3034" t="s">
        <v>6</v>
      </c>
    </row>
    <row r="3035" spans="1:3" x14ac:dyDescent="0.3">
      <c r="A3035">
        <v>125003039</v>
      </c>
      <c r="B3035">
        <v>2385.5</v>
      </c>
      <c r="C3035" t="s">
        <v>6</v>
      </c>
    </row>
    <row r="3036" spans="1:3" x14ac:dyDescent="0.3">
      <c r="A3036">
        <v>125003040</v>
      </c>
      <c r="B3036">
        <v>1898.87</v>
      </c>
      <c r="C3036" t="s">
        <v>6</v>
      </c>
    </row>
    <row r="3037" spans="1:3" x14ac:dyDescent="0.3">
      <c r="A3037">
        <v>125003041</v>
      </c>
      <c r="B3037">
        <v>466.41</v>
      </c>
      <c r="C3037" t="s">
        <v>6</v>
      </c>
    </row>
    <row r="3038" spans="1:3" x14ac:dyDescent="0.3">
      <c r="A3038">
        <v>125003042</v>
      </c>
      <c r="B3038">
        <v>1386</v>
      </c>
      <c r="C3038" t="s">
        <v>6</v>
      </c>
    </row>
    <row r="3039" spans="1:3" x14ac:dyDescent="0.3">
      <c r="A3039">
        <v>125003043</v>
      </c>
      <c r="B3039">
        <v>77.180000000000007</v>
      </c>
      <c r="C3039" t="s">
        <v>6</v>
      </c>
    </row>
    <row r="3040" spans="1:3" x14ac:dyDescent="0.3">
      <c r="A3040">
        <v>125003044</v>
      </c>
      <c r="B3040">
        <v>2056.9499999999998</v>
      </c>
      <c r="C3040" t="s">
        <v>6</v>
      </c>
    </row>
    <row r="3041" spans="1:3" x14ac:dyDescent="0.3">
      <c r="A3041">
        <v>125003045</v>
      </c>
      <c r="B3041">
        <v>1892.52</v>
      </c>
      <c r="C3041" t="s">
        <v>6</v>
      </c>
    </row>
    <row r="3042" spans="1:3" x14ac:dyDescent="0.3">
      <c r="A3042">
        <v>125003046</v>
      </c>
      <c r="B3042">
        <v>836.16</v>
      </c>
      <c r="C3042" t="s">
        <v>6</v>
      </c>
    </row>
    <row r="3043" spans="1:3" x14ac:dyDescent="0.3">
      <c r="A3043">
        <v>125003047</v>
      </c>
      <c r="B3043">
        <v>547.89</v>
      </c>
      <c r="C3043" t="s">
        <v>6</v>
      </c>
    </row>
    <row r="3044" spans="1:3" x14ac:dyDescent="0.3">
      <c r="A3044">
        <v>125003048</v>
      </c>
      <c r="B3044">
        <v>6313.65</v>
      </c>
      <c r="C3044" t="s">
        <v>6</v>
      </c>
    </row>
    <row r="3045" spans="1:3" x14ac:dyDescent="0.3">
      <c r="A3045">
        <v>125003049</v>
      </c>
      <c r="B3045">
        <v>1195.95</v>
      </c>
      <c r="C3045" t="s">
        <v>6</v>
      </c>
    </row>
    <row r="3046" spans="1:3" x14ac:dyDescent="0.3">
      <c r="A3046">
        <v>125003050</v>
      </c>
      <c r="B3046">
        <v>2794.05</v>
      </c>
      <c r="C3046" t="s">
        <v>6</v>
      </c>
    </row>
    <row r="3047" spans="1:3" x14ac:dyDescent="0.3">
      <c r="A3047">
        <v>125003051</v>
      </c>
      <c r="B3047">
        <v>2130.71</v>
      </c>
      <c r="C3047" t="s">
        <v>6</v>
      </c>
    </row>
    <row r="3048" spans="1:3" x14ac:dyDescent="0.3">
      <c r="A3048">
        <v>125003052</v>
      </c>
      <c r="B3048">
        <v>0</v>
      </c>
      <c r="C3048" t="s">
        <v>6</v>
      </c>
    </row>
    <row r="3049" spans="1:3" x14ac:dyDescent="0.3">
      <c r="A3049">
        <v>125003053</v>
      </c>
      <c r="B3049">
        <v>2053.42</v>
      </c>
      <c r="C3049" t="s">
        <v>6</v>
      </c>
    </row>
    <row r="3050" spans="1:3" x14ac:dyDescent="0.3">
      <c r="A3050">
        <v>125003054</v>
      </c>
      <c r="B3050">
        <v>3708.27</v>
      </c>
      <c r="C3050" t="s">
        <v>6</v>
      </c>
    </row>
    <row r="3051" spans="1:3" x14ac:dyDescent="0.3">
      <c r="A3051">
        <v>125003055</v>
      </c>
      <c r="B3051">
        <v>5470.5</v>
      </c>
      <c r="C3051" t="s">
        <v>6</v>
      </c>
    </row>
    <row r="3052" spans="1:3" x14ac:dyDescent="0.3">
      <c r="A3052">
        <v>125003056</v>
      </c>
      <c r="B3052">
        <v>2943.2</v>
      </c>
      <c r="C3052" t="s">
        <v>6</v>
      </c>
    </row>
    <row r="3053" spans="1:3" x14ac:dyDescent="0.3">
      <c r="A3053">
        <v>125003057</v>
      </c>
      <c r="B3053">
        <v>2362.5</v>
      </c>
      <c r="C3053" t="s">
        <v>6</v>
      </c>
    </row>
    <row r="3054" spans="1:3" x14ac:dyDescent="0.3">
      <c r="A3054">
        <v>125003058</v>
      </c>
      <c r="B3054">
        <v>155.99</v>
      </c>
      <c r="C3054" t="s">
        <v>6</v>
      </c>
    </row>
    <row r="3055" spans="1:3" x14ac:dyDescent="0.3">
      <c r="A3055">
        <v>125003059</v>
      </c>
      <c r="B3055">
        <v>1376.24</v>
      </c>
      <c r="C3055" t="s">
        <v>6</v>
      </c>
    </row>
    <row r="3056" spans="1:3" x14ac:dyDescent="0.3">
      <c r="A3056">
        <v>125003060</v>
      </c>
      <c r="B3056">
        <v>38.369999999999997</v>
      </c>
      <c r="C3056" t="s">
        <v>6</v>
      </c>
    </row>
    <row r="3057" spans="1:3" x14ac:dyDescent="0.3">
      <c r="A3057">
        <v>125003061</v>
      </c>
      <c r="B3057">
        <v>1226.0899999999999</v>
      </c>
      <c r="C3057" t="s">
        <v>6</v>
      </c>
    </row>
    <row r="3058" spans="1:3" x14ac:dyDescent="0.3">
      <c r="A3058">
        <v>125003062</v>
      </c>
      <c r="B3058">
        <v>2151.79</v>
      </c>
      <c r="C3058" t="s">
        <v>6</v>
      </c>
    </row>
    <row r="3059" spans="1:3" x14ac:dyDescent="0.3">
      <c r="A3059">
        <v>125003063</v>
      </c>
      <c r="B3059">
        <v>2130.71</v>
      </c>
      <c r="C3059" t="s">
        <v>6</v>
      </c>
    </row>
    <row r="3060" spans="1:3" x14ac:dyDescent="0.3">
      <c r="A3060">
        <v>125003064</v>
      </c>
      <c r="B3060">
        <v>5112.87</v>
      </c>
      <c r="C3060" t="s">
        <v>6</v>
      </c>
    </row>
    <row r="3061" spans="1:3" x14ac:dyDescent="0.3">
      <c r="A3061">
        <v>125003065</v>
      </c>
      <c r="B3061">
        <v>3990</v>
      </c>
      <c r="C3061" t="s">
        <v>6</v>
      </c>
    </row>
    <row r="3062" spans="1:3" x14ac:dyDescent="0.3">
      <c r="A3062">
        <v>125003066</v>
      </c>
      <c r="B3062">
        <v>1765.65</v>
      </c>
      <c r="C3062" t="s">
        <v>7</v>
      </c>
    </row>
    <row r="3063" spans="1:3" x14ac:dyDescent="0.3">
      <c r="A3063">
        <v>125003067</v>
      </c>
      <c r="B3063">
        <v>3050</v>
      </c>
      <c r="C3063" t="s">
        <v>6</v>
      </c>
    </row>
    <row r="3064" spans="1:3" x14ac:dyDescent="0.3">
      <c r="A3064">
        <v>125003068</v>
      </c>
      <c r="B3064">
        <v>222.08</v>
      </c>
      <c r="C3064" t="s">
        <v>6</v>
      </c>
    </row>
    <row r="3065" spans="1:3" x14ac:dyDescent="0.3">
      <c r="A3065">
        <v>125003069</v>
      </c>
      <c r="B3065">
        <v>114</v>
      </c>
      <c r="C3065" t="s">
        <v>6</v>
      </c>
    </row>
    <row r="3066" spans="1:3" x14ac:dyDescent="0.3">
      <c r="A3066">
        <v>125003070</v>
      </c>
      <c r="B3066">
        <v>1323</v>
      </c>
      <c r="C3066" t="s">
        <v>6</v>
      </c>
    </row>
    <row r="3067" spans="1:3" x14ac:dyDescent="0.3">
      <c r="A3067">
        <v>125003071</v>
      </c>
      <c r="B3067">
        <v>641.54999999999995</v>
      </c>
      <c r="C3067" t="s">
        <v>6</v>
      </c>
    </row>
    <row r="3068" spans="1:3" x14ac:dyDescent="0.3">
      <c r="A3068">
        <v>125003072</v>
      </c>
      <c r="B3068">
        <v>1929.99</v>
      </c>
      <c r="C3068" t="s">
        <v>6</v>
      </c>
    </row>
    <row r="3069" spans="1:3" x14ac:dyDescent="0.3">
      <c r="A3069">
        <v>125003073</v>
      </c>
      <c r="B3069">
        <v>610</v>
      </c>
      <c r="C3069" t="s">
        <v>6</v>
      </c>
    </row>
    <row r="3070" spans="1:3" x14ac:dyDescent="0.3">
      <c r="A3070">
        <v>125003074</v>
      </c>
      <c r="B3070">
        <v>40</v>
      </c>
      <c r="C3070" t="s">
        <v>6</v>
      </c>
    </row>
    <row r="3071" spans="1:3" x14ac:dyDescent="0.3">
      <c r="A3071">
        <v>125003075</v>
      </c>
      <c r="B3071">
        <v>100</v>
      </c>
      <c r="C3071" t="s">
        <v>6</v>
      </c>
    </row>
    <row r="3072" spans="1:3" x14ac:dyDescent="0.3">
      <c r="A3072">
        <v>125003076</v>
      </c>
      <c r="B3072">
        <v>2892.75</v>
      </c>
      <c r="C3072" t="s">
        <v>6</v>
      </c>
    </row>
    <row r="3073" spans="1:3" x14ac:dyDescent="0.3">
      <c r="A3073">
        <v>125003077</v>
      </c>
      <c r="B3073">
        <v>2289</v>
      </c>
      <c r="C3073" t="s">
        <v>6</v>
      </c>
    </row>
    <row r="3074" spans="1:3" x14ac:dyDescent="0.3">
      <c r="A3074">
        <v>125003078</v>
      </c>
      <c r="B3074">
        <v>924</v>
      </c>
      <c r="C3074" t="s">
        <v>6</v>
      </c>
    </row>
    <row r="3075" spans="1:3" x14ac:dyDescent="0.3">
      <c r="A3075">
        <v>125003079</v>
      </c>
      <c r="B3075">
        <v>290</v>
      </c>
      <c r="C3075" t="s">
        <v>6</v>
      </c>
    </row>
    <row r="3076" spans="1:3" x14ac:dyDescent="0.3">
      <c r="A3076">
        <v>125003080</v>
      </c>
      <c r="B3076">
        <v>18</v>
      </c>
      <c r="C3076" t="s">
        <v>6</v>
      </c>
    </row>
    <row r="3077" spans="1:3" x14ac:dyDescent="0.3">
      <c r="A3077">
        <v>125003081</v>
      </c>
      <c r="B3077">
        <v>2146.1999999999998</v>
      </c>
      <c r="C3077" t="s">
        <v>6</v>
      </c>
    </row>
    <row r="3078" spans="1:3" x14ac:dyDescent="0.3">
      <c r="A3078">
        <v>125003082</v>
      </c>
      <c r="B3078">
        <v>245.49</v>
      </c>
      <c r="C3078" t="s">
        <v>6</v>
      </c>
    </row>
    <row r="3079" spans="1:3" x14ac:dyDescent="0.3">
      <c r="A3079">
        <v>125003083</v>
      </c>
      <c r="B3079">
        <v>1321.32</v>
      </c>
      <c r="C3079" t="s">
        <v>7</v>
      </c>
    </row>
    <row r="3080" spans="1:3" x14ac:dyDescent="0.3">
      <c r="A3080">
        <v>125003084</v>
      </c>
      <c r="B3080">
        <v>1464.61</v>
      </c>
      <c r="C3080" t="s">
        <v>6</v>
      </c>
    </row>
    <row r="3081" spans="1:3" x14ac:dyDescent="0.3">
      <c r="A3081">
        <v>125003085</v>
      </c>
      <c r="B3081">
        <v>269</v>
      </c>
      <c r="C3081" t="s">
        <v>6</v>
      </c>
    </row>
    <row r="3082" spans="1:3" x14ac:dyDescent="0.3">
      <c r="A3082">
        <v>125003086</v>
      </c>
      <c r="B3082">
        <v>1275</v>
      </c>
      <c r="C3082" t="s">
        <v>6</v>
      </c>
    </row>
    <row r="3083" spans="1:3" x14ac:dyDescent="0.3">
      <c r="A3083">
        <v>125003087</v>
      </c>
      <c r="B3083">
        <v>595</v>
      </c>
      <c r="C3083" t="s">
        <v>6</v>
      </c>
    </row>
    <row r="3084" spans="1:3" x14ac:dyDescent="0.3">
      <c r="A3084">
        <v>125003088</v>
      </c>
      <c r="B3084">
        <v>2902.02</v>
      </c>
      <c r="C3084" t="s">
        <v>6</v>
      </c>
    </row>
    <row r="3085" spans="1:3" x14ac:dyDescent="0.3">
      <c r="A3085">
        <v>125003089</v>
      </c>
      <c r="B3085">
        <v>18529.77</v>
      </c>
      <c r="C3085" t="s">
        <v>6</v>
      </c>
    </row>
    <row r="3086" spans="1:3" x14ac:dyDescent="0.3">
      <c r="A3086">
        <v>125003090</v>
      </c>
      <c r="B3086">
        <v>2793</v>
      </c>
      <c r="C3086" t="s">
        <v>6</v>
      </c>
    </row>
    <row r="3087" spans="1:3" x14ac:dyDescent="0.3">
      <c r="A3087">
        <v>125003091</v>
      </c>
      <c r="B3087">
        <v>305</v>
      </c>
      <c r="C3087" t="s">
        <v>6</v>
      </c>
    </row>
    <row r="3088" spans="1:3" x14ac:dyDescent="0.3">
      <c r="A3088">
        <v>125003092</v>
      </c>
      <c r="B3088">
        <v>24056.9</v>
      </c>
      <c r="C3088" t="s">
        <v>6</v>
      </c>
    </row>
    <row r="3089" spans="1:3" x14ac:dyDescent="0.3">
      <c r="A3089">
        <v>125003093</v>
      </c>
      <c r="B3089">
        <v>2782.5</v>
      </c>
      <c r="C3089" t="s">
        <v>6</v>
      </c>
    </row>
    <row r="3090" spans="1:3" x14ac:dyDescent="0.3">
      <c r="A3090">
        <v>125003094</v>
      </c>
      <c r="B3090">
        <v>2205</v>
      </c>
      <c r="C3090" t="s">
        <v>6</v>
      </c>
    </row>
    <row r="3091" spans="1:3" x14ac:dyDescent="0.3">
      <c r="A3091">
        <v>125003095</v>
      </c>
      <c r="B3091">
        <v>223.86</v>
      </c>
      <c r="C3091" t="s">
        <v>6</v>
      </c>
    </row>
    <row r="3092" spans="1:3" x14ac:dyDescent="0.3">
      <c r="A3092">
        <v>125003096</v>
      </c>
      <c r="B3092">
        <v>90.51</v>
      </c>
      <c r="C3092" t="s">
        <v>6</v>
      </c>
    </row>
    <row r="3093" spans="1:3" x14ac:dyDescent="0.3">
      <c r="A3093">
        <v>125003097</v>
      </c>
      <c r="B3093">
        <v>1197</v>
      </c>
      <c r="C3093" t="s">
        <v>6</v>
      </c>
    </row>
    <row r="3094" spans="1:3" x14ac:dyDescent="0.3">
      <c r="A3094">
        <v>125003098</v>
      </c>
      <c r="B3094">
        <v>1628.55</v>
      </c>
      <c r="C3094" t="s">
        <v>6</v>
      </c>
    </row>
    <row r="3095" spans="1:3" x14ac:dyDescent="0.3">
      <c r="A3095">
        <v>125003099</v>
      </c>
      <c r="B3095">
        <v>1181.25</v>
      </c>
      <c r="C3095" t="s">
        <v>6</v>
      </c>
    </row>
    <row r="3096" spans="1:3" x14ac:dyDescent="0.3">
      <c r="A3096">
        <v>125003100</v>
      </c>
      <c r="B3096">
        <v>3470.25</v>
      </c>
      <c r="C3096" t="s">
        <v>6</v>
      </c>
    </row>
    <row r="3097" spans="1:3" x14ac:dyDescent="0.3">
      <c r="A3097">
        <v>125003101</v>
      </c>
      <c r="B3097">
        <v>2563.4699999999998</v>
      </c>
      <c r="C3097" t="s">
        <v>6</v>
      </c>
    </row>
    <row r="3098" spans="1:3" x14ac:dyDescent="0.3">
      <c r="A3098">
        <v>125003102</v>
      </c>
      <c r="B3098">
        <v>294</v>
      </c>
      <c r="C3098" t="s">
        <v>6</v>
      </c>
    </row>
    <row r="3099" spans="1:3" x14ac:dyDescent="0.3">
      <c r="A3099">
        <v>125003103</v>
      </c>
      <c r="B3099">
        <v>441</v>
      </c>
      <c r="C3099" t="s">
        <v>6</v>
      </c>
    </row>
    <row r="3100" spans="1:3" x14ac:dyDescent="0.3">
      <c r="A3100">
        <v>125003104</v>
      </c>
      <c r="B3100">
        <v>840</v>
      </c>
      <c r="C3100" t="s">
        <v>6</v>
      </c>
    </row>
    <row r="3101" spans="1:3" x14ac:dyDescent="0.3">
      <c r="A3101">
        <v>125003105</v>
      </c>
      <c r="B3101">
        <v>1204.98</v>
      </c>
      <c r="C3101" t="s">
        <v>6</v>
      </c>
    </row>
    <row r="3102" spans="1:3" x14ac:dyDescent="0.3">
      <c r="A3102">
        <v>125003106</v>
      </c>
      <c r="B3102">
        <v>321.3</v>
      </c>
      <c r="C3102" t="s">
        <v>6</v>
      </c>
    </row>
    <row r="3103" spans="1:3" x14ac:dyDescent="0.3">
      <c r="A3103">
        <v>125003107</v>
      </c>
      <c r="B3103">
        <v>34041</v>
      </c>
      <c r="C3103" t="s">
        <v>6</v>
      </c>
    </row>
    <row r="3104" spans="1:3" x14ac:dyDescent="0.3">
      <c r="A3104">
        <v>125003108</v>
      </c>
      <c r="B3104">
        <v>3990</v>
      </c>
      <c r="C3104" t="s">
        <v>6</v>
      </c>
    </row>
    <row r="3105" spans="1:3" x14ac:dyDescent="0.3">
      <c r="A3105">
        <v>125003109</v>
      </c>
      <c r="B3105">
        <v>41215.360000000001</v>
      </c>
      <c r="C3105" t="s">
        <v>6</v>
      </c>
    </row>
    <row r="3106" spans="1:3" x14ac:dyDescent="0.3">
      <c r="A3106">
        <v>125003110</v>
      </c>
      <c r="B3106">
        <v>57992.959999999999</v>
      </c>
      <c r="C3106" t="s">
        <v>6</v>
      </c>
    </row>
    <row r="3107" spans="1:3" x14ac:dyDescent="0.3">
      <c r="A3107">
        <v>125003111</v>
      </c>
      <c r="B3107">
        <v>2467.5</v>
      </c>
      <c r="C3107" t="s">
        <v>6</v>
      </c>
    </row>
    <row r="3108" spans="1:3" x14ac:dyDescent="0.3">
      <c r="A3108">
        <v>125003112</v>
      </c>
      <c r="B3108">
        <v>2219.1799999999998</v>
      </c>
      <c r="C3108" t="s">
        <v>6</v>
      </c>
    </row>
    <row r="3109" spans="1:3" x14ac:dyDescent="0.3">
      <c r="A3109">
        <v>125003113</v>
      </c>
      <c r="B3109">
        <v>20055</v>
      </c>
      <c r="C3109" t="s">
        <v>6</v>
      </c>
    </row>
    <row r="3110" spans="1:3" x14ac:dyDescent="0.3">
      <c r="A3110">
        <v>125003114</v>
      </c>
      <c r="B3110">
        <v>640.5</v>
      </c>
      <c r="C3110" t="s">
        <v>6</v>
      </c>
    </row>
    <row r="3111" spans="1:3" x14ac:dyDescent="0.3">
      <c r="A3111">
        <v>125003115</v>
      </c>
      <c r="B3111">
        <v>1444.8</v>
      </c>
      <c r="C3111" t="s">
        <v>6</v>
      </c>
    </row>
    <row r="3112" spans="1:3" x14ac:dyDescent="0.3">
      <c r="A3112">
        <v>125003116</v>
      </c>
      <c r="B3112">
        <v>1249.24</v>
      </c>
      <c r="C3112" t="s">
        <v>6</v>
      </c>
    </row>
    <row r="3113" spans="1:3" x14ac:dyDescent="0.3">
      <c r="A3113">
        <v>125003117</v>
      </c>
      <c r="B3113">
        <v>1318.38</v>
      </c>
      <c r="C3113" t="s">
        <v>6</v>
      </c>
    </row>
    <row r="3114" spans="1:3" x14ac:dyDescent="0.3">
      <c r="A3114">
        <v>125003118</v>
      </c>
      <c r="B3114">
        <v>970.2</v>
      </c>
      <c r="C3114" t="s">
        <v>6</v>
      </c>
    </row>
    <row r="3115" spans="1:3" x14ac:dyDescent="0.3">
      <c r="A3115">
        <v>125003119</v>
      </c>
      <c r="B3115">
        <v>1048.79</v>
      </c>
      <c r="C3115" t="s">
        <v>6</v>
      </c>
    </row>
    <row r="3116" spans="1:3" x14ac:dyDescent="0.3">
      <c r="A3116">
        <v>125003120</v>
      </c>
      <c r="B3116">
        <v>1417.5</v>
      </c>
      <c r="C3116" t="s">
        <v>6</v>
      </c>
    </row>
    <row r="3117" spans="1:3" x14ac:dyDescent="0.3">
      <c r="A3117">
        <v>125003121</v>
      </c>
      <c r="B3117">
        <v>3465</v>
      </c>
      <c r="C3117" t="s">
        <v>6</v>
      </c>
    </row>
    <row r="3118" spans="1:3" x14ac:dyDescent="0.3">
      <c r="A3118">
        <v>125003122</v>
      </c>
      <c r="B3118">
        <v>467.04</v>
      </c>
      <c r="C3118" t="s">
        <v>6</v>
      </c>
    </row>
    <row r="3119" spans="1:3" x14ac:dyDescent="0.3">
      <c r="A3119">
        <v>125003123</v>
      </c>
      <c r="B3119">
        <v>3696</v>
      </c>
      <c r="C3119" t="s">
        <v>6</v>
      </c>
    </row>
    <row r="3120" spans="1:3" x14ac:dyDescent="0.3">
      <c r="A3120">
        <v>125003124</v>
      </c>
      <c r="B3120">
        <v>1827</v>
      </c>
      <c r="C3120" t="s">
        <v>6</v>
      </c>
    </row>
    <row r="3121" spans="1:3" x14ac:dyDescent="0.3">
      <c r="A3121">
        <v>125003125</v>
      </c>
      <c r="B3121">
        <v>1540.82</v>
      </c>
      <c r="C3121" t="s">
        <v>6</v>
      </c>
    </row>
    <row r="3122" spans="1:3" x14ac:dyDescent="0.3">
      <c r="A3122">
        <v>125003126</v>
      </c>
      <c r="B3122">
        <v>2018.1</v>
      </c>
      <c r="C3122" t="s">
        <v>6</v>
      </c>
    </row>
    <row r="3123" spans="1:3" x14ac:dyDescent="0.3">
      <c r="A3123">
        <v>125003127</v>
      </c>
      <c r="B3123">
        <v>609</v>
      </c>
      <c r="C3123" t="s">
        <v>6</v>
      </c>
    </row>
    <row r="3124" spans="1:3" x14ac:dyDescent="0.3">
      <c r="A3124">
        <v>125003128</v>
      </c>
      <c r="B3124">
        <v>1942.5</v>
      </c>
      <c r="C3124" t="s">
        <v>6</v>
      </c>
    </row>
    <row r="3125" spans="1:3" x14ac:dyDescent="0.3">
      <c r="A3125">
        <v>125003129</v>
      </c>
      <c r="B3125">
        <v>1008</v>
      </c>
      <c r="C3125" t="s">
        <v>6</v>
      </c>
    </row>
    <row r="3126" spans="1:3" x14ac:dyDescent="0.3">
      <c r="A3126">
        <v>125003130</v>
      </c>
      <c r="B3126">
        <v>8268.75</v>
      </c>
      <c r="C3126" t="s">
        <v>6</v>
      </c>
    </row>
    <row r="3127" spans="1:3" x14ac:dyDescent="0.3">
      <c r="A3127">
        <v>125003131</v>
      </c>
      <c r="B3127">
        <v>9691.5</v>
      </c>
      <c r="C3127" t="s">
        <v>6</v>
      </c>
    </row>
    <row r="3128" spans="1:3" x14ac:dyDescent="0.3">
      <c r="A3128">
        <v>125003132</v>
      </c>
      <c r="B3128">
        <v>2550.2800000000002</v>
      </c>
      <c r="C3128" t="s">
        <v>6</v>
      </c>
    </row>
    <row r="3129" spans="1:3" x14ac:dyDescent="0.3">
      <c r="A3129">
        <v>125003133</v>
      </c>
      <c r="B3129">
        <v>3667.13</v>
      </c>
      <c r="C3129" t="s">
        <v>6</v>
      </c>
    </row>
    <row r="3130" spans="1:3" x14ac:dyDescent="0.3">
      <c r="A3130">
        <v>125003134</v>
      </c>
      <c r="B3130">
        <v>44.1</v>
      </c>
      <c r="C3130" t="s">
        <v>6</v>
      </c>
    </row>
    <row r="3131" spans="1:3" x14ac:dyDescent="0.3">
      <c r="A3131">
        <v>125003135</v>
      </c>
      <c r="B3131">
        <v>29.4</v>
      </c>
      <c r="C3131" t="s">
        <v>7</v>
      </c>
    </row>
    <row r="3132" spans="1:3" x14ac:dyDescent="0.3">
      <c r="A3132">
        <v>125003136</v>
      </c>
      <c r="B3132">
        <v>3902.01</v>
      </c>
      <c r="C3132" t="s">
        <v>6</v>
      </c>
    </row>
    <row r="3133" spans="1:3" x14ac:dyDescent="0.3">
      <c r="A3133">
        <v>125003137</v>
      </c>
      <c r="B3133">
        <v>1319.22</v>
      </c>
      <c r="C3133" t="s">
        <v>6</v>
      </c>
    </row>
    <row r="3134" spans="1:3" x14ac:dyDescent="0.3">
      <c r="A3134">
        <v>125003138</v>
      </c>
      <c r="B3134">
        <v>220.33</v>
      </c>
      <c r="C3134" t="s">
        <v>6</v>
      </c>
    </row>
    <row r="3135" spans="1:3" x14ac:dyDescent="0.3">
      <c r="A3135">
        <v>125003139</v>
      </c>
      <c r="B3135">
        <v>10761.47</v>
      </c>
      <c r="C3135" t="s">
        <v>6</v>
      </c>
    </row>
    <row r="3136" spans="1:3" x14ac:dyDescent="0.3">
      <c r="A3136">
        <v>125003140</v>
      </c>
      <c r="B3136">
        <v>2934.75</v>
      </c>
      <c r="C3136" t="s">
        <v>6</v>
      </c>
    </row>
    <row r="3137" spans="1:3" x14ac:dyDescent="0.3">
      <c r="A3137">
        <v>125003141</v>
      </c>
      <c r="B3137">
        <v>569.13</v>
      </c>
      <c r="C3137" t="s">
        <v>6</v>
      </c>
    </row>
    <row r="3138" spans="1:3" x14ac:dyDescent="0.3">
      <c r="A3138">
        <v>125003142</v>
      </c>
      <c r="B3138">
        <v>1631.7</v>
      </c>
      <c r="C3138" t="s">
        <v>6</v>
      </c>
    </row>
    <row r="3139" spans="1:3" x14ac:dyDescent="0.3">
      <c r="A3139">
        <v>125003143</v>
      </c>
      <c r="B3139">
        <v>3293.06</v>
      </c>
      <c r="C3139" t="s">
        <v>6</v>
      </c>
    </row>
    <row r="3140" spans="1:3" x14ac:dyDescent="0.3">
      <c r="A3140">
        <v>125003144</v>
      </c>
      <c r="B3140">
        <v>2107.56</v>
      </c>
      <c r="C3140" t="s">
        <v>6</v>
      </c>
    </row>
    <row r="3141" spans="1:3" x14ac:dyDescent="0.3">
      <c r="A3141">
        <v>125003145</v>
      </c>
      <c r="B3141">
        <v>441</v>
      </c>
      <c r="C3141" t="s">
        <v>6</v>
      </c>
    </row>
    <row r="3142" spans="1:3" x14ac:dyDescent="0.3">
      <c r="A3142">
        <v>125003146</v>
      </c>
      <c r="B3142">
        <v>918.75</v>
      </c>
      <c r="C3142" t="s">
        <v>6</v>
      </c>
    </row>
    <row r="3143" spans="1:3" x14ac:dyDescent="0.3">
      <c r="A3143">
        <v>125003147</v>
      </c>
      <c r="B3143">
        <v>551.25</v>
      </c>
      <c r="C3143" t="s">
        <v>6</v>
      </c>
    </row>
    <row r="3144" spans="1:3" x14ac:dyDescent="0.3">
      <c r="A3144">
        <v>125003148</v>
      </c>
      <c r="B3144">
        <v>1470</v>
      </c>
      <c r="C3144" t="s">
        <v>6</v>
      </c>
    </row>
    <row r="3145" spans="1:3" x14ac:dyDescent="0.3">
      <c r="A3145">
        <v>125003149</v>
      </c>
      <c r="B3145">
        <v>10103.52</v>
      </c>
      <c r="C3145" t="s">
        <v>6</v>
      </c>
    </row>
    <row r="3146" spans="1:3" x14ac:dyDescent="0.3">
      <c r="A3146">
        <v>125003150</v>
      </c>
      <c r="B3146">
        <v>30419.55</v>
      </c>
      <c r="C3146" t="s">
        <v>6</v>
      </c>
    </row>
    <row r="3147" spans="1:3" x14ac:dyDescent="0.3">
      <c r="A3147">
        <v>125003151</v>
      </c>
      <c r="B3147">
        <v>2152.5</v>
      </c>
      <c r="C3147" t="s">
        <v>6</v>
      </c>
    </row>
    <row r="3148" spans="1:3" x14ac:dyDescent="0.3">
      <c r="A3148">
        <v>125003152</v>
      </c>
      <c r="B3148">
        <v>190</v>
      </c>
      <c r="C3148" t="s">
        <v>6</v>
      </c>
    </row>
    <row r="3149" spans="1:3" x14ac:dyDescent="0.3">
      <c r="A3149">
        <v>125003153</v>
      </c>
      <c r="B3149">
        <v>19096.88</v>
      </c>
      <c r="C3149" t="s">
        <v>6</v>
      </c>
    </row>
    <row r="3150" spans="1:3" x14ac:dyDescent="0.3">
      <c r="A3150">
        <v>125003154</v>
      </c>
      <c r="B3150">
        <v>11791.17</v>
      </c>
      <c r="C3150" t="s">
        <v>6</v>
      </c>
    </row>
    <row r="3151" spans="1:3" x14ac:dyDescent="0.3">
      <c r="A3151">
        <v>125003155</v>
      </c>
      <c r="B3151">
        <v>166.06</v>
      </c>
      <c r="C3151" t="s">
        <v>6</v>
      </c>
    </row>
    <row r="3152" spans="1:3" x14ac:dyDescent="0.3">
      <c r="A3152">
        <v>125003156</v>
      </c>
      <c r="B3152">
        <v>15919.66</v>
      </c>
      <c r="C3152" t="s">
        <v>6</v>
      </c>
    </row>
    <row r="3153" spans="1:3" x14ac:dyDescent="0.3">
      <c r="A3153">
        <v>125003157</v>
      </c>
      <c r="B3153">
        <v>8972.25</v>
      </c>
      <c r="C3153" t="s">
        <v>6</v>
      </c>
    </row>
    <row r="3154" spans="1:3" x14ac:dyDescent="0.3">
      <c r="A3154">
        <v>125003158</v>
      </c>
      <c r="B3154">
        <v>4984.0200000000004</v>
      </c>
      <c r="C3154" t="s">
        <v>6</v>
      </c>
    </row>
    <row r="3155" spans="1:3" x14ac:dyDescent="0.3">
      <c r="A3155">
        <v>125003159</v>
      </c>
      <c r="B3155">
        <v>1049.9100000000001</v>
      </c>
      <c r="C3155" t="s">
        <v>6</v>
      </c>
    </row>
    <row r="3156" spans="1:3" x14ac:dyDescent="0.3">
      <c r="A3156">
        <v>125003160</v>
      </c>
      <c r="B3156">
        <v>1080.1199999999999</v>
      </c>
      <c r="C3156" t="s">
        <v>6</v>
      </c>
    </row>
    <row r="3157" spans="1:3" x14ac:dyDescent="0.3">
      <c r="A3157">
        <v>125003161</v>
      </c>
      <c r="B3157">
        <v>0</v>
      </c>
      <c r="C3157" t="s">
        <v>6</v>
      </c>
    </row>
    <row r="3158" spans="1:3" x14ac:dyDescent="0.3">
      <c r="A3158">
        <v>125003162</v>
      </c>
      <c r="B3158">
        <v>0</v>
      </c>
      <c r="C3158" t="s">
        <v>6</v>
      </c>
    </row>
    <row r="3159" spans="1:3" x14ac:dyDescent="0.3">
      <c r="A3159">
        <v>125003163</v>
      </c>
      <c r="B3159">
        <v>0</v>
      </c>
      <c r="C3159" t="s">
        <v>6</v>
      </c>
    </row>
    <row r="3160" spans="1:3" x14ac:dyDescent="0.3">
      <c r="A3160">
        <v>125003164</v>
      </c>
      <c r="B3160">
        <v>0</v>
      </c>
      <c r="C3160" t="s">
        <v>6</v>
      </c>
    </row>
    <row r="3161" spans="1:3" x14ac:dyDescent="0.3">
      <c r="A3161">
        <v>125003165</v>
      </c>
      <c r="B3161">
        <v>0</v>
      </c>
      <c r="C3161" t="s">
        <v>6</v>
      </c>
    </row>
    <row r="3162" spans="1:3" x14ac:dyDescent="0.3">
      <c r="A3162">
        <v>125003166</v>
      </c>
      <c r="B3162">
        <v>0</v>
      </c>
      <c r="C3162" t="s">
        <v>6</v>
      </c>
    </row>
    <row r="3163" spans="1:3" x14ac:dyDescent="0.3">
      <c r="A3163">
        <v>125003167</v>
      </c>
      <c r="B3163">
        <v>0</v>
      </c>
      <c r="C3163" t="s">
        <v>6</v>
      </c>
    </row>
    <row r="3164" spans="1:3" x14ac:dyDescent="0.3">
      <c r="A3164">
        <v>125003168</v>
      </c>
      <c r="B3164">
        <v>1740.5</v>
      </c>
      <c r="C3164" t="s">
        <v>6</v>
      </c>
    </row>
    <row r="3165" spans="1:3" x14ac:dyDescent="0.3">
      <c r="A3165">
        <v>125003169</v>
      </c>
      <c r="B3165">
        <v>63</v>
      </c>
      <c r="C3165" t="s">
        <v>6</v>
      </c>
    </row>
    <row r="3166" spans="1:3" x14ac:dyDescent="0.3">
      <c r="A3166">
        <v>125003170</v>
      </c>
      <c r="B3166">
        <v>4101.3</v>
      </c>
      <c r="C3166" t="s">
        <v>6</v>
      </c>
    </row>
    <row r="3167" spans="1:3" x14ac:dyDescent="0.3">
      <c r="A3167">
        <v>125003171</v>
      </c>
      <c r="B3167">
        <v>7560</v>
      </c>
      <c r="C3167" t="s">
        <v>6</v>
      </c>
    </row>
    <row r="3168" spans="1:3" x14ac:dyDescent="0.3">
      <c r="A3168">
        <v>125003172</v>
      </c>
      <c r="B3168">
        <v>913.5</v>
      </c>
      <c r="C3168" t="s">
        <v>6</v>
      </c>
    </row>
    <row r="3169" spans="1:3" x14ac:dyDescent="0.3">
      <c r="A3169">
        <v>125003173</v>
      </c>
      <c r="B3169">
        <v>480</v>
      </c>
      <c r="C3169" t="s">
        <v>6</v>
      </c>
    </row>
    <row r="3170" spans="1:3" x14ac:dyDescent="0.3">
      <c r="A3170">
        <v>125003174</v>
      </c>
      <c r="B3170">
        <v>281.19</v>
      </c>
      <c r="C3170" t="s">
        <v>6</v>
      </c>
    </row>
    <row r="3171" spans="1:3" x14ac:dyDescent="0.3">
      <c r="A3171">
        <v>125003175</v>
      </c>
      <c r="B3171">
        <v>390</v>
      </c>
      <c r="C3171" t="s">
        <v>6</v>
      </c>
    </row>
    <row r="3172" spans="1:3" x14ac:dyDescent="0.3">
      <c r="A3172">
        <v>125003176</v>
      </c>
      <c r="B3172">
        <v>2131.5</v>
      </c>
      <c r="C3172" t="s">
        <v>6</v>
      </c>
    </row>
    <row r="3173" spans="1:3" x14ac:dyDescent="0.3">
      <c r="A3173">
        <v>125003177</v>
      </c>
      <c r="B3173">
        <v>8173.62</v>
      </c>
      <c r="C3173" t="s">
        <v>6</v>
      </c>
    </row>
    <row r="3174" spans="1:3" x14ac:dyDescent="0.3">
      <c r="A3174">
        <v>125003178</v>
      </c>
      <c r="B3174">
        <v>2761.5</v>
      </c>
      <c r="C3174" t="s">
        <v>6</v>
      </c>
    </row>
    <row r="3175" spans="1:3" x14ac:dyDescent="0.3">
      <c r="A3175">
        <v>125003179</v>
      </c>
      <c r="B3175">
        <v>1865.81</v>
      </c>
      <c r="C3175" t="s">
        <v>6</v>
      </c>
    </row>
    <row r="3176" spans="1:3" x14ac:dyDescent="0.3">
      <c r="A3176">
        <v>125003180</v>
      </c>
      <c r="B3176">
        <v>9.4499999999999993</v>
      </c>
      <c r="C3176" t="s">
        <v>6</v>
      </c>
    </row>
    <row r="3177" spans="1:3" x14ac:dyDescent="0.3">
      <c r="A3177">
        <v>125003181</v>
      </c>
      <c r="B3177">
        <v>3360</v>
      </c>
      <c r="C3177" t="s">
        <v>6</v>
      </c>
    </row>
    <row r="3178" spans="1:3" x14ac:dyDescent="0.3">
      <c r="A3178">
        <v>125003182</v>
      </c>
      <c r="B3178">
        <v>351.39</v>
      </c>
      <c r="C3178" t="s">
        <v>6</v>
      </c>
    </row>
    <row r="3179" spans="1:3" x14ac:dyDescent="0.3">
      <c r="A3179">
        <v>125003183</v>
      </c>
      <c r="B3179">
        <v>4126.5</v>
      </c>
      <c r="C3179" t="s">
        <v>6</v>
      </c>
    </row>
    <row r="3180" spans="1:3" x14ac:dyDescent="0.3">
      <c r="A3180">
        <v>125003184</v>
      </c>
      <c r="B3180">
        <v>14647.5</v>
      </c>
      <c r="C3180" t="s">
        <v>6</v>
      </c>
    </row>
    <row r="3181" spans="1:3" x14ac:dyDescent="0.3">
      <c r="A3181">
        <v>125003185</v>
      </c>
      <c r="B3181">
        <v>472.5</v>
      </c>
      <c r="C3181" t="s">
        <v>6</v>
      </c>
    </row>
    <row r="3182" spans="1:3" x14ac:dyDescent="0.3">
      <c r="A3182">
        <v>125003186</v>
      </c>
      <c r="B3182">
        <v>2021.25</v>
      </c>
      <c r="C3182" t="s">
        <v>6</v>
      </c>
    </row>
    <row r="3183" spans="1:3" x14ac:dyDescent="0.3">
      <c r="A3183">
        <v>125003187</v>
      </c>
      <c r="B3183">
        <v>1701</v>
      </c>
      <c r="C3183" t="s">
        <v>6</v>
      </c>
    </row>
    <row r="3184" spans="1:3" x14ac:dyDescent="0.3">
      <c r="A3184">
        <v>125003188</v>
      </c>
      <c r="B3184">
        <v>11933.25</v>
      </c>
      <c r="C3184" t="s">
        <v>6</v>
      </c>
    </row>
    <row r="3185" spans="1:3" x14ac:dyDescent="0.3">
      <c r="A3185">
        <v>125003189</v>
      </c>
      <c r="B3185">
        <v>2772</v>
      </c>
      <c r="C3185" t="s">
        <v>6</v>
      </c>
    </row>
    <row r="3186" spans="1:3" x14ac:dyDescent="0.3">
      <c r="A3186">
        <v>125003190</v>
      </c>
      <c r="B3186">
        <v>514.5</v>
      </c>
      <c r="C3186" t="s">
        <v>6</v>
      </c>
    </row>
    <row r="3187" spans="1:3" x14ac:dyDescent="0.3">
      <c r="A3187">
        <v>125003191</v>
      </c>
      <c r="B3187">
        <v>420</v>
      </c>
      <c r="C3187" t="s">
        <v>6</v>
      </c>
    </row>
    <row r="3188" spans="1:3" x14ac:dyDescent="0.3">
      <c r="A3188">
        <v>125003192</v>
      </c>
      <c r="B3188">
        <v>8190</v>
      </c>
      <c r="C3188" t="s">
        <v>6</v>
      </c>
    </row>
    <row r="3189" spans="1:3" x14ac:dyDescent="0.3">
      <c r="A3189">
        <v>125003193</v>
      </c>
      <c r="B3189">
        <v>2737.07</v>
      </c>
      <c r="C3189" t="s">
        <v>6</v>
      </c>
    </row>
    <row r="3190" spans="1:3" x14ac:dyDescent="0.3">
      <c r="A3190">
        <v>125003194</v>
      </c>
      <c r="B3190">
        <v>1417.5</v>
      </c>
      <c r="C3190" t="s">
        <v>6</v>
      </c>
    </row>
    <row r="3191" spans="1:3" x14ac:dyDescent="0.3">
      <c r="A3191">
        <v>125003195</v>
      </c>
      <c r="B3191">
        <v>10762.5</v>
      </c>
      <c r="C3191" t="s">
        <v>6</v>
      </c>
    </row>
    <row r="3192" spans="1:3" x14ac:dyDescent="0.3">
      <c r="A3192">
        <v>125003196</v>
      </c>
      <c r="B3192">
        <v>714</v>
      </c>
      <c r="C3192" t="s">
        <v>6</v>
      </c>
    </row>
    <row r="3193" spans="1:3" x14ac:dyDescent="0.3">
      <c r="A3193">
        <v>125003197</v>
      </c>
      <c r="B3193">
        <v>742.04</v>
      </c>
      <c r="C3193" t="s">
        <v>6</v>
      </c>
    </row>
    <row r="3194" spans="1:3" x14ac:dyDescent="0.3">
      <c r="A3194">
        <v>125003198</v>
      </c>
      <c r="B3194">
        <v>3522.75</v>
      </c>
      <c r="C3194" t="s">
        <v>6</v>
      </c>
    </row>
    <row r="3195" spans="1:3" x14ac:dyDescent="0.3">
      <c r="A3195">
        <v>125003199</v>
      </c>
      <c r="B3195">
        <v>462</v>
      </c>
      <c r="C3195" t="s">
        <v>6</v>
      </c>
    </row>
    <row r="3196" spans="1:3" x14ac:dyDescent="0.3">
      <c r="A3196">
        <v>125003200</v>
      </c>
      <c r="B3196">
        <v>735.15</v>
      </c>
      <c r="C3196" t="s">
        <v>6</v>
      </c>
    </row>
    <row r="3197" spans="1:3" x14ac:dyDescent="0.3">
      <c r="A3197">
        <v>125003201</v>
      </c>
      <c r="B3197">
        <v>2218.13</v>
      </c>
      <c r="C3197" t="s">
        <v>6</v>
      </c>
    </row>
    <row r="3198" spans="1:3" x14ac:dyDescent="0.3">
      <c r="A3198">
        <v>125003202</v>
      </c>
      <c r="B3198">
        <v>415.8</v>
      </c>
      <c r="C3198" t="s">
        <v>7</v>
      </c>
    </row>
    <row r="3199" spans="1:3" x14ac:dyDescent="0.3">
      <c r="A3199">
        <v>125003203</v>
      </c>
      <c r="B3199">
        <v>2417.21</v>
      </c>
      <c r="C3199" t="s">
        <v>6</v>
      </c>
    </row>
    <row r="3200" spans="1:3" x14ac:dyDescent="0.3">
      <c r="A3200">
        <v>125003204</v>
      </c>
      <c r="B3200">
        <v>1449</v>
      </c>
      <c r="C3200" t="s">
        <v>6</v>
      </c>
    </row>
    <row r="3201" spans="1:3" x14ac:dyDescent="0.3">
      <c r="A3201">
        <v>125003205</v>
      </c>
      <c r="B3201">
        <v>357</v>
      </c>
      <c r="C3201" t="s">
        <v>6</v>
      </c>
    </row>
    <row r="3202" spans="1:3" x14ac:dyDescent="0.3">
      <c r="A3202">
        <v>125003206</v>
      </c>
      <c r="B3202">
        <v>2736.72</v>
      </c>
      <c r="C3202" t="s">
        <v>6</v>
      </c>
    </row>
    <row r="3203" spans="1:3" x14ac:dyDescent="0.3">
      <c r="A3203">
        <v>125003207</v>
      </c>
      <c r="B3203">
        <v>955.5</v>
      </c>
      <c r="C3203" t="s">
        <v>6</v>
      </c>
    </row>
    <row r="3204" spans="1:3" x14ac:dyDescent="0.3">
      <c r="A3204">
        <v>125003208</v>
      </c>
      <c r="B3204">
        <v>762.3</v>
      </c>
      <c r="C3204" t="s">
        <v>6</v>
      </c>
    </row>
    <row r="3205" spans="1:3" x14ac:dyDescent="0.3">
      <c r="A3205">
        <v>125003209</v>
      </c>
      <c r="B3205">
        <v>409.5</v>
      </c>
      <c r="C3205" t="s">
        <v>6</v>
      </c>
    </row>
    <row r="3206" spans="1:3" x14ac:dyDescent="0.3">
      <c r="A3206">
        <v>125003210</v>
      </c>
      <c r="B3206">
        <v>2096.85</v>
      </c>
      <c r="C3206" t="s">
        <v>6</v>
      </c>
    </row>
    <row r="3207" spans="1:3" x14ac:dyDescent="0.3">
      <c r="A3207">
        <v>125003211</v>
      </c>
      <c r="B3207">
        <v>206.01</v>
      </c>
      <c r="C3207" t="s">
        <v>6</v>
      </c>
    </row>
    <row r="3208" spans="1:3" x14ac:dyDescent="0.3">
      <c r="A3208">
        <v>125003212</v>
      </c>
      <c r="B3208">
        <v>8268.75</v>
      </c>
      <c r="C3208" t="s">
        <v>6</v>
      </c>
    </row>
    <row r="3209" spans="1:3" x14ac:dyDescent="0.3">
      <c r="A3209">
        <v>125003213</v>
      </c>
      <c r="B3209">
        <v>239.4</v>
      </c>
      <c r="C3209" t="s">
        <v>6</v>
      </c>
    </row>
    <row r="3210" spans="1:3" x14ac:dyDescent="0.3">
      <c r="A3210">
        <v>125003214</v>
      </c>
      <c r="B3210">
        <v>636.83000000000004</v>
      </c>
      <c r="C3210" t="s">
        <v>6</v>
      </c>
    </row>
    <row r="3211" spans="1:3" x14ac:dyDescent="0.3">
      <c r="A3211">
        <v>125003215</v>
      </c>
      <c r="B3211">
        <v>2445.29</v>
      </c>
      <c r="C3211" t="s">
        <v>6</v>
      </c>
    </row>
    <row r="3212" spans="1:3" x14ac:dyDescent="0.3">
      <c r="A3212">
        <v>125003216</v>
      </c>
      <c r="B3212">
        <v>578.04999999999995</v>
      </c>
      <c r="C3212" t="s">
        <v>6</v>
      </c>
    </row>
    <row r="3213" spans="1:3" x14ac:dyDescent="0.3">
      <c r="A3213">
        <v>125003217</v>
      </c>
      <c r="B3213">
        <v>6305.04</v>
      </c>
      <c r="C3213" t="s">
        <v>6</v>
      </c>
    </row>
    <row r="3214" spans="1:3" x14ac:dyDescent="0.3">
      <c r="A3214">
        <v>125003218</v>
      </c>
      <c r="B3214">
        <v>38</v>
      </c>
      <c r="C3214" t="s">
        <v>6</v>
      </c>
    </row>
    <row r="3215" spans="1:3" x14ac:dyDescent="0.3">
      <c r="A3215">
        <v>125003219</v>
      </c>
      <c r="B3215">
        <v>6856.5</v>
      </c>
      <c r="C3215" t="s">
        <v>6</v>
      </c>
    </row>
    <row r="3216" spans="1:3" x14ac:dyDescent="0.3">
      <c r="A3216">
        <v>125003220</v>
      </c>
      <c r="B3216">
        <v>1325.36</v>
      </c>
      <c r="C3216" t="s">
        <v>6</v>
      </c>
    </row>
    <row r="3217" spans="1:3" x14ac:dyDescent="0.3">
      <c r="A3217">
        <v>125003221</v>
      </c>
      <c r="B3217">
        <v>60</v>
      </c>
      <c r="C3217" t="s">
        <v>6</v>
      </c>
    </row>
    <row r="3218" spans="1:3" x14ac:dyDescent="0.3">
      <c r="A3218">
        <v>125003222</v>
      </c>
      <c r="B3218">
        <v>1029</v>
      </c>
      <c r="C3218" t="s">
        <v>6</v>
      </c>
    </row>
    <row r="3219" spans="1:3" x14ac:dyDescent="0.3">
      <c r="A3219">
        <v>125003223</v>
      </c>
      <c r="B3219">
        <v>6300</v>
      </c>
      <c r="C3219" t="s">
        <v>6</v>
      </c>
    </row>
    <row r="3220" spans="1:3" x14ac:dyDescent="0.3">
      <c r="A3220">
        <v>125003224</v>
      </c>
      <c r="B3220">
        <v>7140</v>
      </c>
      <c r="C3220" t="s">
        <v>6</v>
      </c>
    </row>
    <row r="3221" spans="1:3" x14ac:dyDescent="0.3">
      <c r="A3221">
        <v>125003225</v>
      </c>
      <c r="B3221">
        <v>4725</v>
      </c>
      <c r="C3221" t="s">
        <v>6</v>
      </c>
    </row>
    <row r="3222" spans="1:3" x14ac:dyDescent="0.3">
      <c r="A3222">
        <v>125003226</v>
      </c>
      <c r="B3222">
        <v>14910</v>
      </c>
      <c r="C3222" t="s">
        <v>6</v>
      </c>
    </row>
    <row r="3223" spans="1:3" x14ac:dyDescent="0.3">
      <c r="A3223">
        <v>125003227</v>
      </c>
      <c r="B3223">
        <v>7579.95</v>
      </c>
      <c r="C3223" t="s">
        <v>6</v>
      </c>
    </row>
    <row r="3224" spans="1:3" x14ac:dyDescent="0.3">
      <c r="A3224">
        <v>125003228</v>
      </c>
      <c r="B3224">
        <v>1530.9</v>
      </c>
      <c r="C3224" t="s">
        <v>6</v>
      </c>
    </row>
    <row r="3225" spans="1:3" x14ac:dyDescent="0.3">
      <c r="A3225">
        <v>125003229</v>
      </c>
      <c r="B3225">
        <v>3122.34</v>
      </c>
      <c r="C3225" t="s">
        <v>6</v>
      </c>
    </row>
    <row r="3226" spans="1:3" x14ac:dyDescent="0.3">
      <c r="A3226">
        <v>125003230</v>
      </c>
      <c r="B3226">
        <v>170</v>
      </c>
      <c r="C3226" t="s">
        <v>6</v>
      </c>
    </row>
    <row r="3227" spans="1:3" x14ac:dyDescent="0.3">
      <c r="A3227">
        <v>125003231</v>
      </c>
      <c r="B3227">
        <v>2835</v>
      </c>
      <c r="C3227" t="s">
        <v>6</v>
      </c>
    </row>
    <row r="3228" spans="1:3" x14ac:dyDescent="0.3">
      <c r="A3228">
        <v>125003232</v>
      </c>
      <c r="B3228">
        <v>536</v>
      </c>
      <c r="C3228" t="s">
        <v>6</v>
      </c>
    </row>
    <row r="3229" spans="1:3" x14ac:dyDescent="0.3">
      <c r="A3229">
        <v>125003233</v>
      </c>
      <c r="B3229">
        <v>914.6</v>
      </c>
      <c r="C3229" t="s">
        <v>6</v>
      </c>
    </row>
    <row r="3230" spans="1:3" x14ac:dyDescent="0.3">
      <c r="A3230">
        <v>125003234</v>
      </c>
      <c r="B3230">
        <v>4251.45</v>
      </c>
      <c r="C3230" t="s">
        <v>6</v>
      </c>
    </row>
    <row r="3231" spans="1:3" x14ac:dyDescent="0.3">
      <c r="A3231">
        <v>125003235</v>
      </c>
      <c r="B3231">
        <v>57.75</v>
      </c>
      <c r="C3231" t="s">
        <v>6</v>
      </c>
    </row>
    <row r="3232" spans="1:3" x14ac:dyDescent="0.3">
      <c r="A3232">
        <v>125003236</v>
      </c>
      <c r="B3232">
        <v>368.09</v>
      </c>
      <c r="C3232" t="s">
        <v>6</v>
      </c>
    </row>
    <row r="3233" spans="1:3" x14ac:dyDescent="0.3">
      <c r="A3233">
        <v>125003237</v>
      </c>
      <c r="B3233">
        <v>96.59</v>
      </c>
      <c r="C3233" t="s">
        <v>6</v>
      </c>
    </row>
    <row r="3234" spans="1:3" x14ac:dyDescent="0.3">
      <c r="A3234">
        <v>125003238</v>
      </c>
      <c r="B3234">
        <v>21.05</v>
      </c>
      <c r="C3234" t="s">
        <v>6</v>
      </c>
    </row>
    <row r="3235" spans="1:3" x14ac:dyDescent="0.3">
      <c r="A3235">
        <v>125003239</v>
      </c>
      <c r="B3235">
        <v>16.8</v>
      </c>
      <c r="C3235" t="s">
        <v>6</v>
      </c>
    </row>
    <row r="3236" spans="1:3" x14ac:dyDescent="0.3">
      <c r="A3236">
        <v>125003240</v>
      </c>
      <c r="B3236">
        <v>908.78</v>
      </c>
      <c r="C3236" t="s">
        <v>6</v>
      </c>
    </row>
    <row r="3237" spans="1:3" x14ac:dyDescent="0.3">
      <c r="A3237">
        <v>125003241</v>
      </c>
      <c r="B3237">
        <v>13258.75</v>
      </c>
      <c r="C3237" t="s">
        <v>6</v>
      </c>
    </row>
    <row r="3238" spans="1:3" x14ac:dyDescent="0.3">
      <c r="A3238">
        <v>125003242</v>
      </c>
      <c r="B3238">
        <v>64.05</v>
      </c>
      <c r="C3238" t="s">
        <v>6</v>
      </c>
    </row>
    <row r="3239" spans="1:3" x14ac:dyDescent="0.3">
      <c r="A3239">
        <v>125003243</v>
      </c>
      <c r="B3239">
        <v>173.25</v>
      </c>
      <c r="C3239" t="s">
        <v>6</v>
      </c>
    </row>
    <row r="3240" spans="1:3" x14ac:dyDescent="0.3">
      <c r="A3240">
        <v>125003244</v>
      </c>
      <c r="B3240">
        <v>94.92</v>
      </c>
      <c r="C3240" t="s">
        <v>6</v>
      </c>
    </row>
    <row r="3241" spans="1:3" x14ac:dyDescent="0.3">
      <c r="A3241">
        <v>125003245</v>
      </c>
      <c r="B3241">
        <v>1610.96</v>
      </c>
      <c r="C3241" t="s">
        <v>6</v>
      </c>
    </row>
    <row r="3242" spans="1:3" x14ac:dyDescent="0.3">
      <c r="A3242">
        <v>125003246</v>
      </c>
      <c r="B3242">
        <v>1505.7</v>
      </c>
      <c r="C3242" t="s">
        <v>6</v>
      </c>
    </row>
    <row r="3243" spans="1:3" x14ac:dyDescent="0.3">
      <c r="A3243">
        <v>125003247</v>
      </c>
      <c r="B3243">
        <v>5712</v>
      </c>
      <c r="C3243" t="s">
        <v>6</v>
      </c>
    </row>
    <row r="3244" spans="1:3" x14ac:dyDescent="0.3">
      <c r="A3244">
        <v>125003248</v>
      </c>
      <c r="B3244">
        <v>3730.39</v>
      </c>
      <c r="C3244" t="s">
        <v>6</v>
      </c>
    </row>
    <row r="3245" spans="1:3" x14ac:dyDescent="0.3">
      <c r="A3245">
        <v>125003249</v>
      </c>
      <c r="B3245">
        <v>1293.3699999999999</v>
      </c>
      <c r="C3245" t="s">
        <v>6</v>
      </c>
    </row>
    <row r="3246" spans="1:3" x14ac:dyDescent="0.3">
      <c r="A3246">
        <v>125003250</v>
      </c>
      <c r="B3246">
        <v>1692.6</v>
      </c>
      <c r="C3246" t="s">
        <v>6</v>
      </c>
    </row>
    <row r="3247" spans="1:3" x14ac:dyDescent="0.3">
      <c r="A3247">
        <v>125003251</v>
      </c>
      <c r="B3247">
        <v>1890</v>
      </c>
      <c r="C3247" t="s">
        <v>6</v>
      </c>
    </row>
    <row r="3248" spans="1:3" x14ac:dyDescent="0.3">
      <c r="A3248">
        <v>125003252</v>
      </c>
      <c r="B3248">
        <v>359.63</v>
      </c>
      <c r="C3248" t="s">
        <v>6</v>
      </c>
    </row>
    <row r="3249" spans="1:3" x14ac:dyDescent="0.3">
      <c r="A3249">
        <v>125003253</v>
      </c>
      <c r="B3249">
        <v>4620</v>
      </c>
      <c r="C3249" t="s">
        <v>6</v>
      </c>
    </row>
    <row r="3250" spans="1:3" x14ac:dyDescent="0.3">
      <c r="A3250">
        <v>125003254</v>
      </c>
      <c r="B3250">
        <v>29783.25</v>
      </c>
      <c r="C3250" t="s">
        <v>7</v>
      </c>
    </row>
    <row r="3251" spans="1:3" x14ac:dyDescent="0.3">
      <c r="A3251">
        <v>125003255</v>
      </c>
      <c r="B3251">
        <v>651.37</v>
      </c>
      <c r="C3251" t="s">
        <v>6</v>
      </c>
    </row>
    <row r="3252" spans="1:3" x14ac:dyDescent="0.3">
      <c r="A3252">
        <v>125003256</v>
      </c>
      <c r="B3252">
        <v>20</v>
      </c>
      <c r="C3252" t="s">
        <v>6</v>
      </c>
    </row>
    <row r="3253" spans="1:3" x14ac:dyDescent="0.3">
      <c r="A3253">
        <v>125003257</v>
      </c>
      <c r="B3253">
        <v>519.86</v>
      </c>
      <c r="C3253" t="s">
        <v>6</v>
      </c>
    </row>
    <row r="3254" spans="1:3" x14ac:dyDescent="0.3">
      <c r="A3254">
        <v>125003258</v>
      </c>
      <c r="B3254">
        <v>5481</v>
      </c>
      <c r="C3254" t="s">
        <v>6</v>
      </c>
    </row>
    <row r="3255" spans="1:3" x14ac:dyDescent="0.3">
      <c r="A3255">
        <v>125003259</v>
      </c>
      <c r="B3255">
        <v>945</v>
      </c>
      <c r="C3255" t="s">
        <v>6</v>
      </c>
    </row>
    <row r="3256" spans="1:3" x14ac:dyDescent="0.3">
      <c r="A3256">
        <v>125003260</v>
      </c>
      <c r="B3256">
        <v>1169.5999999999999</v>
      </c>
      <c r="C3256" t="s">
        <v>6</v>
      </c>
    </row>
    <row r="3257" spans="1:3" x14ac:dyDescent="0.3">
      <c r="A3257">
        <v>125003261</v>
      </c>
      <c r="B3257">
        <v>1181.25</v>
      </c>
      <c r="C3257" t="s">
        <v>6</v>
      </c>
    </row>
    <row r="3258" spans="1:3" x14ac:dyDescent="0.3">
      <c r="A3258">
        <v>125003262</v>
      </c>
      <c r="B3258">
        <v>1176</v>
      </c>
      <c r="C3258" t="s">
        <v>6</v>
      </c>
    </row>
    <row r="3259" spans="1:3" x14ac:dyDescent="0.3">
      <c r="A3259">
        <v>125003263</v>
      </c>
      <c r="B3259">
        <v>6540.08</v>
      </c>
      <c r="C3259" t="s">
        <v>6</v>
      </c>
    </row>
    <row r="3260" spans="1:3" x14ac:dyDescent="0.3">
      <c r="A3260">
        <v>125003264</v>
      </c>
      <c r="B3260">
        <v>1512</v>
      </c>
      <c r="C3260" t="s">
        <v>6</v>
      </c>
    </row>
    <row r="3261" spans="1:3" x14ac:dyDescent="0.3">
      <c r="A3261">
        <v>125003265</v>
      </c>
      <c r="B3261">
        <v>5218.5</v>
      </c>
      <c r="C3261" t="s">
        <v>6</v>
      </c>
    </row>
    <row r="3262" spans="1:3" x14ac:dyDescent="0.3">
      <c r="A3262">
        <v>125003266</v>
      </c>
      <c r="B3262">
        <v>1521.27</v>
      </c>
      <c r="C3262" t="s">
        <v>6</v>
      </c>
    </row>
    <row r="3263" spans="1:3" x14ac:dyDescent="0.3">
      <c r="A3263">
        <v>125003267</v>
      </c>
      <c r="B3263">
        <v>1307.25</v>
      </c>
      <c r="C3263" t="s">
        <v>6</v>
      </c>
    </row>
    <row r="3264" spans="1:3" x14ac:dyDescent="0.3">
      <c r="A3264">
        <v>125003268</v>
      </c>
      <c r="B3264">
        <v>1228.5</v>
      </c>
      <c r="C3264" t="s">
        <v>6</v>
      </c>
    </row>
    <row r="3265" spans="1:3" x14ac:dyDescent="0.3">
      <c r="A3265">
        <v>125003269</v>
      </c>
      <c r="B3265">
        <v>231</v>
      </c>
      <c r="C3265" t="s">
        <v>6</v>
      </c>
    </row>
    <row r="3266" spans="1:3" x14ac:dyDescent="0.3">
      <c r="A3266">
        <v>125003270</v>
      </c>
      <c r="B3266">
        <v>1879.5</v>
      </c>
      <c r="C3266" t="s">
        <v>6</v>
      </c>
    </row>
    <row r="3267" spans="1:3" x14ac:dyDescent="0.3">
      <c r="A3267">
        <v>125003271</v>
      </c>
      <c r="B3267">
        <v>1323</v>
      </c>
      <c r="C3267" t="s">
        <v>6</v>
      </c>
    </row>
    <row r="3268" spans="1:3" x14ac:dyDescent="0.3">
      <c r="A3268">
        <v>125003272</v>
      </c>
      <c r="B3268">
        <v>606.79999999999995</v>
      </c>
      <c r="C3268" t="s">
        <v>6</v>
      </c>
    </row>
    <row r="3269" spans="1:3" x14ac:dyDescent="0.3">
      <c r="A3269">
        <v>125003273</v>
      </c>
      <c r="B3269">
        <v>1806.21</v>
      </c>
      <c r="C3269" t="s">
        <v>6</v>
      </c>
    </row>
    <row r="3270" spans="1:3" x14ac:dyDescent="0.3">
      <c r="A3270">
        <v>125003274</v>
      </c>
      <c r="B3270">
        <v>661.5</v>
      </c>
      <c r="C3270" t="s">
        <v>6</v>
      </c>
    </row>
    <row r="3271" spans="1:3" x14ac:dyDescent="0.3">
      <c r="A3271">
        <v>125003275</v>
      </c>
      <c r="B3271">
        <v>3811.5</v>
      </c>
      <c r="C3271" t="s">
        <v>6</v>
      </c>
    </row>
    <row r="3272" spans="1:3" x14ac:dyDescent="0.3">
      <c r="A3272">
        <v>125003276</v>
      </c>
      <c r="B3272">
        <v>5355</v>
      </c>
      <c r="C3272" t="s">
        <v>6</v>
      </c>
    </row>
    <row r="3273" spans="1:3" x14ac:dyDescent="0.3">
      <c r="A3273">
        <v>125003277</v>
      </c>
      <c r="B3273">
        <v>1088.8499999999999</v>
      </c>
      <c r="C3273" t="s">
        <v>6</v>
      </c>
    </row>
    <row r="3274" spans="1:3" x14ac:dyDescent="0.3">
      <c r="A3274">
        <v>125003278</v>
      </c>
      <c r="B3274">
        <v>2814</v>
      </c>
      <c r="C3274" t="s">
        <v>6</v>
      </c>
    </row>
    <row r="3275" spans="1:3" x14ac:dyDescent="0.3">
      <c r="A3275">
        <v>125003279</v>
      </c>
      <c r="B3275">
        <v>70.349999999999994</v>
      </c>
      <c r="C3275" t="s">
        <v>6</v>
      </c>
    </row>
    <row r="3276" spans="1:3" x14ac:dyDescent="0.3">
      <c r="A3276">
        <v>125003280</v>
      </c>
      <c r="B3276">
        <v>1556.1</v>
      </c>
      <c r="C3276" t="s">
        <v>6</v>
      </c>
    </row>
    <row r="3277" spans="1:3" x14ac:dyDescent="0.3">
      <c r="A3277">
        <v>125003281</v>
      </c>
      <c r="B3277">
        <v>2440.5700000000002</v>
      </c>
      <c r="C3277" t="s">
        <v>6</v>
      </c>
    </row>
    <row r="3278" spans="1:3" x14ac:dyDescent="0.3">
      <c r="A3278">
        <v>125003282</v>
      </c>
      <c r="B3278">
        <v>2245.4299999999998</v>
      </c>
      <c r="C3278" t="s">
        <v>6</v>
      </c>
    </row>
    <row r="3279" spans="1:3" x14ac:dyDescent="0.3">
      <c r="A3279">
        <v>125003283</v>
      </c>
      <c r="B3279">
        <v>309.75</v>
      </c>
      <c r="C3279" t="s">
        <v>6</v>
      </c>
    </row>
    <row r="3280" spans="1:3" x14ac:dyDescent="0.3">
      <c r="A3280">
        <v>125003284</v>
      </c>
      <c r="B3280">
        <v>240.98</v>
      </c>
      <c r="C3280" t="s">
        <v>6</v>
      </c>
    </row>
    <row r="3281" spans="1:3" x14ac:dyDescent="0.3">
      <c r="A3281">
        <v>125003285</v>
      </c>
      <c r="B3281">
        <v>866.25</v>
      </c>
      <c r="C3281" t="s">
        <v>6</v>
      </c>
    </row>
    <row r="3282" spans="1:3" x14ac:dyDescent="0.3">
      <c r="A3282">
        <v>125003286</v>
      </c>
      <c r="B3282">
        <v>635.25</v>
      </c>
      <c r="C3282" t="s">
        <v>6</v>
      </c>
    </row>
    <row r="3283" spans="1:3" x14ac:dyDescent="0.3">
      <c r="A3283">
        <v>125003287</v>
      </c>
      <c r="B3283">
        <v>971.25</v>
      </c>
      <c r="C3283" t="s">
        <v>6</v>
      </c>
    </row>
    <row r="3284" spans="1:3" x14ac:dyDescent="0.3">
      <c r="A3284">
        <v>125003288</v>
      </c>
      <c r="B3284">
        <v>19294.03</v>
      </c>
      <c r="C3284" t="s">
        <v>6</v>
      </c>
    </row>
    <row r="3285" spans="1:3" x14ac:dyDescent="0.3">
      <c r="A3285">
        <v>125003289</v>
      </c>
      <c r="B3285">
        <v>2244.9</v>
      </c>
      <c r="C3285" t="s">
        <v>6</v>
      </c>
    </row>
    <row r="3286" spans="1:3" x14ac:dyDescent="0.3">
      <c r="A3286">
        <v>125003290</v>
      </c>
      <c r="B3286">
        <v>12619.69</v>
      </c>
      <c r="C3286" t="s">
        <v>6</v>
      </c>
    </row>
    <row r="3287" spans="1:3" x14ac:dyDescent="0.3">
      <c r="A3287">
        <v>125003291</v>
      </c>
      <c r="B3287">
        <v>458.24</v>
      </c>
      <c r="C3287" t="s">
        <v>6</v>
      </c>
    </row>
    <row r="3288" spans="1:3" x14ac:dyDescent="0.3">
      <c r="A3288">
        <v>125003292</v>
      </c>
      <c r="B3288">
        <v>698.25</v>
      </c>
      <c r="C3288" t="s">
        <v>6</v>
      </c>
    </row>
    <row r="3289" spans="1:3" x14ac:dyDescent="0.3">
      <c r="A3289">
        <v>125003293</v>
      </c>
      <c r="B3289">
        <v>2849.23</v>
      </c>
      <c r="C3289" t="s">
        <v>6</v>
      </c>
    </row>
    <row r="3290" spans="1:3" x14ac:dyDescent="0.3">
      <c r="A3290">
        <v>125003294</v>
      </c>
      <c r="B3290">
        <v>2289</v>
      </c>
      <c r="C3290" t="s">
        <v>6</v>
      </c>
    </row>
    <row r="3291" spans="1:3" x14ac:dyDescent="0.3">
      <c r="A3291">
        <v>125003295</v>
      </c>
      <c r="B3291">
        <v>40</v>
      </c>
      <c r="C3291" t="s">
        <v>6</v>
      </c>
    </row>
    <row r="3292" spans="1:3" x14ac:dyDescent="0.3">
      <c r="A3292">
        <v>125003296</v>
      </c>
      <c r="B3292">
        <v>1380</v>
      </c>
      <c r="C3292" t="s">
        <v>6</v>
      </c>
    </row>
    <row r="3293" spans="1:3" x14ac:dyDescent="0.3">
      <c r="A3293">
        <v>125003297</v>
      </c>
      <c r="B3293">
        <v>360</v>
      </c>
      <c r="C3293" t="s">
        <v>6</v>
      </c>
    </row>
    <row r="3294" spans="1:3" x14ac:dyDescent="0.3">
      <c r="A3294">
        <v>125003298</v>
      </c>
      <c r="B3294">
        <v>1531.11</v>
      </c>
      <c r="C3294" t="s">
        <v>6</v>
      </c>
    </row>
    <row r="3295" spans="1:3" x14ac:dyDescent="0.3">
      <c r="A3295">
        <v>125003299</v>
      </c>
      <c r="B3295">
        <v>5222.7</v>
      </c>
      <c r="C3295" t="s">
        <v>6</v>
      </c>
    </row>
    <row r="3296" spans="1:3" x14ac:dyDescent="0.3">
      <c r="A3296">
        <v>125003300</v>
      </c>
      <c r="B3296">
        <v>390</v>
      </c>
      <c r="C3296" t="s">
        <v>6</v>
      </c>
    </row>
    <row r="3297" spans="1:3" x14ac:dyDescent="0.3">
      <c r="A3297">
        <v>125003301</v>
      </c>
      <c r="B3297">
        <v>115</v>
      </c>
      <c r="C3297" t="s">
        <v>6</v>
      </c>
    </row>
    <row r="3298" spans="1:3" x14ac:dyDescent="0.3">
      <c r="A3298">
        <v>125003302</v>
      </c>
      <c r="B3298">
        <v>8</v>
      </c>
      <c r="C3298" t="s">
        <v>6</v>
      </c>
    </row>
    <row r="3299" spans="1:3" x14ac:dyDescent="0.3">
      <c r="A3299">
        <v>125003303</v>
      </c>
      <c r="B3299">
        <v>178.5</v>
      </c>
      <c r="C3299" t="s">
        <v>6</v>
      </c>
    </row>
    <row r="3300" spans="1:3" x14ac:dyDescent="0.3">
      <c r="A3300">
        <v>125003304</v>
      </c>
      <c r="B3300">
        <v>11025.61</v>
      </c>
      <c r="C3300" t="s">
        <v>6</v>
      </c>
    </row>
    <row r="3301" spans="1:3" x14ac:dyDescent="0.3">
      <c r="A3301">
        <v>125003305</v>
      </c>
      <c r="B3301">
        <v>10366.549999999999</v>
      </c>
      <c r="C3301" t="s">
        <v>6</v>
      </c>
    </row>
    <row r="3302" spans="1:3" x14ac:dyDescent="0.3">
      <c r="A3302">
        <v>125003306</v>
      </c>
      <c r="B3302">
        <v>2382.92</v>
      </c>
      <c r="C3302" t="s">
        <v>6</v>
      </c>
    </row>
    <row r="3303" spans="1:3" x14ac:dyDescent="0.3">
      <c r="A3303">
        <v>125003307</v>
      </c>
      <c r="B3303">
        <v>1395.45</v>
      </c>
      <c r="C3303" t="s">
        <v>6</v>
      </c>
    </row>
    <row r="3304" spans="1:3" x14ac:dyDescent="0.3">
      <c r="A3304">
        <v>125003308</v>
      </c>
      <c r="B3304">
        <v>37</v>
      </c>
      <c r="C3304" t="s">
        <v>6</v>
      </c>
    </row>
    <row r="3305" spans="1:3" x14ac:dyDescent="0.3">
      <c r="A3305">
        <v>125003309</v>
      </c>
      <c r="B3305">
        <v>1462.13</v>
      </c>
      <c r="C3305" t="s">
        <v>6</v>
      </c>
    </row>
    <row r="3306" spans="1:3" x14ac:dyDescent="0.3">
      <c r="A3306">
        <v>125003310</v>
      </c>
      <c r="B3306">
        <v>546</v>
      </c>
      <c r="C3306" t="s">
        <v>6</v>
      </c>
    </row>
    <row r="3307" spans="1:3" x14ac:dyDescent="0.3">
      <c r="A3307">
        <v>125003311</v>
      </c>
      <c r="B3307">
        <v>751.55</v>
      </c>
      <c r="C3307" t="s">
        <v>6</v>
      </c>
    </row>
    <row r="3308" spans="1:3" x14ac:dyDescent="0.3">
      <c r="A3308">
        <v>125003312</v>
      </c>
      <c r="B3308">
        <v>420</v>
      </c>
      <c r="C3308" t="s">
        <v>6</v>
      </c>
    </row>
    <row r="3309" spans="1:3" x14ac:dyDescent="0.3">
      <c r="A3309">
        <v>125003313</v>
      </c>
      <c r="B3309">
        <v>13392.06</v>
      </c>
      <c r="C3309" t="s">
        <v>6</v>
      </c>
    </row>
    <row r="3310" spans="1:3" x14ac:dyDescent="0.3">
      <c r="A3310">
        <v>125003314</v>
      </c>
      <c r="B3310">
        <v>304.5</v>
      </c>
      <c r="C3310" t="s">
        <v>6</v>
      </c>
    </row>
    <row r="3311" spans="1:3" x14ac:dyDescent="0.3">
      <c r="A3311">
        <v>125003315</v>
      </c>
      <c r="B3311">
        <v>6930</v>
      </c>
      <c r="C3311" t="s">
        <v>6</v>
      </c>
    </row>
    <row r="3312" spans="1:3" x14ac:dyDescent="0.3">
      <c r="A3312">
        <v>125003316</v>
      </c>
      <c r="B3312">
        <v>634.20000000000005</v>
      </c>
      <c r="C3312" t="s">
        <v>6</v>
      </c>
    </row>
    <row r="3313" spans="1:3" x14ac:dyDescent="0.3">
      <c r="A3313">
        <v>125003317</v>
      </c>
      <c r="B3313">
        <v>4038.3</v>
      </c>
      <c r="C3313" t="s">
        <v>6</v>
      </c>
    </row>
    <row r="3314" spans="1:3" x14ac:dyDescent="0.3">
      <c r="A3314">
        <v>125003318</v>
      </c>
      <c r="B3314">
        <v>175</v>
      </c>
      <c r="C3314" t="s">
        <v>6</v>
      </c>
    </row>
    <row r="3315" spans="1:3" x14ac:dyDescent="0.3">
      <c r="A3315">
        <v>125003319</v>
      </c>
      <c r="B3315">
        <v>7161</v>
      </c>
      <c r="C3315" t="s">
        <v>6</v>
      </c>
    </row>
    <row r="3316" spans="1:3" x14ac:dyDescent="0.3">
      <c r="A3316">
        <v>125003320</v>
      </c>
      <c r="B3316">
        <v>1393.82</v>
      </c>
      <c r="C3316" t="s">
        <v>6</v>
      </c>
    </row>
    <row r="3317" spans="1:3" x14ac:dyDescent="0.3">
      <c r="A3317">
        <v>125003321</v>
      </c>
      <c r="B3317">
        <v>2094.7399999999998</v>
      </c>
      <c r="C3317" t="s">
        <v>6</v>
      </c>
    </row>
    <row r="3318" spans="1:3" x14ac:dyDescent="0.3">
      <c r="A3318">
        <v>125003322</v>
      </c>
      <c r="B3318">
        <v>740.25</v>
      </c>
      <c r="C3318" t="s">
        <v>6</v>
      </c>
    </row>
    <row r="3319" spans="1:3" x14ac:dyDescent="0.3">
      <c r="A3319">
        <v>125003323</v>
      </c>
      <c r="B3319">
        <v>931.68</v>
      </c>
      <c r="C3319" t="s">
        <v>6</v>
      </c>
    </row>
    <row r="3320" spans="1:3" x14ac:dyDescent="0.3">
      <c r="A3320">
        <v>125003324</v>
      </c>
      <c r="B3320">
        <v>3765.33</v>
      </c>
      <c r="C3320" t="s">
        <v>6</v>
      </c>
    </row>
    <row r="3321" spans="1:3" x14ac:dyDescent="0.3">
      <c r="A3321">
        <v>125003325</v>
      </c>
      <c r="B3321">
        <v>2712.78</v>
      </c>
      <c r="C3321" t="s">
        <v>6</v>
      </c>
    </row>
    <row r="3322" spans="1:3" x14ac:dyDescent="0.3">
      <c r="A3322">
        <v>125003326</v>
      </c>
      <c r="B3322">
        <v>241.5</v>
      </c>
      <c r="C3322" t="s">
        <v>6</v>
      </c>
    </row>
    <row r="3323" spans="1:3" x14ac:dyDescent="0.3">
      <c r="A3323">
        <v>125003327</v>
      </c>
      <c r="B3323">
        <v>24262.799999999999</v>
      </c>
      <c r="C3323" t="s">
        <v>6</v>
      </c>
    </row>
    <row r="3324" spans="1:3" x14ac:dyDescent="0.3">
      <c r="A3324">
        <v>125003328</v>
      </c>
      <c r="B3324">
        <v>2725.8</v>
      </c>
      <c r="C3324" t="s">
        <v>6</v>
      </c>
    </row>
    <row r="3325" spans="1:3" x14ac:dyDescent="0.3">
      <c r="A3325">
        <v>125003329</v>
      </c>
      <c r="B3325">
        <v>1890</v>
      </c>
      <c r="C3325" t="s">
        <v>6</v>
      </c>
    </row>
    <row r="3326" spans="1:3" x14ac:dyDescent="0.3">
      <c r="A3326">
        <v>125003330</v>
      </c>
      <c r="B3326">
        <v>1008</v>
      </c>
      <c r="C3326" t="s">
        <v>6</v>
      </c>
    </row>
    <row r="3327" spans="1:3" x14ac:dyDescent="0.3">
      <c r="A3327">
        <v>125003331</v>
      </c>
      <c r="B3327">
        <v>1989.23</v>
      </c>
      <c r="C3327" t="s">
        <v>6</v>
      </c>
    </row>
    <row r="3328" spans="1:3" x14ac:dyDescent="0.3">
      <c r="A3328">
        <v>125003332</v>
      </c>
      <c r="B3328">
        <v>787.5</v>
      </c>
      <c r="C3328" t="s">
        <v>6</v>
      </c>
    </row>
    <row r="3329" spans="1:3" x14ac:dyDescent="0.3">
      <c r="A3329">
        <v>125003333</v>
      </c>
      <c r="B3329">
        <v>1048.1500000000001</v>
      </c>
      <c r="C3329" t="s">
        <v>6</v>
      </c>
    </row>
    <row r="3330" spans="1:3" x14ac:dyDescent="0.3">
      <c r="A3330">
        <v>125003334</v>
      </c>
      <c r="B3330">
        <v>4599</v>
      </c>
      <c r="C3330" t="s">
        <v>6</v>
      </c>
    </row>
    <row r="3331" spans="1:3" x14ac:dyDescent="0.3">
      <c r="A3331">
        <v>125003335</v>
      </c>
      <c r="B3331">
        <v>315</v>
      </c>
      <c r="C3331" t="s">
        <v>6</v>
      </c>
    </row>
    <row r="3332" spans="1:3" x14ac:dyDescent="0.3">
      <c r="A3332">
        <v>125003336</v>
      </c>
      <c r="B3332">
        <v>252</v>
      </c>
      <c r="C3332" t="s">
        <v>6</v>
      </c>
    </row>
    <row r="3333" spans="1:3" x14ac:dyDescent="0.3">
      <c r="A3333">
        <v>125003337</v>
      </c>
      <c r="B3333">
        <v>924</v>
      </c>
      <c r="C3333" t="s">
        <v>6</v>
      </c>
    </row>
    <row r="3334" spans="1:3" x14ac:dyDescent="0.3">
      <c r="A3334">
        <v>125003338</v>
      </c>
      <c r="B3334">
        <v>2730</v>
      </c>
      <c r="C3334" t="s">
        <v>7</v>
      </c>
    </row>
    <row r="3335" spans="1:3" x14ac:dyDescent="0.3">
      <c r="A3335">
        <v>125003339</v>
      </c>
      <c r="B3335">
        <v>661.5</v>
      </c>
      <c r="C3335" t="s">
        <v>6</v>
      </c>
    </row>
    <row r="3336" spans="1:3" x14ac:dyDescent="0.3">
      <c r="A3336">
        <v>125003340</v>
      </c>
      <c r="B3336">
        <v>2372.39</v>
      </c>
      <c r="C3336" t="s">
        <v>6</v>
      </c>
    </row>
    <row r="3337" spans="1:3" x14ac:dyDescent="0.3">
      <c r="A3337">
        <v>125003341</v>
      </c>
      <c r="B3337">
        <v>771.46</v>
      </c>
      <c r="C3337" t="s">
        <v>6</v>
      </c>
    </row>
    <row r="3338" spans="1:3" x14ac:dyDescent="0.3">
      <c r="A3338">
        <v>125003342</v>
      </c>
      <c r="B3338">
        <v>1786.05</v>
      </c>
      <c r="C3338" t="s">
        <v>6</v>
      </c>
    </row>
    <row r="3339" spans="1:3" x14ac:dyDescent="0.3">
      <c r="A3339">
        <v>125003343</v>
      </c>
      <c r="B3339">
        <v>640.5</v>
      </c>
      <c r="C3339" t="s">
        <v>6</v>
      </c>
    </row>
    <row r="3340" spans="1:3" x14ac:dyDescent="0.3">
      <c r="A3340">
        <v>125003344</v>
      </c>
      <c r="B3340">
        <v>315</v>
      </c>
      <c r="C3340" t="s">
        <v>6</v>
      </c>
    </row>
    <row r="3341" spans="1:3" x14ac:dyDescent="0.3">
      <c r="A3341">
        <v>125003345</v>
      </c>
      <c r="B3341">
        <v>1772.4</v>
      </c>
      <c r="C3341" t="s">
        <v>6</v>
      </c>
    </row>
    <row r="3342" spans="1:3" x14ac:dyDescent="0.3">
      <c r="A3342">
        <v>125003346</v>
      </c>
      <c r="B3342">
        <v>1170.19</v>
      </c>
      <c r="C3342" t="s">
        <v>6</v>
      </c>
    </row>
    <row r="3343" spans="1:3" x14ac:dyDescent="0.3">
      <c r="A3343">
        <v>125003347</v>
      </c>
      <c r="B3343">
        <v>2341.5</v>
      </c>
      <c r="C3343" t="s">
        <v>6</v>
      </c>
    </row>
    <row r="3344" spans="1:3" x14ac:dyDescent="0.3">
      <c r="A3344">
        <v>125003348</v>
      </c>
      <c r="B3344">
        <v>4620</v>
      </c>
      <c r="C3344" t="s">
        <v>6</v>
      </c>
    </row>
    <row r="3345" spans="1:3" x14ac:dyDescent="0.3">
      <c r="A3345">
        <v>125003349</v>
      </c>
      <c r="B3345">
        <v>2078.0300000000002</v>
      </c>
      <c r="C3345" t="s">
        <v>6</v>
      </c>
    </row>
    <row r="3346" spans="1:3" x14ac:dyDescent="0.3">
      <c r="A3346">
        <v>125003350</v>
      </c>
      <c r="B3346">
        <v>3760.05</v>
      </c>
      <c r="C3346" t="s">
        <v>6</v>
      </c>
    </row>
    <row r="3347" spans="1:3" x14ac:dyDescent="0.3">
      <c r="A3347">
        <v>125003351</v>
      </c>
      <c r="B3347">
        <v>10440.15</v>
      </c>
      <c r="C3347" t="s">
        <v>6</v>
      </c>
    </row>
    <row r="3348" spans="1:3" x14ac:dyDescent="0.3">
      <c r="A3348">
        <v>125003352</v>
      </c>
      <c r="B3348">
        <v>2394</v>
      </c>
      <c r="C3348" t="s">
        <v>6</v>
      </c>
    </row>
    <row r="3349" spans="1:3" x14ac:dyDescent="0.3">
      <c r="A3349">
        <v>125003353</v>
      </c>
      <c r="B3349">
        <v>836.43</v>
      </c>
      <c r="C3349" t="s">
        <v>6</v>
      </c>
    </row>
    <row r="3350" spans="1:3" x14ac:dyDescent="0.3">
      <c r="A3350">
        <v>125003354</v>
      </c>
      <c r="B3350">
        <v>134.4</v>
      </c>
      <c r="C3350" t="s">
        <v>6</v>
      </c>
    </row>
    <row r="3351" spans="1:3" x14ac:dyDescent="0.3">
      <c r="A3351">
        <v>125003355</v>
      </c>
      <c r="B3351">
        <v>4231.5</v>
      </c>
      <c r="C3351" t="s">
        <v>6</v>
      </c>
    </row>
    <row r="3352" spans="1:3" x14ac:dyDescent="0.3">
      <c r="A3352">
        <v>125003356</v>
      </c>
      <c r="B3352">
        <v>6520</v>
      </c>
      <c r="C3352" t="s">
        <v>6</v>
      </c>
    </row>
    <row r="3353" spans="1:3" x14ac:dyDescent="0.3">
      <c r="A3353">
        <v>125003357</v>
      </c>
      <c r="B3353">
        <v>869.83</v>
      </c>
      <c r="C3353" t="s">
        <v>6</v>
      </c>
    </row>
    <row r="3354" spans="1:3" x14ac:dyDescent="0.3">
      <c r="A3354">
        <v>125003358</v>
      </c>
      <c r="B3354">
        <v>1500</v>
      </c>
      <c r="C3354" t="s">
        <v>6</v>
      </c>
    </row>
    <row r="3355" spans="1:3" x14ac:dyDescent="0.3">
      <c r="A3355">
        <v>125003359</v>
      </c>
      <c r="B3355">
        <v>9346.59</v>
      </c>
      <c r="C3355" t="s">
        <v>6</v>
      </c>
    </row>
    <row r="3356" spans="1:3" x14ac:dyDescent="0.3">
      <c r="A3356">
        <v>125003360</v>
      </c>
      <c r="B3356">
        <v>11575.31</v>
      </c>
      <c r="C3356" t="s">
        <v>6</v>
      </c>
    </row>
    <row r="3357" spans="1:3" x14ac:dyDescent="0.3">
      <c r="A3357">
        <v>125003361</v>
      </c>
      <c r="B3357">
        <v>1058.73</v>
      </c>
      <c r="C3357" t="s">
        <v>6</v>
      </c>
    </row>
    <row r="3358" spans="1:3" x14ac:dyDescent="0.3">
      <c r="A3358">
        <v>125003362</v>
      </c>
      <c r="B3358">
        <v>448.62</v>
      </c>
      <c r="C3358" t="s">
        <v>6</v>
      </c>
    </row>
    <row r="3359" spans="1:3" x14ac:dyDescent="0.3">
      <c r="A3359">
        <v>125003363</v>
      </c>
      <c r="B3359">
        <v>1253.7</v>
      </c>
      <c r="C3359" t="s">
        <v>6</v>
      </c>
    </row>
    <row r="3360" spans="1:3" x14ac:dyDescent="0.3">
      <c r="A3360">
        <v>125003364</v>
      </c>
      <c r="B3360">
        <v>4677.75</v>
      </c>
      <c r="C3360" t="s">
        <v>6</v>
      </c>
    </row>
    <row r="3361" spans="1:3" x14ac:dyDescent="0.3">
      <c r="A3361">
        <v>125003365</v>
      </c>
      <c r="B3361">
        <v>11025</v>
      </c>
      <c r="C3361" t="s">
        <v>7</v>
      </c>
    </row>
    <row r="3362" spans="1:3" x14ac:dyDescent="0.3">
      <c r="A3362">
        <v>125003366</v>
      </c>
      <c r="B3362">
        <v>425</v>
      </c>
      <c r="C3362" t="s">
        <v>6</v>
      </c>
    </row>
    <row r="3363" spans="1:3" x14ac:dyDescent="0.3">
      <c r="A3363">
        <v>125003367</v>
      </c>
      <c r="B3363">
        <v>207.38</v>
      </c>
      <c r="C3363" t="s">
        <v>6</v>
      </c>
    </row>
    <row r="3364" spans="1:3" x14ac:dyDescent="0.3">
      <c r="A3364">
        <v>125003368</v>
      </c>
      <c r="B3364">
        <v>12280.44</v>
      </c>
      <c r="C3364" t="s">
        <v>6</v>
      </c>
    </row>
    <row r="3365" spans="1:3" x14ac:dyDescent="0.3">
      <c r="A3365">
        <v>125003369</v>
      </c>
      <c r="B3365">
        <v>3714.06</v>
      </c>
      <c r="C3365" t="s">
        <v>6</v>
      </c>
    </row>
    <row r="3366" spans="1:3" x14ac:dyDescent="0.3">
      <c r="A3366">
        <v>125003370</v>
      </c>
      <c r="B3366">
        <v>358.05</v>
      </c>
      <c r="C3366" t="s">
        <v>6</v>
      </c>
    </row>
    <row r="3367" spans="1:3" x14ac:dyDescent="0.3">
      <c r="A3367">
        <v>125003371</v>
      </c>
      <c r="B3367">
        <v>215.46</v>
      </c>
      <c r="C3367" t="s">
        <v>6</v>
      </c>
    </row>
    <row r="3368" spans="1:3" x14ac:dyDescent="0.3">
      <c r="A3368">
        <v>125003372</v>
      </c>
      <c r="B3368">
        <v>441</v>
      </c>
      <c r="C3368" t="s">
        <v>6</v>
      </c>
    </row>
    <row r="3369" spans="1:3" x14ac:dyDescent="0.3">
      <c r="A3369">
        <v>125003373</v>
      </c>
      <c r="B3369">
        <v>2374.66</v>
      </c>
      <c r="C3369" t="s">
        <v>6</v>
      </c>
    </row>
    <row r="3370" spans="1:3" x14ac:dyDescent="0.3">
      <c r="A3370">
        <v>125003374</v>
      </c>
      <c r="B3370">
        <v>779.63</v>
      </c>
      <c r="C3370" t="s">
        <v>6</v>
      </c>
    </row>
    <row r="3371" spans="1:3" x14ac:dyDescent="0.3">
      <c r="A3371">
        <v>125003375</v>
      </c>
      <c r="B3371">
        <v>2520</v>
      </c>
      <c r="C3371" t="s">
        <v>6</v>
      </c>
    </row>
    <row r="3372" spans="1:3" x14ac:dyDescent="0.3">
      <c r="A3372">
        <v>125003376</v>
      </c>
      <c r="B3372">
        <v>212.63</v>
      </c>
      <c r="C3372" t="s">
        <v>6</v>
      </c>
    </row>
    <row r="3373" spans="1:3" x14ac:dyDescent="0.3">
      <c r="A3373">
        <v>125003377</v>
      </c>
      <c r="B3373">
        <v>1535</v>
      </c>
      <c r="C3373" t="s">
        <v>6</v>
      </c>
    </row>
    <row r="3374" spans="1:3" x14ac:dyDescent="0.3">
      <c r="A3374">
        <v>125003378</v>
      </c>
      <c r="B3374">
        <v>364.43</v>
      </c>
      <c r="C3374" t="s">
        <v>6</v>
      </c>
    </row>
    <row r="3375" spans="1:3" x14ac:dyDescent="0.3">
      <c r="A3375">
        <v>125003379</v>
      </c>
      <c r="B3375">
        <v>1596</v>
      </c>
      <c r="C3375" t="s">
        <v>6</v>
      </c>
    </row>
    <row r="3376" spans="1:3" x14ac:dyDescent="0.3">
      <c r="A3376">
        <v>125003380</v>
      </c>
      <c r="B3376">
        <v>3780</v>
      </c>
      <c r="C3376" t="s">
        <v>6</v>
      </c>
    </row>
    <row r="3377" spans="1:3" x14ac:dyDescent="0.3">
      <c r="A3377">
        <v>125003381</v>
      </c>
      <c r="B3377">
        <v>1220</v>
      </c>
      <c r="C3377" t="s">
        <v>6</v>
      </c>
    </row>
    <row r="3378" spans="1:3" x14ac:dyDescent="0.3">
      <c r="A3378">
        <v>125003382</v>
      </c>
      <c r="B3378">
        <v>14</v>
      </c>
      <c r="C3378" t="s">
        <v>6</v>
      </c>
    </row>
    <row r="3379" spans="1:3" x14ac:dyDescent="0.3">
      <c r="A3379">
        <v>125003383</v>
      </c>
      <c r="B3379">
        <v>86</v>
      </c>
      <c r="C3379" t="s">
        <v>6</v>
      </c>
    </row>
    <row r="3380" spans="1:3" x14ac:dyDescent="0.3">
      <c r="A3380">
        <v>125003384</v>
      </c>
      <c r="B3380">
        <v>10500</v>
      </c>
      <c r="C3380" t="s">
        <v>6</v>
      </c>
    </row>
    <row r="3381" spans="1:3" x14ac:dyDescent="0.3">
      <c r="A3381">
        <v>125003385</v>
      </c>
      <c r="B3381">
        <v>740</v>
      </c>
      <c r="C3381" t="s">
        <v>6</v>
      </c>
    </row>
    <row r="3382" spans="1:3" x14ac:dyDescent="0.3">
      <c r="A3382">
        <v>125003386</v>
      </c>
      <c r="B3382">
        <v>665.7</v>
      </c>
      <c r="C3382" t="s">
        <v>6</v>
      </c>
    </row>
    <row r="3383" spans="1:3" x14ac:dyDescent="0.3">
      <c r="A3383">
        <v>125003387</v>
      </c>
      <c r="B3383">
        <v>1134</v>
      </c>
      <c r="C3383" t="s">
        <v>6</v>
      </c>
    </row>
    <row r="3384" spans="1:3" x14ac:dyDescent="0.3">
      <c r="A3384">
        <v>125003388</v>
      </c>
      <c r="B3384">
        <v>170</v>
      </c>
      <c r="C3384" t="s">
        <v>6</v>
      </c>
    </row>
    <row r="3385" spans="1:3" x14ac:dyDescent="0.3">
      <c r="A3385">
        <v>125003389</v>
      </c>
      <c r="B3385">
        <v>672</v>
      </c>
      <c r="C3385" t="s">
        <v>6</v>
      </c>
    </row>
    <row r="3386" spans="1:3" x14ac:dyDescent="0.3">
      <c r="A3386">
        <v>125003390</v>
      </c>
      <c r="B3386">
        <v>3780</v>
      </c>
      <c r="C3386" t="s">
        <v>7</v>
      </c>
    </row>
    <row r="3387" spans="1:3" x14ac:dyDescent="0.3">
      <c r="A3387">
        <v>125003391</v>
      </c>
      <c r="B3387">
        <v>267.58999999999997</v>
      </c>
      <c r="C3387" t="s">
        <v>6</v>
      </c>
    </row>
    <row r="3388" spans="1:3" x14ac:dyDescent="0.3">
      <c r="A3388">
        <v>125003392</v>
      </c>
      <c r="B3388">
        <v>1039.5</v>
      </c>
      <c r="C3388" t="s">
        <v>6</v>
      </c>
    </row>
    <row r="3389" spans="1:3" x14ac:dyDescent="0.3">
      <c r="A3389">
        <v>125003393</v>
      </c>
      <c r="B3389">
        <v>1517.25</v>
      </c>
      <c r="C3389" t="s">
        <v>6</v>
      </c>
    </row>
    <row r="3390" spans="1:3" x14ac:dyDescent="0.3">
      <c r="A3390">
        <v>125003394</v>
      </c>
      <c r="B3390">
        <v>1953</v>
      </c>
      <c r="C3390" t="s">
        <v>6</v>
      </c>
    </row>
    <row r="3391" spans="1:3" x14ac:dyDescent="0.3">
      <c r="A3391">
        <v>125003395</v>
      </c>
      <c r="B3391">
        <v>581.21</v>
      </c>
      <c r="C3391" t="s">
        <v>6</v>
      </c>
    </row>
    <row r="3392" spans="1:3" x14ac:dyDescent="0.3">
      <c r="A3392">
        <v>125003396</v>
      </c>
      <c r="B3392">
        <v>0</v>
      </c>
      <c r="C3392" t="s">
        <v>6</v>
      </c>
    </row>
    <row r="3393" spans="1:3" x14ac:dyDescent="0.3">
      <c r="A3393">
        <v>125003397</v>
      </c>
      <c r="B3393">
        <v>1186.5</v>
      </c>
      <c r="C3393" t="s">
        <v>6</v>
      </c>
    </row>
    <row r="3394" spans="1:3" x14ac:dyDescent="0.3">
      <c r="A3394">
        <v>125003398</v>
      </c>
      <c r="B3394">
        <v>0</v>
      </c>
      <c r="C3394" t="s">
        <v>6</v>
      </c>
    </row>
    <row r="3395" spans="1:3" x14ac:dyDescent="0.3">
      <c r="A3395">
        <v>125003399</v>
      </c>
      <c r="B3395">
        <v>0</v>
      </c>
      <c r="C3395" t="s">
        <v>6</v>
      </c>
    </row>
    <row r="3396" spans="1:3" x14ac:dyDescent="0.3">
      <c r="A3396">
        <v>125003400</v>
      </c>
      <c r="B3396">
        <v>0</v>
      </c>
      <c r="C3396" t="s">
        <v>6</v>
      </c>
    </row>
    <row r="3397" spans="1:3" x14ac:dyDescent="0.3">
      <c r="A3397">
        <v>125003401</v>
      </c>
      <c r="B3397">
        <v>0</v>
      </c>
      <c r="C3397" t="s">
        <v>6</v>
      </c>
    </row>
    <row r="3398" spans="1:3" x14ac:dyDescent="0.3">
      <c r="A3398">
        <v>125003402</v>
      </c>
      <c r="B3398">
        <v>0</v>
      </c>
      <c r="C3398" t="s">
        <v>6</v>
      </c>
    </row>
    <row r="3399" spans="1:3" x14ac:dyDescent="0.3">
      <c r="A3399">
        <v>125003403</v>
      </c>
      <c r="B3399">
        <v>0</v>
      </c>
      <c r="C3399" t="s">
        <v>6</v>
      </c>
    </row>
    <row r="3400" spans="1:3" x14ac:dyDescent="0.3">
      <c r="A3400">
        <v>125003404</v>
      </c>
      <c r="B3400">
        <v>0</v>
      </c>
      <c r="C3400" t="s">
        <v>6</v>
      </c>
    </row>
    <row r="3401" spans="1:3" x14ac:dyDescent="0.3">
      <c r="A3401">
        <v>125003405</v>
      </c>
      <c r="B3401">
        <v>0</v>
      </c>
      <c r="C3401" t="s">
        <v>6</v>
      </c>
    </row>
    <row r="3402" spans="1:3" x14ac:dyDescent="0.3">
      <c r="A3402">
        <v>125003406</v>
      </c>
      <c r="B3402">
        <v>189</v>
      </c>
      <c r="C3402" t="s">
        <v>6</v>
      </c>
    </row>
    <row r="3403" spans="1:3" x14ac:dyDescent="0.3">
      <c r="A3403">
        <v>125003407</v>
      </c>
      <c r="B3403">
        <v>349.02</v>
      </c>
      <c r="C3403" t="s">
        <v>6</v>
      </c>
    </row>
    <row r="3404" spans="1:3" x14ac:dyDescent="0.3">
      <c r="A3404">
        <v>125003408</v>
      </c>
      <c r="B3404">
        <v>1139.25</v>
      </c>
      <c r="C3404" t="s">
        <v>6</v>
      </c>
    </row>
    <row r="3405" spans="1:3" x14ac:dyDescent="0.3">
      <c r="A3405">
        <v>125003409</v>
      </c>
      <c r="B3405">
        <v>0</v>
      </c>
      <c r="C3405" t="s">
        <v>6</v>
      </c>
    </row>
    <row r="3406" spans="1:3" x14ac:dyDescent="0.3">
      <c r="A3406">
        <v>125003410</v>
      </c>
      <c r="B3406">
        <v>0</v>
      </c>
      <c r="C3406" t="s">
        <v>6</v>
      </c>
    </row>
    <row r="3407" spans="1:3" x14ac:dyDescent="0.3">
      <c r="A3407">
        <v>125003411</v>
      </c>
      <c r="B3407">
        <v>0</v>
      </c>
      <c r="C3407" t="s">
        <v>6</v>
      </c>
    </row>
    <row r="3408" spans="1:3" x14ac:dyDescent="0.3">
      <c r="A3408">
        <v>125003412</v>
      </c>
      <c r="B3408">
        <v>371.7</v>
      </c>
      <c r="C3408" t="s">
        <v>6</v>
      </c>
    </row>
    <row r="3409" spans="1:3" x14ac:dyDescent="0.3">
      <c r="A3409">
        <v>125003413</v>
      </c>
      <c r="B3409">
        <v>72.349999999999994</v>
      </c>
      <c r="C3409" t="s">
        <v>6</v>
      </c>
    </row>
    <row r="3410" spans="1:3" x14ac:dyDescent="0.3">
      <c r="A3410">
        <v>125003414</v>
      </c>
      <c r="B3410">
        <v>2796.81</v>
      </c>
      <c r="C3410" t="s">
        <v>6</v>
      </c>
    </row>
    <row r="3411" spans="1:3" x14ac:dyDescent="0.3">
      <c r="A3411">
        <v>125003415</v>
      </c>
      <c r="B3411">
        <v>157.5</v>
      </c>
      <c r="C3411" t="s">
        <v>6</v>
      </c>
    </row>
    <row r="3412" spans="1:3" x14ac:dyDescent="0.3">
      <c r="A3412">
        <v>125003416</v>
      </c>
      <c r="B3412">
        <v>1750</v>
      </c>
      <c r="C3412" t="s">
        <v>6</v>
      </c>
    </row>
    <row r="3413" spans="1:3" x14ac:dyDescent="0.3">
      <c r="A3413">
        <v>125003417</v>
      </c>
      <c r="B3413">
        <v>2083.91</v>
      </c>
      <c r="C3413" t="s">
        <v>6</v>
      </c>
    </row>
    <row r="3414" spans="1:3" x14ac:dyDescent="0.3">
      <c r="A3414">
        <v>125003418</v>
      </c>
      <c r="B3414">
        <v>6623.87</v>
      </c>
      <c r="C3414" t="s">
        <v>6</v>
      </c>
    </row>
    <row r="3415" spans="1:3" x14ac:dyDescent="0.3">
      <c r="A3415">
        <v>125003419</v>
      </c>
      <c r="B3415">
        <v>6604.16</v>
      </c>
      <c r="C3415" t="s">
        <v>6</v>
      </c>
    </row>
    <row r="3416" spans="1:3" x14ac:dyDescent="0.3">
      <c r="A3416">
        <v>125003420</v>
      </c>
      <c r="B3416">
        <v>927.73</v>
      </c>
      <c r="C3416" t="s">
        <v>6</v>
      </c>
    </row>
    <row r="3417" spans="1:3" x14ac:dyDescent="0.3">
      <c r="A3417">
        <v>125003421</v>
      </c>
      <c r="B3417">
        <v>201.6</v>
      </c>
      <c r="C3417" t="s">
        <v>6</v>
      </c>
    </row>
    <row r="3418" spans="1:3" x14ac:dyDescent="0.3">
      <c r="A3418">
        <v>125003422</v>
      </c>
      <c r="B3418">
        <v>3656.79</v>
      </c>
      <c r="C3418" t="s">
        <v>6</v>
      </c>
    </row>
    <row r="3419" spans="1:3" x14ac:dyDescent="0.3">
      <c r="A3419">
        <v>125003423</v>
      </c>
      <c r="B3419">
        <v>20916</v>
      </c>
      <c r="C3419" t="s">
        <v>6</v>
      </c>
    </row>
    <row r="3420" spans="1:3" x14ac:dyDescent="0.3">
      <c r="A3420">
        <v>125003424</v>
      </c>
      <c r="B3420">
        <v>15</v>
      </c>
      <c r="C3420" t="s">
        <v>6</v>
      </c>
    </row>
    <row r="3421" spans="1:3" x14ac:dyDescent="0.3">
      <c r="A3421">
        <v>125003425</v>
      </c>
      <c r="B3421">
        <v>14439.87</v>
      </c>
      <c r="C3421" t="s">
        <v>6</v>
      </c>
    </row>
    <row r="3422" spans="1:3" x14ac:dyDescent="0.3">
      <c r="A3422">
        <v>125003426</v>
      </c>
      <c r="B3422">
        <v>350</v>
      </c>
      <c r="C3422" t="s">
        <v>6</v>
      </c>
    </row>
    <row r="3423" spans="1:3" x14ac:dyDescent="0.3">
      <c r="A3423">
        <v>125003427</v>
      </c>
      <c r="B3423">
        <v>87</v>
      </c>
      <c r="C3423" t="s">
        <v>6</v>
      </c>
    </row>
    <row r="3424" spans="1:3" x14ac:dyDescent="0.3">
      <c r="A3424">
        <v>125003428</v>
      </c>
      <c r="B3424">
        <v>65</v>
      </c>
      <c r="C3424" t="s">
        <v>6</v>
      </c>
    </row>
    <row r="3425" spans="1:3" x14ac:dyDescent="0.3">
      <c r="A3425">
        <v>125003429</v>
      </c>
      <c r="B3425">
        <v>6900</v>
      </c>
      <c r="C3425" t="s">
        <v>6</v>
      </c>
    </row>
    <row r="3426" spans="1:3" x14ac:dyDescent="0.3">
      <c r="A3426">
        <v>125003430</v>
      </c>
      <c r="B3426">
        <v>4850</v>
      </c>
      <c r="C3426" t="s">
        <v>6</v>
      </c>
    </row>
    <row r="3427" spans="1:3" x14ac:dyDescent="0.3">
      <c r="A3427">
        <v>125003431</v>
      </c>
      <c r="B3427">
        <v>1733.55</v>
      </c>
      <c r="C3427" t="s">
        <v>6</v>
      </c>
    </row>
    <row r="3428" spans="1:3" x14ac:dyDescent="0.3">
      <c r="A3428">
        <v>125003432</v>
      </c>
      <c r="B3428">
        <v>892.5</v>
      </c>
      <c r="C3428" t="s">
        <v>6</v>
      </c>
    </row>
    <row r="3429" spans="1:3" x14ac:dyDescent="0.3">
      <c r="A3429">
        <v>125003433</v>
      </c>
      <c r="B3429">
        <v>94.5</v>
      </c>
      <c r="C3429" t="s">
        <v>6</v>
      </c>
    </row>
    <row r="3430" spans="1:3" x14ac:dyDescent="0.3">
      <c r="A3430">
        <v>125003434</v>
      </c>
      <c r="B3430">
        <v>12700.8</v>
      </c>
      <c r="C3430" t="s">
        <v>6</v>
      </c>
    </row>
    <row r="3431" spans="1:3" x14ac:dyDescent="0.3">
      <c r="A3431">
        <v>125003435</v>
      </c>
      <c r="B3431">
        <v>1753.92</v>
      </c>
      <c r="C3431" t="s">
        <v>6</v>
      </c>
    </row>
    <row r="3432" spans="1:3" x14ac:dyDescent="0.3">
      <c r="A3432">
        <v>125003436</v>
      </c>
      <c r="B3432">
        <v>3307.5</v>
      </c>
      <c r="C3432" t="s">
        <v>6</v>
      </c>
    </row>
    <row r="3433" spans="1:3" x14ac:dyDescent="0.3">
      <c r="A3433">
        <v>125003437</v>
      </c>
      <c r="B3433">
        <v>4042.5</v>
      </c>
      <c r="C3433" t="s">
        <v>6</v>
      </c>
    </row>
    <row r="3434" spans="1:3" x14ac:dyDescent="0.3">
      <c r="A3434">
        <v>125003438</v>
      </c>
      <c r="B3434">
        <v>6237</v>
      </c>
      <c r="C3434" t="s">
        <v>6</v>
      </c>
    </row>
    <row r="3435" spans="1:3" x14ac:dyDescent="0.3">
      <c r="A3435">
        <v>125003439</v>
      </c>
      <c r="B3435">
        <v>1914.26</v>
      </c>
      <c r="C3435" t="s">
        <v>7</v>
      </c>
    </row>
    <row r="3436" spans="1:3" x14ac:dyDescent="0.3">
      <c r="A3436">
        <v>125003440</v>
      </c>
      <c r="B3436">
        <v>1848</v>
      </c>
      <c r="C3436" t="s">
        <v>6</v>
      </c>
    </row>
    <row r="3437" spans="1:3" x14ac:dyDescent="0.3">
      <c r="A3437">
        <v>125003441</v>
      </c>
      <c r="B3437">
        <v>1635.9</v>
      </c>
      <c r="C3437" t="s">
        <v>6</v>
      </c>
    </row>
    <row r="3438" spans="1:3" x14ac:dyDescent="0.3">
      <c r="A3438">
        <v>125003442</v>
      </c>
      <c r="B3438">
        <v>1281</v>
      </c>
      <c r="C3438" t="s">
        <v>6</v>
      </c>
    </row>
    <row r="3439" spans="1:3" x14ac:dyDescent="0.3">
      <c r="A3439">
        <v>125003443</v>
      </c>
      <c r="B3439">
        <v>19582.5</v>
      </c>
      <c r="C3439" t="s">
        <v>6</v>
      </c>
    </row>
    <row r="3440" spans="1:3" x14ac:dyDescent="0.3">
      <c r="A3440">
        <v>125003444</v>
      </c>
      <c r="B3440">
        <v>955.5</v>
      </c>
      <c r="C3440" t="s">
        <v>7</v>
      </c>
    </row>
    <row r="3441" spans="1:3" x14ac:dyDescent="0.3">
      <c r="A3441">
        <v>125003445</v>
      </c>
      <c r="B3441">
        <v>3402</v>
      </c>
      <c r="C3441" t="s">
        <v>7</v>
      </c>
    </row>
    <row r="3442" spans="1:3" x14ac:dyDescent="0.3">
      <c r="A3442">
        <v>125003446</v>
      </c>
      <c r="B3442">
        <v>7638.75</v>
      </c>
      <c r="C3442" t="s">
        <v>7</v>
      </c>
    </row>
    <row r="3443" spans="1:3" x14ac:dyDescent="0.3">
      <c r="A3443">
        <v>125003447</v>
      </c>
      <c r="B3443">
        <v>1748.25</v>
      </c>
      <c r="C3443" t="s">
        <v>6</v>
      </c>
    </row>
    <row r="3444" spans="1:3" x14ac:dyDescent="0.3">
      <c r="A3444">
        <v>125003448</v>
      </c>
      <c r="B3444">
        <v>2534.81</v>
      </c>
      <c r="C3444" t="s">
        <v>6</v>
      </c>
    </row>
    <row r="3445" spans="1:3" x14ac:dyDescent="0.3">
      <c r="A3445">
        <v>125003449</v>
      </c>
      <c r="B3445">
        <v>3601.5</v>
      </c>
      <c r="C3445" t="s">
        <v>6</v>
      </c>
    </row>
    <row r="3446" spans="1:3" x14ac:dyDescent="0.3">
      <c r="A3446">
        <v>125003450</v>
      </c>
      <c r="B3446">
        <v>3817.25</v>
      </c>
      <c r="C3446" t="s">
        <v>6</v>
      </c>
    </row>
    <row r="3447" spans="1:3" x14ac:dyDescent="0.3">
      <c r="A3447">
        <v>125003451</v>
      </c>
      <c r="B3447">
        <v>2835</v>
      </c>
      <c r="C3447" t="s">
        <v>6</v>
      </c>
    </row>
    <row r="3448" spans="1:3" x14ac:dyDescent="0.3">
      <c r="A3448">
        <v>125003452</v>
      </c>
      <c r="B3448">
        <v>4672.5</v>
      </c>
      <c r="C3448" t="s">
        <v>6</v>
      </c>
    </row>
    <row r="3449" spans="1:3" x14ac:dyDescent="0.3">
      <c r="A3449">
        <v>125003453</v>
      </c>
      <c r="B3449">
        <v>4467.75</v>
      </c>
      <c r="C3449" t="s">
        <v>6</v>
      </c>
    </row>
    <row r="3450" spans="1:3" x14ac:dyDescent="0.3">
      <c r="A3450">
        <v>125003454</v>
      </c>
      <c r="B3450">
        <v>3775.91</v>
      </c>
      <c r="C3450" t="s">
        <v>6</v>
      </c>
    </row>
    <row r="3451" spans="1:3" x14ac:dyDescent="0.3">
      <c r="A3451">
        <v>125003455</v>
      </c>
      <c r="B3451">
        <v>3487.47</v>
      </c>
      <c r="C3451" t="s">
        <v>6</v>
      </c>
    </row>
    <row r="3452" spans="1:3" x14ac:dyDescent="0.3">
      <c r="A3452">
        <v>125003456</v>
      </c>
      <c r="B3452">
        <v>5092.5</v>
      </c>
      <c r="C3452" t="s">
        <v>6</v>
      </c>
    </row>
    <row r="3453" spans="1:3" x14ac:dyDescent="0.3">
      <c r="A3453">
        <v>125003457</v>
      </c>
      <c r="B3453">
        <v>5895.75</v>
      </c>
      <c r="C3453" t="s">
        <v>6</v>
      </c>
    </row>
    <row r="3454" spans="1:3" x14ac:dyDescent="0.3">
      <c r="A3454">
        <v>125003458</v>
      </c>
      <c r="B3454">
        <v>1176</v>
      </c>
      <c r="C3454" t="s">
        <v>6</v>
      </c>
    </row>
    <row r="3455" spans="1:3" x14ac:dyDescent="0.3">
      <c r="A3455">
        <v>125003459</v>
      </c>
      <c r="B3455">
        <v>435.75</v>
      </c>
      <c r="C3455" t="s">
        <v>6</v>
      </c>
    </row>
    <row r="3456" spans="1:3" x14ac:dyDescent="0.3">
      <c r="A3456">
        <v>125003460</v>
      </c>
      <c r="B3456">
        <v>1417.5</v>
      </c>
      <c r="C3456" t="s">
        <v>6</v>
      </c>
    </row>
    <row r="3457" spans="1:3" x14ac:dyDescent="0.3">
      <c r="A3457">
        <v>125003461</v>
      </c>
      <c r="B3457">
        <v>2877</v>
      </c>
      <c r="C3457" t="s">
        <v>6</v>
      </c>
    </row>
    <row r="3458" spans="1:3" x14ac:dyDescent="0.3">
      <c r="A3458">
        <v>125003462</v>
      </c>
      <c r="B3458">
        <v>3204.6</v>
      </c>
      <c r="C3458" t="s">
        <v>7</v>
      </c>
    </row>
    <row r="3459" spans="1:3" x14ac:dyDescent="0.3">
      <c r="A3459">
        <v>125003463</v>
      </c>
      <c r="B3459">
        <v>1207.5</v>
      </c>
      <c r="C3459" t="s">
        <v>7</v>
      </c>
    </row>
    <row r="3460" spans="1:3" x14ac:dyDescent="0.3">
      <c r="A3460">
        <v>125003464</v>
      </c>
      <c r="B3460">
        <v>13812.75</v>
      </c>
      <c r="C3460" t="s">
        <v>6</v>
      </c>
    </row>
    <row r="3461" spans="1:3" x14ac:dyDescent="0.3">
      <c r="A3461">
        <v>125003465</v>
      </c>
      <c r="B3461">
        <v>3366.09</v>
      </c>
      <c r="C3461" t="s">
        <v>6</v>
      </c>
    </row>
    <row r="3462" spans="1:3" x14ac:dyDescent="0.3">
      <c r="A3462">
        <v>125003466</v>
      </c>
      <c r="B3462">
        <v>12505.5</v>
      </c>
      <c r="C3462" t="s">
        <v>6</v>
      </c>
    </row>
    <row r="3463" spans="1:3" x14ac:dyDescent="0.3">
      <c r="A3463">
        <v>125003467</v>
      </c>
      <c r="B3463">
        <v>4739.6000000000004</v>
      </c>
      <c r="C3463" t="s">
        <v>6</v>
      </c>
    </row>
    <row r="3464" spans="1:3" x14ac:dyDescent="0.3">
      <c r="A3464">
        <v>125003468</v>
      </c>
      <c r="B3464">
        <v>1282.3800000000001</v>
      </c>
      <c r="C3464" t="s">
        <v>6</v>
      </c>
    </row>
    <row r="3465" spans="1:3" x14ac:dyDescent="0.3">
      <c r="A3465">
        <v>125003469</v>
      </c>
      <c r="B3465">
        <v>1583.4</v>
      </c>
      <c r="C3465" t="s">
        <v>6</v>
      </c>
    </row>
    <row r="3466" spans="1:3" x14ac:dyDescent="0.3">
      <c r="A3466">
        <v>125003470</v>
      </c>
      <c r="B3466">
        <v>198.87</v>
      </c>
      <c r="C3466" t="s">
        <v>6</v>
      </c>
    </row>
    <row r="3467" spans="1:3" x14ac:dyDescent="0.3">
      <c r="A3467">
        <v>125003471</v>
      </c>
      <c r="B3467">
        <v>686.72</v>
      </c>
      <c r="C3467" t="s">
        <v>6</v>
      </c>
    </row>
    <row r="3468" spans="1:3" x14ac:dyDescent="0.3">
      <c r="A3468">
        <v>125003472</v>
      </c>
      <c r="B3468">
        <v>3903.9</v>
      </c>
      <c r="C3468" t="s">
        <v>6</v>
      </c>
    </row>
    <row r="3469" spans="1:3" x14ac:dyDescent="0.3">
      <c r="A3469">
        <v>125003473</v>
      </c>
      <c r="B3469">
        <v>1018.4</v>
      </c>
      <c r="C3469" t="s">
        <v>6</v>
      </c>
    </row>
    <row r="3470" spans="1:3" x14ac:dyDescent="0.3">
      <c r="A3470">
        <v>125003474</v>
      </c>
      <c r="B3470">
        <v>6104.65</v>
      </c>
      <c r="C3470" t="s">
        <v>6</v>
      </c>
    </row>
    <row r="3471" spans="1:3" x14ac:dyDescent="0.3">
      <c r="A3471">
        <v>125003475</v>
      </c>
      <c r="B3471">
        <v>10375.93</v>
      </c>
      <c r="C3471" t="s">
        <v>7</v>
      </c>
    </row>
    <row r="3472" spans="1:3" x14ac:dyDescent="0.3">
      <c r="A3472">
        <v>125003476</v>
      </c>
      <c r="B3472">
        <v>2572.5</v>
      </c>
      <c r="C3472" t="s">
        <v>6</v>
      </c>
    </row>
    <row r="3473" spans="1:3" x14ac:dyDescent="0.3">
      <c r="A3473">
        <v>125003477</v>
      </c>
      <c r="B3473">
        <v>116</v>
      </c>
      <c r="C3473" t="s">
        <v>6</v>
      </c>
    </row>
    <row r="3474" spans="1:3" x14ac:dyDescent="0.3">
      <c r="A3474">
        <v>125003478</v>
      </c>
      <c r="B3474">
        <v>1846.95</v>
      </c>
      <c r="C3474" t="s">
        <v>6</v>
      </c>
    </row>
    <row r="3475" spans="1:3" x14ac:dyDescent="0.3">
      <c r="A3475">
        <v>125003479</v>
      </c>
      <c r="B3475">
        <v>373.54</v>
      </c>
      <c r="C3475" t="s">
        <v>6</v>
      </c>
    </row>
    <row r="3476" spans="1:3" x14ac:dyDescent="0.3">
      <c r="A3476">
        <v>125003480</v>
      </c>
      <c r="B3476">
        <v>2227.84</v>
      </c>
      <c r="C3476" t="s">
        <v>6</v>
      </c>
    </row>
    <row r="3477" spans="1:3" x14ac:dyDescent="0.3">
      <c r="A3477">
        <v>125003481</v>
      </c>
      <c r="B3477">
        <v>5558.91</v>
      </c>
      <c r="C3477" t="s">
        <v>6</v>
      </c>
    </row>
    <row r="3478" spans="1:3" x14ac:dyDescent="0.3">
      <c r="A3478">
        <v>125003482</v>
      </c>
      <c r="B3478">
        <v>1677.9</v>
      </c>
      <c r="C3478" t="s">
        <v>6</v>
      </c>
    </row>
    <row r="3479" spans="1:3" x14ac:dyDescent="0.3">
      <c r="A3479">
        <v>125003483</v>
      </c>
      <c r="B3479">
        <v>2323.8200000000002</v>
      </c>
      <c r="C3479" t="s">
        <v>6</v>
      </c>
    </row>
    <row r="3480" spans="1:3" x14ac:dyDescent="0.3">
      <c r="A3480">
        <v>125003484</v>
      </c>
      <c r="B3480">
        <v>3468.53</v>
      </c>
      <c r="C3480" t="s">
        <v>6</v>
      </c>
    </row>
    <row r="3481" spans="1:3" x14ac:dyDescent="0.3">
      <c r="A3481">
        <v>125003485</v>
      </c>
      <c r="B3481">
        <v>3347.04</v>
      </c>
      <c r="C3481" t="s">
        <v>6</v>
      </c>
    </row>
    <row r="3482" spans="1:3" x14ac:dyDescent="0.3">
      <c r="A3482">
        <v>125003486</v>
      </c>
      <c r="B3482">
        <v>8096.37</v>
      </c>
      <c r="C3482" t="s">
        <v>6</v>
      </c>
    </row>
    <row r="3483" spans="1:3" x14ac:dyDescent="0.3">
      <c r="A3483">
        <v>125003487</v>
      </c>
      <c r="B3483">
        <v>260</v>
      </c>
      <c r="C3483" t="s">
        <v>6</v>
      </c>
    </row>
    <row r="3484" spans="1:3" x14ac:dyDescent="0.3">
      <c r="A3484">
        <v>125003488</v>
      </c>
      <c r="B3484">
        <v>3680</v>
      </c>
      <c r="C3484" t="s">
        <v>7</v>
      </c>
    </row>
    <row r="3485" spans="1:3" x14ac:dyDescent="0.3">
      <c r="A3485">
        <v>125003489</v>
      </c>
      <c r="B3485">
        <v>1428</v>
      </c>
      <c r="C3485" t="s">
        <v>6</v>
      </c>
    </row>
    <row r="3486" spans="1:3" x14ac:dyDescent="0.3">
      <c r="A3486">
        <v>125003490</v>
      </c>
      <c r="B3486">
        <v>1470</v>
      </c>
      <c r="C3486" t="s">
        <v>7</v>
      </c>
    </row>
    <row r="3487" spans="1:3" x14ac:dyDescent="0.3">
      <c r="A3487">
        <v>125003491</v>
      </c>
      <c r="B3487">
        <v>550.83000000000004</v>
      </c>
      <c r="C3487" t="s">
        <v>6</v>
      </c>
    </row>
    <row r="3488" spans="1:3" x14ac:dyDescent="0.3">
      <c r="A3488">
        <v>125003492</v>
      </c>
      <c r="B3488">
        <v>1942.5</v>
      </c>
      <c r="C3488" t="s">
        <v>6</v>
      </c>
    </row>
    <row r="3489" spans="1:3" x14ac:dyDescent="0.3">
      <c r="A3489">
        <v>125003493</v>
      </c>
      <c r="B3489">
        <v>3855.6</v>
      </c>
      <c r="C3489" t="s">
        <v>6</v>
      </c>
    </row>
    <row r="3490" spans="1:3" x14ac:dyDescent="0.3">
      <c r="A3490">
        <v>125003494</v>
      </c>
      <c r="B3490">
        <v>695.6</v>
      </c>
      <c r="C3490" t="s">
        <v>6</v>
      </c>
    </row>
    <row r="3491" spans="1:3" x14ac:dyDescent="0.3">
      <c r="A3491">
        <v>125003495</v>
      </c>
      <c r="B3491">
        <v>1384.95</v>
      </c>
      <c r="C3491" t="s">
        <v>6</v>
      </c>
    </row>
    <row r="3492" spans="1:3" x14ac:dyDescent="0.3">
      <c r="A3492">
        <v>125003496</v>
      </c>
      <c r="B3492">
        <v>5725.65</v>
      </c>
      <c r="C3492" t="s">
        <v>6</v>
      </c>
    </row>
    <row r="3493" spans="1:3" x14ac:dyDescent="0.3">
      <c r="A3493">
        <v>125003497</v>
      </c>
      <c r="B3493">
        <v>1735.2</v>
      </c>
      <c r="C3493" t="s">
        <v>6</v>
      </c>
    </row>
    <row r="3494" spans="1:3" x14ac:dyDescent="0.3">
      <c r="A3494">
        <v>125003498</v>
      </c>
      <c r="B3494">
        <v>204.75</v>
      </c>
      <c r="C3494" t="s">
        <v>6</v>
      </c>
    </row>
    <row r="3495" spans="1:3" x14ac:dyDescent="0.3">
      <c r="A3495">
        <v>125003499</v>
      </c>
      <c r="B3495">
        <v>3973.33</v>
      </c>
      <c r="C3495" t="s">
        <v>6</v>
      </c>
    </row>
    <row r="3496" spans="1:3" x14ac:dyDescent="0.3">
      <c r="A3496">
        <v>125003500</v>
      </c>
      <c r="B3496">
        <v>1501.5</v>
      </c>
      <c r="C3496" t="s">
        <v>6</v>
      </c>
    </row>
    <row r="3497" spans="1:3" x14ac:dyDescent="0.3">
      <c r="A3497">
        <v>125003501</v>
      </c>
      <c r="B3497">
        <v>365.4</v>
      </c>
      <c r="C3497" t="s">
        <v>6</v>
      </c>
    </row>
    <row r="3498" spans="1:3" x14ac:dyDescent="0.3">
      <c r="A3498">
        <v>125003502</v>
      </c>
      <c r="B3498">
        <v>958.86</v>
      </c>
      <c r="C3498" t="s">
        <v>6</v>
      </c>
    </row>
    <row r="3499" spans="1:3" x14ac:dyDescent="0.3">
      <c r="A3499">
        <v>125003503</v>
      </c>
      <c r="B3499">
        <v>1666.91</v>
      </c>
      <c r="C3499" t="s">
        <v>7</v>
      </c>
    </row>
    <row r="3500" spans="1:3" x14ac:dyDescent="0.3">
      <c r="A3500">
        <v>125003504</v>
      </c>
      <c r="B3500">
        <v>301.88</v>
      </c>
      <c r="C3500" t="s">
        <v>6</v>
      </c>
    </row>
    <row r="3501" spans="1:3" x14ac:dyDescent="0.3">
      <c r="A3501">
        <v>125003505</v>
      </c>
      <c r="B3501">
        <v>61.43</v>
      </c>
      <c r="C3501" t="s">
        <v>6</v>
      </c>
    </row>
    <row r="3502" spans="1:3" x14ac:dyDescent="0.3">
      <c r="A3502">
        <v>125003506</v>
      </c>
      <c r="B3502">
        <v>3047.34</v>
      </c>
      <c r="C3502" t="s">
        <v>6</v>
      </c>
    </row>
    <row r="3503" spans="1:3" x14ac:dyDescent="0.3">
      <c r="A3503">
        <v>125003507</v>
      </c>
      <c r="B3503">
        <v>959.7</v>
      </c>
      <c r="C3503" t="s">
        <v>6</v>
      </c>
    </row>
    <row r="3504" spans="1:3" x14ac:dyDescent="0.3">
      <c r="A3504">
        <v>125003508</v>
      </c>
      <c r="B3504">
        <v>414.75</v>
      </c>
      <c r="C3504" t="s">
        <v>6</v>
      </c>
    </row>
    <row r="3505" spans="1:3" x14ac:dyDescent="0.3">
      <c r="A3505">
        <v>125003509</v>
      </c>
      <c r="B3505">
        <v>5809.13</v>
      </c>
      <c r="C3505" t="s">
        <v>7</v>
      </c>
    </row>
    <row r="3506" spans="1:3" x14ac:dyDescent="0.3">
      <c r="A3506">
        <v>125003510</v>
      </c>
      <c r="B3506">
        <v>4473</v>
      </c>
      <c r="C3506" t="s">
        <v>6</v>
      </c>
    </row>
    <row r="3507" spans="1:3" x14ac:dyDescent="0.3">
      <c r="A3507">
        <v>125003511</v>
      </c>
      <c r="B3507">
        <v>120.75</v>
      </c>
      <c r="C3507" t="s">
        <v>6</v>
      </c>
    </row>
    <row r="3508" spans="1:3" x14ac:dyDescent="0.3">
      <c r="A3508">
        <v>125003512</v>
      </c>
      <c r="B3508">
        <v>1818.18</v>
      </c>
      <c r="C3508" t="s">
        <v>6</v>
      </c>
    </row>
    <row r="3509" spans="1:3" x14ac:dyDescent="0.3">
      <c r="A3509">
        <v>125003513</v>
      </c>
      <c r="B3509">
        <v>11025</v>
      </c>
      <c r="C3509" t="s">
        <v>6</v>
      </c>
    </row>
    <row r="3510" spans="1:3" x14ac:dyDescent="0.3">
      <c r="A3510">
        <v>125003514</v>
      </c>
      <c r="B3510">
        <v>2382.2399999999998</v>
      </c>
      <c r="C3510" t="s">
        <v>6</v>
      </c>
    </row>
    <row r="3511" spans="1:3" x14ac:dyDescent="0.3">
      <c r="A3511">
        <v>125003515</v>
      </c>
      <c r="B3511">
        <v>5487.3</v>
      </c>
      <c r="C3511" t="s">
        <v>7</v>
      </c>
    </row>
    <row r="3512" spans="1:3" x14ac:dyDescent="0.3">
      <c r="A3512">
        <v>125003516</v>
      </c>
      <c r="B3512">
        <v>4359.6000000000004</v>
      </c>
      <c r="C3512" t="s">
        <v>7</v>
      </c>
    </row>
    <row r="3513" spans="1:3" x14ac:dyDescent="0.3">
      <c r="A3513">
        <v>125003517</v>
      </c>
      <c r="B3513">
        <v>1413.72</v>
      </c>
      <c r="C3513" t="s">
        <v>6</v>
      </c>
    </row>
    <row r="3514" spans="1:3" x14ac:dyDescent="0.3">
      <c r="A3514">
        <v>125003518</v>
      </c>
      <c r="B3514">
        <v>2997.75</v>
      </c>
      <c r="C3514" t="s">
        <v>6</v>
      </c>
    </row>
    <row r="3515" spans="1:3" x14ac:dyDescent="0.3">
      <c r="A3515">
        <v>125003519</v>
      </c>
      <c r="B3515">
        <v>7476</v>
      </c>
      <c r="C3515" t="s">
        <v>6</v>
      </c>
    </row>
    <row r="3516" spans="1:3" x14ac:dyDescent="0.3">
      <c r="A3516">
        <v>125003520</v>
      </c>
      <c r="B3516">
        <v>498.75</v>
      </c>
      <c r="C3516" t="s">
        <v>6</v>
      </c>
    </row>
    <row r="3517" spans="1:3" x14ac:dyDescent="0.3">
      <c r="A3517">
        <v>125003521</v>
      </c>
      <c r="B3517">
        <v>3281.25</v>
      </c>
      <c r="C3517" t="s">
        <v>7</v>
      </c>
    </row>
    <row r="3518" spans="1:3" x14ac:dyDescent="0.3">
      <c r="A3518">
        <v>125003522</v>
      </c>
      <c r="B3518">
        <v>3778.22</v>
      </c>
      <c r="C3518" t="s">
        <v>7</v>
      </c>
    </row>
    <row r="3519" spans="1:3" x14ac:dyDescent="0.3">
      <c r="A3519">
        <v>125003523</v>
      </c>
      <c r="B3519">
        <v>10206</v>
      </c>
      <c r="C3519" t="s">
        <v>6</v>
      </c>
    </row>
    <row r="3520" spans="1:3" x14ac:dyDescent="0.3">
      <c r="A3520">
        <v>125003524</v>
      </c>
      <c r="B3520">
        <v>4725</v>
      </c>
      <c r="C3520" t="s">
        <v>6</v>
      </c>
    </row>
    <row r="3521" spans="1:3" x14ac:dyDescent="0.3">
      <c r="A3521">
        <v>125003525</v>
      </c>
      <c r="B3521">
        <v>1385</v>
      </c>
      <c r="C3521" t="s">
        <v>6</v>
      </c>
    </row>
    <row r="3522" spans="1:3" x14ac:dyDescent="0.3">
      <c r="A3522">
        <v>125003526</v>
      </c>
      <c r="B3522">
        <v>5145</v>
      </c>
      <c r="C3522" t="s">
        <v>6</v>
      </c>
    </row>
    <row r="3523" spans="1:3" x14ac:dyDescent="0.3">
      <c r="A3523">
        <v>125003527</v>
      </c>
      <c r="B3523">
        <v>6941.55</v>
      </c>
      <c r="C3523" t="s">
        <v>6</v>
      </c>
    </row>
    <row r="3524" spans="1:3" x14ac:dyDescent="0.3">
      <c r="A3524">
        <v>125003528</v>
      </c>
      <c r="B3524">
        <v>172.2</v>
      </c>
      <c r="C3524" t="s">
        <v>6</v>
      </c>
    </row>
    <row r="3525" spans="1:3" x14ac:dyDescent="0.3">
      <c r="A3525">
        <v>125003529</v>
      </c>
      <c r="B3525">
        <v>117.13</v>
      </c>
      <c r="C3525" t="s">
        <v>6</v>
      </c>
    </row>
    <row r="3526" spans="1:3" x14ac:dyDescent="0.3">
      <c r="A3526">
        <v>125003530</v>
      </c>
      <c r="B3526">
        <v>5250</v>
      </c>
      <c r="C3526" t="s">
        <v>6</v>
      </c>
    </row>
    <row r="3527" spans="1:3" x14ac:dyDescent="0.3">
      <c r="A3527">
        <v>125003531</v>
      </c>
      <c r="B3527">
        <v>281.77</v>
      </c>
      <c r="C3527" t="s">
        <v>6</v>
      </c>
    </row>
    <row r="3528" spans="1:3" x14ac:dyDescent="0.3">
      <c r="A3528">
        <v>125003532</v>
      </c>
      <c r="B3528">
        <v>229.85</v>
      </c>
      <c r="C3528" t="s">
        <v>6</v>
      </c>
    </row>
    <row r="3529" spans="1:3" x14ac:dyDescent="0.3">
      <c r="A3529">
        <v>125003533</v>
      </c>
      <c r="B3529">
        <v>668.22</v>
      </c>
      <c r="C3529" t="s">
        <v>7</v>
      </c>
    </row>
    <row r="3530" spans="1:3" x14ac:dyDescent="0.3">
      <c r="A3530">
        <v>125003534</v>
      </c>
      <c r="B3530">
        <v>2746.17</v>
      </c>
      <c r="C3530" t="s">
        <v>6</v>
      </c>
    </row>
    <row r="3531" spans="1:3" x14ac:dyDescent="0.3">
      <c r="A3531">
        <v>125003535</v>
      </c>
      <c r="B3531">
        <v>3</v>
      </c>
      <c r="C3531" t="s">
        <v>6</v>
      </c>
    </row>
    <row r="3532" spans="1:3" x14ac:dyDescent="0.3">
      <c r="A3532">
        <v>125003536</v>
      </c>
      <c r="B3532">
        <v>1323</v>
      </c>
      <c r="C3532" t="s">
        <v>6</v>
      </c>
    </row>
    <row r="3533" spans="1:3" x14ac:dyDescent="0.3">
      <c r="A3533">
        <v>125003537</v>
      </c>
      <c r="B3533">
        <v>225.99</v>
      </c>
      <c r="C3533" t="s">
        <v>7</v>
      </c>
    </row>
    <row r="3534" spans="1:3" x14ac:dyDescent="0.3">
      <c r="A3534">
        <v>125003538</v>
      </c>
      <c r="B3534">
        <v>6142.5</v>
      </c>
      <c r="C3534" t="s">
        <v>6</v>
      </c>
    </row>
    <row r="3535" spans="1:3" x14ac:dyDescent="0.3">
      <c r="A3535">
        <v>125003539</v>
      </c>
      <c r="B3535">
        <v>787.5</v>
      </c>
      <c r="C3535" t="s">
        <v>6</v>
      </c>
    </row>
    <row r="3536" spans="1:3" x14ac:dyDescent="0.3">
      <c r="A3536">
        <v>125003540</v>
      </c>
      <c r="B3536">
        <v>2143.0500000000002</v>
      </c>
      <c r="C3536" t="s">
        <v>6</v>
      </c>
    </row>
    <row r="3537" spans="1:3" x14ac:dyDescent="0.3">
      <c r="A3537">
        <v>125003541</v>
      </c>
      <c r="B3537">
        <v>808.5</v>
      </c>
      <c r="C3537" t="s">
        <v>6</v>
      </c>
    </row>
    <row r="3538" spans="1:3" x14ac:dyDescent="0.3">
      <c r="A3538">
        <v>125003542</v>
      </c>
      <c r="B3538">
        <v>24049.99</v>
      </c>
      <c r="C3538" t="s">
        <v>7</v>
      </c>
    </row>
    <row r="3539" spans="1:3" x14ac:dyDescent="0.3">
      <c r="A3539">
        <v>125003543</v>
      </c>
      <c r="B3539">
        <v>6851.25</v>
      </c>
      <c r="C3539" t="s">
        <v>7</v>
      </c>
    </row>
    <row r="3540" spans="1:3" x14ac:dyDescent="0.3">
      <c r="A3540">
        <v>125003544</v>
      </c>
      <c r="B3540">
        <v>8279.6200000000008</v>
      </c>
      <c r="C3540" t="s">
        <v>6</v>
      </c>
    </row>
    <row r="3541" spans="1:3" x14ac:dyDescent="0.3">
      <c r="A3541">
        <v>125003545</v>
      </c>
      <c r="B3541">
        <v>1643.25</v>
      </c>
      <c r="C3541" t="s">
        <v>6</v>
      </c>
    </row>
    <row r="3542" spans="1:3" x14ac:dyDescent="0.3">
      <c r="A3542">
        <v>125003546</v>
      </c>
      <c r="B3542">
        <v>9829.7900000000009</v>
      </c>
      <c r="C3542" t="s">
        <v>6</v>
      </c>
    </row>
    <row r="3543" spans="1:3" x14ac:dyDescent="0.3">
      <c r="A3543">
        <v>125003547</v>
      </c>
      <c r="B3543">
        <v>2551.5</v>
      </c>
      <c r="C3543" t="s">
        <v>6</v>
      </c>
    </row>
    <row r="3544" spans="1:3" x14ac:dyDescent="0.3">
      <c r="A3544">
        <v>125003548</v>
      </c>
      <c r="B3544">
        <v>59.85</v>
      </c>
      <c r="C3544" t="s">
        <v>6</v>
      </c>
    </row>
    <row r="3545" spans="1:3" x14ac:dyDescent="0.3">
      <c r="A3545">
        <v>125003549</v>
      </c>
      <c r="B3545">
        <v>427.77</v>
      </c>
      <c r="C3545" t="s">
        <v>6</v>
      </c>
    </row>
    <row r="3546" spans="1:3" x14ac:dyDescent="0.3">
      <c r="A3546">
        <v>125003550</v>
      </c>
      <c r="B3546">
        <v>2064.79</v>
      </c>
      <c r="C3546" t="s">
        <v>6</v>
      </c>
    </row>
    <row r="3547" spans="1:3" x14ac:dyDescent="0.3">
      <c r="A3547">
        <v>125003551</v>
      </c>
      <c r="B3547">
        <v>1038.8699999999999</v>
      </c>
      <c r="C3547" t="s">
        <v>6</v>
      </c>
    </row>
    <row r="3548" spans="1:3" x14ac:dyDescent="0.3">
      <c r="A3548">
        <v>125003552</v>
      </c>
      <c r="B3548">
        <v>12639.97</v>
      </c>
      <c r="C3548" t="s">
        <v>6</v>
      </c>
    </row>
    <row r="3549" spans="1:3" x14ac:dyDescent="0.3">
      <c r="A3549">
        <v>125003553</v>
      </c>
      <c r="B3549">
        <v>845.78</v>
      </c>
      <c r="C3549" t="s">
        <v>6</v>
      </c>
    </row>
    <row r="3550" spans="1:3" x14ac:dyDescent="0.3">
      <c r="A3550">
        <v>125003554</v>
      </c>
      <c r="B3550">
        <v>60.48</v>
      </c>
      <c r="C3550" t="s">
        <v>6</v>
      </c>
    </row>
    <row r="3551" spans="1:3" x14ac:dyDescent="0.3">
      <c r="A3551">
        <v>125003555</v>
      </c>
      <c r="B3551">
        <v>1920.19</v>
      </c>
      <c r="C3551" t="s">
        <v>6</v>
      </c>
    </row>
    <row r="3552" spans="1:3" x14ac:dyDescent="0.3">
      <c r="A3552">
        <v>125003556</v>
      </c>
      <c r="B3552">
        <v>9953.2099999999991</v>
      </c>
      <c r="C3552" t="s">
        <v>7</v>
      </c>
    </row>
    <row r="3553" spans="1:3" x14ac:dyDescent="0.3">
      <c r="A3553">
        <v>125003557</v>
      </c>
      <c r="B3553">
        <v>11582.87</v>
      </c>
      <c r="C3553" t="s">
        <v>6</v>
      </c>
    </row>
    <row r="3554" spans="1:3" x14ac:dyDescent="0.3">
      <c r="A3554">
        <v>125003558</v>
      </c>
      <c r="B3554">
        <v>15120</v>
      </c>
      <c r="C3554" t="s">
        <v>6</v>
      </c>
    </row>
    <row r="3555" spans="1:3" x14ac:dyDescent="0.3">
      <c r="A3555">
        <v>125003559</v>
      </c>
      <c r="B3555">
        <v>26775</v>
      </c>
      <c r="C3555" t="s">
        <v>6</v>
      </c>
    </row>
    <row r="3556" spans="1:3" x14ac:dyDescent="0.3">
      <c r="A3556">
        <v>125003560</v>
      </c>
      <c r="B3556">
        <v>1864.15</v>
      </c>
      <c r="C3556" t="s">
        <v>6</v>
      </c>
    </row>
    <row r="3557" spans="1:3" x14ac:dyDescent="0.3">
      <c r="A3557">
        <v>125003561</v>
      </c>
      <c r="B3557">
        <v>14574</v>
      </c>
      <c r="C3557" t="s">
        <v>6</v>
      </c>
    </row>
    <row r="3558" spans="1:3" x14ac:dyDescent="0.3">
      <c r="A3558">
        <v>125003562</v>
      </c>
      <c r="B3558">
        <v>546</v>
      </c>
      <c r="C3558" t="s">
        <v>6</v>
      </c>
    </row>
    <row r="3559" spans="1:3" x14ac:dyDescent="0.3">
      <c r="A3559">
        <v>125003563</v>
      </c>
      <c r="B3559">
        <v>35910</v>
      </c>
      <c r="C3559" t="s">
        <v>6</v>
      </c>
    </row>
    <row r="3560" spans="1:3" x14ac:dyDescent="0.3">
      <c r="A3560">
        <v>125003564</v>
      </c>
      <c r="B3560">
        <v>559.65</v>
      </c>
      <c r="C3560" t="s">
        <v>6</v>
      </c>
    </row>
    <row r="3561" spans="1:3" x14ac:dyDescent="0.3">
      <c r="A3561">
        <v>125003565</v>
      </c>
      <c r="B3561">
        <v>1693.17</v>
      </c>
      <c r="C3561" t="s">
        <v>6</v>
      </c>
    </row>
    <row r="3562" spans="1:3" x14ac:dyDescent="0.3">
      <c r="A3562">
        <v>125003566</v>
      </c>
      <c r="B3562">
        <v>6726.72</v>
      </c>
      <c r="C3562" t="s">
        <v>6</v>
      </c>
    </row>
    <row r="3563" spans="1:3" x14ac:dyDescent="0.3">
      <c r="A3563">
        <v>125003567</v>
      </c>
      <c r="B3563">
        <v>1354.5</v>
      </c>
      <c r="C3563" t="s">
        <v>6</v>
      </c>
    </row>
    <row r="3564" spans="1:3" x14ac:dyDescent="0.3">
      <c r="A3564">
        <v>125003568</v>
      </c>
      <c r="B3564">
        <v>4764.38</v>
      </c>
      <c r="C3564" t="s">
        <v>6</v>
      </c>
    </row>
    <row r="3565" spans="1:3" x14ac:dyDescent="0.3">
      <c r="A3565">
        <v>125003569</v>
      </c>
      <c r="B3565">
        <v>1453.88</v>
      </c>
      <c r="C3565" t="s">
        <v>6</v>
      </c>
    </row>
    <row r="3566" spans="1:3" x14ac:dyDescent="0.3">
      <c r="A3566">
        <v>125003570</v>
      </c>
      <c r="B3566">
        <v>4882.5</v>
      </c>
      <c r="C3566" t="s">
        <v>6</v>
      </c>
    </row>
    <row r="3567" spans="1:3" x14ac:dyDescent="0.3">
      <c r="A3567">
        <v>125003571</v>
      </c>
      <c r="B3567">
        <v>672</v>
      </c>
      <c r="C3567" t="s">
        <v>6</v>
      </c>
    </row>
    <row r="3568" spans="1:3" x14ac:dyDescent="0.3">
      <c r="A3568">
        <v>125003572</v>
      </c>
      <c r="B3568">
        <v>113</v>
      </c>
      <c r="C3568" t="s">
        <v>6</v>
      </c>
    </row>
    <row r="3569" spans="1:3" x14ac:dyDescent="0.3">
      <c r="A3569">
        <v>125003573</v>
      </c>
      <c r="B3569">
        <v>3458.7</v>
      </c>
      <c r="C3569" t="s">
        <v>7</v>
      </c>
    </row>
    <row r="3570" spans="1:3" x14ac:dyDescent="0.3">
      <c r="A3570">
        <v>125003574</v>
      </c>
      <c r="B3570">
        <v>282.45</v>
      </c>
      <c r="C3570" t="s">
        <v>7</v>
      </c>
    </row>
    <row r="3571" spans="1:3" x14ac:dyDescent="0.3">
      <c r="A3571">
        <v>125003575</v>
      </c>
      <c r="B3571">
        <v>966</v>
      </c>
      <c r="C3571" t="s">
        <v>6</v>
      </c>
    </row>
    <row r="3572" spans="1:3" x14ac:dyDescent="0.3">
      <c r="A3572">
        <v>125003576</v>
      </c>
      <c r="B3572">
        <v>1139.25</v>
      </c>
      <c r="C3572" t="s">
        <v>6</v>
      </c>
    </row>
    <row r="3573" spans="1:3" x14ac:dyDescent="0.3">
      <c r="A3573">
        <v>125003577</v>
      </c>
      <c r="B3573">
        <v>1404.17</v>
      </c>
      <c r="C3573" t="s">
        <v>7</v>
      </c>
    </row>
    <row r="3574" spans="1:3" x14ac:dyDescent="0.3">
      <c r="A3574">
        <v>125003578</v>
      </c>
      <c r="B3574">
        <v>5034.75</v>
      </c>
      <c r="C3574" t="s">
        <v>7</v>
      </c>
    </row>
    <row r="3575" spans="1:3" x14ac:dyDescent="0.3">
      <c r="A3575">
        <v>125003579</v>
      </c>
      <c r="B3575">
        <v>9009</v>
      </c>
      <c r="C3575" t="s">
        <v>6</v>
      </c>
    </row>
    <row r="3576" spans="1:3" x14ac:dyDescent="0.3">
      <c r="A3576">
        <v>125003580</v>
      </c>
      <c r="B3576">
        <v>1323.53</v>
      </c>
      <c r="C3576" t="s">
        <v>6</v>
      </c>
    </row>
    <row r="3577" spans="1:3" x14ac:dyDescent="0.3">
      <c r="A3577">
        <v>125003581</v>
      </c>
      <c r="B3577">
        <v>277.45999999999998</v>
      </c>
      <c r="C3577" t="s">
        <v>6</v>
      </c>
    </row>
    <row r="3578" spans="1:3" x14ac:dyDescent="0.3">
      <c r="A3578">
        <v>125003582</v>
      </c>
      <c r="B3578">
        <v>478.8</v>
      </c>
      <c r="C3578" t="s">
        <v>6</v>
      </c>
    </row>
    <row r="3579" spans="1:3" x14ac:dyDescent="0.3">
      <c r="A3579">
        <v>125003583</v>
      </c>
      <c r="B3579">
        <v>2362.5</v>
      </c>
      <c r="C3579" t="s">
        <v>6</v>
      </c>
    </row>
    <row r="3580" spans="1:3" x14ac:dyDescent="0.3">
      <c r="A3580">
        <v>125003584</v>
      </c>
      <c r="B3580">
        <v>504</v>
      </c>
      <c r="C3580" t="s">
        <v>6</v>
      </c>
    </row>
    <row r="3581" spans="1:3" x14ac:dyDescent="0.3">
      <c r="A3581">
        <v>125003585</v>
      </c>
      <c r="B3581">
        <v>8531.25</v>
      </c>
      <c r="C3581" t="s">
        <v>6</v>
      </c>
    </row>
    <row r="3582" spans="1:3" x14ac:dyDescent="0.3">
      <c r="A3582">
        <v>125003586</v>
      </c>
      <c r="B3582">
        <v>22415</v>
      </c>
      <c r="C3582" t="s">
        <v>6</v>
      </c>
    </row>
    <row r="3583" spans="1:3" x14ac:dyDescent="0.3">
      <c r="A3583">
        <v>125003587</v>
      </c>
      <c r="B3583">
        <v>139.49</v>
      </c>
      <c r="C3583" t="s">
        <v>6</v>
      </c>
    </row>
    <row r="3584" spans="1:3" x14ac:dyDescent="0.3">
      <c r="A3584">
        <v>125003588</v>
      </c>
      <c r="B3584">
        <v>214.01</v>
      </c>
      <c r="C3584" t="s">
        <v>6</v>
      </c>
    </row>
    <row r="3585" spans="1:3" x14ac:dyDescent="0.3">
      <c r="A3585">
        <v>125003589</v>
      </c>
      <c r="B3585">
        <v>205</v>
      </c>
      <c r="C3585" t="s">
        <v>6</v>
      </c>
    </row>
    <row r="3586" spans="1:3" x14ac:dyDescent="0.3">
      <c r="A3586">
        <v>125003590</v>
      </c>
      <c r="B3586">
        <v>28520</v>
      </c>
      <c r="C3586" t="s">
        <v>6</v>
      </c>
    </row>
    <row r="3587" spans="1:3" x14ac:dyDescent="0.3">
      <c r="A3587">
        <v>125003591</v>
      </c>
      <c r="B3587">
        <v>500</v>
      </c>
      <c r="C3587" t="s">
        <v>6</v>
      </c>
    </row>
    <row r="3588" spans="1:3" x14ac:dyDescent="0.3">
      <c r="A3588">
        <v>125003592</v>
      </c>
      <c r="B3588">
        <v>837.27</v>
      </c>
      <c r="C3588" t="s">
        <v>6</v>
      </c>
    </row>
    <row r="3589" spans="1:3" x14ac:dyDescent="0.3">
      <c r="A3589">
        <v>125003593</v>
      </c>
      <c r="B3589">
        <v>690</v>
      </c>
      <c r="C3589" t="s">
        <v>6</v>
      </c>
    </row>
    <row r="3590" spans="1:3" x14ac:dyDescent="0.3">
      <c r="A3590">
        <v>125003594</v>
      </c>
      <c r="B3590">
        <v>214.2</v>
      </c>
      <c r="C3590" t="s">
        <v>6</v>
      </c>
    </row>
    <row r="3591" spans="1:3" x14ac:dyDescent="0.3">
      <c r="A3591">
        <v>125003595</v>
      </c>
      <c r="B3591">
        <v>63</v>
      </c>
      <c r="C3591" t="s">
        <v>6</v>
      </c>
    </row>
    <row r="3592" spans="1:3" x14ac:dyDescent="0.3">
      <c r="A3592">
        <v>125003596</v>
      </c>
      <c r="B3592">
        <v>77.180000000000007</v>
      </c>
      <c r="C3592" t="s">
        <v>7</v>
      </c>
    </row>
    <row r="3593" spans="1:3" x14ac:dyDescent="0.3">
      <c r="A3593">
        <v>125003597</v>
      </c>
      <c r="B3593">
        <v>863.1</v>
      </c>
      <c r="C3593" t="s">
        <v>7</v>
      </c>
    </row>
    <row r="3594" spans="1:3" x14ac:dyDescent="0.3">
      <c r="A3594">
        <v>125003598</v>
      </c>
      <c r="B3594">
        <v>1313.5</v>
      </c>
      <c r="C3594" t="s">
        <v>6</v>
      </c>
    </row>
    <row r="3595" spans="1:3" x14ac:dyDescent="0.3">
      <c r="A3595">
        <v>125003599</v>
      </c>
      <c r="B3595">
        <v>9598.16</v>
      </c>
      <c r="C3595" t="s">
        <v>6</v>
      </c>
    </row>
    <row r="3596" spans="1:3" x14ac:dyDescent="0.3">
      <c r="A3596">
        <v>125003600</v>
      </c>
      <c r="B3596">
        <v>8688.75</v>
      </c>
      <c r="C3596" t="s">
        <v>6</v>
      </c>
    </row>
    <row r="3597" spans="1:3" x14ac:dyDescent="0.3">
      <c r="A3597">
        <v>125003601</v>
      </c>
      <c r="B3597">
        <v>2887.5</v>
      </c>
      <c r="C3597" t="s">
        <v>6</v>
      </c>
    </row>
    <row r="3598" spans="1:3" x14ac:dyDescent="0.3">
      <c r="A3598">
        <v>125003602</v>
      </c>
      <c r="B3598">
        <v>1968.75</v>
      </c>
      <c r="C3598" t="s">
        <v>6</v>
      </c>
    </row>
    <row r="3599" spans="1:3" x14ac:dyDescent="0.3">
      <c r="A3599">
        <v>125003603</v>
      </c>
      <c r="B3599">
        <v>1090.01</v>
      </c>
      <c r="C3599" t="s">
        <v>6</v>
      </c>
    </row>
    <row r="3600" spans="1:3" x14ac:dyDescent="0.3">
      <c r="A3600">
        <v>125003604</v>
      </c>
      <c r="B3600">
        <v>12206.25</v>
      </c>
      <c r="C3600" t="s">
        <v>7</v>
      </c>
    </row>
    <row r="3601" spans="1:3" x14ac:dyDescent="0.3">
      <c r="A3601">
        <v>125003605</v>
      </c>
      <c r="B3601">
        <v>1822.8</v>
      </c>
      <c r="C3601" t="s">
        <v>6</v>
      </c>
    </row>
    <row r="3602" spans="1:3" x14ac:dyDescent="0.3">
      <c r="A3602">
        <v>125003606</v>
      </c>
      <c r="B3602">
        <v>3986.85</v>
      </c>
      <c r="C3602" t="s">
        <v>6</v>
      </c>
    </row>
    <row r="3603" spans="1:3" x14ac:dyDescent="0.3">
      <c r="A3603">
        <v>125003607</v>
      </c>
      <c r="B3603">
        <v>4032</v>
      </c>
      <c r="C3603" t="s">
        <v>7</v>
      </c>
    </row>
    <row r="3604" spans="1:3" x14ac:dyDescent="0.3">
      <c r="A3604">
        <v>125003608</v>
      </c>
      <c r="B3604">
        <v>2100</v>
      </c>
      <c r="C3604" t="s">
        <v>6</v>
      </c>
    </row>
    <row r="3605" spans="1:3" x14ac:dyDescent="0.3">
      <c r="A3605">
        <v>125003609</v>
      </c>
      <c r="B3605">
        <v>6191.85</v>
      </c>
      <c r="C3605" t="s">
        <v>6</v>
      </c>
    </row>
    <row r="3606" spans="1:3" x14ac:dyDescent="0.3">
      <c r="A3606">
        <v>125003610</v>
      </c>
      <c r="B3606">
        <v>840</v>
      </c>
      <c r="C3606" t="s">
        <v>6</v>
      </c>
    </row>
    <row r="3607" spans="1:3" x14ac:dyDescent="0.3">
      <c r="A3607">
        <v>125003611</v>
      </c>
      <c r="B3607">
        <v>1165.5</v>
      </c>
      <c r="C3607" t="s">
        <v>6</v>
      </c>
    </row>
    <row r="3608" spans="1:3" x14ac:dyDescent="0.3">
      <c r="A3608">
        <v>125003612</v>
      </c>
      <c r="B3608">
        <v>1491</v>
      </c>
      <c r="C3608" t="s">
        <v>6</v>
      </c>
    </row>
    <row r="3609" spans="1:3" x14ac:dyDescent="0.3">
      <c r="A3609">
        <v>125003613</v>
      </c>
      <c r="B3609">
        <v>4706.9399999999996</v>
      </c>
      <c r="C3609" t="s">
        <v>6</v>
      </c>
    </row>
    <row r="3610" spans="1:3" x14ac:dyDescent="0.3">
      <c r="A3610">
        <v>125003614</v>
      </c>
      <c r="B3610">
        <v>1407.84</v>
      </c>
      <c r="C3610" t="s">
        <v>6</v>
      </c>
    </row>
    <row r="3611" spans="1:3" x14ac:dyDescent="0.3">
      <c r="A3611">
        <v>125003615</v>
      </c>
      <c r="B3611">
        <v>1827</v>
      </c>
      <c r="C3611" t="s">
        <v>6</v>
      </c>
    </row>
    <row r="3612" spans="1:3" x14ac:dyDescent="0.3">
      <c r="A3612">
        <v>125003616</v>
      </c>
      <c r="B3612">
        <v>1858.5</v>
      </c>
      <c r="C3612" t="s">
        <v>6</v>
      </c>
    </row>
    <row r="3613" spans="1:3" x14ac:dyDescent="0.3">
      <c r="A3613">
        <v>125003617</v>
      </c>
      <c r="B3613">
        <v>3651.38</v>
      </c>
      <c r="C3613" t="s">
        <v>6</v>
      </c>
    </row>
    <row r="3614" spans="1:3" x14ac:dyDescent="0.3">
      <c r="A3614">
        <v>125003618</v>
      </c>
      <c r="B3614">
        <v>6137.25</v>
      </c>
      <c r="C3614" t="s">
        <v>6</v>
      </c>
    </row>
    <row r="3615" spans="1:3" x14ac:dyDescent="0.3">
      <c r="A3615">
        <v>125003619</v>
      </c>
      <c r="B3615">
        <v>971.25</v>
      </c>
      <c r="C3615" t="s">
        <v>6</v>
      </c>
    </row>
    <row r="3616" spans="1:3" x14ac:dyDescent="0.3">
      <c r="A3616">
        <v>125003620</v>
      </c>
      <c r="B3616">
        <v>3465</v>
      </c>
      <c r="C3616" t="s">
        <v>6</v>
      </c>
    </row>
    <row r="3617" spans="1:3" x14ac:dyDescent="0.3">
      <c r="A3617">
        <v>125003621</v>
      </c>
      <c r="B3617">
        <v>5533.5</v>
      </c>
      <c r="C3617" t="s">
        <v>7</v>
      </c>
    </row>
    <row r="3618" spans="1:3" x14ac:dyDescent="0.3">
      <c r="A3618">
        <v>125003622</v>
      </c>
      <c r="B3618">
        <v>31500</v>
      </c>
      <c r="C3618" t="s">
        <v>6</v>
      </c>
    </row>
    <row r="3619" spans="1:3" x14ac:dyDescent="0.3">
      <c r="A3619">
        <v>125003623</v>
      </c>
      <c r="B3619">
        <v>855.75</v>
      </c>
      <c r="C3619" t="s">
        <v>6</v>
      </c>
    </row>
    <row r="3620" spans="1:3" x14ac:dyDescent="0.3">
      <c r="A3620">
        <v>125003624</v>
      </c>
      <c r="B3620">
        <v>13387.5</v>
      </c>
      <c r="C3620" t="s">
        <v>6</v>
      </c>
    </row>
    <row r="3621" spans="1:3" x14ac:dyDescent="0.3">
      <c r="A3621">
        <v>125003625</v>
      </c>
      <c r="B3621">
        <v>30183.25</v>
      </c>
      <c r="C3621" t="s">
        <v>6</v>
      </c>
    </row>
    <row r="3622" spans="1:3" x14ac:dyDescent="0.3">
      <c r="A3622">
        <v>125003626</v>
      </c>
      <c r="B3622">
        <v>3255</v>
      </c>
      <c r="C3622" t="s">
        <v>6</v>
      </c>
    </row>
    <row r="3623" spans="1:3" x14ac:dyDescent="0.3">
      <c r="A3623">
        <v>125003627</v>
      </c>
      <c r="B3623">
        <v>2854.26</v>
      </c>
      <c r="C3623" t="s">
        <v>6</v>
      </c>
    </row>
    <row r="3624" spans="1:3" x14ac:dyDescent="0.3">
      <c r="A3624">
        <v>125003628</v>
      </c>
      <c r="B3624">
        <v>6930</v>
      </c>
      <c r="C3624" t="s">
        <v>6</v>
      </c>
    </row>
    <row r="3625" spans="1:3" x14ac:dyDescent="0.3">
      <c r="A3625">
        <v>125003629</v>
      </c>
      <c r="B3625">
        <v>7402.5</v>
      </c>
      <c r="C3625" t="s">
        <v>6</v>
      </c>
    </row>
    <row r="3626" spans="1:3" x14ac:dyDescent="0.3">
      <c r="A3626">
        <v>125003630</v>
      </c>
      <c r="B3626">
        <v>2152.5</v>
      </c>
      <c r="C3626" t="s">
        <v>6</v>
      </c>
    </row>
    <row r="3627" spans="1:3" x14ac:dyDescent="0.3">
      <c r="A3627">
        <v>125003631</v>
      </c>
      <c r="B3627">
        <v>1249.5</v>
      </c>
      <c r="C3627" t="s">
        <v>6</v>
      </c>
    </row>
    <row r="3628" spans="1:3" x14ac:dyDescent="0.3">
      <c r="A3628">
        <v>125003632</v>
      </c>
      <c r="B3628">
        <v>5670</v>
      </c>
      <c r="C3628" t="s">
        <v>6</v>
      </c>
    </row>
    <row r="3629" spans="1:3" x14ac:dyDescent="0.3">
      <c r="A3629">
        <v>125003633</v>
      </c>
      <c r="B3629">
        <v>7040.25</v>
      </c>
      <c r="C3629" t="s">
        <v>6</v>
      </c>
    </row>
    <row r="3630" spans="1:3" x14ac:dyDescent="0.3">
      <c r="A3630">
        <v>125003634</v>
      </c>
      <c r="B3630">
        <v>1438.5</v>
      </c>
      <c r="C3630" t="s">
        <v>6</v>
      </c>
    </row>
    <row r="3631" spans="1:3" x14ac:dyDescent="0.3">
      <c r="A3631">
        <v>125003635</v>
      </c>
      <c r="B3631">
        <v>486.78</v>
      </c>
      <c r="C3631" t="s">
        <v>7</v>
      </c>
    </row>
    <row r="3632" spans="1:3" x14ac:dyDescent="0.3">
      <c r="A3632">
        <v>125003636</v>
      </c>
      <c r="B3632">
        <v>1223.25</v>
      </c>
      <c r="C3632" t="s">
        <v>7</v>
      </c>
    </row>
    <row r="3633" spans="1:3" x14ac:dyDescent="0.3">
      <c r="A3633">
        <v>125003637</v>
      </c>
      <c r="B3633">
        <v>27352.5</v>
      </c>
      <c r="C3633" t="s">
        <v>6</v>
      </c>
    </row>
    <row r="3634" spans="1:3" x14ac:dyDescent="0.3">
      <c r="A3634">
        <v>125003638</v>
      </c>
      <c r="B3634">
        <v>2908.5</v>
      </c>
      <c r="C3634" t="s">
        <v>6</v>
      </c>
    </row>
    <row r="3635" spans="1:3" x14ac:dyDescent="0.3">
      <c r="A3635">
        <v>125003639</v>
      </c>
      <c r="B3635">
        <v>1181.25</v>
      </c>
      <c r="C3635" t="s">
        <v>6</v>
      </c>
    </row>
    <row r="3636" spans="1:3" x14ac:dyDescent="0.3">
      <c r="A3636">
        <v>125003640</v>
      </c>
      <c r="B3636">
        <v>465.68</v>
      </c>
      <c r="C3636" t="s">
        <v>6</v>
      </c>
    </row>
    <row r="3637" spans="1:3" x14ac:dyDescent="0.3">
      <c r="A3637">
        <v>125003641</v>
      </c>
      <c r="B3637">
        <v>3771.6</v>
      </c>
      <c r="C3637" t="s">
        <v>7</v>
      </c>
    </row>
    <row r="3638" spans="1:3" x14ac:dyDescent="0.3">
      <c r="A3638">
        <v>125003642</v>
      </c>
      <c r="B3638">
        <v>2280.6</v>
      </c>
      <c r="C3638" t="s">
        <v>6</v>
      </c>
    </row>
    <row r="3639" spans="1:3" x14ac:dyDescent="0.3">
      <c r="A3639">
        <v>125003643</v>
      </c>
      <c r="B3639">
        <v>17943.45</v>
      </c>
      <c r="C3639" t="s">
        <v>6</v>
      </c>
    </row>
    <row r="3640" spans="1:3" x14ac:dyDescent="0.3">
      <c r="A3640">
        <v>125003644</v>
      </c>
      <c r="B3640">
        <v>1245.72</v>
      </c>
      <c r="C3640" t="s">
        <v>6</v>
      </c>
    </row>
    <row r="3641" spans="1:3" x14ac:dyDescent="0.3">
      <c r="A3641">
        <v>125003645</v>
      </c>
      <c r="B3641">
        <v>5355</v>
      </c>
      <c r="C3641" t="s">
        <v>6</v>
      </c>
    </row>
    <row r="3642" spans="1:3" x14ac:dyDescent="0.3">
      <c r="A3642">
        <v>125003646</v>
      </c>
      <c r="B3642">
        <v>3647.26</v>
      </c>
      <c r="C3642" t="s">
        <v>6</v>
      </c>
    </row>
    <row r="3643" spans="1:3" x14ac:dyDescent="0.3">
      <c r="A3643">
        <v>125003647</v>
      </c>
      <c r="B3643">
        <v>13860</v>
      </c>
      <c r="C3643" t="s">
        <v>6</v>
      </c>
    </row>
    <row r="3644" spans="1:3" x14ac:dyDescent="0.3">
      <c r="A3644">
        <v>125003648</v>
      </c>
      <c r="B3644">
        <v>317</v>
      </c>
      <c r="C3644" t="s">
        <v>6</v>
      </c>
    </row>
    <row r="3645" spans="1:3" x14ac:dyDescent="0.3">
      <c r="A3645">
        <v>125003649</v>
      </c>
      <c r="B3645">
        <v>177.74</v>
      </c>
      <c r="C3645" t="s">
        <v>6</v>
      </c>
    </row>
    <row r="3646" spans="1:3" x14ac:dyDescent="0.3">
      <c r="A3646">
        <v>125003650</v>
      </c>
      <c r="B3646">
        <v>1690.5</v>
      </c>
      <c r="C3646" t="s">
        <v>6</v>
      </c>
    </row>
    <row r="3647" spans="1:3" x14ac:dyDescent="0.3">
      <c r="A3647">
        <v>125003651</v>
      </c>
      <c r="B3647">
        <v>360.36</v>
      </c>
      <c r="C3647" t="s">
        <v>7</v>
      </c>
    </row>
    <row r="3648" spans="1:3" x14ac:dyDescent="0.3">
      <c r="A3648">
        <v>125003652</v>
      </c>
      <c r="B3648">
        <v>0</v>
      </c>
      <c r="C3648" t="s">
        <v>6</v>
      </c>
    </row>
    <row r="3649" spans="1:3" x14ac:dyDescent="0.3">
      <c r="A3649">
        <v>125003653</v>
      </c>
      <c r="B3649">
        <v>1089.3800000000001</v>
      </c>
      <c r="C3649" t="s">
        <v>6</v>
      </c>
    </row>
    <row r="3650" spans="1:3" x14ac:dyDescent="0.3">
      <c r="A3650">
        <v>125003654</v>
      </c>
      <c r="B3650">
        <v>731.88</v>
      </c>
      <c r="C3650" t="s">
        <v>6</v>
      </c>
    </row>
    <row r="3651" spans="1:3" x14ac:dyDescent="0.3">
      <c r="A3651">
        <v>125003655</v>
      </c>
      <c r="B3651">
        <v>147</v>
      </c>
      <c r="C3651" t="s">
        <v>6</v>
      </c>
    </row>
    <row r="3652" spans="1:3" x14ac:dyDescent="0.3">
      <c r="A3652">
        <v>125003656</v>
      </c>
      <c r="B3652">
        <v>113.65</v>
      </c>
      <c r="C3652" t="s">
        <v>6</v>
      </c>
    </row>
    <row r="3653" spans="1:3" x14ac:dyDescent="0.3">
      <c r="A3653">
        <v>125003657</v>
      </c>
      <c r="B3653">
        <v>0</v>
      </c>
      <c r="C3653" t="s">
        <v>6</v>
      </c>
    </row>
    <row r="3654" spans="1:3" x14ac:dyDescent="0.3">
      <c r="A3654">
        <v>125003658</v>
      </c>
      <c r="B3654">
        <v>777</v>
      </c>
      <c r="C3654" t="s">
        <v>6</v>
      </c>
    </row>
    <row r="3655" spans="1:3" x14ac:dyDescent="0.3">
      <c r="A3655">
        <v>125003659</v>
      </c>
      <c r="B3655">
        <v>254.63</v>
      </c>
      <c r="C3655" t="s">
        <v>6</v>
      </c>
    </row>
    <row r="3656" spans="1:3" x14ac:dyDescent="0.3">
      <c r="A3656">
        <v>125003660</v>
      </c>
      <c r="B3656">
        <v>63</v>
      </c>
      <c r="C3656" t="s">
        <v>6</v>
      </c>
    </row>
    <row r="3657" spans="1:3" x14ac:dyDescent="0.3">
      <c r="A3657">
        <v>125003661</v>
      </c>
      <c r="B3657">
        <v>6331.5</v>
      </c>
      <c r="C3657" t="s">
        <v>6</v>
      </c>
    </row>
    <row r="3658" spans="1:3" x14ac:dyDescent="0.3">
      <c r="A3658">
        <v>125003662</v>
      </c>
      <c r="B3658">
        <v>350</v>
      </c>
      <c r="C3658" t="s">
        <v>6</v>
      </c>
    </row>
    <row r="3659" spans="1:3" x14ac:dyDescent="0.3">
      <c r="A3659">
        <v>125003663</v>
      </c>
      <c r="B3659">
        <v>6144.43</v>
      </c>
      <c r="C3659" t="s">
        <v>6</v>
      </c>
    </row>
    <row r="3660" spans="1:3" x14ac:dyDescent="0.3">
      <c r="A3660">
        <v>125003664</v>
      </c>
      <c r="B3660">
        <v>189</v>
      </c>
      <c r="C3660" t="s">
        <v>6</v>
      </c>
    </row>
    <row r="3661" spans="1:3" x14ac:dyDescent="0.3">
      <c r="A3661">
        <v>125003665</v>
      </c>
      <c r="B3661">
        <v>1050</v>
      </c>
      <c r="C3661" t="s">
        <v>6</v>
      </c>
    </row>
    <row r="3662" spans="1:3" x14ac:dyDescent="0.3">
      <c r="A3662">
        <v>125003666</v>
      </c>
      <c r="B3662">
        <v>329.7</v>
      </c>
      <c r="C3662" t="s">
        <v>6</v>
      </c>
    </row>
    <row r="3663" spans="1:3" x14ac:dyDescent="0.3">
      <c r="A3663">
        <v>125003667</v>
      </c>
      <c r="B3663">
        <v>861.42</v>
      </c>
      <c r="C3663" t="s">
        <v>6</v>
      </c>
    </row>
    <row r="3664" spans="1:3" x14ac:dyDescent="0.3">
      <c r="A3664">
        <v>125003668</v>
      </c>
      <c r="B3664">
        <v>1338.75</v>
      </c>
      <c r="C3664" t="s">
        <v>6</v>
      </c>
    </row>
    <row r="3665" spans="1:3" x14ac:dyDescent="0.3">
      <c r="A3665">
        <v>125003669</v>
      </c>
      <c r="B3665">
        <v>139.13</v>
      </c>
      <c r="C3665" t="s">
        <v>6</v>
      </c>
    </row>
    <row r="3666" spans="1:3" x14ac:dyDescent="0.3">
      <c r="A3666">
        <v>125003670</v>
      </c>
      <c r="B3666">
        <v>2147.25</v>
      </c>
      <c r="C3666" t="s">
        <v>6</v>
      </c>
    </row>
    <row r="3667" spans="1:3" x14ac:dyDescent="0.3">
      <c r="A3667">
        <v>125003671</v>
      </c>
      <c r="B3667">
        <v>798</v>
      </c>
      <c r="C3667" t="s">
        <v>6</v>
      </c>
    </row>
    <row r="3668" spans="1:3" x14ac:dyDescent="0.3">
      <c r="A3668">
        <v>125003672</v>
      </c>
      <c r="B3668">
        <v>1338.75</v>
      </c>
      <c r="C3668" t="s">
        <v>6</v>
      </c>
    </row>
    <row r="3669" spans="1:3" x14ac:dyDescent="0.3">
      <c r="A3669">
        <v>125003673</v>
      </c>
      <c r="B3669">
        <v>6615</v>
      </c>
      <c r="C3669" t="s">
        <v>6</v>
      </c>
    </row>
    <row r="3670" spans="1:3" x14ac:dyDescent="0.3">
      <c r="A3670">
        <v>125003674</v>
      </c>
      <c r="B3670">
        <v>4014.47</v>
      </c>
      <c r="C3670" t="s">
        <v>6</v>
      </c>
    </row>
    <row r="3671" spans="1:3" x14ac:dyDescent="0.3">
      <c r="A3671">
        <v>125003675</v>
      </c>
      <c r="B3671">
        <v>2991.45</v>
      </c>
      <c r="C3671" t="s">
        <v>6</v>
      </c>
    </row>
    <row r="3672" spans="1:3" x14ac:dyDescent="0.3">
      <c r="A3672">
        <v>125003676</v>
      </c>
      <c r="B3672">
        <v>2236.5</v>
      </c>
      <c r="C3672" t="s">
        <v>6</v>
      </c>
    </row>
    <row r="3673" spans="1:3" x14ac:dyDescent="0.3">
      <c r="A3673">
        <v>125003677</v>
      </c>
      <c r="B3673">
        <v>3969</v>
      </c>
      <c r="C3673" t="s">
        <v>7</v>
      </c>
    </row>
    <row r="3674" spans="1:3" x14ac:dyDescent="0.3">
      <c r="A3674">
        <v>125003678</v>
      </c>
      <c r="B3674">
        <v>2415</v>
      </c>
      <c r="C3674" t="s">
        <v>6</v>
      </c>
    </row>
    <row r="3675" spans="1:3" x14ac:dyDescent="0.3">
      <c r="A3675">
        <v>125003679</v>
      </c>
      <c r="B3675">
        <v>107.1</v>
      </c>
      <c r="C3675" t="s">
        <v>6</v>
      </c>
    </row>
    <row r="3676" spans="1:3" x14ac:dyDescent="0.3">
      <c r="A3676">
        <v>125003680</v>
      </c>
      <c r="B3676">
        <v>960.75</v>
      </c>
      <c r="C3676" t="s">
        <v>6</v>
      </c>
    </row>
    <row r="3677" spans="1:3" x14ac:dyDescent="0.3">
      <c r="A3677">
        <v>125003681</v>
      </c>
      <c r="B3677">
        <v>27685.53</v>
      </c>
      <c r="C3677" t="s">
        <v>6</v>
      </c>
    </row>
    <row r="3678" spans="1:3" x14ac:dyDescent="0.3">
      <c r="A3678">
        <v>125003682</v>
      </c>
      <c r="B3678">
        <v>367.55</v>
      </c>
      <c r="C3678" t="s">
        <v>6</v>
      </c>
    </row>
    <row r="3679" spans="1:3" x14ac:dyDescent="0.3">
      <c r="A3679">
        <v>125003683</v>
      </c>
      <c r="B3679">
        <v>318.94</v>
      </c>
      <c r="C3679" t="s">
        <v>6</v>
      </c>
    </row>
    <row r="3680" spans="1:3" x14ac:dyDescent="0.3">
      <c r="A3680">
        <v>125003684</v>
      </c>
      <c r="B3680">
        <v>2142</v>
      </c>
      <c r="C3680" t="s">
        <v>7</v>
      </c>
    </row>
    <row r="3681" spans="1:3" x14ac:dyDescent="0.3">
      <c r="A3681">
        <v>125003685</v>
      </c>
      <c r="B3681">
        <v>1856.4</v>
      </c>
      <c r="C3681" t="s">
        <v>6</v>
      </c>
    </row>
    <row r="3682" spans="1:3" x14ac:dyDescent="0.3">
      <c r="A3682">
        <v>125003686</v>
      </c>
      <c r="B3682">
        <v>21262.5</v>
      </c>
      <c r="C3682" t="s">
        <v>6</v>
      </c>
    </row>
    <row r="3683" spans="1:3" x14ac:dyDescent="0.3">
      <c r="A3683">
        <v>125003687</v>
      </c>
      <c r="B3683">
        <v>3874.5</v>
      </c>
      <c r="C3683" t="s">
        <v>6</v>
      </c>
    </row>
    <row r="3684" spans="1:3" x14ac:dyDescent="0.3">
      <c r="A3684">
        <v>125003688</v>
      </c>
      <c r="B3684">
        <v>7154.74</v>
      </c>
      <c r="C3684" t="s">
        <v>6</v>
      </c>
    </row>
    <row r="3685" spans="1:3" x14ac:dyDescent="0.3">
      <c r="A3685">
        <v>125003689</v>
      </c>
      <c r="B3685">
        <v>478.8</v>
      </c>
      <c r="C3685" t="s">
        <v>6</v>
      </c>
    </row>
    <row r="3686" spans="1:3" x14ac:dyDescent="0.3">
      <c r="A3686">
        <v>125003690</v>
      </c>
      <c r="B3686">
        <v>2520</v>
      </c>
      <c r="C3686" t="s">
        <v>6</v>
      </c>
    </row>
    <row r="3687" spans="1:3" x14ac:dyDescent="0.3">
      <c r="A3687">
        <v>125003691</v>
      </c>
      <c r="B3687">
        <v>1152.3800000000001</v>
      </c>
      <c r="C3687" t="s">
        <v>6</v>
      </c>
    </row>
    <row r="3688" spans="1:3" x14ac:dyDescent="0.3">
      <c r="A3688">
        <v>125003692</v>
      </c>
      <c r="B3688">
        <v>645.75</v>
      </c>
      <c r="C3688" t="s">
        <v>6</v>
      </c>
    </row>
    <row r="3689" spans="1:3" x14ac:dyDescent="0.3">
      <c r="A3689">
        <v>125003693</v>
      </c>
      <c r="B3689">
        <v>798</v>
      </c>
      <c r="C3689" t="s">
        <v>6</v>
      </c>
    </row>
    <row r="3690" spans="1:3" x14ac:dyDescent="0.3">
      <c r="A3690">
        <v>125003694</v>
      </c>
      <c r="B3690">
        <v>3558.08</v>
      </c>
      <c r="C3690" t="s">
        <v>6</v>
      </c>
    </row>
    <row r="3691" spans="1:3" x14ac:dyDescent="0.3">
      <c r="A3691">
        <v>125003695</v>
      </c>
      <c r="B3691">
        <v>1863.75</v>
      </c>
      <c r="C3691" t="s">
        <v>6</v>
      </c>
    </row>
    <row r="3692" spans="1:3" x14ac:dyDescent="0.3">
      <c r="A3692">
        <v>125003696</v>
      </c>
      <c r="B3692">
        <v>567</v>
      </c>
      <c r="C3692" t="s">
        <v>6</v>
      </c>
    </row>
    <row r="3693" spans="1:3" x14ac:dyDescent="0.3">
      <c r="A3693">
        <v>125003697</v>
      </c>
      <c r="B3693">
        <v>4620</v>
      </c>
      <c r="C3693" t="s">
        <v>6</v>
      </c>
    </row>
    <row r="3694" spans="1:3" x14ac:dyDescent="0.3">
      <c r="A3694">
        <v>125003698</v>
      </c>
      <c r="B3694">
        <v>17943.45</v>
      </c>
      <c r="C3694" t="s">
        <v>6</v>
      </c>
    </row>
    <row r="3695" spans="1:3" x14ac:dyDescent="0.3">
      <c r="A3695">
        <v>125003699</v>
      </c>
      <c r="B3695">
        <v>3647.26</v>
      </c>
      <c r="C3695" t="s">
        <v>6</v>
      </c>
    </row>
    <row r="3696" spans="1:3" x14ac:dyDescent="0.3">
      <c r="A3696">
        <v>125003700</v>
      </c>
      <c r="B3696">
        <v>461.11</v>
      </c>
      <c r="C3696" t="s">
        <v>6</v>
      </c>
    </row>
    <row r="3697" spans="1:3" x14ac:dyDescent="0.3">
      <c r="A3697">
        <v>125003701</v>
      </c>
      <c r="B3697">
        <v>338.91</v>
      </c>
      <c r="C3697" t="s">
        <v>7</v>
      </c>
    </row>
    <row r="3698" spans="1:3" x14ac:dyDescent="0.3">
      <c r="A3698">
        <v>125003702</v>
      </c>
      <c r="B3698">
        <v>388</v>
      </c>
      <c r="C3698" t="s">
        <v>6</v>
      </c>
    </row>
    <row r="3699" spans="1:3" x14ac:dyDescent="0.3">
      <c r="A3699">
        <v>125003703</v>
      </c>
      <c r="B3699">
        <v>1408.05</v>
      </c>
      <c r="C3699" t="s">
        <v>6</v>
      </c>
    </row>
    <row r="3700" spans="1:3" x14ac:dyDescent="0.3">
      <c r="A3700">
        <v>125003704</v>
      </c>
      <c r="B3700">
        <v>6149.96</v>
      </c>
      <c r="C3700" t="s">
        <v>6</v>
      </c>
    </row>
    <row r="3701" spans="1:3" x14ac:dyDescent="0.3">
      <c r="A3701">
        <v>125003705</v>
      </c>
      <c r="B3701">
        <v>1003.46</v>
      </c>
      <c r="C3701" t="s">
        <v>6</v>
      </c>
    </row>
    <row r="3702" spans="1:3" x14ac:dyDescent="0.3">
      <c r="A3702">
        <v>125003706</v>
      </c>
      <c r="B3702">
        <v>4751.25</v>
      </c>
      <c r="C3702" t="s">
        <v>7</v>
      </c>
    </row>
    <row r="3703" spans="1:3" x14ac:dyDescent="0.3">
      <c r="A3703">
        <v>125003707</v>
      </c>
      <c r="B3703">
        <v>3990</v>
      </c>
      <c r="C3703" t="s">
        <v>6</v>
      </c>
    </row>
    <row r="3704" spans="1:3" x14ac:dyDescent="0.3">
      <c r="A3704">
        <v>125003708</v>
      </c>
      <c r="B3704">
        <v>387</v>
      </c>
      <c r="C3704" t="s">
        <v>6</v>
      </c>
    </row>
    <row r="3705" spans="1:3" x14ac:dyDescent="0.3">
      <c r="A3705">
        <v>125003709</v>
      </c>
      <c r="B3705">
        <v>15</v>
      </c>
      <c r="C3705" t="s">
        <v>6</v>
      </c>
    </row>
    <row r="3706" spans="1:3" x14ac:dyDescent="0.3">
      <c r="A3706">
        <v>125003710</v>
      </c>
      <c r="B3706">
        <v>3032.72</v>
      </c>
      <c r="C3706" t="s">
        <v>6</v>
      </c>
    </row>
    <row r="3707" spans="1:3" x14ac:dyDescent="0.3">
      <c r="A3707">
        <v>125003711</v>
      </c>
      <c r="B3707">
        <v>279.41000000000003</v>
      </c>
      <c r="C3707" t="s">
        <v>7</v>
      </c>
    </row>
    <row r="3708" spans="1:3" x14ac:dyDescent="0.3">
      <c r="A3708">
        <v>125003712</v>
      </c>
      <c r="B3708">
        <v>58</v>
      </c>
      <c r="C3708" t="s">
        <v>6</v>
      </c>
    </row>
    <row r="3709" spans="1:3" x14ac:dyDescent="0.3">
      <c r="A3709">
        <v>125003713</v>
      </c>
      <c r="B3709">
        <v>150</v>
      </c>
      <c r="C3709" t="s">
        <v>6</v>
      </c>
    </row>
    <row r="3710" spans="1:3" x14ac:dyDescent="0.3">
      <c r="A3710">
        <v>125003714</v>
      </c>
      <c r="B3710">
        <v>735</v>
      </c>
      <c r="C3710" t="s">
        <v>6</v>
      </c>
    </row>
    <row r="3711" spans="1:3" x14ac:dyDescent="0.3">
      <c r="A3711">
        <v>125003715</v>
      </c>
      <c r="B3711">
        <v>100.8</v>
      </c>
      <c r="C3711" t="s">
        <v>6</v>
      </c>
    </row>
    <row r="3712" spans="1:3" x14ac:dyDescent="0.3">
      <c r="A3712">
        <v>125003716</v>
      </c>
      <c r="B3712">
        <v>2297.67</v>
      </c>
      <c r="C3712" t="s">
        <v>6</v>
      </c>
    </row>
    <row r="3713" spans="1:3" x14ac:dyDescent="0.3">
      <c r="A3713">
        <v>125003717</v>
      </c>
      <c r="B3713">
        <v>1701</v>
      </c>
      <c r="C3713" t="s">
        <v>6</v>
      </c>
    </row>
    <row r="3714" spans="1:3" x14ac:dyDescent="0.3">
      <c r="A3714">
        <v>125003718</v>
      </c>
      <c r="B3714">
        <v>5978.7</v>
      </c>
      <c r="C3714" t="s">
        <v>6</v>
      </c>
    </row>
    <row r="3715" spans="1:3" x14ac:dyDescent="0.3">
      <c r="A3715">
        <v>125003719</v>
      </c>
      <c r="B3715">
        <v>151.99</v>
      </c>
      <c r="C3715" t="s">
        <v>6</v>
      </c>
    </row>
    <row r="3716" spans="1:3" x14ac:dyDescent="0.3">
      <c r="A3716">
        <v>125003720</v>
      </c>
      <c r="B3716">
        <v>1733.24</v>
      </c>
      <c r="C3716" t="s">
        <v>6</v>
      </c>
    </row>
    <row r="3717" spans="1:3" x14ac:dyDescent="0.3">
      <c r="A3717">
        <v>125003721</v>
      </c>
      <c r="B3717">
        <v>25206.3</v>
      </c>
      <c r="C3717" t="s">
        <v>6</v>
      </c>
    </row>
    <row r="3718" spans="1:3" x14ac:dyDescent="0.3">
      <c r="A3718">
        <v>125003722</v>
      </c>
      <c r="B3718">
        <v>3458.47</v>
      </c>
      <c r="C3718" t="s">
        <v>6</v>
      </c>
    </row>
    <row r="3719" spans="1:3" x14ac:dyDescent="0.3">
      <c r="A3719">
        <v>125003723</v>
      </c>
      <c r="B3719">
        <v>4341.2299999999996</v>
      </c>
      <c r="C3719" t="s">
        <v>6</v>
      </c>
    </row>
    <row r="3720" spans="1:3" x14ac:dyDescent="0.3">
      <c r="A3720">
        <v>125003724</v>
      </c>
      <c r="B3720">
        <v>274.37</v>
      </c>
      <c r="C3720" t="s">
        <v>6</v>
      </c>
    </row>
    <row r="3721" spans="1:3" x14ac:dyDescent="0.3">
      <c r="A3721">
        <v>125003725</v>
      </c>
      <c r="B3721">
        <v>78.75</v>
      </c>
      <c r="C3721" t="s">
        <v>6</v>
      </c>
    </row>
    <row r="3722" spans="1:3" x14ac:dyDescent="0.3">
      <c r="A3722">
        <v>125003726</v>
      </c>
      <c r="B3722">
        <v>4147.5</v>
      </c>
      <c r="C3722" t="s">
        <v>6</v>
      </c>
    </row>
    <row r="3723" spans="1:3" x14ac:dyDescent="0.3">
      <c r="A3723">
        <v>125003727</v>
      </c>
      <c r="B3723">
        <v>9240</v>
      </c>
      <c r="C3723" t="s">
        <v>6</v>
      </c>
    </row>
    <row r="3724" spans="1:3" x14ac:dyDescent="0.3">
      <c r="A3724">
        <v>125003728</v>
      </c>
      <c r="B3724">
        <v>3183.6</v>
      </c>
      <c r="C3724" t="s">
        <v>6</v>
      </c>
    </row>
    <row r="3725" spans="1:3" x14ac:dyDescent="0.3">
      <c r="A3725">
        <v>125003729</v>
      </c>
      <c r="B3725">
        <v>948.96</v>
      </c>
      <c r="C3725" t="s">
        <v>6</v>
      </c>
    </row>
    <row r="3726" spans="1:3" x14ac:dyDescent="0.3">
      <c r="A3726">
        <v>125003730</v>
      </c>
      <c r="B3726">
        <v>88.94</v>
      </c>
      <c r="C3726" t="s">
        <v>6</v>
      </c>
    </row>
    <row r="3727" spans="1:3" x14ac:dyDescent="0.3">
      <c r="A3727">
        <v>125003731</v>
      </c>
      <c r="B3727">
        <v>3006.74</v>
      </c>
      <c r="C3727" t="s">
        <v>6</v>
      </c>
    </row>
    <row r="3728" spans="1:3" x14ac:dyDescent="0.3">
      <c r="A3728">
        <v>125003732</v>
      </c>
      <c r="B3728">
        <v>1378.65</v>
      </c>
      <c r="C3728" t="s">
        <v>6</v>
      </c>
    </row>
    <row r="3729" spans="1:3" x14ac:dyDescent="0.3">
      <c r="A3729">
        <v>125003733</v>
      </c>
      <c r="B3729">
        <v>0</v>
      </c>
      <c r="C3729" t="s">
        <v>6</v>
      </c>
    </row>
    <row r="3730" spans="1:3" x14ac:dyDescent="0.3">
      <c r="A3730">
        <v>125003734</v>
      </c>
      <c r="B3730">
        <v>50.51</v>
      </c>
      <c r="C3730" t="s">
        <v>6</v>
      </c>
    </row>
    <row r="3731" spans="1:3" x14ac:dyDescent="0.3">
      <c r="A3731">
        <v>125003735</v>
      </c>
      <c r="B3731">
        <v>1842.75</v>
      </c>
      <c r="C3731" t="s">
        <v>6</v>
      </c>
    </row>
    <row r="3732" spans="1:3" x14ac:dyDescent="0.3">
      <c r="A3732">
        <v>125003736</v>
      </c>
      <c r="B3732">
        <v>472.32</v>
      </c>
      <c r="C3732" t="s">
        <v>6</v>
      </c>
    </row>
    <row r="3733" spans="1:3" x14ac:dyDescent="0.3">
      <c r="A3733">
        <v>125003737</v>
      </c>
      <c r="B3733">
        <v>8610</v>
      </c>
      <c r="C3733" t="s">
        <v>6</v>
      </c>
    </row>
    <row r="3734" spans="1:3" x14ac:dyDescent="0.3">
      <c r="A3734">
        <v>125003738</v>
      </c>
      <c r="B3734">
        <v>4032</v>
      </c>
      <c r="C3734" t="s">
        <v>7</v>
      </c>
    </row>
    <row r="3735" spans="1:3" x14ac:dyDescent="0.3">
      <c r="A3735">
        <v>125003739</v>
      </c>
      <c r="B3735">
        <v>2882.25</v>
      </c>
      <c r="C3735" t="s">
        <v>6</v>
      </c>
    </row>
    <row r="3736" spans="1:3" x14ac:dyDescent="0.3">
      <c r="A3736">
        <v>125003740</v>
      </c>
      <c r="B3736">
        <v>1953</v>
      </c>
      <c r="C3736" t="s">
        <v>6</v>
      </c>
    </row>
    <row r="3737" spans="1:3" x14ac:dyDescent="0.3">
      <c r="A3737">
        <v>125003741</v>
      </c>
      <c r="B3737">
        <v>599.91</v>
      </c>
      <c r="C3737" t="s">
        <v>6</v>
      </c>
    </row>
    <row r="3738" spans="1:3" x14ac:dyDescent="0.3">
      <c r="A3738">
        <v>125003742</v>
      </c>
      <c r="B3738">
        <v>10047.98</v>
      </c>
      <c r="C3738" t="s">
        <v>6</v>
      </c>
    </row>
    <row r="3739" spans="1:3" x14ac:dyDescent="0.3">
      <c r="A3739">
        <v>125003743</v>
      </c>
      <c r="B3739">
        <v>2612.4899999999998</v>
      </c>
      <c r="C3739" t="s">
        <v>6</v>
      </c>
    </row>
    <row r="3740" spans="1:3" x14ac:dyDescent="0.3">
      <c r="A3740">
        <v>125003744</v>
      </c>
      <c r="B3740">
        <v>6150.38</v>
      </c>
      <c r="C3740" t="s">
        <v>6</v>
      </c>
    </row>
    <row r="3741" spans="1:3" x14ac:dyDescent="0.3">
      <c r="A3741">
        <v>125003745</v>
      </c>
      <c r="B3741">
        <v>2929.5</v>
      </c>
      <c r="C3741" t="s">
        <v>6</v>
      </c>
    </row>
    <row r="3742" spans="1:3" x14ac:dyDescent="0.3">
      <c r="A3742">
        <v>125003746</v>
      </c>
      <c r="B3742">
        <v>142.22</v>
      </c>
      <c r="C3742" t="s">
        <v>6</v>
      </c>
    </row>
    <row r="3743" spans="1:3" x14ac:dyDescent="0.3">
      <c r="A3743">
        <v>125003747</v>
      </c>
      <c r="B3743">
        <v>3415.65</v>
      </c>
      <c r="C3743" t="s">
        <v>6</v>
      </c>
    </row>
    <row r="3744" spans="1:3" x14ac:dyDescent="0.3">
      <c r="A3744">
        <v>125003748</v>
      </c>
      <c r="B3744">
        <v>73554.87</v>
      </c>
      <c r="C3744" t="s">
        <v>6</v>
      </c>
    </row>
    <row r="3745" spans="1:3" x14ac:dyDescent="0.3">
      <c r="A3745">
        <v>125003749</v>
      </c>
      <c r="B3745">
        <v>2016</v>
      </c>
      <c r="C3745" t="s">
        <v>6</v>
      </c>
    </row>
    <row r="3746" spans="1:3" x14ac:dyDescent="0.3">
      <c r="A3746">
        <v>125003750</v>
      </c>
      <c r="B3746">
        <v>6931.37</v>
      </c>
      <c r="C3746" t="s">
        <v>6</v>
      </c>
    </row>
    <row r="3747" spans="1:3" x14ac:dyDescent="0.3">
      <c r="A3747">
        <v>125003751</v>
      </c>
      <c r="B3747">
        <v>116.87</v>
      </c>
      <c r="C3747" t="s">
        <v>6</v>
      </c>
    </row>
    <row r="3748" spans="1:3" x14ac:dyDescent="0.3">
      <c r="A3748">
        <v>125003752</v>
      </c>
      <c r="B3748">
        <v>10270.370000000001</v>
      </c>
      <c r="C3748" t="s">
        <v>6</v>
      </c>
    </row>
    <row r="3749" spans="1:3" x14ac:dyDescent="0.3">
      <c r="A3749">
        <v>125003753</v>
      </c>
      <c r="B3749">
        <v>1606.5</v>
      </c>
      <c r="C3749" t="s">
        <v>6</v>
      </c>
    </row>
    <row r="3750" spans="1:3" x14ac:dyDescent="0.3">
      <c r="A3750">
        <v>125003754</v>
      </c>
      <c r="B3750">
        <v>1269</v>
      </c>
      <c r="C3750" t="s">
        <v>6</v>
      </c>
    </row>
    <row r="3751" spans="1:3" x14ac:dyDescent="0.3">
      <c r="A3751">
        <v>125003755</v>
      </c>
      <c r="B3751">
        <v>21382.62</v>
      </c>
      <c r="C3751" t="s">
        <v>6</v>
      </c>
    </row>
    <row r="3752" spans="1:3" x14ac:dyDescent="0.3">
      <c r="A3752">
        <v>125003756</v>
      </c>
      <c r="B3752">
        <v>1545</v>
      </c>
      <c r="C3752" t="s">
        <v>6</v>
      </c>
    </row>
    <row r="3753" spans="1:3" x14ac:dyDescent="0.3">
      <c r="A3753">
        <v>125003757</v>
      </c>
      <c r="B3753">
        <v>5597.87</v>
      </c>
      <c r="C3753" t="s">
        <v>6</v>
      </c>
    </row>
    <row r="3754" spans="1:3" x14ac:dyDescent="0.3">
      <c r="A3754">
        <v>125003758</v>
      </c>
      <c r="B3754">
        <v>116.87</v>
      </c>
      <c r="C3754" t="s">
        <v>6</v>
      </c>
    </row>
    <row r="3755" spans="1:3" x14ac:dyDescent="0.3">
      <c r="A3755">
        <v>125003759</v>
      </c>
      <c r="B3755">
        <v>1470</v>
      </c>
      <c r="C3755" t="s">
        <v>6</v>
      </c>
    </row>
    <row r="3756" spans="1:3" x14ac:dyDescent="0.3">
      <c r="A3756">
        <v>125003760</v>
      </c>
      <c r="B3756">
        <v>3036.42</v>
      </c>
      <c r="C3756" t="s">
        <v>6</v>
      </c>
    </row>
    <row r="3757" spans="1:3" x14ac:dyDescent="0.3">
      <c r="A3757">
        <v>125003761</v>
      </c>
      <c r="B3757">
        <v>4768.05</v>
      </c>
      <c r="C3757" t="s">
        <v>6</v>
      </c>
    </row>
    <row r="3758" spans="1:3" x14ac:dyDescent="0.3">
      <c r="A3758">
        <v>125003762</v>
      </c>
      <c r="B3758">
        <v>252</v>
      </c>
      <c r="C3758" t="s">
        <v>7</v>
      </c>
    </row>
    <row r="3759" spans="1:3" x14ac:dyDescent="0.3">
      <c r="A3759">
        <v>125003763</v>
      </c>
      <c r="B3759">
        <v>1535.63</v>
      </c>
      <c r="C3759" t="s">
        <v>6</v>
      </c>
    </row>
    <row r="3760" spans="1:3" x14ac:dyDescent="0.3">
      <c r="A3760">
        <v>125003764</v>
      </c>
      <c r="B3760">
        <v>252</v>
      </c>
      <c r="C3760" t="s">
        <v>6</v>
      </c>
    </row>
    <row r="3761" spans="1:3" x14ac:dyDescent="0.3">
      <c r="A3761">
        <v>125003765</v>
      </c>
      <c r="B3761">
        <v>1651.44</v>
      </c>
      <c r="C3761" t="s">
        <v>6</v>
      </c>
    </row>
    <row r="3762" spans="1:3" x14ac:dyDescent="0.3">
      <c r="A3762">
        <v>125003766</v>
      </c>
      <c r="B3762">
        <v>2611.46</v>
      </c>
      <c r="C3762" t="s">
        <v>6</v>
      </c>
    </row>
    <row r="3763" spans="1:3" x14ac:dyDescent="0.3">
      <c r="A3763">
        <v>125003767</v>
      </c>
      <c r="B3763">
        <v>1325.73</v>
      </c>
      <c r="C3763" t="s">
        <v>6</v>
      </c>
    </row>
    <row r="3764" spans="1:3" x14ac:dyDescent="0.3">
      <c r="A3764">
        <v>125003768</v>
      </c>
      <c r="B3764">
        <v>766.5</v>
      </c>
      <c r="C3764" t="s">
        <v>6</v>
      </c>
    </row>
    <row r="3765" spans="1:3" x14ac:dyDescent="0.3">
      <c r="A3765">
        <v>125003769</v>
      </c>
      <c r="B3765">
        <v>136.4</v>
      </c>
      <c r="C3765" t="s">
        <v>6</v>
      </c>
    </row>
    <row r="3766" spans="1:3" x14ac:dyDescent="0.3">
      <c r="A3766">
        <v>125003770</v>
      </c>
      <c r="B3766">
        <v>892.24</v>
      </c>
      <c r="C3766" t="s">
        <v>6</v>
      </c>
    </row>
    <row r="3767" spans="1:3" x14ac:dyDescent="0.3">
      <c r="A3767">
        <v>125003771</v>
      </c>
      <c r="B3767">
        <v>108.36</v>
      </c>
      <c r="C3767" t="s">
        <v>6</v>
      </c>
    </row>
    <row r="3768" spans="1:3" x14ac:dyDescent="0.3">
      <c r="A3768">
        <v>125003772</v>
      </c>
      <c r="B3768">
        <v>1303.8900000000001</v>
      </c>
      <c r="C3768" t="s">
        <v>6</v>
      </c>
    </row>
    <row r="3769" spans="1:3" x14ac:dyDescent="0.3">
      <c r="A3769">
        <v>125003773</v>
      </c>
      <c r="B3769">
        <v>1979.25</v>
      </c>
      <c r="C3769" t="s">
        <v>6</v>
      </c>
    </row>
    <row r="3770" spans="1:3" x14ac:dyDescent="0.3">
      <c r="A3770">
        <v>125003774</v>
      </c>
      <c r="B3770">
        <v>49.93</v>
      </c>
      <c r="C3770" t="s">
        <v>6</v>
      </c>
    </row>
    <row r="3771" spans="1:3" x14ac:dyDescent="0.3">
      <c r="A3771">
        <v>125003775</v>
      </c>
      <c r="B3771">
        <v>7322.7</v>
      </c>
      <c r="C3771" t="s">
        <v>6</v>
      </c>
    </row>
    <row r="3772" spans="1:3" x14ac:dyDescent="0.3">
      <c r="A3772">
        <v>125003776</v>
      </c>
      <c r="B3772">
        <v>176.4</v>
      </c>
      <c r="C3772" t="s">
        <v>6</v>
      </c>
    </row>
    <row r="3773" spans="1:3" x14ac:dyDescent="0.3">
      <c r="A3773">
        <v>125003777</v>
      </c>
      <c r="B3773">
        <v>840</v>
      </c>
      <c r="C3773" t="s">
        <v>6</v>
      </c>
    </row>
    <row r="3774" spans="1:3" x14ac:dyDescent="0.3">
      <c r="A3774">
        <v>125003778</v>
      </c>
      <c r="B3774">
        <v>170</v>
      </c>
      <c r="C3774" t="s">
        <v>6</v>
      </c>
    </row>
    <row r="3775" spans="1:3" x14ac:dyDescent="0.3">
      <c r="A3775">
        <v>125003779</v>
      </c>
      <c r="B3775">
        <v>1220</v>
      </c>
      <c r="C3775" t="s">
        <v>6</v>
      </c>
    </row>
    <row r="3776" spans="1:3" x14ac:dyDescent="0.3">
      <c r="A3776">
        <v>125003780</v>
      </c>
      <c r="B3776">
        <v>1270</v>
      </c>
      <c r="C3776" t="s">
        <v>6</v>
      </c>
    </row>
    <row r="3777" spans="1:3" x14ac:dyDescent="0.3">
      <c r="A3777">
        <v>125003781</v>
      </c>
      <c r="B3777">
        <v>140</v>
      </c>
      <c r="C3777" t="s">
        <v>6</v>
      </c>
    </row>
    <row r="3778" spans="1:3" x14ac:dyDescent="0.3">
      <c r="A3778">
        <v>125003782</v>
      </c>
      <c r="B3778">
        <v>5670</v>
      </c>
      <c r="C3778" t="s">
        <v>6</v>
      </c>
    </row>
    <row r="3779" spans="1:3" x14ac:dyDescent="0.3">
      <c r="A3779">
        <v>125003783</v>
      </c>
      <c r="B3779">
        <v>262.48</v>
      </c>
      <c r="C3779" t="s">
        <v>6</v>
      </c>
    </row>
    <row r="3780" spans="1:3" x14ac:dyDescent="0.3">
      <c r="A3780">
        <v>125003784</v>
      </c>
      <c r="B3780">
        <v>315</v>
      </c>
      <c r="C3780" t="s">
        <v>6</v>
      </c>
    </row>
    <row r="3781" spans="1:3" x14ac:dyDescent="0.3">
      <c r="A3781">
        <v>125003785</v>
      </c>
      <c r="B3781">
        <v>5355</v>
      </c>
      <c r="C3781" t="s">
        <v>6</v>
      </c>
    </row>
    <row r="3782" spans="1:3" x14ac:dyDescent="0.3">
      <c r="A3782">
        <v>125003786</v>
      </c>
      <c r="B3782">
        <v>62</v>
      </c>
      <c r="C3782" t="s">
        <v>6</v>
      </c>
    </row>
    <row r="3783" spans="1:3" x14ac:dyDescent="0.3">
      <c r="A3783">
        <v>125003787</v>
      </c>
      <c r="B3783">
        <v>945</v>
      </c>
      <c r="C3783" t="s">
        <v>6</v>
      </c>
    </row>
    <row r="3784" spans="1:3" x14ac:dyDescent="0.3">
      <c r="A3784">
        <v>125003788</v>
      </c>
      <c r="B3784">
        <v>427.83</v>
      </c>
      <c r="C3784" t="s">
        <v>6</v>
      </c>
    </row>
    <row r="3785" spans="1:3" x14ac:dyDescent="0.3">
      <c r="A3785">
        <v>125003789</v>
      </c>
      <c r="B3785">
        <v>598.5</v>
      </c>
      <c r="C3785" t="s">
        <v>7</v>
      </c>
    </row>
    <row r="3786" spans="1:3" x14ac:dyDescent="0.3">
      <c r="A3786">
        <v>125003790</v>
      </c>
      <c r="B3786">
        <v>4173.75</v>
      </c>
      <c r="C3786" t="s">
        <v>6</v>
      </c>
    </row>
    <row r="3787" spans="1:3" x14ac:dyDescent="0.3">
      <c r="A3787">
        <v>125003791</v>
      </c>
      <c r="B3787">
        <v>1275.75</v>
      </c>
      <c r="C3787" t="s">
        <v>6</v>
      </c>
    </row>
    <row r="3788" spans="1:3" x14ac:dyDescent="0.3">
      <c r="A3788">
        <v>125003792</v>
      </c>
      <c r="B3788">
        <v>236.25</v>
      </c>
      <c r="C3788" t="s">
        <v>6</v>
      </c>
    </row>
    <row r="3789" spans="1:3" x14ac:dyDescent="0.3">
      <c r="A3789">
        <v>125003793</v>
      </c>
      <c r="B3789">
        <v>1512</v>
      </c>
      <c r="C3789" t="s">
        <v>6</v>
      </c>
    </row>
    <row r="3790" spans="1:3" x14ac:dyDescent="0.3">
      <c r="A3790">
        <v>125003794</v>
      </c>
      <c r="B3790">
        <v>4252.5</v>
      </c>
      <c r="C3790" t="s">
        <v>6</v>
      </c>
    </row>
    <row r="3791" spans="1:3" x14ac:dyDescent="0.3">
      <c r="A3791">
        <v>125003795</v>
      </c>
      <c r="B3791">
        <v>987</v>
      </c>
      <c r="C3791" t="s">
        <v>6</v>
      </c>
    </row>
    <row r="3792" spans="1:3" x14ac:dyDescent="0.3">
      <c r="A3792">
        <v>125003796</v>
      </c>
      <c r="B3792">
        <v>5612.46</v>
      </c>
      <c r="C3792" t="s">
        <v>6</v>
      </c>
    </row>
    <row r="3793" spans="1:3" x14ac:dyDescent="0.3">
      <c r="A3793">
        <v>125003797</v>
      </c>
      <c r="B3793">
        <v>88.2</v>
      </c>
      <c r="C3793" t="s">
        <v>6</v>
      </c>
    </row>
    <row r="3794" spans="1:3" x14ac:dyDescent="0.3">
      <c r="A3794">
        <v>125003798</v>
      </c>
      <c r="B3794">
        <v>693</v>
      </c>
      <c r="C3794" t="s">
        <v>6</v>
      </c>
    </row>
    <row r="3795" spans="1:3" x14ac:dyDescent="0.3">
      <c r="A3795">
        <v>125003799</v>
      </c>
      <c r="B3795">
        <v>1076.25</v>
      </c>
      <c r="C3795" t="s">
        <v>7</v>
      </c>
    </row>
    <row r="3796" spans="1:3" x14ac:dyDescent="0.3">
      <c r="A3796">
        <v>125003800</v>
      </c>
      <c r="B3796">
        <v>5157.3900000000003</v>
      </c>
      <c r="C3796" t="s">
        <v>7</v>
      </c>
    </row>
    <row r="3797" spans="1:3" x14ac:dyDescent="0.3">
      <c r="A3797">
        <v>125003801</v>
      </c>
      <c r="B3797">
        <v>3766.88</v>
      </c>
      <c r="C3797" t="s">
        <v>6</v>
      </c>
    </row>
    <row r="3798" spans="1:3" x14ac:dyDescent="0.3">
      <c r="A3798">
        <v>125003802</v>
      </c>
      <c r="B3798">
        <v>4111.28</v>
      </c>
      <c r="C3798" t="s">
        <v>6</v>
      </c>
    </row>
    <row r="3799" spans="1:3" x14ac:dyDescent="0.3">
      <c r="A3799">
        <v>125003803</v>
      </c>
      <c r="B3799">
        <v>4347</v>
      </c>
      <c r="C3799" t="s">
        <v>6</v>
      </c>
    </row>
    <row r="3800" spans="1:3" x14ac:dyDescent="0.3">
      <c r="A3800">
        <v>125003804</v>
      </c>
      <c r="B3800">
        <v>1261</v>
      </c>
      <c r="C3800" t="s">
        <v>6</v>
      </c>
    </row>
    <row r="3801" spans="1:3" x14ac:dyDescent="0.3">
      <c r="A3801">
        <v>125003805</v>
      </c>
      <c r="B3801">
        <v>2152.5</v>
      </c>
      <c r="C3801" t="s">
        <v>6</v>
      </c>
    </row>
    <row r="3802" spans="1:3" x14ac:dyDescent="0.3">
      <c r="A3802">
        <v>125003806</v>
      </c>
      <c r="B3802">
        <v>966</v>
      </c>
      <c r="C3802" t="s">
        <v>6</v>
      </c>
    </row>
    <row r="3803" spans="1:3" x14ac:dyDescent="0.3">
      <c r="A3803">
        <v>125003807</v>
      </c>
      <c r="B3803">
        <v>316.89</v>
      </c>
      <c r="C3803" t="s">
        <v>6</v>
      </c>
    </row>
    <row r="3804" spans="1:3" x14ac:dyDescent="0.3">
      <c r="A3804">
        <v>125003808</v>
      </c>
      <c r="B3804">
        <v>1454.25</v>
      </c>
      <c r="C3804" t="s">
        <v>6</v>
      </c>
    </row>
    <row r="3805" spans="1:3" x14ac:dyDescent="0.3">
      <c r="A3805">
        <v>125003809</v>
      </c>
      <c r="B3805">
        <v>2940</v>
      </c>
      <c r="C3805" t="s">
        <v>6</v>
      </c>
    </row>
    <row r="3806" spans="1:3" x14ac:dyDescent="0.3">
      <c r="A3806">
        <v>125003810</v>
      </c>
      <c r="B3806">
        <v>777</v>
      </c>
      <c r="C3806" t="s">
        <v>6</v>
      </c>
    </row>
    <row r="3807" spans="1:3" x14ac:dyDescent="0.3">
      <c r="A3807">
        <v>125003811</v>
      </c>
      <c r="B3807">
        <v>4147.5</v>
      </c>
      <c r="C3807" t="s">
        <v>6</v>
      </c>
    </row>
    <row r="3808" spans="1:3" x14ac:dyDescent="0.3">
      <c r="A3808">
        <v>125003812</v>
      </c>
      <c r="B3808">
        <v>3984.75</v>
      </c>
      <c r="C3808" t="s">
        <v>6</v>
      </c>
    </row>
    <row r="3809" spans="1:3" x14ac:dyDescent="0.3">
      <c r="A3809">
        <v>125003813</v>
      </c>
      <c r="B3809">
        <v>3381</v>
      </c>
      <c r="C3809" t="s">
        <v>6</v>
      </c>
    </row>
    <row r="3810" spans="1:3" x14ac:dyDescent="0.3">
      <c r="A3810">
        <v>125003814</v>
      </c>
      <c r="B3810">
        <v>1705.73</v>
      </c>
      <c r="C3810" t="s">
        <v>6</v>
      </c>
    </row>
    <row r="3811" spans="1:3" x14ac:dyDescent="0.3">
      <c r="A3811">
        <v>125003815</v>
      </c>
      <c r="B3811">
        <v>2152.5</v>
      </c>
      <c r="C3811" t="s">
        <v>6</v>
      </c>
    </row>
    <row r="3812" spans="1:3" x14ac:dyDescent="0.3">
      <c r="A3812">
        <v>125003816</v>
      </c>
      <c r="B3812">
        <v>511.88</v>
      </c>
      <c r="C3812" t="s">
        <v>6</v>
      </c>
    </row>
    <row r="3813" spans="1:3" x14ac:dyDescent="0.3">
      <c r="A3813">
        <v>125003817</v>
      </c>
      <c r="B3813">
        <v>118.13</v>
      </c>
      <c r="C3813" t="s">
        <v>6</v>
      </c>
    </row>
    <row r="3814" spans="1:3" x14ac:dyDescent="0.3">
      <c r="A3814">
        <v>125003818</v>
      </c>
      <c r="B3814">
        <v>819</v>
      </c>
      <c r="C3814" t="s">
        <v>6</v>
      </c>
    </row>
    <row r="3815" spans="1:3" x14ac:dyDescent="0.3">
      <c r="A3815">
        <v>125003819</v>
      </c>
      <c r="B3815">
        <v>1417.5</v>
      </c>
      <c r="C3815" t="s">
        <v>6</v>
      </c>
    </row>
    <row r="3816" spans="1:3" x14ac:dyDescent="0.3">
      <c r="A3816">
        <v>125003820</v>
      </c>
      <c r="B3816">
        <v>1548.75</v>
      </c>
      <c r="C3816" t="s">
        <v>6</v>
      </c>
    </row>
    <row r="3817" spans="1:3" x14ac:dyDescent="0.3">
      <c r="A3817">
        <v>125003821</v>
      </c>
      <c r="B3817">
        <v>10014.9</v>
      </c>
      <c r="C3817" t="s">
        <v>6</v>
      </c>
    </row>
    <row r="3818" spans="1:3" x14ac:dyDescent="0.3">
      <c r="A3818">
        <v>125003822</v>
      </c>
      <c r="B3818">
        <v>3933.51</v>
      </c>
      <c r="C3818" t="s">
        <v>6</v>
      </c>
    </row>
    <row r="3819" spans="1:3" x14ac:dyDescent="0.3">
      <c r="A3819">
        <v>125003823</v>
      </c>
      <c r="B3819">
        <v>362</v>
      </c>
      <c r="C3819" t="s">
        <v>6</v>
      </c>
    </row>
    <row r="3820" spans="1:3" x14ac:dyDescent="0.3">
      <c r="A3820">
        <v>125003824</v>
      </c>
      <c r="B3820">
        <v>74</v>
      </c>
      <c r="C3820" t="s">
        <v>6</v>
      </c>
    </row>
    <row r="3821" spans="1:3" x14ac:dyDescent="0.3">
      <c r="A3821">
        <v>125003825</v>
      </c>
      <c r="B3821">
        <v>829.24</v>
      </c>
      <c r="C3821" t="s">
        <v>6</v>
      </c>
    </row>
    <row r="3822" spans="1:3" x14ac:dyDescent="0.3">
      <c r="A3822">
        <v>125003826</v>
      </c>
      <c r="B3822">
        <v>18279.84</v>
      </c>
      <c r="C3822" t="s">
        <v>6</v>
      </c>
    </row>
    <row r="3823" spans="1:3" x14ac:dyDescent="0.3">
      <c r="A3823">
        <v>125003827</v>
      </c>
      <c r="B3823">
        <v>339.68</v>
      </c>
      <c r="C3823" t="s">
        <v>6</v>
      </c>
    </row>
    <row r="3824" spans="1:3" x14ac:dyDescent="0.3">
      <c r="A3824">
        <v>125003828</v>
      </c>
      <c r="B3824">
        <v>954.66</v>
      </c>
      <c r="C3824" t="s">
        <v>6</v>
      </c>
    </row>
    <row r="3825" spans="1:3" x14ac:dyDescent="0.3">
      <c r="A3825">
        <v>125003829</v>
      </c>
      <c r="B3825">
        <v>8603.18</v>
      </c>
      <c r="C3825" t="s">
        <v>6</v>
      </c>
    </row>
    <row r="3826" spans="1:3" x14ac:dyDescent="0.3">
      <c r="A3826">
        <v>125003830</v>
      </c>
      <c r="B3826">
        <v>1431.99</v>
      </c>
      <c r="C3826" t="s">
        <v>6</v>
      </c>
    </row>
    <row r="3827" spans="1:3" x14ac:dyDescent="0.3">
      <c r="A3827">
        <v>125003831</v>
      </c>
      <c r="B3827">
        <v>793.8</v>
      </c>
      <c r="C3827" t="s">
        <v>6</v>
      </c>
    </row>
    <row r="3828" spans="1:3" x14ac:dyDescent="0.3">
      <c r="A3828">
        <v>125003832</v>
      </c>
      <c r="B3828">
        <v>3935.19</v>
      </c>
      <c r="C3828" t="s">
        <v>6</v>
      </c>
    </row>
    <row r="3829" spans="1:3" x14ac:dyDescent="0.3">
      <c r="A3829">
        <v>125003833</v>
      </c>
      <c r="B3829">
        <v>1633.8</v>
      </c>
      <c r="C3829" t="s">
        <v>6</v>
      </c>
    </row>
    <row r="3830" spans="1:3" x14ac:dyDescent="0.3">
      <c r="A3830">
        <v>125003834</v>
      </c>
      <c r="B3830">
        <v>22657.55</v>
      </c>
      <c r="C3830" t="s">
        <v>6</v>
      </c>
    </row>
    <row r="3831" spans="1:3" x14ac:dyDescent="0.3">
      <c r="A3831">
        <v>125003835</v>
      </c>
      <c r="B3831">
        <v>80.59</v>
      </c>
      <c r="C3831" t="s">
        <v>6</v>
      </c>
    </row>
    <row r="3832" spans="1:3" x14ac:dyDescent="0.3">
      <c r="A3832">
        <v>125003836</v>
      </c>
      <c r="B3832">
        <v>1894.61</v>
      </c>
      <c r="C3832" t="s">
        <v>7</v>
      </c>
    </row>
    <row r="3833" spans="1:3" x14ac:dyDescent="0.3">
      <c r="A3833">
        <v>125003837</v>
      </c>
      <c r="B3833">
        <v>20</v>
      </c>
      <c r="C3833" t="s">
        <v>6</v>
      </c>
    </row>
    <row r="3834" spans="1:3" x14ac:dyDescent="0.3">
      <c r="A3834">
        <v>125003838</v>
      </c>
      <c r="B3834">
        <v>45.57</v>
      </c>
      <c r="C3834" t="s">
        <v>6</v>
      </c>
    </row>
    <row r="3835" spans="1:3" x14ac:dyDescent="0.3">
      <c r="A3835">
        <v>125003839</v>
      </c>
      <c r="B3835">
        <v>159.47999999999999</v>
      </c>
      <c r="C3835" t="s">
        <v>6</v>
      </c>
    </row>
    <row r="3836" spans="1:3" x14ac:dyDescent="0.3">
      <c r="A3836">
        <v>125003840</v>
      </c>
      <c r="B3836">
        <v>51.79</v>
      </c>
      <c r="C3836" t="s">
        <v>6</v>
      </c>
    </row>
    <row r="3837" spans="1:3" x14ac:dyDescent="0.3">
      <c r="A3837">
        <v>125003841</v>
      </c>
      <c r="B3837">
        <v>1240</v>
      </c>
      <c r="C3837" t="s">
        <v>6</v>
      </c>
    </row>
    <row r="3838" spans="1:3" x14ac:dyDescent="0.3">
      <c r="A3838">
        <v>125003842</v>
      </c>
      <c r="B3838">
        <v>28</v>
      </c>
      <c r="C3838" t="s">
        <v>6</v>
      </c>
    </row>
    <row r="3839" spans="1:3" x14ac:dyDescent="0.3">
      <c r="A3839">
        <v>125003843</v>
      </c>
      <c r="B3839">
        <v>0</v>
      </c>
      <c r="C3839" t="s">
        <v>6</v>
      </c>
    </row>
    <row r="3840" spans="1:3" x14ac:dyDescent="0.3">
      <c r="A3840">
        <v>125003844</v>
      </c>
      <c r="B3840">
        <v>5066.25</v>
      </c>
      <c r="C3840" t="s">
        <v>6</v>
      </c>
    </row>
    <row r="3841" spans="1:3" x14ac:dyDescent="0.3">
      <c r="A3841">
        <v>125003845</v>
      </c>
      <c r="B3841">
        <v>14660.21</v>
      </c>
      <c r="C3841" t="s">
        <v>6</v>
      </c>
    </row>
    <row r="3842" spans="1:3" x14ac:dyDescent="0.3">
      <c r="A3842">
        <v>125003846</v>
      </c>
      <c r="B3842">
        <v>280</v>
      </c>
      <c r="C3842" t="s">
        <v>6</v>
      </c>
    </row>
    <row r="3843" spans="1:3" x14ac:dyDescent="0.3">
      <c r="A3843">
        <v>125003847</v>
      </c>
      <c r="B3843">
        <v>310</v>
      </c>
      <c r="C3843" t="s">
        <v>6</v>
      </c>
    </row>
    <row r="3844" spans="1:3" x14ac:dyDescent="0.3">
      <c r="A3844">
        <v>125003848</v>
      </c>
      <c r="B3844">
        <v>567</v>
      </c>
      <c r="C3844" t="s">
        <v>6</v>
      </c>
    </row>
    <row r="3845" spans="1:3" x14ac:dyDescent="0.3">
      <c r="A3845">
        <v>125003849</v>
      </c>
      <c r="B3845">
        <v>265</v>
      </c>
      <c r="C3845" t="s">
        <v>6</v>
      </c>
    </row>
    <row r="3846" spans="1:3" x14ac:dyDescent="0.3">
      <c r="A3846">
        <v>125003850</v>
      </c>
      <c r="B3846">
        <v>435.23</v>
      </c>
      <c r="C3846" t="s">
        <v>6</v>
      </c>
    </row>
    <row r="3847" spans="1:3" x14ac:dyDescent="0.3">
      <c r="A3847">
        <v>125003851</v>
      </c>
      <c r="B3847">
        <v>497.24</v>
      </c>
      <c r="C3847" t="s">
        <v>6</v>
      </c>
    </row>
    <row r="3848" spans="1:3" x14ac:dyDescent="0.3">
      <c r="A3848">
        <v>125003852</v>
      </c>
      <c r="B3848">
        <v>8171.1</v>
      </c>
      <c r="C3848" t="s">
        <v>6</v>
      </c>
    </row>
    <row r="3849" spans="1:3" x14ac:dyDescent="0.3">
      <c r="A3849">
        <v>125003853</v>
      </c>
      <c r="B3849">
        <v>10</v>
      </c>
      <c r="C3849" t="s">
        <v>6</v>
      </c>
    </row>
    <row r="3850" spans="1:3" x14ac:dyDescent="0.3">
      <c r="A3850">
        <v>125003854</v>
      </c>
      <c r="B3850">
        <v>20428.8</v>
      </c>
      <c r="C3850" t="s">
        <v>6</v>
      </c>
    </row>
    <row r="3851" spans="1:3" x14ac:dyDescent="0.3">
      <c r="A3851">
        <v>125003855</v>
      </c>
      <c r="B3851">
        <v>8363.25</v>
      </c>
      <c r="C3851" t="s">
        <v>6</v>
      </c>
    </row>
    <row r="3852" spans="1:3" x14ac:dyDescent="0.3">
      <c r="A3852">
        <v>125003856</v>
      </c>
      <c r="B3852">
        <v>22638</v>
      </c>
      <c r="C3852" t="s">
        <v>6</v>
      </c>
    </row>
    <row r="3853" spans="1:3" x14ac:dyDescent="0.3">
      <c r="A3853">
        <v>125003857</v>
      </c>
      <c r="B3853">
        <v>161.07</v>
      </c>
      <c r="C3853" t="s">
        <v>6</v>
      </c>
    </row>
    <row r="3854" spans="1:3" x14ac:dyDescent="0.3">
      <c r="A3854">
        <v>125003858</v>
      </c>
      <c r="B3854">
        <v>47092.5</v>
      </c>
      <c r="C3854" t="s">
        <v>6</v>
      </c>
    </row>
    <row r="3855" spans="1:3" x14ac:dyDescent="0.3">
      <c r="A3855">
        <v>125003859</v>
      </c>
      <c r="B3855">
        <v>2885.4</v>
      </c>
      <c r="C3855" t="s">
        <v>6</v>
      </c>
    </row>
    <row r="3856" spans="1:3" x14ac:dyDescent="0.3">
      <c r="A3856">
        <v>125003860</v>
      </c>
      <c r="B3856">
        <v>15801.98</v>
      </c>
      <c r="C3856" t="s">
        <v>6</v>
      </c>
    </row>
    <row r="3857" spans="1:3" x14ac:dyDescent="0.3">
      <c r="A3857">
        <v>125003861</v>
      </c>
      <c r="B3857">
        <v>0</v>
      </c>
      <c r="C3857" t="s">
        <v>6</v>
      </c>
    </row>
    <row r="3858" spans="1:3" x14ac:dyDescent="0.3">
      <c r="A3858">
        <v>125003862</v>
      </c>
      <c r="B3858">
        <v>4410</v>
      </c>
      <c r="C3858" t="s">
        <v>6</v>
      </c>
    </row>
    <row r="3859" spans="1:3" x14ac:dyDescent="0.3">
      <c r="A3859">
        <v>125003863</v>
      </c>
      <c r="B3859">
        <v>913.5</v>
      </c>
      <c r="C3859" t="s">
        <v>6</v>
      </c>
    </row>
    <row r="3860" spans="1:3" x14ac:dyDescent="0.3">
      <c r="A3860">
        <v>125003864</v>
      </c>
      <c r="B3860">
        <v>4173.75</v>
      </c>
      <c r="C3860" t="s">
        <v>6</v>
      </c>
    </row>
    <row r="3861" spans="1:3" x14ac:dyDescent="0.3">
      <c r="A3861">
        <v>125003865</v>
      </c>
      <c r="B3861">
        <v>504</v>
      </c>
      <c r="C3861" t="s">
        <v>6</v>
      </c>
    </row>
    <row r="3862" spans="1:3" x14ac:dyDescent="0.3">
      <c r="A3862">
        <v>125003866</v>
      </c>
      <c r="B3862">
        <v>1239</v>
      </c>
      <c r="C3862" t="s">
        <v>6</v>
      </c>
    </row>
    <row r="3863" spans="1:3" x14ac:dyDescent="0.3">
      <c r="A3863">
        <v>125003867</v>
      </c>
      <c r="B3863">
        <v>2881.2</v>
      </c>
      <c r="C3863" t="s">
        <v>6</v>
      </c>
    </row>
    <row r="3864" spans="1:3" x14ac:dyDescent="0.3">
      <c r="A3864">
        <v>125003868</v>
      </c>
      <c r="B3864">
        <v>504</v>
      </c>
      <c r="C3864" t="s">
        <v>6</v>
      </c>
    </row>
    <row r="3865" spans="1:3" x14ac:dyDescent="0.3">
      <c r="A3865">
        <v>125003869</v>
      </c>
      <c r="B3865">
        <v>1124</v>
      </c>
      <c r="C3865" t="s">
        <v>6</v>
      </c>
    </row>
    <row r="3866" spans="1:3" x14ac:dyDescent="0.3">
      <c r="A3866">
        <v>125003870</v>
      </c>
      <c r="B3866">
        <v>1863.75</v>
      </c>
      <c r="C3866" t="s">
        <v>6</v>
      </c>
    </row>
    <row r="3867" spans="1:3" x14ac:dyDescent="0.3">
      <c r="A3867">
        <v>125003871</v>
      </c>
      <c r="B3867">
        <v>5626.95</v>
      </c>
      <c r="C3867" t="s">
        <v>6</v>
      </c>
    </row>
    <row r="3868" spans="1:3" x14ac:dyDescent="0.3">
      <c r="A3868">
        <v>125003872</v>
      </c>
      <c r="B3868">
        <v>810</v>
      </c>
      <c r="C3868" t="s">
        <v>6</v>
      </c>
    </row>
    <row r="3869" spans="1:3" x14ac:dyDescent="0.3">
      <c r="A3869">
        <v>125003873</v>
      </c>
      <c r="B3869">
        <v>1575</v>
      </c>
      <c r="C3869" t="s">
        <v>6</v>
      </c>
    </row>
    <row r="3870" spans="1:3" x14ac:dyDescent="0.3">
      <c r="A3870">
        <v>125003874</v>
      </c>
      <c r="B3870">
        <v>1942.5</v>
      </c>
      <c r="C3870" t="s">
        <v>6</v>
      </c>
    </row>
    <row r="3871" spans="1:3" x14ac:dyDescent="0.3">
      <c r="A3871">
        <v>125003875</v>
      </c>
      <c r="B3871">
        <v>3342.09</v>
      </c>
      <c r="C3871" t="s">
        <v>6</v>
      </c>
    </row>
    <row r="3872" spans="1:3" x14ac:dyDescent="0.3">
      <c r="A3872">
        <v>125003876</v>
      </c>
      <c r="B3872">
        <v>3773.18</v>
      </c>
      <c r="C3872" t="s">
        <v>6</v>
      </c>
    </row>
    <row r="3873" spans="1:3" x14ac:dyDescent="0.3">
      <c r="A3873">
        <v>125003877</v>
      </c>
      <c r="B3873">
        <v>50</v>
      </c>
      <c r="C3873" t="s">
        <v>6</v>
      </c>
    </row>
    <row r="3874" spans="1:3" x14ac:dyDescent="0.3">
      <c r="A3874">
        <v>125003878</v>
      </c>
      <c r="B3874">
        <v>633.94000000000005</v>
      </c>
      <c r="C3874" t="s">
        <v>6</v>
      </c>
    </row>
    <row r="3875" spans="1:3" x14ac:dyDescent="0.3">
      <c r="A3875">
        <v>125003879</v>
      </c>
      <c r="B3875">
        <v>368</v>
      </c>
      <c r="C3875" t="s">
        <v>6</v>
      </c>
    </row>
    <row r="3876" spans="1:3" x14ac:dyDescent="0.3">
      <c r="A3876">
        <v>125003880</v>
      </c>
      <c r="B3876">
        <v>2605.0500000000002</v>
      </c>
      <c r="C3876" t="s">
        <v>6</v>
      </c>
    </row>
    <row r="3877" spans="1:3" x14ac:dyDescent="0.3">
      <c r="A3877">
        <v>125003881</v>
      </c>
      <c r="B3877">
        <v>328.65</v>
      </c>
      <c r="C3877" t="s">
        <v>6</v>
      </c>
    </row>
    <row r="3878" spans="1:3" x14ac:dyDescent="0.3">
      <c r="A3878">
        <v>125003882</v>
      </c>
      <c r="B3878">
        <v>7541.63</v>
      </c>
      <c r="C3878" t="s">
        <v>6</v>
      </c>
    </row>
    <row r="3879" spans="1:3" x14ac:dyDescent="0.3">
      <c r="A3879">
        <v>125003883</v>
      </c>
      <c r="B3879">
        <v>535.34</v>
      </c>
      <c r="C3879" t="s">
        <v>6</v>
      </c>
    </row>
    <row r="3880" spans="1:3" x14ac:dyDescent="0.3">
      <c r="A3880">
        <v>125003884</v>
      </c>
      <c r="B3880">
        <v>90.32</v>
      </c>
      <c r="C3880" t="s">
        <v>6</v>
      </c>
    </row>
    <row r="3881" spans="1:3" x14ac:dyDescent="0.3">
      <c r="A3881">
        <v>125003885</v>
      </c>
      <c r="B3881">
        <v>1240.4100000000001</v>
      </c>
      <c r="C3881" t="s">
        <v>6</v>
      </c>
    </row>
    <row r="3882" spans="1:3" x14ac:dyDescent="0.3">
      <c r="A3882">
        <v>125003886</v>
      </c>
      <c r="B3882">
        <v>271.95</v>
      </c>
      <c r="C3882" t="s">
        <v>6</v>
      </c>
    </row>
    <row r="3883" spans="1:3" x14ac:dyDescent="0.3">
      <c r="A3883">
        <v>125003887</v>
      </c>
      <c r="B3883">
        <v>345.45</v>
      </c>
      <c r="C3883" t="s">
        <v>6</v>
      </c>
    </row>
    <row r="3884" spans="1:3" x14ac:dyDescent="0.3">
      <c r="A3884">
        <v>125003888</v>
      </c>
      <c r="B3884">
        <v>1386</v>
      </c>
      <c r="C3884" t="s">
        <v>6</v>
      </c>
    </row>
    <row r="3885" spans="1:3" x14ac:dyDescent="0.3">
      <c r="A3885">
        <v>125003889</v>
      </c>
      <c r="B3885">
        <v>1899.5</v>
      </c>
      <c r="C3885" t="s">
        <v>6</v>
      </c>
    </row>
    <row r="3886" spans="1:3" x14ac:dyDescent="0.3">
      <c r="A3886">
        <v>125003890</v>
      </c>
      <c r="B3886">
        <v>32.659999999999997</v>
      </c>
      <c r="C3886" t="s">
        <v>6</v>
      </c>
    </row>
    <row r="3887" spans="1:3" x14ac:dyDescent="0.3">
      <c r="A3887">
        <v>125003891</v>
      </c>
      <c r="B3887">
        <v>636.29999999999995</v>
      </c>
      <c r="C3887" t="s">
        <v>6</v>
      </c>
    </row>
    <row r="3888" spans="1:3" x14ac:dyDescent="0.3">
      <c r="A3888">
        <v>125003892</v>
      </c>
      <c r="B3888">
        <v>608.63</v>
      </c>
      <c r="C3888" t="s">
        <v>6</v>
      </c>
    </row>
    <row r="3889" spans="1:3" x14ac:dyDescent="0.3">
      <c r="A3889">
        <v>125003893</v>
      </c>
      <c r="B3889">
        <v>5878.06</v>
      </c>
      <c r="C3889" t="s">
        <v>6</v>
      </c>
    </row>
    <row r="3890" spans="1:3" x14ac:dyDescent="0.3">
      <c r="A3890">
        <v>125003894</v>
      </c>
      <c r="B3890">
        <v>224.66</v>
      </c>
      <c r="C3890" t="s">
        <v>6</v>
      </c>
    </row>
    <row r="3891" spans="1:3" x14ac:dyDescent="0.3">
      <c r="A3891">
        <v>125003895</v>
      </c>
      <c r="B3891">
        <v>47092.5</v>
      </c>
      <c r="C3891" t="s">
        <v>6</v>
      </c>
    </row>
    <row r="3892" spans="1:3" x14ac:dyDescent="0.3">
      <c r="A3892">
        <v>125003896</v>
      </c>
      <c r="B3892">
        <v>40083.75</v>
      </c>
      <c r="C3892" t="s">
        <v>6</v>
      </c>
    </row>
    <row r="3893" spans="1:3" x14ac:dyDescent="0.3">
      <c r="A3893">
        <v>125003897</v>
      </c>
      <c r="B3893">
        <v>210</v>
      </c>
      <c r="C3893" t="s">
        <v>6</v>
      </c>
    </row>
    <row r="3894" spans="1:3" x14ac:dyDescent="0.3">
      <c r="A3894">
        <v>125003898</v>
      </c>
      <c r="B3894">
        <v>9157.98</v>
      </c>
      <c r="C3894" t="s">
        <v>6</v>
      </c>
    </row>
    <row r="3895" spans="1:3" x14ac:dyDescent="0.3">
      <c r="A3895">
        <v>125003899</v>
      </c>
      <c r="B3895">
        <v>2126.25</v>
      </c>
      <c r="C3895" t="s">
        <v>6</v>
      </c>
    </row>
    <row r="3896" spans="1:3" x14ac:dyDescent="0.3">
      <c r="A3896">
        <v>125003900</v>
      </c>
      <c r="B3896">
        <v>2782.5</v>
      </c>
      <c r="C3896" t="s">
        <v>6</v>
      </c>
    </row>
    <row r="3897" spans="1:3" x14ac:dyDescent="0.3">
      <c r="A3897">
        <v>125003901</v>
      </c>
      <c r="B3897">
        <v>7619.06</v>
      </c>
      <c r="C3897" t="s">
        <v>6</v>
      </c>
    </row>
    <row r="3898" spans="1:3" x14ac:dyDescent="0.3">
      <c r="A3898">
        <v>125003902</v>
      </c>
      <c r="B3898">
        <v>513.45000000000005</v>
      </c>
      <c r="C3898" t="s">
        <v>6</v>
      </c>
    </row>
    <row r="3899" spans="1:3" x14ac:dyDescent="0.3">
      <c r="A3899">
        <v>125003903</v>
      </c>
      <c r="B3899">
        <v>1426.74</v>
      </c>
      <c r="C3899" t="s">
        <v>6</v>
      </c>
    </row>
    <row r="3900" spans="1:3" x14ac:dyDescent="0.3">
      <c r="A3900">
        <v>125003904</v>
      </c>
      <c r="B3900">
        <v>378</v>
      </c>
      <c r="C3900" t="s">
        <v>6</v>
      </c>
    </row>
    <row r="3901" spans="1:3" x14ac:dyDescent="0.3">
      <c r="A3901">
        <v>125003905</v>
      </c>
      <c r="B3901">
        <v>2209.14</v>
      </c>
      <c r="C3901" t="s">
        <v>6</v>
      </c>
    </row>
    <row r="3902" spans="1:3" x14ac:dyDescent="0.3">
      <c r="A3902">
        <v>125003906</v>
      </c>
      <c r="B3902">
        <v>40131</v>
      </c>
      <c r="C3902" t="s">
        <v>6</v>
      </c>
    </row>
    <row r="3903" spans="1:3" x14ac:dyDescent="0.3">
      <c r="A3903">
        <v>125003907</v>
      </c>
      <c r="B3903">
        <v>4551.75</v>
      </c>
      <c r="C3903" t="s">
        <v>6</v>
      </c>
    </row>
    <row r="3904" spans="1:3" x14ac:dyDescent="0.3">
      <c r="A3904">
        <v>125003908</v>
      </c>
      <c r="B3904">
        <v>458.33</v>
      </c>
      <c r="C3904" t="s">
        <v>6</v>
      </c>
    </row>
    <row r="3905" spans="1:3" x14ac:dyDescent="0.3">
      <c r="A3905">
        <v>125003909</v>
      </c>
      <c r="B3905">
        <v>2646</v>
      </c>
      <c r="C3905" t="s">
        <v>7</v>
      </c>
    </row>
    <row r="3906" spans="1:3" x14ac:dyDescent="0.3">
      <c r="A3906">
        <v>125003910</v>
      </c>
      <c r="B3906">
        <v>954.03</v>
      </c>
      <c r="C3906" t="s">
        <v>7</v>
      </c>
    </row>
    <row r="3907" spans="1:3" x14ac:dyDescent="0.3">
      <c r="A3907">
        <v>125003911</v>
      </c>
      <c r="B3907">
        <v>2100</v>
      </c>
      <c r="C3907" t="s">
        <v>6</v>
      </c>
    </row>
    <row r="3908" spans="1:3" x14ac:dyDescent="0.3">
      <c r="A3908">
        <v>125003912</v>
      </c>
      <c r="B3908">
        <v>987</v>
      </c>
      <c r="C3908" t="s">
        <v>6</v>
      </c>
    </row>
    <row r="3909" spans="1:3" x14ac:dyDescent="0.3">
      <c r="A3909">
        <v>125003913</v>
      </c>
      <c r="B3909">
        <v>346.5</v>
      </c>
      <c r="C3909" t="s">
        <v>6</v>
      </c>
    </row>
    <row r="3910" spans="1:3" x14ac:dyDescent="0.3">
      <c r="A3910">
        <v>125003914</v>
      </c>
      <c r="B3910">
        <v>415.8</v>
      </c>
      <c r="C3910" t="s">
        <v>6</v>
      </c>
    </row>
    <row r="3911" spans="1:3" x14ac:dyDescent="0.3">
      <c r="A3911">
        <v>125003915</v>
      </c>
      <c r="B3911">
        <v>861</v>
      </c>
      <c r="C3911" t="s">
        <v>6</v>
      </c>
    </row>
    <row r="3912" spans="1:3" x14ac:dyDescent="0.3">
      <c r="A3912">
        <v>125003916</v>
      </c>
      <c r="B3912">
        <v>2227.0500000000002</v>
      </c>
      <c r="C3912" t="s">
        <v>6</v>
      </c>
    </row>
    <row r="3913" spans="1:3" x14ac:dyDescent="0.3">
      <c r="A3913">
        <v>125003917</v>
      </c>
      <c r="B3913">
        <v>4460.3500000000004</v>
      </c>
      <c r="C3913" t="s">
        <v>6</v>
      </c>
    </row>
    <row r="3914" spans="1:3" x14ac:dyDescent="0.3">
      <c r="A3914">
        <v>125003918</v>
      </c>
      <c r="B3914">
        <v>819</v>
      </c>
      <c r="C3914" t="s">
        <v>6</v>
      </c>
    </row>
    <row r="3915" spans="1:3" x14ac:dyDescent="0.3">
      <c r="A3915">
        <v>125003919</v>
      </c>
      <c r="B3915">
        <v>2782.5</v>
      </c>
      <c r="C3915" t="s">
        <v>7</v>
      </c>
    </row>
    <row r="3916" spans="1:3" x14ac:dyDescent="0.3">
      <c r="A3916">
        <v>125003920</v>
      </c>
      <c r="B3916">
        <v>1435.35</v>
      </c>
      <c r="C3916" t="s">
        <v>6</v>
      </c>
    </row>
    <row r="3917" spans="1:3" x14ac:dyDescent="0.3">
      <c r="A3917">
        <v>125003921</v>
      </c>
      <c r="B3917">
        <v>1036.8800000000001</v>
      </c>
      <c r="C3917" t="s">
        <v>6</v>
      </c>
    </row>
    <row r="3918" spans="1:3" x14ac:dyDescent="0.3">
      <c r="A3918">
        <v>125003922</v>
      </c>
      <c r="B3918">
        <v>8909.25</v>
      </c>
      <c r="C3918" t="s">
        <v>6</v>
      </c>
    </row>
    <row r="3919" spans="1:3" x14ac:dyDescent="0.3">
      <c r="A3919">
        <v>125003923</v>
      </c>
      <c r="B3919">
        <v>1171.78</v>
      </c>
      <c r="C3919" t="s">
        <v>6</v>
      </c>
    </row>
    <row r="3920" spans="1:3" x14ac:dyDescent="0.3">
      <c r="A3920">
        <v>125003924</v>
      </c>
      <c r="B3920">
        <v>8032.5</v>
      </c>
      <c r="C3920" t="s">
        <v>6</v>
      </c>
    </row>
    <row r="3921" spans="1:3" x14ac:dyDescent="0.3">
      <c r="A3921">
        <v>125003925</v>
      </c>
      <c r="B3921">
        <v>1927.8</v>
      </c>
      <c r="C3921" t="s">
        <v>6</v>
      </c>
    </row>
    <row r="3922" spans="1:3" x14ac:dyDescent="0.3">
      <c r="A3922">
        <v>125003926</v>
      </c>
      <c r="B3922">
        <v>5355</v>
      </c>
      <c r="C3922" t="s">
        <v>6</v>
      </c>
    </row>
    <row r="3923" spans="1:3" x14ac:dyDescent="0.3">
      <c r="A3923">
        <v>125003927</v>
      </c>
      <c r="B3923">
        <v>3760.05</v>
      </c>
      <c r="C3923" t="s">
        <v>6</v>
      </c>
    </row>
    <row r="3924" spans="1:3" x14ac:dyDescent="0.3">
      <c r="A3924">
        <v>125003928</v>
      </c>
      <c r="B3924">
        <v>1125.81</v>
      </c>
      <c r="C3924" t="s">
        <v>6</v>
      </c>
    </row>
    <row r="3925" spans="1:3" x14ac:dyDescent="0.3">
      <c r="A3925">
        <v>125003929</v>
      </c>
      <c r="B3925">
        <v>6220.2</v>
      </c>
      <c r="C3925" t="s">
        <v>6</v>
      </c>
    </row>
    <row r="3926" spans="1:3" x14ac:dyDescent="0.3">
      <c r="A3926">
        <v>125003930</v>
      </c>
      <c r="B3926">
        <v>18952.5</v>
      </c>
      <c r="C3926" t="s">
        <v>6</v>
      </c>
    </row>
    <row r="3927" spans="1:3" x14ac:dyDescent="0.3">
      <c r="A3927">
        <v>125003931</v>
      </c>
      <c r="B3927">
        <v>2205</v>
      </c>
      <c r="C3927" t="s">
        <v>6</v>
      </c>
    </row>
    <row r="3928" spans="1:3" x14ac:dyDescent="0.3">
      <c r="A3928">
        <v>125003932</v>
      </c>
      <c r="B3928">
        <v>5568.15</v>
      </c>
      <c r="C3928" t="s">
        <v>6</v>
      </c>
    </row>
    <row r="3929" spans="1:3" x14ac:dyDescent="0.3">
      <c r="A3929">
        <v>125003933</v>
      </c>
      <c r="B3929">
        <v>1913.47</v>
      </c>
      <c r="C3929" t="s">
        <v>6</v>
      </c>
    </row>
    <row r="3930" spans="1:3" x14ac:dyDescent="0.3">
      <c r="A3930">
        <v>125003934</v>
      </c>
      <c r="B3930">
        <v>9182.51</v>
      </c>
      <c r="C3930" t="s">
        <v>6</v>
      </c>
    </row>
    <row r="3931" spans="1:3" x14ac:dyDescent="0.3">
      <c r="A3931">
        <v>125003935</v>
      </c>
      <c r="B3931">
        <v>2961</v>
      </c>
      <c r="C3931" t="s">
        <v>6</v>
      </c>
    </row>
    <row r="3932" spans="1:3" x14ac:dyDescent="0.3">
      <c r="A3932">
        <v>125003936</v>
      </c>
      <c r="B3932">
        <v>577.5</v>
      </c>
      <c r="C3932" t="s">
        <v>6</v>
      </c>
    </row>
    <row r="3933" spans="1:3" x14ac:dyDescent="0.3">
      <c r="A3933">
        <v>125003937</v>
      </c>
      <c r="B3933">
        <v>12048.75</v>
      </c>
      <c r="C3933" t="s">
        <v>6</v>
      </c>
    </row>
    <row r="3934" spans="1:3" x14ac:dyDescent="0.3">
      <c r="A3934">
        <v>125003938</v>
      </c>
      <c r="B3934">
        <v>4703.37</v>
      </c>
      <c r="C3934" t="s">
        <v>6</v>
      </c>
    </row>
    <row r="3935" spans="1:3" x14ac:dyDescent="0.3">
      <c r="A3935">
        <v>125003939</v>
      </c>
      <c r="B3935">
        <v>853.13</v>
      </c>
      <c r="C3935" t="s">
        <v>6</v>
      </c>
    </row>
    <row r="3936" spans="1:3" x14ac:dyDescent="0.3">
      <c r="A3936">
        <v>125003940</v>
      </c>
      <c r="B3936">
        <v>375.69</v>
      </c>
      <c r="C3936" t="s">
        <v>6</v>
      </c>
    </row>
    <row r="3937" spans="1:3" x14ac:dyDescent="0.3">
      <c r="A3937">
        <v>125003941</v>
      </c>
      <c r="B3937">
        <v>10886.02</v>
      </c>
      <c r="C3937" t="s">
        <v>6</v>
      </c>
    </row>
    <row r="3938" spans="1:3" x14ac:dyDescent="0.3">
      <c r="A3938">
        <v>125003942</v>
      </c>
      <c r="B3938">
        <v>95.55</v>
      </c>
      <c r="C3938" t="s">
        <v>6</v>
      </c>
    </row>
    <row r="3939" spans="1:3" x14ac:dyDescent="0.3">
      <c r="A3939">
        <v>125003943</v>
      </c>
      <c r="B3939">
        <v>245</v>
      </c>
      <c r="C3939" t="s">
        <v>6</v>
      </c>
    </row>
    <row r="3940" spans="1:3" x14ac:dyDescent="0.3">
      <c r="A3940">
        <v>125003944</v>
      </c>
      <c r="B3940">
        <v>3612</v>
      </c>
      <c r="C3940" t="s">
        <v>6</v>
      </c>
    </row>
    <row r="3941" spans="1:3" x14ac:dyDescent="0.3">
      <c r="A3941">
        <v>125003945</v>
      </c>
      <c r="B3941">
        <v>3207.96</v>
      </c>
      <c r="C3941" t="s">
        <v>6</v>
      </c>
    </row>
    <row r="3942" spans="1:3" x14ac:dyDescent="0.3">
      <c r="A3942">
        <v>125003946</v>
      </c>
      <c r="B3942">
        <v>1344</v>
      </c>
      <c r="C3942" t="s">
        <v>6</v>
      </c>
    </row>
    <row r="3943" spans="1:3" x14ac:dyDescent="0.3">
      <c r="A3943">
        <v>125003947</v>
      </c>
      <c r="B3943">
        <v>3570</v>
      </c>
      <c r="C3943" t="s">
        <v>6</v>
      </c>
    </row>
    <row r="3944" spans="1:3" x14ac:dyDescent="0.3">
      <c r="A3944">
        <v>125003948</v>
      </c>
      <c r="B3944">
        <v>100</v>
      </c>
      <c r="C3944" t="s">
        <v>6</v>
      </c>
    </row>
    <row r="3945" spans="1:3" x14ac:dyDescent="0.3">
      <c r="A3945">
        <v>125003949</v>
      </c>
      <c r="B3945">
        <v>840</v>
      </c>
      <c r="C3945" t="s">
        <v>6</v>
      </c>
    </row>
    <row r="3946" spans="1:3" x14ac:dyDescent="0.3">
      <c r="A3946">
        <v>125003950</v>
      </c>
      <c r="B3946">
        <v>242.55</v>
      </c>
      <c r="C3946" t="s">
        <v>6</v>
      </c>
    </row>
    <row r="3947" spans="1:3" x14ac:dyDescent="0.3">
      <c r="A3947">
        <v>125003951</v>
      </c>
      <c r="B3947">
        <v>30</v>
      </c>
      <c r="C3947" t="s">
        <v>6</v>
      </c>
    </row>
    <row r="3948" spans="1:3" x14ac:dyDescent="0.3">
      <c r="A3948">
        <v>125003952</v>
      </c>
      <c r="B3948">
        <v>0</v>
      </c>
      <c r="C3948" t="s">
        <v>6</v>
      </c>
    </row>
    <row r="3949" spans="1:3" x14ac:dyDescent="0.3">
      <c r="A3949">
        <v>125003953</v>
      </c>
      <c r="B3949">
        <v>20580</v>
      </c>
      <c r="C3949" t="s">
        <v>6</v>
      </c>
    </row>
    <row r="3950" spans="1:3" x14ac:dyDescent="0.3">
      <c r="A3950">
        <v>125003954</v>
      </c>
      <c r="B3950">
        <v>0</v>
      </c>
      <c r="C3950" t="s">
        <v>6</v>
      </c>
    </row>
    <row r="3951" spans="1:3" x14ac:dyDescent="0.3">
      <c r="A3951">
        <v>125003955</v>
      </c>
      <c r="B3951">
        <v>0</v>
      </c>
      <c r="C3951" t="s">
        <v>6</v>
      </c>
    </row>
    <row r="3952" spans="1:3" x14ac:dyDescent="0.3">
      <c r="A3952">
        <v>125003956</v>
      </c>
      <c r="B3952">
        <v>0</v>
      </c>
      <c r="C3952" t="s">
        <v>6</v>
      </c>
    </row>
    <row r="3953" spans="1:3" x14ac:dyDescent="0.3">
      <c r="A3953">
        <v>125003957</v>
      </c>
      <c r="B3953">
        <v>0</v>
      </c>
      <c r="C3953" t="s">
        <v>6</v>
      </c>
    </row>
    <row r="3954" spans="1:3" x14ac:dyDescent="0.3">
      <c r="A3954">
        <v>125003958</v>
      </c>
      <c r="B3954">
        <v>0</v>
      </c>
      <c r="C3954" t="s">
        <v>6</v>
      </c>
    </row>
    <row r="3955" spans="1:3" x14ac:dyDescent="0.3">
      <c r="A3955">
        <v>125003959</v>
      </c>
      <c r="B3955">
        <v>0</v>
      </c>
      <c r="C3955" t="s">
        <v>6</v>
      </c>
    </row>
    <row r="3956" spans="1:3" x14ac:dyDescent="0.3">
      <c r="A3956">
        <v>125003960</v>
      </c>
      <c r="B3956">
        <v>85.68</v>
      </c>
      <c r="C3956" t="s">
        <v>6</v>
      </c>
    </row>
    <row r="3957" spans="1:3" x14ac:dyDescent="0.3">
      <c r="A3957">
        <v>125003961</v>
      </c>
      <c r="B3957">
        <v>2528.3000000000002</v>
      </c>
      <c r="C3957" t="s">
        <v>6</v>
      </c>
    </row>
    <row r="3958" spans="1:3" x14ac:dyDescent="0.3">
      <c r="A3958">
        <v>125003962</v>
      </c>
      <c r="B3958">
        <v>78.75</v>
      </c>
      <c r="C3958" t="s">
        <v>6</v>
      </c>
    </row>
    <row r="3959" spans="1:3" x14ac:dyDescent="0.3">
      <c r="A3959">
        <v>125003963</v>
      </c>
      <c r="B3959">
        <v>524.74</v>
      </c>
      <c r="C3959" t="s">
        <v>6</v>
      </c>
    </row>
    <row r="3960" spans="1:3" x14ac:dyDescent="0.3">
      <c r="A3960">
        <v>125003964</v>
      </c>
      <c r="B3960">
        <v>771.75</v>
      </c>
      <c r="C3960" t="s">
        <v>6</v>
      </c>
    </row>
    <row r="3961" spans="1:3" x14ac:dyDescent="0.3">
      <c r="A3961">
        <v>125003965</v>
      </c>
      <c r="B3961">
        <v>1102.5</v>
      </c>
      <c r="C3961" t="s">
        <v>6</v>
      </c>
    </row>
    <row r="3962" spans="1:3" x14ac:dyDescent="0.3">
      <c r="A3962">
        <v>125003966</v>
      </c>
      <c r="B3962">
        <v>309.75</v>
      </c>
      <c r="C3962" t="s">
        <v>7</v>
      </c>
    </row>
    <row r="3963" spans="1:3" x14ac:dyDescent="0.3">
      <c r="A3963">
        <v>125003967</v>
      </c>
      <c r="B3963">
        <v>275.43</v>
      </c>
      <c r="C3963" t="s">
        <v>6</v>
      </c>
    </row>
    <row r="3964" spans="1:3" x14ac:dyDescent="0.3">
      <c r="A3964">
        <v>125003968</v>
      </c>
      <c r="B3964">
        <v>469.56</v>
      </c>
      <c r="C3964" t="s">
        <v>6</v>
      </c>
    </row>
    <row r="3965" spans="1:3" x14ac:dyDescent="0.3">
      <c r="A3965">
        <v>125003969</v>
      </c>
      <c r="B3965">
        <v>3548.27</v>
      </c>
      <c r="C3965" t="s">
        <v>6</v>
      </c>
    </row>
    <row r="3966" spans="1:3" x14ac:dyDescent="0.3">
      <c r="A3966">
        <v>125003970</v>
      </c>
      <c r="B3966">
        <v>173.09</v>
      </c>
      <c r="C3966" t="s">
        <v>6</v>
      </c>
    </row>
    <row r="3967" spans="1:3" x14ac:dyDescent="0.3">
      <c r="A3967">
        <v>125003971</v>
      </c>
      <c r="B3967">
        <v>20685.21</v>
      </c>
      <c r="C3967" t="s">
        <v>6</v>
      </c>
    </row>
    <row r="3968" spans="1:3" x14ac:dyDescent="0.3">
      <c r="A3968">
        <v>125003972</v>
      </c>
      <c r="B3968">
        <v>1008</v>
      </c>
      <c r="C3968" t="s">
        <v>6</v>
      </c>
    </row>
    <row r="3969" spans="1:3" x14ac:dyDescent="0.3">
      <c r="A3969">
        <v>125003973</v>
      </c>
      <c r="B3969">
        <v>625.79999999999995</v>
      </c>
      <c r="C3969" t="s">
        <v>6</v>
      </c>
    </row>
    <row r="3970" spans="1:3" x14ac:dyDescent="0.3">
      <c r="A3970">
        <v>125003974</v>
      </c>
      <c r="B3970">
        <v>1295.07</v>
      </c>
      <c r="C3970" t="s">
        <v>6</v>
      </c>
    </row>
    <row r="3971" spans="1:3" x14ac:dyDescent="0.3">
      <c r="A3971">
        <v>125003975</v>
      </c>
      <c r="B3971">
        <v>1232.7</v>
      </c>
      <c r="C3971" t="s">
        <v>6</v>
      </c>
    </row>
    <row r="3972" spans="1:3" x14ac:dyDescent="0.3">
      <c r="A3972">
        <v>125003976</v>
      </c>
      <c r="B3972">
        <v>6486.8</v>
      </c>
      <c r="C3972" t="s">
        <v>6</v>
      </c>
    </row>
    <row r="3973" spans="1:3" x14ac:dyDescent="0.3">
      <c r="A3973">
        <v>125003977</v>
      </c>
      <c r="B3973">
        <v>10883.88</v>
      </c>
      <c r="C3973" t="s">
        <v>6</v>
      </c>
    </row>
    <row r="3974" spans="1:3" x14ac:dyDescent="0.3">
      <c r="A3974">
        <v>125003978</v>
      </c>
      <c r="B3974">
        <v>6316.34</v>
      </c>
      <c r="C3974" t="s">
        <v>6</v>
      </c>
    </row>
    <row r="3975" spans="1:3" x14ac:dyDescent="0.3">
      <c r="A3975">
        <v>125003979</v>
      </c>
      <c r="B3975">
        <v>7312.84</v>
      </c>
      <c r="C3975" t="s">
        <v>7</v>
      </c>
    </row>
    <row r="3976" spans="1:3" x14ac:dyDescent="0.3">
      <c r="A3976">
        <v>125003980</v>
      </c>
      <c r="B3976">
        <v>8263.5</v>
      </c>
      <c r="C3976" t="s">
        <v>6</v>
      </c>
    </row>
    <row r="3977" spans="1:3" x14ac:dyDescent="0.3">
      <c r="A3977">
        <v>125003981</v>
      </c>
      <c r="B3977">
        <v>2071.44</v>
      </c>
      <c r="C3977" t="s">
        <v>6</v>
      </c>
    </row>
    <row r="3978" spans="1:3" x14ac:dyDescent="0.3">
      <c r="A3978">
        <v>125003982</v>
      </c>
      <c r="B3978">
        <v>1733.55</v>
      </c>
      <c r="C3978" t="s">
        <v>6</v>
      </c>
    </row>
    <row r="3979" spans="1:3" x14ac:dyDescent="0.3">
      <c r="A3979">
        <v>125003983</v>
      </c>
      <c r="B3979">
        <v>420</v>
      </c>
      <c r="C3979" t="s">
        <v>6</v>
      </c>
    </row>
    <row r="3980" spans="1:3" x14ac:dyDescent="0.3">
      <c r="A3980">
        <v>125003984</v>
      </c>
      <c r="B3980">
        <v>4095</v>
      </c>
      <c r="C3980" t="s">
        <v>6</v>
      </c>
    </row>
    <row r="3981" spans="1:3" x14ac:dyDescent="0.3">
      <c r="A3981">
        <v>125003985</v>
      </c>
      <c r="B3981">
        <v>1250.8399999999999</v>
      </c>
      <c r="C3981" t="s">
        <v>6</v>
      </c>
    </row>
    <row r="3982" spans="1:3" x14ac:dyDescent="0.3">
      <c r="A3982">
        <v>125003986</v>
      </c>
      <c r="B3982">
        <v>252.53</v>
      </c>
      <c r="C3982" t="s">
        <v>6</v>
      </c>
    </row>
    <row r="3983" spans="1:3" x14ac:dyDescent="0.3">
      <c r="A3983">
        <v>125003987</v>
      </c>
      <c r="B3983">
        <v>499.8</v>
      </c>
      <c r="C3983" t="s">
        <v>6</v>
      </c>
    </row>
    <row r="3984" spans="1:3" x14ac:dyDescent="0.3">
      <c r="A3984">
        <v>125003988</v>
      </c>
      <c r="B3984">
        <v>2310</v>
      </c>
      <c r="C3984" t="s">
        <v>6</v>
      </c>
    </row>
    <row r="3985" spans="1:3" x14ac:dyDescent="0.3">
      <c r="A3985">
        <v>125003989</v>
      </c>
      <c r="B3985">
        <v>567</v>
      </c>
      <c r="C3985" t="s">
        <v>6</v>
      </c>
    </row>
    <row r="3986" spans="1:3" x14ac:dyDescent="0.3">
      <c r="A3986">
        <v>125003990</v>
      </c>
      <c r="B3986">
        <v>7002.45</v>
      </c>
      <c r="C3986" t="s">
        <v>6</v>
      </c>
    </row>
    <row r="3987" spans="1:3" x14ac:dyDescent="0.3">
      <c r="A3987">
        <v>125003991</v>
      </c>
      <c r="B3987">
        <v>285.08</v>
      </c>
      <c r="C3987" t="s">
        <v>6</v>
      </c>
    </row>
    <row r="3988" spans="1:3" x14ac:dyDescent="0.3">
      <c r="A3988">
        <v>125003992</v>
      </c>
      <c r="B3988">
        <v>1102.5</v>
      </c>
      <c r="C3988" t="s">
        <v>6</v>
      </c>
    </row>
    <row r="3989" spans="1:3" x14ac:dyDescent="0.3">
      <c r="A3989">
        <v>125003993</v>
      </c>
      <c r="B3989">
        <v>258.7</v>
      </c>
      <c r="C3989" t="s">
        <v>6</v>
      </c>
    </row>
    <row r="3990" spans="1:3" x14ac:dyDescent="0.3">
      <c r="A3990">
        <v>125003994</v>
      </c>
      <c r="B3990">
        <v>367.5</v>
      </c>
      <c r="C3990" t="s">
        <v>6</v>
      </c>
    </row>
    <row r="3991" spans="1:3" x14ac:dyDescent="0.3">
      <c r="A3991">
        <v>125003995</v>
      </c>
      <c r="B3991">
        <v>819</v>
      </c>
      <c r="C3991" t="s">
        <v>6</v>
      </c>
    </row>
    <row r="3992" spans="1:3" x14ac:dyDescent="0.3">
      <c r="A3992">
        <v>125003996</v>
      </c>
      <c r="B3992">
        <v>1719.38</v>
      </c>
      <c r="C3992" t="s">
        <v>6</v>
      </c>
    </row>
    <row r="3993" spans="1:3" x14ac:dyDescent="0.3">
      <c r="A3993">
        <v>125003997</v>
      </c>
      <c r="B3993">
        <v>6772.5</v>
      </c>
      <c r="C3993" t="s">
        <v>7</v>
      </c>
    </row>
    <row r="3994" spans="1:3" x14ac:dyDescent="0.3">
      <c r="A3994">
        <v>125003998</v>
      </c>
      <c r="B3994">
        <v>3879.59</v>
      </c>
      <c r="C3994" t="s">
        <v>7</v>
      </c>
    </row>
    <row r="3995" spans="1:3" x14ac:dyDescent="0.3">
      <c r="A3995">
        <v>125003999</v>
      </c>
      <c r="B3995">
        <v>1417.5</v>
      </c>
      <c r="C3995" t="s">
        <v>7</v>
      </c>
    </row>
    <row r="3996" spans="1:3" x14ac:dyDescent="0.3">
      <c r="A3996">
        <v>125004000</v>
      </c>
      <c r="B3996">
        <v>6165.6</v>
      </c>
      <c r="C3996" t="s">
        <v>6</v>
      </c>
    </row>
    <row r="3997" spans="1:3" x14ac:dyDescent="0.3">
      <c r="A3997">
        <v>125004001</v>
      </c>
      <c r="B3997">
        <v>1113</v>
      </c>
      <c r="C3997" t="s">
        <v>6</v>
      </c>
    </row>
    <row r="3998" spans="1:3" x14ac:dyDescent="0.3">
      <c r="A3998">
        <v>125004002</v>
      </c>
      <c r="B3998">
        <v>1443.75</v>
      </c>
      <c r="C3998" t="s">
        <v>6</v>
      </c>
    </row>
    <row r="3999" spans="1:3" x14ac:dyDescent="0.3">
      <c r="A3999">
        <v>125004003</v>
      </c>
      <c r="B3999">
        <v>2759.93</v>
      </c>
      <c r="C3999" t="s">
        <v>6</v>
      </c>
    </row>
    <row r="4000" spans="1:3" x14ac:dyDescent="0.3">
      <c r="A4000">
        <v>125004004</v>
      </c>
      <c r="B4000">
        <v>762.59</v>
      </c>
      <c r="C4000" t="s">
        <v>6</v>
      </c>
    </row>
    <row r="4001" spans="1:3" x14ac:dyDescent="0.3">
      <c r="A4001">
        <v>125004005</v>
      </c>
      <c r="B4001">
        <v>602.17999999999995</v>
      </c>
      <c r="C4001" t="s">
        <v>6</v>
      </c>
    </row>
    <row r="4002" spans="1:3" x14ac:dyDescent="0.3">
      <c r="A4002">
        <v>125004006</v>
      </c>
      <c r="B4002">
        <v>2887.5</v>
      </c>
      <c r="C4002" t="s">
        <v>7</v>
      </c>
    </row>
    <row r="4003" spans="1:3" x14ac:dyDescent="0.3">
      <c r="A4003">
        <v>125004007</v>
      </c>
      <c r="B4003">
        <v>5748.75</v>
      </c>
      <c r="C4003" t="s">
        <v>6</v>
      </c>
    </row>
    <row r="4004" spans="1:3" x14ac:dyDescent="0.3">
      <c r="A4004">
        <v>125004008</v>
      </c>
      <c r="B4004">
        <v>3886.82</v>
      </c>
      <c r="C4004" t="s">
        <v>6</v>
      </c>
    </row>
    <row r="4005" spans="1:3" x14ac:dyDescent="0.3">
      <c r="A4005">
        <v>125004009</v>
      </c>
      <c r="B4005">
        <v>0</v>
      </c>
      <c r="C4005" t="s">
        <v>6</v>
      </c>
    </row>
    <row r="4006" spans="1:3" x14ac:dyDescent="0.3">
      <c r="A4006">
        <v>125004010</v>
      </c>
      <c r="B4006">
        <v>850</v>
      </c>
      <c r="C4006" t="s">
        <v>6</v>
      </c>
    </row>
    <row r="4007" spans="1:3" x14ac:dyDescent="0.3">
      <c r="A4007">
        <v>125004011</v>
      </c>
      <c r="B4007">
        <v>88</v>
      </c>
      <c r="C4007" t="s">
        <v>6</v>
      </c>
    </row>
    <row r="4008" spans="1:3" x14ac:dyDescent="0.3">
      <c r="A4008">
        <v>125004012</v>
      </c>
      <c r="B4008">
        <v>372.75</v>
      </c>
      <c r="C4008" t="s">
        <v>6</v>
      </c>
    </row>
    <row r="4009" spans="1:3" x14ac:dyDescent="0.3">
      <c r="A4009">
        <v>125004013</v>
      </c>
      <c r="B4009">
        <v>5181.75</v>
      </c>
      <c r="C4009" t="s">
        <v>7</v>
      </c>
    </row>
    <row r="4010" spans="1:3" x14ac:dyDescent="0.3">
      <c r="A4010">
        <v>125004014</v>
      </c>
      <c r="B4010">
        <v>1429</v>
      </c>
      <c r="C4010" t="s">
        <v>6</v>
      </c>
    </row>
    <row r="4011" spans="1:3" x14ac:dyDescent="0.3">
      <c r="A4011">
        <v>125004015</v>
      </c>
      <c r="B4011">
        <v>3341.31</v>
      </c>
      <c r="C4011" t="s">
        <v>6</v>
      </c>
    </row>
    <row r="4012" spans="1:3" x14ac:dyDescent="0.3">
      <c r="A4012">
        <v>125004016</v>
      </c>
      <c r="B4012">
        <v>637.46</v>
      </c>
      <c r="C4012" t="s">
        <v>6</v>
      </c>
    </row>
    <row r="4013" spans="1:3" x14ac:dyDescent="0.3">
      <c r="A4013">
        <v>125004017</v>
      </c>
      <c r="B4013">
        <v>2546.38</v>
      </c>
      <c r="C4013" t="s">
        <v>6</v>
      </c>
    </row>
    <row r="4014" spans="1:3" x14ac:dyDescent="0.3">
      <c r="A4014">
        <v>125004018</v>
      </c>
      <c r="B4014">
        <v>9245.83</v>
      </c>
      <c r="C4014" t="s">
        <v>6</v>
      </c>
    </row>
    <row r="4015" spans="1:3" x14ac:dyDescent="0.3">
      <c r="A4015">
        <v>125004019</v>
      </c>
      <c r="B4015">
        <v>6196.05</v>
      </c>
      <c r="C4015" t="s">
        <v>6</v>
      </c>
    </row>
    <row r="4016" spans="1:3" x14ac:dyDescent="0.3">
      <c r="A4016">
        <v>125004020</v>
      </c>
      <c r="B4016">
        <v>600</v>
      </c>
      <c r="C4016" t="s">
        <v>6</v>
      </c>
    </row>
    <row r="4017" spans="1:3" x14ac:dyDescent="0.3">
      <c r="A4017">
        <v>125004021</v>
      </c>
      <c r="B4017">
        <v>17818.5</v>
      </c>
      <c r="C4017" t="s">
        <v>6</v>
      </c>
    </row>
    <row r="4018" spans="1:3" x14ac:dyDescent="0.3">
      <c r="A4018">
        <v>125004022</v>
      </c>
      <c r="B4018">
        <v>95</v>
      </c>
      <c r="C4018" t="s">
        <v>6</v>
      </c>
    </row>
    <row r="4019" spans="1:3" x14ac:dyDescent="0.3">
      <c r="A4019">
        <v>125004023</v>
      </c>
      <c r="B4019">
        <v>1873</v>
      </c>
      <c r="C4019" t="s">
        <v>6</v>
      </c>
    </row>
    <row r="4020" spans="1:3" x14ac:dyDescent="0.3">
      <c r="A4020">
        <v>125004024</v>
      </c>
      <c r="B4020">
        <v>2868.14</v>
      </c>
      <c r="C4020" t="s">
        <v>6</v>
      </c>
    </row>
    <row r="4021" spans="1:3" x14ac:dyDescent="0.3">
      <c r="A4021">
        <v>125004025</v>
      </c>
      <c r="B4021">
        <v>2647.51</v>
      </c>
      <c r="C4021" t="s">
        <v>6</v>
      </c>
    </row>
    <row r="4022" spans="1:3" x14ac:dyDescent="0.3">
      <c r="A4022">
        <v>125004026</v>
      </c>
      <c r="B4022">
        <v>10722.3</v>
      </c>
      <c r="C4022" t="s">
        <v>6</v>
      </c>
    </row>
    <row r="4023" spans="1:3" x14ac:dyDescent="0.3">
      <c r="A4023">
        <v>125004027</v>
      </c>
      <c r="B4023">
        <v>80</v>
      </c>
      <c r="C4023" t="s">
        <v>6</v>
      </c>
    </row>
    <row r="4024" spans="1:3" x14ac:dyDescent="0.3">
      <c r="A4024">
        <v>125004028</v>
      </c>
      <c r="B4024">
        <v>3265.5</v>
      </c>
      <c r="C4024" t="s">
        <v>6</v>
      </c>
    </row>
    <row r="4025" spans="1:3" x14ac:dyDescent="0.3">
      <c r="A4025">
        <v>125004029</v>
      </c>
      <c r="B4025">
        <v>110</v>
      </c>
      <c r="C4025" t="s">
        <v>6</v>
      </c>
    </row>
    <row r="4026" spans="1:3" x14ac:dyDescent="0.3">
      <c r="A4026">
        <v>125004030</v>
      </c>
      <c r="B4026">
        <v>7371</v>
      </c>
      <c r="C4026" t="s">
        <v>6</v>
      </c>
    </row>
    <row r="4027" spans="1:3" x14ac:dyDescent="0.3">
      <c r="A4027">
        <v>125004031</v>
      </c>
      <c r="B4027">
        <v>2655.45</v>
      </c>
      <c r="C4027" t="s">
        <v>6</v>
      </c>
    </row>
    <row r="4028" spans="1:3" x14ac:dyDescent="0.3">
      <c r="A4028">
        <v>125004032</v>
      </c>
      <c r="B4028">
        <v>2655.45</v>
      </c>
      <c r="C4028" t="s">
        <v>6</v>
      </c>
    </row>
    <row r="4029" spans="1:3" x14ac:dyDescent="0.3">
      <c r="A4029">
        <v>125004033</v>
      </c>
      <c r="B4029">
        <v>1150.8</v>
      </c>
      <c r="C4029" t="s">
        <v>6</v>
      </c>
    </row>
    <row r="4030" spans="1:3" x14ac:dyDescent="0.3">
      <c r="A4030">
        <v>125004034</v>
      </c>
      <c r="B4030">
        <v>1338.75</v>
      </c>
      <c r="C4030" t="s">
        <v>6</v>
      </c>
    </row>
    <row r="4031" spans="1:3" x14ac:dyDescent="0.3">
      <c r="A4031">
        <v>125004035</v>
      </c>
      <c r="B4031">
        <v>3402</v>
      </c>
      <c r="C4031" t="s">
        <v>6</v>
      </c>
    </row>
    <row r="4032" spans="1:3" x14ac:dyDescent="0.3">
      <c r="A4032">
        <v>125004036</v>
      </c>
      <c r="B4032">
        <v>199.5</v>
      </c>
      <c r="C4032" t="s">
        <v>6</v>
      </c>
    </row>
    <row r="4033" spans="1:3" x14ac:dyDescent="0.3">
      <c r="A4033">
        <v>125004037</v>
      </c>
      <c r="B4033">
        <v>324.77</v>
      </c>
      <c r="C4033" t="s">
        <v>7</v>
      </c>
    </row>
    <row r="4034" spans="1:3" x14ac:dyDescent="0.3">
      <c r="A4034">
        <v>125004038</v>
      </c>
      <c r="B4034">
        <v>2144.7399999999998</v>
      </c>
      <c r="C4034" t="s">
        <v>6</v>
      </c>
    </row>
    <row r="4035" spans="1:3" x14ac:dyDescent="0.3">
      <c r="A4035">
        <v>125004039</v>
      </c>
      <c r="B4035">
        <v>29034.6</v>
      </c>
      <c r="C4035" t="s">
        <v>6</v>
      </c>
    </row>
    <row r="4036" spans="1:3" x14ac:dyDescent="0.3">
      <c r="A4036">
        <v>125004040</v>
      </c>
      <c r="B4036">
        <v>3102.75</v>
      </c>
      <c r="C4036" t="s">
        <v>6</v>
      </c>
    </row>
    <row r="4037" spans="1:3" x14ac:dyDescent="0.3">
      <c r="A4037">
        <v>125004041</v>
      </c>
      <c r="B4037">
        <v>2739</v>
      </c>
      <c r="C4037" t="s">
        <v>6</v>
      </c>
    </row>
    <row r="4038" spans="1:3" x14ac:dyDescent="0.3">
      <c r="A4038">
        <v>125004042</v>
      </c>
      <c r="B4038">
        <v>559.13</v>
      </c>
      <c r="C4038" t="s">
        <v>6</v>
      </c>
    </row>
    <row r="4039" spans="1:3" x14ac:dyDescent="0.3">
      <c r="A4039">
        <v>125004043</v>
      </c>
      <c r="B4039">
        <v>1435.35</v>
      </c>
      <c r="C4039" t="s">
        <v>6</v>
      </c>
    </row>
    <row r="4040" spans="1:3" x14ac:dyDescent="0.3">
      <c r="A4040">
        <v>125004044</v>
      </c>
      <c r="B4040">
        <v>2168.25</v>
      </c>
      <c r="C4040" t="s">
        <v>6</v>
      </c>
    </row>
    <row r="4041" spans="1:3" x14ac:dyDescent="0.3">
      <c r="A4041">
        <v>125004045</v>
      </c>
      <c r="B4041">
        <v>677.25</v>
      </c>
      <c r="C4041" t="s">
        <v>6</v>
      </c>
    </row>
    <row r="4042" spans="1:3" x14ac:dyDescent="0.3">
      <c r="A4042">
        <v>125004046</v>
      </c>
      <c r="B4042">
        <v>9030</v>
      </c>
      <c r="C4042" t="s">
        <v>6</v>
      </c>
    </row>
    <row r="4043" spans="1:3" x14ac:dyDescent="0.3">
      <c r="A4043">
        <v>125004047</v>
      </c>
      <c r="B4043">
        <v>17046.75</v>
      </c>
      <c r="C4043" t="s">
        <v>6</v>
      </c>
    </row>
    <row r="4044" spans="1:3" x14ac:dyDescent="0.3">
      <c r="A4044">
        <v>125004048</v>
      </c>
      <c r="B4044">
        <v>656.25</v>
      </c>
      <c r="C4044" t="s">
        <v>6</v>
      </c>
    </row>
    <row r="4045" spans="1:3" x14ac:dyDescent="0.3">
      <c r="A4045">
        <v>125004049</v>
      </c>
      <c r="B4045">
        <v>1785</v>
      </c>
      <c r="C4045" t="s">
        <v>6</v>
      </c>
    </row>
    <row r="4046" spans="1:3" x14ac:dyDescent="0.3">
      <c r="A4046">
        <v>125004050</v>
      </c>
      <c r="B4046">
        <v>8557.5</v>
      </c>
      <c r="C4046" t="s">
        <v>6</v>
      </c>
    </row>
    <row r="4047" spans="1:3" x14ac:dyDescent="0.3">
      <c r="A4047">
        <v>125004051</v>
      </c>
      <c r="B4047">
        <v>5701.5</v>
      </c>
      <c r="C4047" t="s">
        <v>6</v>
      </c>
    </row>
    <row r="4048" spans="1:3" x14ac:dyDescent="0.3">
      <c r="A4048">
        <v>125004052</v>
      </c>
      <c r="B4048">
        <v>2625</v>
      </c>
      <c r="C4048" t="s">
        <v>6</v>
      </c>
    </row>
    <row r="4049" spans="1:3" x14ac:dyDescent="0.3">
      <c r="A4049">
        <v>125004053</v>
      </c>
      <c r="B4049">
        <v>3956.51</v>
      </c>
      <c r="C4049" t="s">
        <v>6</v>
      </c>
    </row>
    <row r="4050" spans="1:3" x14ac:dyDescent="0.3">
      <c r="A4050">
        <v>125004054</v>
      </c>
      <c r="B4050">
        <v>16635.32</v>
      </c>
      <c r="C4050" t="s">
        <v>6</v>
      </c>
    </row>
    <row r="4051" spans="1:3" x14ac:dyDescent="0.3">
      <c r="A4051">
        <v>125004055</v>
      </c>
      <c r="B4051">
        <v>572.88</v>
      </c>
      <c r="C4051" t="s">
        <v>6</v>
      </c>
    </row>
    <row r="4052" spans="1:3" x14ac:dyDescent="0.3">
      <c r="A4052">
        <v>125004056</v>
      </c>
      <c r="B4052">
        <v>1281</v>
      </c>
      <c r="C4052" t="s">
        <v>6</v>
      </c>
    </row>
    <row r="4053" spans="1:3" x14ac:dyDescent="0.3">
      <c r="A4053">
        <v>125004057</v>
      </c>
      <c r="B4053">
        <v>70</v>
      </c>
      <c r="C4053" t="s">
        <v>6</v>
      </c>
    </row>
    <row r="4054" spans="1:3" x14ac:dyDescent="0.3">
      <c r="A4054">
        <v>125004058</v>
      </c>
      <c r="B4054">
        <v>2035</v>
      </c>
      <c r="C4054" t="s">
        <v>6</v>
      </c>
    </row>
    <row r="4055" spans="1:3" x14ac:dyDescent="0.3">
      <c r="A4055">
        <v>125004059</v>
      </c>
      <c r="B4055">
        <v>614.25</v>
      </c>
      <c r="C4055" t="s">
        <v>6</v>
      </c>
    </row>
    <row r="4056" spans="1:3" x14ac:dyDescent="0.3">
      <c r="A4056">
        <v>125004060</v>
      </c>
      <c r="B4056">
        <v>910</v>
      </c>
      <c r="C4056" t="s">
        <v>6</v>
      </c>
    </row>
    <row r="4057" spans="1:3" x14ac:dyDescent="0.3">
      <c r="A4057">
        <v>125004061</v>
      </c>
      <c r="B4057">
        <v>29.4</v>
      </c>
      <c r="C4057" t="s">
        <v>6</v>
      </c>
    </row>
    <row r="4058" spans="1:3" x14ac:dyDescent="0.3">
      <c r="A4058">
        <v>125004062</v>
      </c>
      <c r="B4058">
        <v>195</v>
      </c>
      <c r="C4058" t="s">
        <v>6</v>
      </c>
    </row>
    <row r="4059" spans="1:3" x14ac:dyDescent="0.3">
      <c r="A4059">
        <v>125004063</v>
      </c>
      <c r="B4059">
        <v>1953.16</v>
      </c>
      <c r="C4059" t="s">
        <v>6</v>
      </c>
    </row>
    <row r="4060" spans="1:3" x14ac:dyDescent="0.3">
      <c r="A4060">
        <v>125004064</v>
      </c>
      <c r="B4060">
        <v>510.3</v>
      </c>
      <c r="C4060" t="s">
        <v>7</v>
      </c>
    </row>
    <row r="4061" spans="1:3" x14ac:dyDescent="0.3">
      <c r="A4061">
        <v>125004065</v>
      </c>
      <c r="B4061">
        <v>1890</v>
      </c>
      <c r="C4061" t="s">
        <v>6</v>
      </c>
    </row>
    <row r="4062" spans="1:3" x14ac:dyDescent="0.3">
      <c r="A4062">
        <v>125004066</v>
      </c>
      <c r="B4062">
        <v>1262.0999999999999</v>
      </c>
      <c r="C4062" t="s">
        <v>6</v>
      </c>
    </row>
    <row r="4063" spans="1:3" x14ac:dyDescent="0.3">
      <c r="A4063">
        <v>125004067</v>
      </c>
      <c r="B4063">
        <v>57</v>
      </c>
      <c r="C4063" t="s">
        <v>6</v>
      </c>
    </row>
    <row r="4064" spans="1:3" x14ac:dyDescent="0.3">
      <c r="A4064">
        <v>125004068</v>
      </c>
      <c r="B4064">
        <v>1080.56</v>
      </c>
      <c r="C4064" t="s">
        <v>6</v>
      </c>
    </row>
    <row r="4065" spans="1:3" x14ac:dyDescent="0.3">
      <c r="A4065">
        <v>125004069</v>
      </c>
      <c r="B4065">
        <v>2164.4699999999998</v>
      </c>
      <c r="C4065" t="s">
        <v>6</v>
      </c>
    </row>
    <row r="4066" spans="1:3" x14ac:dyDescent="0.3">
      <c r="A4066">
        <v>125004070</v>
      </c>
      <c r="B4066">
        <v>3286.5</v>
      </c>
      <c r="C4066" t="s">
        <v>7</v>
      </c>
    </row>
    <row r="4067" spans="1:3" x14ac:dyDescent="0.3">
      <c r="A4067">
        <v>125004071</v>
      </c>
      <c r="B4067">
        <v>2482.1999999999998</v>
      </c>
      <c r="C4067" t="s">
        <v>6</v>
      </c>
    </row>
    <row r="4068" spans="1:3" x14ac:dyDescent="0.3">
      <c r="A4068">
        <v>125004072</v>
      </c>
      <c r="B4068">
        <v>1297.07</v>
      </c>
      <c r="C4068" t="s">
        <v>6</v>
      </c>
    </row>
    <row r="4069" spans="1:3" x14ac:dyDescent="0.3">
      <c r="A4069">
        <v>125004073</v>
      </c>
      <c r="B4069">
        <v>837.9</v>
      </c>
      <c r="C4069" t="s">
        <v>6</v>
      </c>
    </row>
    <row r="4070" spans="1:3" x14ac:dyDescent="0.3">
      <c r="A4070">
        <v>125004074</v>
      </c>
      <c r="B4070">
        <v>1953</v>
      </c>
      <c r="C4070" t="s">
        <v>6</v>
      </c>
    </row>
    <row r="4071" spans="1:3" x14ac:dyDescent="0.3">
      <c r="A4071">
        <v>125004075</v>
      </c>
      <c r="B4071">
        <v>873.6</v>
      </c>
      <c r="C4071" t="s">
        <v>6</v>
      </c>
    </row>
    <row r="4072" spans="1:3" x14ac:dyDescent="0.3">
      <c r="A4072">
        <v>125004076</v>
      </c>
      <c r="B4072">
        <v>2352</v>
      </c>
      <c r="C4072" t="s">
        <v>6</v>
      </c>
    </row>
    <row r="4073" spans="1:3" x14ac:dyDescent="0.3">
      <c r="A4073">
        <v>125004077</v>
      </c>
      <c r="B4073">
        <v>588</v>
      </c>
      <c r="C4073" t="s">
        <v>6</v>
      </c>
    </row>
    <row r="4074" spans="1:3" x14ac:dyDescent="0.3">
      <c r="A4074">
        <v>125004078</v>
      </c>
      <c r="B4074">
        <v>511.35</v>
      </c>
      <c r="C4074" t="s">
        <v>6</v>
      </c>
    </row>
    <row r="4075" spans="1:3" x14ac:dyDescent="0.3">
      <c r="A4075">
        <v>125004079</v>
      </c>
      <c r="B4075">
        <v>588</v>
      </c>
      <c r="C4075" t="s">
        <v>6</v>
      </c>
    </row>
    <row r="4076" spans="1:3" x14ac:dyDescent="0.3">
      <c r="A4076">
        <v>125004080</v>
      </c>
      <c r="B4076">
        <v>1074.1500000000001</v>
      </c>
      <c r="C4076" t="s">
        <v>6</v>
      </c>
    </row>
    <row r="4077" spans="1:3" x14ac:dyDescent="0.3">
      <c r="A4077">
        <v>125004081</v>
      </c>
      <c r="B4077">
        <v>1548.75</v>
      </c>
      <c r="C4077" t="s">
        <v>6</v>
      </c>
    </row>
    <row r="4078" spans="1:3" x14ac:dyDescent="0.3">
      <c r="A4078">
        <v>125004082</v>
      </c>
      <c r="B4078">
        <v>32287.5</v>
      </c>
      <c r="C4078" t="s">
        <v>6</v>
      </c>
    </row>
    <row r="4079" spans="1:3" x14ac:dyDescent="0.3">
      <c r="A4079">
        <v>125004083</v>
      </c>
      <c r="B4079">
        <v>827.37</v>
      </c>
      <c r="C4079" t="s">
        <v>6</v>
      </c>
    </row>
    <row r="4080" spans="1:3" x14ac:dyDescent="0.3">
      <c r="A4080">
        <v>125004084</v>
      </c>
      <c r="B4080">
        <v>802.73</v>
      </c>
      <c r="C4080" t="s">
        <v>6</v>
      </c>
    </row>
    <row r="4081" spans="1:3" x14ac:dyDescent="0.3">
      <c r="A4081">
        <v>125004085</v>
      </c>
      <c r="B4081">
        <v>2025.03</v>
      </c>
      <c r="C4081" t="s">
        <v>6</v>
      </c>
    </row>
    <row r="4082" spans="1:3" x14ac:dyDescent="0.3">
      <c r="A4082">
        <v>125004086</v>
      </c>
      <c r="B4082">
        <v>1732.5</v>
      </c>
      <c r="C4082" t="s">
        <v>6</v>
      </c>
    </row>
    <row r="4083" spans="1:3" x14ac:dyDescent="0.3">
      <c r="A4083">
        <v>125004087</v>
      </c>
      <c r="B4083">
        <v>1853.15</v>
      </c>
      <c r="C4083" t="s">
        <v>6</v>
      </c>
    </row>
    <row r="4084" spans="1:3" x14ac:dyDescent="0.3">
      <c r="A4084">
        <v>125004088</v>
      </c>
      <c r="B4084">
        <v>8873.5400000000009</v>
      </c>
      <c r="C4084" t="s">
        <v>6</v>
      </c>
    </row>
    <row r="4085" spans="1:3" x14ac:dyDescent="0.3">
      <c r="A4085">
        <v>125004093</v>
      </c>
      <c r="B4085">
        <v>860</v>
      </c>
      <c r="C4085" t="s">
        <v>6</v>
      </c>
    </row>
    <row r="4086" spans="1:3" x14ac:dyDescent="0.3">
      <c r="A4086">
        <v>125004094</v>
      </c>
      <c r="B4086">
        <v>2293.1999999999998</v>
      </c>
      <c r="C4086" t="s">
        <v>6</v>
      </c>
    </row>
    <row r="4087" spans="1:3" x14ac:dyDescent="0.3">
      <c r="A4087">
        <v>125004095</v>
      </c>
      <c r="B4087">
        <v>1078.3499999999999</v>
      </c>
      <c r="C4087" t="s">
        <v>6</v>
      </c>
    </row>
    <row r="4088" spans="1:3" x14ac:dyDescent="0.3">
      <c r="A4088">
        <v>125004096</v>
      </c>
      <c r="B4088">
        <v>4468.8</v>
      </c>
      <c r="C4088" t="s">
        <v>6</v>
      </c>
    </row>
    <row r="4089" spans="1:3" x14ac:dyDescent="0.3">
      <c r="A4089">
        <v>125004097</v>
      </c>
      <c r="B4089">
        <v>65146.47</v>
      </c>
      <c r="C4089" t="s">
        <v>7</v>
      </c>
    </row>
    <row r="4090" spans="1:3" x14ac:dyDescent="0.3">
      <c r="A4090">
        <v>125004098</v>
      </c>
      <c r="B4090">
        <v>193.2</v>
      </c>
      <c r="C4090" t="s">
        <v>6</v>
      </c>
    </row>
    <row r="4091" spans="1:3" x14ac:dyDescent="0.3">
      <c r="A4091">
        <v>125004099</v>
      </c>
      <c r="B4091">
        <v>976.03</v>
      </c>
      <c r="C4091" t="s">
        <v>6</v>
      </c>
    </row>
    <row r="4092" spans="1:3" x14ac:dyDescent="0.3">
      <c r="A4092">
        <v>125004100</v>
      </c>
      <c r="B4092">
        <v>157.5</v>
      </c>
      <c r="C4092" t="s">
        <v>6</v>
      </c>
    </row>
    <row r="4093" spans="1:3" x14ac:dyDescent="0.3">
      <c r="A4093">
        <v>125004101</v>
      </c>
      <c r="B4093">
        <v>582.75</v>
      </c>
      <c r="C4093" t="s">
        <v>6</v>
      </c>
    </row>
    <row r="4094" spans="1:3" x14ac:dyDescent="0.3">
      <c r="A4094">
        <v>125004102</v>
      </c>
      <c r="B4094">
        <v>2329.66</v>
      </c>
      <c r="C4094" t="s">
        <v>6</v>
      </c>
    </row>
    <row r="4095" spans="1:3" x14ac:dyDescent="0.3">
      <c r="A4095">
        <v>125004103</v>
      </c>
      <c r="B4095">
        <v>6312.1</v>
      </c>
      <c r="C4095" t="s">
        <v>6</v>
      </c>
    </row>
    <row r="4096" spans="1:3" x14ac:dyDescent="0.3">
      <c r="A4096">
        <v>125004104</v>
      </c>
      <c r="B4096">
        <v>577.5</v>
      </c>
      <c r="C4096" t="s">
        <v>7</v>
      </c>
    </row>
    <row r="4097" spans="1:3" x14ac:dyDescent="0.3">
      <c r="A4097">
        <v>125004105</v>
      </c>
      <c r="B4097">
        <v>16240.07</v>
      </c>
      <c r="C4097" t="s">
        <v>6</v>
      </c>
    </row>
    <row r="4098" spans="1:3" x14ac:dyDescent="0.3">
      <c r="A4098">
        <v>125004106</v>
      </c>
      <c r="B4098">
        <v>30</v>
      </c>
      <c r="C4098" t="s">
        <v>6</v>
      </c>
    </row>
    <row r="4099" spans="1:3" x14ac:dyDescent="0.3">
      <c r="A4099">
        <v>125004107</v>
      </c>
      <c r="B4099">
        <v>170</v>
      </c>
      <c r="C4099" t="s">
        <v>6</v>
      </c>
    </row>
    <row r="4100" spans="1:3" x14ac:dyDescent="0.3">
      <c r="A4100">
        <v>125004108</v>
      </c>
      <c r="B4100">
        <v>21521.75</v>
      </c>
      <c r="C4100" t="s">
        <v>6</v>
      </c>
    </row>
    <row r="4101" spans="1:3" x14ac:dyDescent="0.3">
      <c r="A4101">
        <v>125004109</v>
      </c>
      <c r="B4101">
        <v>523.34</v>
      </c>
      <c r="C4101" t="s">
        <v>6</v>
      </c>
    </row>
    <row r="4102" spans="1:3" x14ac:dyDescent="0.3">
      <c r="A4102">
        <v>125004110</v>
      </c>
      <c r="B4102">
        <v>107.35</v>
      </c>
      <c r="C4102" t="s">
        <v>6</v>
      </c>
    </row>
    <row r="4103" spans="1:3" x14ac:dyDescent="0.3">
      <c r="A4103">
        <v>125004111</v>
      </c>
      <c r="B4103">
        <v>400.22</v>
      </c>
      <c r="C4103" t="s">
        <v>6</v>
      </c>
    </row>
    <row r="4104" spans="1:3" x14ac:dyDescent="0.3">
      <c r="A4104">
        <v>125004112</v>
      </c>
      <c r="B4104">
        <v>33.39</v>
      </c>
      <c r="C4104" t="s">
        <v>6</v>
      </c>
    </row>
    <row r="4105" spans="1:3" x14ac:dyDescent="0.3">
      <c r="A4105">
        <v>125004113</v>
      </c>
      <c r="B4105">
        <v>920</v>
      </c>
      <c r="C4105" t="s">
        <v>6</v>
      </c>
    </row>
    <row r="4106" spans="1:3" x14ac:dyDescent="0.3">
      <c r="A4106">
        <v>125004114</v>
      </c>
      <c r="B4106">
        <v>187.87</v>
      </c>
      <c r="C4106" t="s">
        <v>6</v>
      </c>
    </row>
    <row r="4107" spans="1:3" x14ac:dyDescent="0.3">
      <c r="A4107">
        <v>125004115</v>
      </c>
      <c r="B4107">
        <v>406.98</v>
      </c>
      <c r="C4107" t="s">
        <v>6</v>
      </c>
    </row>
    <row r="4108" spans="1:3" x14ac:dyDescent="0.3">
      <c r="A4108">
        <v>125004116</v>
      </c>
      <c r="B4108">
        <v>1801.8</v>
      </c>
      <c r="C4108" t="s">
        <v>6</v>
      </c>
    </row>
    <row r="4109" spans="1:3" x14ac:dyDescent="0.3">
      <c r="A4109">
        <v>125004117</v>
      </c>
      <c r="B4109">
        <v>703.08</v>
      </c>
      <c r="C4109" t="s">
        <v>6</v>
      </c>
    </row>
    <row r="4110" spans="1:3" x14ac:dyDescent="0.3">
      <c r="A4110">
        <v>125004118</v>
      </c>
      <c r="B4110">
        <v>12.89</v>
      </c>
      <c r="C4110" t="s">
        <v>6</v>
      </c>
    </row>
    <row r="4111" spans="1:3" x14ac:dyDescent="0.3">
      <c r="A4111">
        <v>125004119</v>
      </c>
      <c r="B4111">
        <v>257.25</v>
      </c>
      <c r="C4111" t="s">
        <v>6</v>
      </c>
    </row>
    <row r="4112" spans="1:3" x14ac:dyDescent="0.3">
      <c r="A4112">
        <v>125004120</v>
      </c>
      <c r="B4112">
        <v>4940.67</v>
      </c>
      <c r="C4112" t="s">
        <v>6</v>
      </c>
    </row>
    <row r="4113" spans="1:3" x14ac:dyDescent="0.3">
      <c r="A4113">
        <v>125004121</v>
      </c>
      <c r="B4113">
        <v>4392.99</v>
      </c>
      <c r="C4113" t="s">
        <v>6</v>
      </c>
    </row>
    <row r="4114" spans="1:3" x14ac:dyDescent="0.3">
      <c r="A4114">
        <v>125004122</v>
      </c>
      <c r="B4114">
        <v>7455</v>
      </c>
      <c r="C4114" t="s">
        <v>6</v>
      </c>
    </row>
    <row r="4115" spans="1:3" x14ac:dyDescent="0.3">
      <c r="A4115">
        <v>125004123</v>
      </c>
      <c r="B4115">
        <v>1181.25</v>
      </c>
      <c r="C4115" t="s">
        <v>6</v>
      </c>
    </row>
    <row r="4116" spans="1:3" x14ac:dyDescent="0.3">
      <c r="A4116">
        <v>125004124</v>
      </c>
      <c r="B4116">
        <v>1171.8</v>
      </c>
      <c r="C4116" t="s">
        <v>6</v>
      </c>
    </row>
    <row r="4117" spans="1:3" x14ac:dyDescent="0.3">
      <c r="A4117">
        <v>125004125</v>
      </c>
      <c r="B4117">
        <v>376.47</v>
      </c>
      <c r="C4117" t="s">
        <v>6</v>
      </c>
    </row>
    <row r="4118" spans="1:3" x14ac:dyDescent="0.3">
      <c r="A4118">
        <v>125004126</v>
      </c>
      <c r="B4118">
        <v>3534.51</v>
      </c>
      <c r="C4118" t="s">
        <v>6</v>
      </c>
    </row>
    <row r="4119" spans="1:3" x14ac:dyDescent="0.3">
      <c r="A4119">
        <v>125004127</v>
      </c>
      <c r="B4119">
        <v>871.5</v>
      </c>
      <c r="C4119" t="s">
        <v>6</v>
      </c>
    </row>
    <row r="4120" spans="1:3" x14ac:dyDescent="0.3">
      <c r="A4120">
        <v>125004128</v>
      </c>
      <c r="B4120">
        <v>7607.2</v>
      </c>
      <c r="C4120" t="s">
        <v>6</v>
      </c>
    </row>
    <row r="4121" spans="1:3" x14ac:dyDescent="0.3">
      <c r="A4121">
        <v>125004129</v>
      </c>
      <c r="B4121">
        <v>4347</v>
      </c>
      <c r="C4121" t="s">
        <v>6</v>
      </c>
    </row>
    <row r="4122" spans="1:3" x14ac:dyDescent="0.3">
      <c r="A4122">
        <v>125004130</v>
      </c>
      <c r="B4122">
        <v>10815</v>
      </c>
      <c r="C4122" t="s">
        <v>6</v>
      </c>
    </row>
    <row r="4123" spans="1:3" x14ac:dyDescent="0.3">
      <c r="A4123">
        <v>125004131</v>
      </c>
      <c r="B4123">
        <v>207.8</v>
      </c>
      <c r="C4123" t="s">
        <v>6</v>
      </c>
    </row>
    <row r="4124" spans="1:3" x14ac:dyDescent="0.3">
      <c r="A4124">
        <v>125004132</v>
      </c>
      <c r="B4124">
        <v>824.25</v>
      </c>
      <c r="C4124" t="s">
        <v>6</v>
      </c>
    </row>
    <row r="4125" spans="1:3" x14ac:dyDescent="0.3">
      <c r="A4125">
        <v>125004133</v>
      </c>
      <c r="B4125">
        <v>1470</v>
      </c>
      <c r="C4125" t="s">
        <v>6</v>
      </c>
    </row>
    <row r="4126" spans="1:3" x14ac:dyDescent="0.3">
      <c r="A4126">
        <v>125004134</v>
      </c>
      <c r="B4126">
        <v>997.5</v>
      </c>
      <c r="C4126" t="s">
        <v>6</v>
      </c>
    </row>
    <row r="4127" spans="1:3" x14ac:dyDescent="0.3">
      <c r="A4127">
        <v>125004135</v>
      </c>
      <c r="B4127">
        <v>1522.5</v>
      </c>
      <c r="C4127" t="s">
        <v>6</v>
      </c>
    </row>
    <row r="4128" spans="1:3" x14ac:dyDescent="0.3">
      <c r="A4128">
        <v>125004136</v>
      </c>
      <c r="B4128">
        <v>2940</v>
      </c>
      <c r="C4128" t="s">
        <v>6</v>
      </c>
    </row>
    <row r="4129" spans="1:3" x14ac:dyDescent="0.3">
      <c r="A4129">
        <v>125004137</v>
      </c>
      <c r="B4129">
        <v>5128.2</v>
      </c>
      <c r="C4129" t="s">
        <v>6</v>
      </c>
    </row>
    <row r="4130" spans="1:3" x14ac:dyDescent="0.3">
      <c r="A4130">
        <v>125004138</v>
      </c>
      <c r="B4130">
        <v>1065.75</v>
      </c>
      <c r="C4130" t="s">
        <v>6</v>
      </c>
    </row>
    <row r="4131" spans="1:3" x14ac:dyDescent="0.3">
      <c r="A4131">
        <v>125004139</v>
      </c>
      <c r="B4131">
        <v>13437.38</v>
      </c>
      <c r="C4131" t="s">
        <v>6</v>
      </c>
    </row>
    <row r="4132" spans="1:3" x14ac:dyDescent="0.3">
      <c r="A4132">
        <v>125004140</v>
      </c>
      <c r="B4132">
        <v>24360</v>
      </c>
      <c r="C4132" t="s">
        <v>6</v>
      </c>
    </row>
    <row r="4133" spans="1:3" x14ac:dyDescent="0.3">
      <c r="A4133">
        <v>125004141</v>
      </c>
      <c r="B4133">
        <v>18921</v>
      </c>
      <c r="C4133" t="s">
        <v>7</v>
      </c>
    </row>
    <row r="4134" spans="1:3" x14ac:dyDescent="0.3">
      <c r="A4134">
        <v>125004142</v>
      </c>
      <c r="B4134">
        <v>1700.79</v>
      </c>
      <c r="C4134" t="s">
        <v>6</v>
      </c>
    </row>
    <row r="4135" spans="1:3" x14ac:dyDescent="0.3">
      <c r="A4135">
        <v>125004143</v>
      </c>
      <c r="B4135">
        <v>2742.53</v>
      </c>
      <c r="C4135" t="s">
        <v>6</v>
      </c>
    </row>
    <row r="4136" spans="1:3" x14ac:dyDescent="0.3">
      <c r="A4136">
        <v>125004144</v>
      </c>
      <c r="B4136">
        <v>6478.37</v>
      </c>
      <c r="C4136" t="s">
        <v>6</v>
      </c>
    </row>
    <row r="4137" spans="1:3" x14ac:dyDescent="0.3">
      <c r="A4137">
        <v>125004145</v>
      </c>
      <c r="B4137">
        <v>360</v>
      </c>
      <c r="C4137" t="s">
        <v>6</v>
      </c>
    </row>
    <row r="4138" spans="1:3" x14ac:dyDescent="0.3">
      <c r="A4138">
        <v>125004146</v>
      </c>
      <c r="B4138">
        <v>640.24</v>
      </c>
      <c r="C4138" t="s">
        <v>6</v>
      </c>
    </row>
    <row r="4139" spans="1:3" x14ac:dyDescent="0.3">
      <c r="A4139">
        <v>125004147</v>
      </c>
      <c r="B4139">
        <v>640.24</v>
      </c>
      <c r="C4139" t="s">
        <v>6</v>
      </c>
    </row>
    <row r="4140" spans="1:3" x14ac:dyDescent="0.3">
      <c r="A4140">
        <v>125004148</v>
      </c>
      <c r="B4140">
        <v>640.24</v>
      </c>
      <c r="C4140" t="s">
        <v>6</v>
      </c>
    </row>
    <row r="4141" spans="1:3" x14ac:dyDescent="0.3">
      <c r="A4141">
        <v>125004149</v>
      </c>
      <c r="B4141">
        <v>28</v>
      </c>
      <c r="C4141" t="s">
        <v>6</v>
      </c>
    </row>
    <row r="4142" spans="1:3" x14ac:dyDescent="0.3">
      <c r="A4142">
        <v>125004150</v>
      </c>
      <c r="B4142">
        <v>514.5</v>
      </c>
      <c r="C4142" t="s">
        <v>6</v>
      </c>
    </row>
    <row r="4143" spans="1:3" x14ac:dyDescent="0.3">
      <c r="A4143">
        <v>125004151</v>
      </c>
      <c r="B4143">
        <v>4436.25</v>
      </c>
      <c r="C4143" t="s">
        <v>6</v>
      </c>
    </row>
    <row r="4144" spans="1:3" x14ac:dyDescent="0.3">
      <c r="A4144">
        <v>125004152</v>
      </c>
      <c r="B4144">
        <v>527.94000000000005</v>
      </c>
      <c r="C4144" t="s">
        <v>6</v>
      </c>
    </row>
    <row r="4145" spans="1:3" x14ac:dyDescent="0.3">
      <c r="A4145">
        <v>125004153</v>
      </c>
      <c r="B4145">
        <v>1018.5</v>
      </c>
      <c r="C4145" t="s">
        <v>6</v>
      </c>
    </row>
    <row r="4146" spans="1:3" x14ac:dyDescent="0.3">
      <c r="A4146">
        <v>125004154</v>
      </c>
      <c r="B4146">
        <v>4276.34</v>
      </c>
      <c r="C4146" t="s">
        <v>6</v>
      </c>
    </row>
    <row r="4147" spans="1:3" x14ac:dyDescent="0.3">
      <c r="A4147">
        <v>125004155</v>
      </c>
      <c r="B4147">
        <v>630</v>
      </c>
      <c r="C4147" t="s">
        <v>6</v>
      </c>
    </row>
    <row r="4148" spans="1:3" x14ac:dyDescent="0.3">
      <c r="A4148">
        <v>125004156</v>
      </c>
      <c r="B4148">
        <v>108</v>
      </c>
      <c r="C4148" t="s">
        <v>6</v>
      </c>
    </row>
    <row r="4149" spans="1:3" x14ac:dyDescent="0.3">
      <c r="A4149">
        <v>125004157</v>
      </c>
      <c r="B4149">
        <v>1564.66</v>
      </c>
      <c r="C4149" t="s">
        <v>6</v>
      </c>
    </row>
    <row r="4150" spans="1:3" x14ac:dyDescent="0.3">
      <c r="A4150">
        <v>125004158</v>
      </c>
      <c r="B4150">
        <v>2835</v>
      </c>
      <c r="C4150" t="s">
        <v>6</v>
      </c>
    </row>
    <row r="4151" spans="1:3" x14ac:dyDescent="0.3">
      <c r="A4151">
        <v>125004159</v>
      </c>
      <c r="B4151">
        <v>2835</v>
      </c>
      <c r="C4151" t="s">
        <v>6</v>
      </c>
    </row>
    <row r="4152" spans="1:3" x14ac:dyDescent="0.3">
      <c r="A4152">
        <v>125004162</v>
      </c>
      <c r="B4152">
        <v>7</v>
      </c>
      <c r="C4152" t="s">
        <v>6</v>
      </c>
    </row>
    <row r="4153" spans="1:3" x14ac:dyDescent="0.3">
      <c r="A4153">
        <v>125004163</v>
      </c>
      <c r="B4153">
        <v>555</v>
      </c>
      <c r="C4153" t="s">
        <v>6</v>
      </c>
    </row>
    <row r="4154" spans="1:3" x14ac:dyDescent="0.3">
      <c r="A4154">
        <v>125004164</v>
      </c>
      <c r="B4154">
        <v>3677.55</v>
      </c>
      <c r="C4154" t="s">
        <v>6</v>
      </c>
    </row>
    <row r="4155" spans="1:3" x14ac:dyDescent="0.3">
      <c r="A4155">
        <v>125004165</v>
      </c>
      <c r="B4155">
        <v>9292.5</v>
      </c>
      <c r="C4155" t="s">
        <v>6</v>
      </c>
    </row>
    <row r="4156" spans="1:3" x14ac:dyDescent="0.3">
      <c r="A4156">
        <v>125004166</v>
      </c>
      <c r="B4156">
        <v>133.51</v>
      </c>
      <c r="C4156" t="s">
        <v>6</v>
      </c>
    </row>
    <row r="4157" spans="1:3" x14ac:dyDescent="0.3">
      <c r="A4157">
        <v>125004167</v>
      </c>
      <c r="B4157">
        <v>3381</v>
      </c>
      <c r="C4157" t="s">
        <v>7</v>
      </c>
    </row>
    <row r="4158" spans="1:3" x14ac:dyDescent="0.3">
      <c r="A4158">
        <v>125004168</v>
      </c>
      <c r="B4158">
        <v>3574.2</v>
      </c>
      <c r="C4158" t="s">
        <v>6</v>
      </c>
    </row>
    <row r="4159" spans="1:3" x14ac:dyDescent="0.3">
      <c r="A4159">
        <v>125004169</v>
      </c>
      <c r="B4159">
        <v>686.7</v>
      </c>
      <c r="C4159" t="s">
        <v>6</v>
      </c>
    </row>
    <row r="4160" spans="1:3" x14ac:dyDescent="0.3">
      <c r="A4160">
        <v>125004170</v>
      </c>
      <c r="B4160">
        <v>383.25</v>
      </c>
      <c r="C4160" t="s">
        <v>6</v>
      </c>
    </row>
    <row r="4161" spans="1:3" x14ac:dyDescent="0.3">
      <c r="A4161">
        <v>125004171</v>
      </c>
      <c r="B4161">
        <v>4993.28</v>
      </c>
      <c r="C4161" t="s">
        <v>6</v>
      </c>
    </row>
    <row r="4162" spans="1:3" x14ac:dyDescent="0.3">
      <c r="A4162">
        <v>125004172</v>
      </c>
      <c r="B4162">
        <v>1596</v>
      </c>
      <c r="C4162" t="s">
        <v>6</v>
      </c>
    </row>
    <row r="4163" spans="1:3" x14ac:dyDescent="0.3">
      <c r="A4163">
        <v>125004173</v>
      </c>
      <c r="B4163">
        <v>2124.4699999999998</v>
      </c>
      <c r="C4163" t="s">
        <v>6</v>
      </c>
    </row>
    <row r="4164" spans="1:3" x14ac:dyDescent="0.3">
      <c r="A4164">
        <v>125004174</v>
      </c>
      <c r="B4164">
        <v>3010.72</v>
      </c>
      <c r="C4164" t="s">
        <v>6</v>
      </c>
    </row>
    <row r="4165" spans="1:3" x14ac:dyDescent="0.3">
      <c r="A4165">
        <v>125004175</v>
      </c>
      <c r="B4165">
        <v>2652.3</v>
      </c>
      <c r="C4165" t="s">
        <v>6</v>
      </c>
    </row>
    <row r="4166" spans="1:3" x14ac:dyDescent="0.3">
      <c r="A4166">
        <v>125004176</v>
      </c>
      <c r="B4166">
        <v>14899.5</v>
      </c>
      <c r="C4166" t="s">
        <v>6</v>
      </c>
    </row>
    <row r="4167" spans="1:3" x14ac:dyDescent="0.3">
      <c r="A4167">
        <v>125004177</v>
      </c>
      <c r="B4167">
        <v>1790.59</v>
      </c>
      <c r="C4167" t="s">
        <v>6</v>
      </c>
    </row>
    <row r="4168" spans="1:3" x14ac:dyDescent="0.3">
      <c r="A4168">
        <v>125004178</v>
      </c>
      <c r="B4168">
        <v>13545</v>
      </c>
      <c r="C4168" t="s">
        <v>6</v>
      </c>
    </row>
    <row r="4169" spans="1:3" x14ac:dyDescent="0.3">
      <c r="A4169">
        <v>125004179</v>
      </c>
      <c r="B4169">
        <v>8400</v>
      </c>
      <c r="C4169" t="s">
        <v>6</v>
      </c>
    </row>
    <row r="4170" spans="1:3" x14ac:dyDescent="0.3">
      <c r="A4170">
        <v>125004180</v>
      </c>
      <c r="B4170">
        <v>4977</v>
      </c>
      <c r="C4170" t="s">
        <v>6</v>
      </c>
    </row>
    <row r="4171" spans="1:3" x14ac:dyDescent="0.3">
      <c r="A4171">
        <v>125004181</v>
      </c>
      <c r="B4171">
        <v>740.25</v>
      </c>
      <c r="C4171" t="s">
        <v>6</v>
      </c>
    </row>
    <row r="4172" spans="1:3" x14ac:dyDescent="0.3">
      <c r="A4172">
        <v>125004182</v>
      </c>
      <c r="B4172">
        <v>3913.88</v>
      </c>
      <c r="C4172" t="s">
        <v>6</v>
      </c>
    </row>
    <row r="4173" spans="1:3" x14ac:dyDescent="0.3">
      <c r="A4173">
        <v>125004183</v>
      </c>
      <c r="B4173">
        <v>38587.5</v>
      </c>
      <c r="C4173" t="s">
        <v>6</v>
      </c>
    </row>
    <row r="4174" spans="1:3" x14ac:dyDescent="0.3">
      <c r="A4174">
        <v>125004184</v>
      </c>
      <c r="B4174">
        <v>3105.9</v>
      </c>
      <c r="C4174" t="s">
        <v>6</v>
      </c>
    </row>
    <row r="4175" spans="1:3" x14ac:dyDescent="0.3">
      <c r="A4175">
        <v>125004185</v>
      </c>
      <c r="B4175">
        <v>1035.3</v>
      </c>
      <c r="C4175" t="s">
        <v>6</v>
      </c>
    </row>
    <row r="4176" spans="1:3" x14ac:dyDescent="0.3">
      <c r="A4176">
        <v>125004186</v>
      </c>
      <c r="B4176">
        <v>2887.5</v>
      </c>
      <c r="C4176" t="s">
        <v>6</v>
      </c>
    </row>
    <row r="4177" spans="1:3" x14ac:dyDescent="0.3">
      <c r="A4177">
        <v>125004187</v>
      </c>
      <c r="B4177">
        <v>7087.5</v>
      </c>
      <c r="C4177" t="s">
        <v>6</v>
      </c>
    </row>
    <row r="4178" spans="1:3" x14ac:dyDescent="0.3">
      <c r="A4178">
        <v>125004188</v>
      </c>
      <c r="B4178">
        <v>8505</v>
      </c>
      <c r="C4178" t="s">
        <v>6</v>
      </c>
    </row>
    <row r="4179" spans="1:3" x14ac:dyDescent="0.3">
      <c r="A4179">
        <v>125004189</v>
      </c>
      <c r="B4179">
        <v>5906.25</v>
      </c>
      <c r="C4179" t="s">
        <v>6</v>
      </c>
    </row>
    <row r="4180" spans="1:3" x14ac:dyDescent="0.3">
      <c r="A4180">
        <v>125004190</v>
      </c>
      <c r="B4180">
        <v>337.84</v>
      </c>
      <c r="C4180" t="s">
        <v>6</v>
      </c>
    </row>
    <row r="4181" spans="1:3" x14ac:dyDescent="0.3">
      <c r="A4181">
        <v>125004191</v>
      </c>
      <c r="B4181">
        <v>200.13</v>
      </c>
      <c r="C4181" t="s">
        <v>6</v>
      </c>
    </row>
    <row r="4182" spans="1:3" x14ac:dyDescent="0.3">
      <c r="A4182">
        <v>125004192</v>
      </c>
      <c r="B4182">
        <v>288.75</v>
      </c>
      <c r="C4182" t="s">
        <v>6</v>
      </c>
    </row>
    <row r="4183" spans="1:3" x14ac:dyDescent="0.3">
      <c r="A4183">
        <v>125004193</v>
      </c>
      <c r="B4183">
        <v>3150</v>
      </c>
      <c r="C4183" t="s">
        <v>6</v>
      </c>
    </row>
    <row r="4184" spans="1:3" x14ac:dyDescent="0.3">
      <c r="A4184">
        <v>125004194</v>
      </c>
      <c r="B4184">
        <v>1113</v>
      </c>
      <c r="C4184" t="s">
        <v>6</v>
      </c>
    </row>
    <row r="4185" spans="1:3" x14ac:dyDescent="0.3">
      <c r="A4185">
        <v>125004195</v>
      </c>
      <c r="B4185">
        <v>556.5</v>
      </c>
      <c r="C4185" t="s">
        <v>6</v>
      </c>
    </row>
    <row r="4186" spans="1:3" x14ac:dyDescent="0.3">
      <c r="A4186">
        <v>125004196</v>
      </c>
      <c r="B4186">
        <v>7066.5</v>
      </c>
      <c r="C4186" t="s">
        <v>6</v>
      </c>
    </row>
    <row r="4187" spans="1:3" x14ac:dyDescent="0.3">
      <c r="A4187">
        <v>125004197</v>
      </c>
      <c r="B4187">
        <v>3255</v>
      </c>
      <c r="C4187" t="s">
        <v>6</v>
      </c>
    </row>
    <row r="4188" spans="1:3" x14ac:dyDescent="0.3">
      <c r="A4188">
        <v>125004198</v>
      </c>
      <c r="B4188">
        <v>1638</v>
      </c>
      <c r="C4188" t="s">
        <v>6</v>
      </c>
    </row>
    <row r="4189" spans="1:3" x14ac:dyDescent="0.3">
      <c r="A4189">
        <v>125004199</v>
      </c>
      <c r="B4189">
        <v>5234.18</v>
      </c>
      <c r="C4189" t="s">
        <v>6</v>
      </c>
    </row>
    <row r="4190" spans="1:3" x14ac:dyDescent="0.3">
      <c r="A4190">
        <v>125004200</v>
      </c>
      <c r="B4190">
        <v>759.47</v>
      </c>
      <c r="C4190" t="s">
        <v>6</v>
      </c>
    </row>
    <row r="4191" spans="1:3" x14ac:dyDescent="0.3">
      <c r="A4191">
        <v>125004201</v>
      </c>
      <c r="B4191">
        <v>1383.9</v>
      </c>
      <c r="C4191" t="s">
        <v>6</v>
      </c>
    </row>
    <row r="4192" spans="1:3" x14ac:dyDescent="0.3">
      <c r="A4192">
        <v>125004202</v>
      </c>
      <c r="B4192">
        <v>2835</v>
      </c>
      <c r="C4192" t="s">
        <v>6</v>
      </c>
    </row>
    <row r="4193" spans="1:3" x14ac:dyDescent="0.3">
      <c r="A4193">
        <v>125004203</v>
      </c>
      <c r="B4193">
        <v>1500.83</v>
      </c>
      <c r="C4193" t="s">
        <v>6</v>
      </c>
    </row>
    <row r="4194" spans="1:3" x14ac:dyDescent="0.3">
      <c r="A4194">
        <v>125004204</v>
      </c>
      <c r="B4194">
        <v>1596</v>
      </c>
      <c r="C4194" t="s">
        <v>6</v>
      </c>
    </row>
    <row r="4195" spans="1:3" x14ac:dyDescent="0.3">
      <c r="A4195">
        <v>125004205</v>
      </c>
      <c r="B4195">
        <v>1417.5</v>
      </c>
      <c r="C4195" t="s">
        <v>7</v>
      </c>
    </row>
    <row r="4196" spans="1:3" x14ac:dyDescent="0.3">
      <c r="A4196">
        <v>125004206</v>
      </c>
      <c r="B4196">
        <v>630</v>
      </c>
      <c r="C4196" t="s">
        <v>6</v>
      </c>
    </row>
    <row r="4197" spans="1:3" x14ac:dyDescent="0.3">
      <c r="A4197">
        <v>125004207</v>
      </c>
      <c r="B4197">
        <v>822.15</v>
      </c>
      <c r="C4197" t="s">
        <v>6</v>
      </c>
    </row>
    <row r="4198" spans="1:3" x14ac:dyDescent="0.3">
      <c r="A4198">
        <v>125004208</v>
      </c>
      <c r="B4198">
        <v>682.5</v>
      </c>
      <c r="C4198" t="s">
        <v>6</v>
      </c>
    </row>
    <row r="4199" spans="1:3" x14ac:dyDescent="0.3">
      <c r="A4199">
        <v>125004209</v>
      </c>
      <c r="B4199">
        <v>5584.95</v>
      </c>
      <c r="C4199" t="s">
        <v>6</v>
      </c>
    </row>
    <row r="4200" spans="1:3" x14ac:dyDescent="0.3">
      <c r="A4200">
        <v>125004210</v>
      </c>
      <c r="B4200">
        <v>808.5</v>
      </c>
      <c r="C4200" t="s">
        <v>6</v>
      </c>
    </row>
    <row r="4201" spans="1:3" x14ac:dyDescent="0.3">
      <c r="A4201">
        <v>125004211</v>
      </c>
      <c r="B4201">
        <v>300</v>
      </c>
      <c r="C4201" t="s">
        <v>6</v>
      </c>
    </row>
    <row r="4202" spans="1:3" x14ac:dyDescent="0.3">
      <c r="A4202">
        <v>125004212</v>
      </c>
      <c r="B4202">
        <v>45</v>
      </c>
      <c r="C4202" t="s">
        <v>6</v>
      </c>
    </row>
    <row r="4203" spans="1:3" x14ac:dyDescent="0.3">
      <c r="A4203">
        <v>125004213</v>
      </c>
      <c r="B4203">
        <v>136.5</v>
      </c>
      <c r="C4203" t="s">
        <v>6</v>
      </c>
    </row>
    <row r="4204" spans="1:3" x14ac:dyDescent="0.3">
      <c r="A4204">
        <v>125004214</v>
      </c>
      <c r="B4204">
        <v>2835</v>
      </c>
      <c r="C4204" t="s">
        <v>6</v>
      </c>
    </row>
    <row r="4205" spans="1:3" x14ac:dyDescent="0.3">
      <c r="A4205">
        <v>125004215</v>
      </c>
      <c r="B4205">
        <v>2205</v>
      </c>
      <c r="C4205" t="s">
        <v>6</v>
      </c>
    </row>
    <row r="4206" spans="1:3" x14ac:dyDescent="0.3">
      <c r="A4206">
        <v>125004216</v>
      </c>
      <c r="B4206">
        <v>258.93</v>
      </c>
      <c r="C4206" t="s">
        <v>6</v>
      </c>
    </row>
    <row r="4207" spans="1:3" x14ac:dyDescent="0.3">
      <c r="A4207">
        <v>125004217</v>
      </c>
      <c r="B4207">
        <v>731.25</v>
      </c>
      <c r="C4207" t="s">
        <v>6</v>
      </c>
    </row>
    <row r="4208" spans="1:3" x14ac:dyDescent="0.3">
      <c r="A4208">
        <v>125004218</v>
      </c>
      <c r="B4208">
        <v>940.8</v>
      </c>
      <c r="C4208" t="s">
        <v>6</v>
      </c>
    </row>
    <row r="4209" spans="1:3" x14ac:dyDescent="0.3">
      <c r="A4209">
        <v>125004219</v>
      </c>
      <c r="B4209">
        <v>2946.3</v>
      </c>
      <c r="C4209" t="s">
        <v>6</v>
      </c>
    </row>
    <row r="4210" spans="1:3" x14ac:dyDescent="0.3">
      <c r="A4210">
        <v>125004220</v>
      </c>
      <c r="B4210">
        <v>8268.75</v>
      </c>
      <c r="C4210" t="s">
        <v>6</v>
      </c>
    </row>
    <row r="4211" spans="1:3" x14ac:dyDescent="0.3">
      <c r="A4211">
        <v>125004221</v>
      </c>
      <c r="B4211">
        <v>950</v>
      </c>
      <c r="C4211" t="s">
        <v>6</v>
      </c>
    </row>
    <row r="4212" spans="1:3" x14ac:dyDescent="0.3">
      <c r="A4212">
        <v>125004222</v>
      </c>
      <c r="B4212">
        <v>0</v>
      </c>
      <c r="C4212" t="s">
        <v>6</v>
      </c>
    </row>
    <row r="4213" spans="1:3" x14ac:dyDescent="0.3">
      <c r="A4213">
        <v>125004223</v>
      </c>
      <c r="B4213">
        <v>1002.75</v>
      </c>
      <c r="C4213" t="s">
        <v>6</v>
      </c>
    </row>
    <row r="4214" spans="1:3" x14ac:dyDescent="0.3">
      <c r="A4214">
        <v>125004224</v>
      </c>
      <c r="B4214">
        <v>1002.75</v>
      </c>
      <c r="C4214" t="s">
        <v>6</v>
      </c>
    </row>
    <row r="4215" spans="1:3" x14ac:dyDescent="0.3">
      <c r="A4215">
        <v>125004225</v>
      </c>
      <c r="B4215">
        <v>814.8</v>
      </c>
      <c r="C4215" t="s">
        <v>6</v>
      </c>
    </row>
    <row r="4216" spans="1:3" x14ac:dyDescent="0.3">
      <c r="A4216">
        <v>125004226</v>
      </c>
      <c r="B4216">
        <v>0</v>
      </c>
      <c r="C4216" t="s">
        <v>6</v>
      </c>
    </row>
    <row r="4217" spans="1:3" x14ac:dyDescent="0.3">
      <c r="A4217">
        <v>125004227</v>
      </c>
      <c r="B4217">
        <v>350</v>
      </c>
      <c r="C4217" t="s">
        <v>6</v>
      </c>
    </row>
    <row r="4218" spans="1:3" x14ac:dyDescent="0.3">
      <c r="A4218">
        <v>125004228</v>
      </c>
      <c r="B4218">
        <v>350</v>
      </c>
      <c r="C4218" t="s">
        <v>6</v>
      </c>
    </row>
    <row r="4219" spans="1:3" x14ac:dyDescent="0.3">
      <c r="A4219">
        <v>125004229</v>
      </c>
      <c r="B4219">
        <v>353.05</v>
      </c>
      <c r="C4219" t="s">
        <v>6</v>
      </c>
    </row>
    <row r="4220" spans="1:3" x14ac:dyDescent="0.3">
      <c r="A4220">
        <v>125004230</v>
      </c>
      <c r="B4220">
        <v>223.65</v>
      </c>
      <c r="C4220" t="s">
        <v>7</v>
      </c>
    </row>
    <row r="4221" spans="1:3" x14ac:dyDescent="0.3">
      <c r="A4221">
        <v>125004231</v>
      </c>
      <c r="B4221">
        <v>260</v>
      </c>
      <c r="C4221" t="s">
        <v>6</v>
      </c>
    </row>
    <row r="4222" spans="1:3" x14ac:dyDescent="0.3">
      <c r="A4222">
        <v>125004232</v>
      </c>
      <c r="B4222">
        <v>462</v>
      </c>
      <c r="C4222" t="s">
        <v>6</v>
      </c>
    </row>
    <row r="4223" spans="1:3" x14ac:dyDescent="0.3">
      <c r="A4223">
        <v>125004233</v>
      </c>
      <c r="B4223">
        <v>248.85</v>
      </c>
      <c r="C4223" t="s">
        <v>6</v>
      </c>
    </row>
    <row r="4224" spans="1:3" x14ac:dyDescent="0.3">
      <c r="A4224">
        <v>125004234</v>
      </c>
      <c r="B4224">
        <v>3853.5</v>
      </c>
      <c r="C4224" t="s">
        <v>6</v>
      </c>
    </row>
    <row r="4225" spans="1:3" x14ac:dyDescent="0.3">
      <c r="A4225">
        <v>125004235</v>
      </c>
      <c r="B4225">
        <v>4666.9399999999996</v>
      </c>
      <c r="C4225" t="s">
        <v>6</v>
      </c>
    </row>
    <row r="4226" spans="1:3" x14ac:dyDescent="0.3">
      <c r="A4226">
        <v>125004236</v>
      </c>
      <c r="B4226">
        <v>1680</v>
      </c>
      <c r="C4226" t="s">
        <v>6</v>
      </c>
    </row>
    <row r="4227" spans="1:3" x14ac:dyDescent="0.3">
      <c r="A4227">
        <v>125004237</v>
      </c>
      <c r="B4227">
        <v>564.69000000000005</v>
      </c>
      <c r="C4227" t="s">
        <v>7</v>
      </c>
    </row>
    <row r="4228" spans="1:3" x14ac:dyDescent="0.3">
      <c r="A4228">
        <v>125004238</v>
      </c>
      <c r="B4228">
        <v>3291.75</v>
      </c>
      <c r="C4228" t="s">
        <v>6</v>
      </c>
    </row>
    <row r="4229" spans="1:3" x14ac:dyDescent="0.3">
      <c r="A4229">
        <v>125004239</v>
      </c>
      <c r="B4229">
        <v>279.3</v>
      </c>
      <c r="C4229" t="s">
        <v>6</v>
      </c>
    </row>
    <row r="4230" spans="1:3" x14ac:dyDescent="0.3">
      <c r="A4230">
        <v>125004240</v>
      </c>
      <c r="B4230">
        <v>1050</v>
      </c>
      <c r="C4230" t="s">
        <v>6</v>
      </c>
    </row>
    <row r="4231" spans="1:3" x14ac:dyDescent="0.3">
      <c r="A4231">
        <v>125004241</v>
      </c>
      <c r="B4231">
        <v>1575</v>
      </c>
      <c r="C4231" t="s">
        <v>6</v>
      </c>
    </row>
    <row r="4232" spans="1:3" x14ac:dyDescent="0.3">
      <c r="A4232">
        <v>125004242</v>
      </c>
      <c r="B4232">
        <v>1867.95</v>
      </c>
      <c r="C4232" t="s">
        <v>6</v>
      </c>
    </row>
    <row r="4233" spans="1:3" x14ac:dyDescent="0.3">
      <c r="A4233">
        <v>125004243</v>
      </c>
      <c r="B4233">
        <v>6215.37</v>
      </c>
      <c r="C4233" t="s">
        <v>6</v>
      </c>
    </row>
    <row r="4234" spans="1:3" x14ac:dyDescent="0.3">
      <c r="A4234">
        <v>125004244</v>
      </c>
      <c r="B4234">
        <v>178.5</v>
      </c>
      <c r="C4234" t="s">
        <v>6</v>
      </c>
    </row>
    <row r="4235" spans="1:3" x14ac:dyDescent="0.3">
      <c r="A4235">
        <v>125004245</v>
      </c>
      <c r="B4235">
        <v>10647</v>
      </c>
      <c r="C4235" t="s">
        <v>6</v>
      </c>
    </row>
    <row r="4236" spans="1:3" x14ac:dyDescent="0.3">
      <c r="A4236">
        <v>125004246</v>
      </c>
      <c r="B4236">
        <v>6588.86</v>
      </c>
      <c r="C4236" t="s">
        <v>6</v>
      </c>
    </row>
    <row r="4237" spans="1:3" x14ac:dyDescent="0.3">
      <c r="A4237">
        <v>125004247</v>
      </c>
      <c r="B4237">
        <v>2635.5</v>
      </c>
      <c r="C4237" t="s">
        <v>6</v>
      </c>
    </row>
    <row r="4238" spans="1:3" x14ac:dyDescent="0.3">
      <c r="A4238">
        <v>125004248</v>
      </c>
      <c r="B4238">
        <v>3664.5</v>
      </c>
      <c r="C4238" t="s">
        <v>6</v>
      </c>
    </row>
    <row r="4239" spans="1:3" x14ac:dyDescent="0.3">
      <c r="A4239">
        <v>125004249</v>
      </c>
      <c r="B4239">
        <v>747.5</v>
      </c>
      <c r="C4239" t="s">
        <v>6</v>
      </c>
    </row>
    <row r="4240" spans="1:3" x14ac:dyDescent="0.3">
      <c r="A4240">
        <v>125004250</v>
      </c>
      <c r="B4240">
        <v>438.17</v>
      </c>
      <c r="C4240" t="s">
        <v>6</v>
      </c>
    </row>
    <row r="4241" spans="1:3" x14ac:dyDescent="0.3">
      <c r="A4241">
        <v>125004251</v>
      </c>
      <c r="B4241">
        <v>4917.72</v>
      </c>
      <c r="C4241" t="s">
        <v>6</v>
      </c>
    </row>
    <row r="4242" spans="1:3" x14ac:dyDescent="0.3">
      <c r="A4242">
        <v>125004252</v>
      </c>
      <c r="B4242">
        <v>1578.15</v>
      </c>
      <c r="C4242" t="s">
        <v>6</v>
      </c>
    </row>
    <row r="4243" spans="1:3" x14ac:dyDescent="0.3">
      <c r="A4243">
        <v>125004253</v>
      </c>
      <c r="B4243">
        <v>6937.18</v>
      </c>
      <c r="C4243" t="s">
        <v>6</v>
      </c>
    </row>
    <row r="4244" spans="1:3" x14ac:dyDescent="0.3">
      <c r="A4244">
        <v>125004254</v>
      </c>
      <c r="B4244">
        <v>20629.88</v>
      </c>
      <c r="C4244" t="s">
        <v>6</v>
      </c>
    </row>
    <row r="4245" spans="1:3" x14ac:dyDescent="0.3">
      <c r="A4245">
        <v>125004255</v>
      </c>
      <c r="B4245">
        <v>1071</v>
      </c>
      <c r="C4245" t="s">
        <v>6</v>
      </c>
    </row>
    <row r="4246" spans="1:3" x14ac:dyDescent="0.3">
      <c r="A4246">
        <v>125004256</v>
      </c>
      <c r="B4246">
        <v>12337.5</v>
      </c>
      <c r="C4246" t="s">
        <v>6</v>
      </c>
    </row>
    <row r="4247" spans="1:3" x14ac:dyDescent="0.3">
      <c r="A4247">
        <v>125004257</v>
      </c>
      <c r="B4247">
        <v>16819.43</v>
      </c>
      <c r="C4247" t="s">
        <v>6</v>
      </c>
    </row>
    <row r="4248" spans="1:3" x14ac:dyDescent="0.3">
      <c r="A4248">
        <v>125004258</v>
      </c>
      <c r="B4248">
        <v>6899.26</v>
      </c>
      <c r="C4248" t="s">
        <v>6</v>
      </c>
    </row>
    <row r="4249" spans="1:3" x14ac:dyDescent="0.3">
      <c r="A4249">
        <v>125004259</v>
      </c>
      <c r="B4249">
        <v>4512.8</v>
      </c>
      <c r="C4249" t="s">
        <v>6</v>
      </c>
    </row>
    <row r="4250" spans="1:3" x14ac:dyDescent="0.3">
      <c r="A4250">
        <v>125004260</v>
      </c>
      <c r="B4250">
        <v>814.8</v>
      </c>
      <c r="C4250" t="s">
        <v>6</v>
      </c>
    </row>
    <row r="4251" spans="1:3" x14ac:dyDescent="0.3">
      <c r="A4251">
        <v>125004261</v>
      </c>
      <c r="B4251">
        <v>14965.65</v>
      </c>
      <c r="C4251" t="s">
        <v>6</v>
      </c>
    </row>
    <row r="4252" spans="1:3" x14ac:dyDescent="0.3">
      <c r="A4252">
        <v>125004262</v>
      </c>
      <c r="B4252">
        <v>918.75</v>
      </c>
      <c r="C4252" t="s">
        <v>6</v>
      </c>
    </row>
    <row r="4253" spans="1:3" x14ac:dyDescent="0.3">
      <c r="A4253">
        <v>125004263</v>
      </c>
      <c r="B4253">
        <v>11928</v>
      </c>
      <c r="C4253" t="s">
        <v>6</v>
      </c>
    </row>
    <row r="4254" spans="1:3" x14ac:dyDescent="0.3">
      <c r="A4254">
        <v>125004264</v>
      </c>
      <c r="B4254">
        <v>287</v>
      </c>
      <c r="C4254" t="s">
        <v>6</v>
      </c>
    </row>
    <row r="4255" spans="1:3" x14ac:dyDescent="0.3">
      <c r="A4255">
        <v>125004265</v>
      </c>
      <c r="B4255">
        <v>55</v>
      </c>
      <c r="C4255" t="s">
        <v>6</v>
      </c>
    </row>
    <row r="4256" spans="1:3" x14ac:dyDescent="0.3">
      <c r="A4256">
        <v>125004266</v>
      </c>
      <c r="B4256">
        <v>1785</v>
      </c>
      <c r="C4256" t="s">
        <v>7</v>
      </c>
    </row>
    <row r="4257" spans="1:3" x14ac:dyDescent="0.3">
      <c r="A4257">
        <v>125004267</v>
      </c>
      <c r="B4257">
        <v>440</v>
      </c>
      <c r="C4257" t="s">
        <v>6</v>
      </c>
    </row>
    <row r="4258" spans="1:3" x14ac:dyDescent="0.3">
      <c r="A4258">
        <v>125004268</v>
      </c>
      <c r="B4258">
        <v>0</v>
      </c>
      <c r="C4258" t="s">
        <v>6</v>
      </c>
    </row>
    <row r="4259" spans="1:3" x14ac:dyDescent="0.3">
      <c r="A4259">
        <v>125004269</v>
      </c>
      <c r="B4259">
        <v>0</v>
      </c>
      <c r="C4259" t="s">
        <v>6</v>
      </c>
    </row>
    <row r="4260" spans="1:3" x14ac:dyDescent="0.3">
      <c r="A4260">
        <v>125004270</v>
      </c>
      <c r="B4260">
        <v>0</v>
      </c>
      <c r="C4260" t="s">
        <v>6</v>
      </c>
    </row>
    <row r="4261" spans="1:3" x14ac:dyDescent="0.3">
      <c r="A4261">
        <v>125004271</v>
      </c>
      <c r="B4261">
        <v>0</v>
      </c>
      <c r="C4261" t="s">
        <v>6</v>
      </c>
    </row>
    <row r="4262" spans="1:3" x14ac:dyDescent="0.3">
      <c r="A4262">
        <v>125004272</v>
      </c>
      <c r="B4262">
        <v>0</v>
      </c>
      <c r="C4262" t="s">
        <v>6</v>
      </c>
    </row>
    <row r="4263" spans="1:3" x14ac:dyDescent="0.3">
      <c r="A4263">
        <v>125004273</v>
      </c>
      <c r="B4263">
        <v>0</v>
      </c>
      <c r="C4263" t="s">
        <v>6</v>
      </c>
    </row>
    <row r="4264" spans="1:3" x14ac:dyDescent="0.3">
      <c r="A4264">
        <v>125004274</v>
      </c>
      <c r="B4264">
        <v>0</v>
      </c>
      <c r="C4264" t="s">
        <v>6</v>
      </c>
    </row>
    <row r="4265" spans="1:3" x14ac:dyDescent="0.3">
      <c r="A4265">
        <v>125004275</v>
      </c>
      <c r="B4265">
        <v>0</v>
      </c>
      <c r="C4265" t="s">
        <v>6</v>
      </c>
    </row>
    <row r="4266" spans="1:3" x14ac:dyDescent="0.3">
      <c r="A4266">
        <v>125004276</v>
      </c>
      <c r="B4266">
        <v>0</v>
      </c>
      <c r="C4266" t="s">
        <v>6</v>
      </c>
    </row>
    <row r="4267" spans="1:3" x14ac:dyDescent="0.3">
      <c r="A4267">
        <v>125004277</v>
      </c>
      <c r="B4267">
        <v>0</v>
      </c>
      <c r="C4267" t="s">
        <v>6</v>
      </c>
    </row>
    <row r="4268" spans="1:3" x14ac:dyDescent="0.3">
      <c r="A4268">
        <v>125004278</v>
      </c>
      <c r="B4268">
        <v>0</v>
      </c>
      <c r="C4268" t="s">
        <v>6</v>
      </c>
    </row>
    <row r="4269" spans="1:3" x14ac:dyDescent="0.3">
      <c r="A4269">
        <v>125004279</v>
      </c>
      <c r="B4269">
        <v>0</v>
      </c>
      <c r="C4269" t="s">
        <v>6</v>
      </c>
    </row>
    <row r="4270" spans="1:3" x14ac:dyDescent="0.3">
      <c r="A4270">
        <v>125004280</v>
      </c>
      <c r="B4270">
        <v>519.75</v>
      </c>
      <c r="C4270" t="s">
        <v>6</v>
      </c>
    </row>
    <row r="4271" spans="1:3" x14ac:dyDescent="0.3">
      <c r="A4271">
        <v>125004281</v>
      </c>
      <c r="B4271">
        <v>1701</v>
      </c>
      <c r="C4271" t="s">
        <v>6</v>
      </c>
    </row>
    <row r="4272" spans="1:3" x14ac:dyDescent="0.3">
      <c r="A4272">
        <v>125004282</v>
      </c>
      <c r="B4272">
        <v>0</v>
      </c>
      <c r="C4272" t="s">
        <v>6</v>
      </c>
    </row>
    <row r="4273" spans="1:3" x14ac:dyDescent="0.3">
      <c r="A4273">
        <v>125004283</v>
      </c>
      <c r="B4273">
        <v>0</v>
      </c>
      <c r="C4273" t="s">
        <v>6</v>
      </c>
    </row>
    <row r="4274" spans="1:3" x14ac:dyDescent="0.3">
      <c r="A4274">
        <v>125004284</v>
      </c>
      <c r="B4274">
        <v>0</v>
      </c>
      <c r="C4274" t="s">
        <v>6</v>
      </c>
    </row>
    <row r="4275" spans="1:3" x14ac:dyDescent="0.3">
      <c r="A4275">
        <v>125004285</v>
      </c>
      <c r="B4275">
        <v>0</v>
      </c>
      <c r="C4275" t="s">
        <v>6</v>
      </c>
    </row>
    <row r="4276" spans="1:3" x14ac:dyDescent="0.3">
      <c r="A4276">
        <v>125004286</v>
      </c>
      <c r="B4276">
        <v>0</v>
      </c>
      <c r="C4276" t="s">
        <v>6</v>
      </c>
    </row>
    <row r="4277" spans="1:3" x14ac:dyDescent="0.3">
      <c r="A4277">
        <v>125004287</v>
      </c>
      <c r="B4277">
        <v>0</v>
      </c>
      <c r="C4277" t="s">
        <v>6</v>
      </c>
    </row>
    <row r="4278" spans="1:3" x14ac:dyDescent="0.3">
      <c r="A4278">
        <v>125004288</v>
      </c>
      <c r="B4278">
        <v>0</v>
      </c>
      <c r="C4278" t="s">
        <v>6</v>
      </c>
    </row>
    <row r="4279" spans="1:3" x14ac:dyDescent="0.3">
      <c r="A4279">
        <v>125004289</v>
      </c>
      <c r="B4279">
        <v>0</v>
      </c>
      <c r="C4279" t="s">
        <v>6</v>
      </c>
    </row>
    <row r="4280" spans="1:3" x14ac:dyDescent="0.3">
      <c r="A4280">
        <v>125004290</v>
      </c>
      <c r="B4280">
        <v>0</v>
      </c>
      <c r="C4280" t="s">
        <v>6</v>
      </c>
    </row>
    <row r="4281" spans="1:3" x14ac:dyDescent="0.3">
      <c r="A4281">
        <v>125004291</v>
      </c>
      <c r="B4281">
        <v>0</v>
      </c>
      <c r="C4281" t="s">
        <v>6</v>
      </c>
    </row>
    <row r="4282" spans="1:3" x14ac:dyDescent="0.3">
      <c r="A4282">
        <v>125004292</v>
      </c>
      <c r="B4282">
        <v>300.83</v>
      </c>
      <c r="C4282" t="s">
        <v>6</v>
      </c>
    </row>
    <row r="4283" spans="1:3" x14ac:dyDescent="0.3">
      <c r="A4283">
        <v>125004293</v>
      </c>
      <c r="B4283">
        <v>0</v>
      </c>
      <c r="C4283" t="s">
        <v>6</v>
      </c>
    </row>
    <row r="4284" spans="1:3" x14ac:dyDescent="0.3">
      <c r="A4284">
        <v>125004294</v>
      </c>
      <c r="B4284">
        <v>1095.02</v>
      </c>
      <c r="C4284" t="s">
        <v>6</v>
      </c>
    </row>
    <row r="4285" spans="1:3" x14ac:dyDescent="0.3">
      <c r="A4285">
        <v>125004295</v>
      </c>
      <c r="B4285">
        <v>122.22</v>
      </c>
      <c r="C4285" t="s">
        <v>6</v>
      </c>
    </row>
    <row r="4286" spans="1:3" x14ac:dyDescent="0.3">
      <c r="A4286">
        <v>125004296</v>
      </c>
      <c r="B4286">
        <v>3211.64</v>
      </c>
      <c r="C4286" t="s">
        <v>6</v>
      </c>
    </row>
    <row r="4287" spans="1:3" x14ac:dyDescent="0.3">
      <c r="A4287">
        <v>125004297</v>
      </c>
      <c r="B4287">
        <v>0</v>
      </c>
      <c r="C4287" t="s">
        <v>6</v>
      </c>
    </row>
    <row r="4288" spans="1:3" x14ac:dyDescent="0.3">
      <c r="A4288">
        <v>125004298</v>
      </c>
      <c r="B4288">
        <v>357</v>
      </c>
      <c r="C4288" t="s">
        <v>6</v>
      </c>
    </row>
    <row r="4289" spans="1:3" x14ac:dyDescent="0.3">
      <c r="A4289">
        <v>125004299</v>
      </c>
      <c r="B4289">
        <v>1029</v>
      </c>
      <c r="C4289" t="s">
        <v>6</v>
      </c>
    </row>
    <row r="4290" spans="1:3" x14ac:dyDescent="0.3">
      <c r="A4290">
        <v>125004300</v>
      </c>
      <c r="B4290">
        <v>1837.5</v>
      </c>
      <c r="C4290" t="s">
        <v>6</v>
      </c>
    </row>
    <row r="4291" spans="1:3" x14ac:dyDescent="0.3">
      <c r="A4291">
        <v>125004301</v>
      </c>
      <c r="B4291">
        <v>6678</v>
      </c>
      <c r="C4291" t="s">
        <v>6</v>
      </c>
    </row>
    <row r="4292" spans="1:3" x14ac:dyDescent="0.3">
      <c r="A4292">
        <v>125004302</v>
      </c>
      <c r="B4292">
        <v>1837.5</v>
      </c>
      <c r="C4292" t="s">
        <v>6</v>
      </c>
    </row>
    <row r="4293" spans="1:3" x14ac:dyDescent="0.3">
      <c r="A4293">
        <v>125004303</v>
      </c>
      <c r="B4293">
        <v>132.30000000000001</v>
      </c>
      <c r="C4293" t="s">
        <v>6</v>
      </c>
    </row>
    <row r="4294" spans="1:3" x14ac:dyDescent="0.3">
      <c r="A4294">
        <v>125004304</v>
      </c>
      <c r="B4294">
        <v>133.88</v>
      </c>
      <c r="C4294" t="s">
        <v>6</v>
      </c>
    </row>
    <row r="4295" spans="1:3" x14ac:dyDescent="0.3">
      <c r="A4295">
        <v>125004305</v>
      </c>
      <c r="B4295">
        <v>141.75</v>
      </c>
      <c r="C4295" t="s">
        <v>6</v>
      </c>
    </row>
    <row r="4296" spans="1:3" x14ac:dyDescent="0.3">
      <c r="A4296">
        <v>125004306</v>
      </c>
      <c r="B4296">
        <v>114.53</v>
      </c>
      <c r="C4296" t="s">
        <v>6</v>
      </c>
    </row>
    <row r="4297" spans="1:3" x14ac:dyDescent="0.3">
      <c r="A4297">
        <v>125004307</v>
      </c>
      <c r="B4297">
        <v>2352</v>
      </c>
      <c r="C4297" t="s">
        <v>6</v>
      </c>
    </row>
    <row r="4298" spans="1:3" x14ac:dyDescent="0.3">
      <c r="A4298">
        <v>125004308</v>
      </c>
      <c r="B4298">
        <v>1391.25</v>
      </c>
      <c r="C4298" t="s">
        <v>6</v>
      </c>
    </row>
    <row r="4299" spans="1:3" x14ac:dyDescent="0.3">
      <c r="A4299">
        <v>125004309</v>
      </c>
      <c r="B4299">
        <v>761.25</v>
      </c>
      <c r="C4299" t="s">
        <v>7</v>
      </c>
    </row>
    <row r="4300" spans="1:3" x14ac:dyDescent="0.3">
      <c r="A4300">
        <v>125004310</v>
      </c>
      <c r="B4300">
        <v>2785.86</v>
      </c>
      <c r="C4300" t="s">
        <v>6</v>
      </c>
    </row>
    <row r="4301" spans="1:3" x14ac:dyDescent="0.3">
      <c r="A4301">
        <v>125004311</v>
      </c>
      <c r="B4301">
        <v>20</v>
      </c>
      <c r="C4301" t="s">
        <v>6</v>
      </c>
    </row>
    <row r="4302" spans="1:3" x14ac:dyDescent="0.3">
      <c r="A4302">
        <v>125004312</v>
      </c>
      <c r="B4302">
        <v>40</v>
      </c>
      <c r="C4302" t="s">
        <v>6</v>
      </c>
    </row>
    <row r="4303" spans="1:3" x14ac:dyDescent="0.3">
      <c r="A4303">
        <v>125004313</v>
      </c>
      <c r="B4303">
        <v>2835</v>
      </c>
      <c r="C4303" t="s">
        <v>6</v>
      </c>
    </row>
    <row r="4304" spans="1:3" x14ac:dyDescent="0.3">
      <c r="A4304">
        <v>125004314</v>
      </c>
      <c r="B4304">
        <v>1291.5</v>
      </c>
      <c r="C4304" t="s">
        <v>6</v>
      </c>
    </row>
    <row r="4305" spans="1:3" x14ac:dyDescent="0.3">
      <c r="A4305">
        <v>125004315</v>
      </c>
      <c r="B4305">
        <v>913.5</v>
      </c>
      <c r="C4305" t="s">
        <v>6</v>
      </c>
    </row>
    <row r="4306" spans="1:3" x14ac:dyDescent="0.3">
      <c r="A4306">
        <v>125004316</v>
      </c>
      <c r="B4306">
        <v>4676.67</v>
      </c>
      <c r="C4306" t="s">
        <v>6</v>
      </c>
    </row>
    <row r="4307" spans="1:3" x14ac:dyDescent="0.3">
      <c r="A4307">
        <v>125004317</v>
      </c>
      <c r="B4307">
        <v>1280</v>
      </c>
      <c r="C4307" t="s">
        <v>6</v>
      </c>
    </row>
    <row r="4308" spans="1:3" x14ac:dyDescent="0.3">
      <c r="A4308">
        <v>125004318</v>
      </c>
      <c r="B4308">
        <v>95</v>
      </c>
      <c r="C4308" t="s">
        <v>6</v>
      </c>
    </row>
    <row r="4309" spans="1:3" x14ac:dyDescent="0.3">
      <c r="A4309">
        <v>125004319</v>
      </c>
      <c r="B4309">
        <v>84</v>
      </c>
      <c r="C4309" t="s">
        <v>6</v>
      </c>
    </row>
    <row r="4310" spans="1:3" x14ac:dyDescent="0.3">
      <c r="A4310">
        <v>125004320</v>
      </c>
      <c r="B4310">
        <v>0</v>
      </c>
      <c r="C4310" t="s">
        <v>6</v>
      </c>
    </row>
    <row r="4311" spans="1:3" x14ac:dyDescent="0.3">
      <c r="A4311">
        <v>125004321</v>
      </c>
      <c r="B4311">
        <v>1280</v>
      </c>
      <c r="C4311" t="s">
        <v>6</v>
      </c>
    </row>
    <row r="4312" spans="1:3" x14ac:dyDescent="0.3">
      <c r="A4312">
        <v>125004322</v>
      </c>
      <c r="B4312">
        <v>1470</v>
      </c>
      <c r="C4312" t="s">
        <v>6</v>
      </c>
    </row>
    <row r="4313" spans="1:3" x14ac:dyDescent="0.3">
      <c r="A4313">
        <v>125004323</v>
      </c>
      <c r="B4313">
        <v>84</v>
      </c>
      <c r="C4313" t="s">
        <v>6</v>
      </c>
    </row>
    <row r="4314" spans="1:3" x14ac:dyDescent="0.3">
      <c r="A4314">
        <v>125004324</v>
      </c>
      <c r="B4314">
        <v>4648.88</v>
      </c>
      <c r="C4314" t="s">
        <v>6</v>
      </c>
    </row>
    <row r="4315" spans="1:3" x14ac:dyDescent="0.3">
      <c r="A4315">
        <v>125004325</v>
      </c>
      <c r="B4315">
        <v>1423.75</v>
      </c>
      <c r="C4315" t="s">
        <v>6</v>
      </c>
    </row>
    <row r="4316" spans="1:3" x14ac:dyDescent="0.3">
      <c r="A4316">
        <v>125004326</v>
      </c>
      <c r="B4316">
        <v>125</v>
      </c>
      <c r="C4316" t="s">
        <v>6</v>
      </c>
    </row>
    <row r="4317" spans="1:3" x14ac:dyDescent="0.3">
      <c r="A4317">
        <v>125004327</v>
      </c>
      <c r="B4317">
        <v>1864.72</v>
      </c>
      <c r="C4317" t="s">
        <v>6</v>
      </c>
    </row>
    <row r="4318" spans="1:3" x14ac:dyDescent="0.3">
      <c r="A4318">
        <v>125004328</v>
      </c>
      <c r="B4318">
        <v>800.73</v>
      </c>
      <c r="C4318" t="s">
        <v>6</v>
      </c>
    </row>
    <row r="4319" spans="1:3" x14ac:dyDescent="0.3">
      <c r="A4319">
        <v>125004329</v>
      </c>
      <c r="B4319">
        <v>1395.35</v>
      </c>
      <c r="C4319" t="s">
        <v>6</v>
      </c>
    </row>
    <row r="4320" spans="1:3" x14ac:dyDescent="0.3">
      <c r="A4320">
        <v>125004330</v>
      </c>
      <c r="B4320">
        <v>3331.38</v>
      </c>
      <c r="C4320" t="s">
        <v>6</v>
      </c>
    </row>
    <row r="4321" spans="1:3" x14ac:dyDescent="0.3">
      <c r="A4321">
        <v>125004331</v>
      </c>
      <c r="B4321">
        <v>2894.75</v>
      </c>
      <c r="C4321" t="s">
        <v>6</v>
      </c>
    </row>
    <row r="4322" spans="1:3" x14ac:dyDescent="0.3">
      <c r="A4322">
        <v>125004332</v>
      </c>
      <c r="B4322">
        <v>2188.73</v>
      </c>
      <c r="C4322" t="s">
        <v>7</v>
      </c>
    </row>
    <row r="4323" spans="1:3" x14ac:dyDescent="0.3">
      <c r="A4323">
        <v>125004333</v>
      </c>
      <c r="B4323">
        <v>583.79999999999995</v>
      </c>
      <c r="C4323" t="s">
        <v>6</v>
      </c>
    </row>
    <row r="4324" spans="1:3" x14ac:dyDescent="0.3">
      <c r="A4324">
        <v>125004334</v>
      </c>
      <c r="B4324">
        <v>1365</v>
      </c>
      <c r="C4324" t="s">
        <v>6</v>
      </c>
    </row>
    <row r="4325" spans="1:3" x14ac:dyDescent="0.3">
      <c r="A4325">
        <v>125004335</v>
      </c>
      <c r="B4325">
        <v>1050</v>
      </c>
      <c r="C4325" t="s">
        <v>6</v>
      </c>
    </row>
    <row r="4326" spans="1:3" x14ac:dyDescent="0.3">
      <c r="A4326">
        <v>125004336</v>
      </c>
      <c r="B4326">
        <v>28297.5</v>
      </c>
      <c r="C4326" t="s">
        <v>6</v>
      </c>
    </row>
    <row r="4327" spans="1:3" x14ac:dyDescent="0.3">
      <c r="A4327">
        <v>125004337</v>
      </c>
      <c r="B4327">
        <v>742.14</v>
      </c>
      <c r="C4327" t="s">
        <v>6</v>
      </c>
    </row>
    <row r="4328" spans="1:3" x14ac:dyDescent="0.3">
      <c r="A4328">
        <v>125004338</v>
      </c>
      <c r="B4328">
        <v>632.78</v>
      </c>
      <c r="C4328" t="s">
        <v>6</v>
      </c>
    </row>
    <row r="4329" spans="1:3" x14ac:dyDescent="0.3">
      <c r="A4329">
        <v>125004339</v>
      </c>
      <c r="B4329">
        <v>33547.5</v>
      </c>
      <c r="C4329" t="s">
        <v>6</v>
      </c>
    </row>
    <row r="4330" spans="1:3" x14ac:dyDescent="0.3">
      <c r="A4330">
        <v>125004340</v>
      </c>
      <c r="B4330">
        <v>4564.33</v>
      </c>
      <c r="C4330" t="s">
        <v>6</v>
      </c>
    </row>
    <row r="4331" spans="1:3" x14ac:dyDescent="0.3">
      <c r="A4331">
        <v>125004341</v>
      </c>
      <c r="B4331">
        <v>356.55</v>
      </c>
      <c r="C4331" t="s">
        <v>6</v>
      </c>
    </row>
    <row r="4332" spans="1:3" x14ac:dyDescent="0.3">
      <c r="A4332">
        <v>125004342</v>
      </c>
      <c r="B4332">
        <v>462</v>
      </c>
      <c r="C4332" t="s">
        <v>6</v>
      </c>
    </row>
    <row r="4333" spans="1:3" x14ac:dyDescent="0.3">
      <c r="A4333">
        <v>125004343</v>
      </c>
      <c r="B4333">
        <v>6405</v>
      </c>
      <c r="C4333" t="s">
        <v>6</v>
      </c>
    </row>
    <row r="4334" spans="1:3" x14ac:dyDescent="0.3">
      <c r="A4334">
        <v>125004344</v>
      </c>
      <c r="B4334">
        <v>861</v>
      </c>
      <c r="C4334" t="s">
        <v>6</v>
      </c>
    </row>
    <row r="4335" spans="1:3" x14ac:dyDescent="0.3">
      <c r="A4335">
        <v>125004345</v>
      </c>
      <c r="B4335">
        <v>1102.5</v>
      </c>
      <c r="C4335" t="s">
        <v>6</v>
      </c>
    </row>
    <row r="4336" spans="1:3" x14ac:dyDescent="0.3">
      <c r="A4336">
        <v>125004346</v>
      </c>
      <c r="B4336">
        <v>1018.5</v>
      </c>
      <c r="C4336" t="s">
        <v>6</v>
      </c>
    </row>
    <row r="4337" spans="1:3" x14ac:dyDescent="0.3">
      <c r="A4337">
        <v>125004347</v>
      </c>
      <c r="B4337">
        <v>3725.93</v>
      </c>
      <c r="C4337" t="s">
        <v>6</v>
      </c>
    </row>
    <row r="4338" spans="1:3" x14ac:dyDescent="0.3">
      <c r="A4338">
        <v>125004348</v>
      </c>
      <c r="B4338">
        <v>1036.8800000000001</v>
      </c>
      <c r="C4338" t="s">
        <v>6</v>
      </c>
    </row>
    <row r="4339" spans="1:3" x14ac:dyDescent="0.3">
      <c r="A4339">
        <v>125004349</v>
      </c>
      <c r="B4339">
        <v>903</v>
      </c>
      <c r="C4339" t="s">
        <v>6</v>
      </c>
    </row>
    <row r="4340" spans="1:3" x14ac:dyDescent="0.3">
      <c r="A4340">
        <v>125004350</v>
      </c>
      <c r="B4340">
        <v>735</v>
      </c>
      <c r="C4340" t="s">
        <v>6</v>
      </c>
    </row>
    <row r="4341" spans="1:3" x14ac:dyDescent="0.3">
      <c r="A4341">
        <v>125004351</v>
      </c>
      <c r="B4341">
        <v>3553.52</v>
      </c>
      <c r="C4341" t="s">
        <v>6</v>
      </c>
    </row>
    <row r="4342" spans="1:3" x14ac:dyDescent="0.3">
      <c r="A4342">
        <v>125004352</v>
      </c>
      <c r="B4342">
        <v>1653.75</v>
      </c>
      <c r="C4342" t="s">
        <v>6</v>
      </c>
    </row>
    <row r="4343" spans="1:3" x14ac:dyDescent="0.3">
      <c r="A4343">
        <v>125004353</v>
      </c>
      <c r="B4343">
        <v>519.75</v>
      </c>
      <c r="C4343" t="s">
        <v>6</v>
      </c>
    </row>
    <row r="4344" spans="1:3" x14ac:dyDescent="0.3">
      <c r="A4344">
        <v>125004354</v>
      </c>
      <c r="B4344">
        <v>473.45</v>
      </c>
      <c r="C4344" t="s">
        <v>6</v>
      </c>
    </row>
    <row r="4345" spans="1:3" x14ac:dyDescent="0.3">
      <c r="A4345">
        <v>125004355</v>
      </c>
      <c r="B4345">
        <v>1128.75</v>
      </c>
      <c r="C4345" t="s">
        <v>7</v>
      </c>
    </row>
    <row r="4346" spans="1:3" x14ac:dyDescent="0.3">
      <c r="A4346">
        <v>125004356</v>
      </c>
      <c r="B4346">
        <v>1076.42</v>
      </c>
      <c r="C4346" t="s">
        <v>6</v>
      </c>
    </row>
    <row r="4347" spans="1:3" x14ac:dyDescent="0.3">
      <c r="A4347">
        <v>125004357</v>
      </c>
      <c r="B4347">
        <v>835.8</v>
      </c>
      <c r="C4347" t="s">
        <v>6</v>
      </c>
    </row>
    <row r="4348" spans="1:3" x14ac:dyDescent="0.3">
      <c r="A4348">
        <v>125004358</v>
      </c>
      <c r="B4348">
        <v>3187.8</v>
      </c>
      <c r="C4348" t="s">
        <v>6</v>
      </c>
    </row>
    <row r="4349" spans="1:3" x14ac:dyDescent="0.3">
      <c r="A4349">
        <v>125004359</v>
      </c>
      <c r="B4349">
        <v>3853.5</v>
      </c>
      <c r="C4349" t="s">
        <v>7</v>
      </c>
    </row>
    <row r="4350" spans="1:3" x14ac:dyDescent="0.3">
      <c r="A4350">
        <v>125004360</v>
      </c>
      <c r="B4350">
        <v>1176</v>
      </c>
      <c r="C4350" t="s">
        <v>6</v>
      </c>
    </row>
    <row r="4351" spans="1:3" x14ac:dyDescent="0.3">
      <c r="A4351">
        <v>125004361</v>
      </c>
      <c r="B4351">
        <v>2275.81</v>
      </c>
      <c r="C4351" t="s">
        <v>6</v>
      </c>
    </row>
    <row r="4352" spans="1:3" x14ac:dyDescent="0.3">
      <c r="A4352">
        <v>125004362</v>
      </c>
      <c r="B4352">
        <v>13201.27</v>
      </c>
      <c r="C4352" t="s">
        <v>6</v>
      </c>
    </row>
    <row r="4353" spans="1:3" x14ac:dyDescent="0.3">
      <c r="A4353">
        <v>125004363</v>
      </c>
      <c r="B4353">
        <v>536</v>
      </c>
      <c r="C4353" t="s">
        <v>6</v>
      </c>
    </row>
    <row r="4354" spans="1:3" x14ac:dyDescent="0.3">
      <c r="A4354">
        <v>125004364</v>
      </c>
      <c r="B4354">
        <v>1040</v>
      </c>
      <c r="C4354" t="s">
        <v>6</v>
      </c>
    </row>
    <row r="4355" spans="1:3" x14ac:dyDescent="0.3">
      <c r="A4355">
        <v>125004365</v>
      </c>
      <c r="B4355">
        <v>4851</v>
      </c>
      <c r="C4355" t="s">
        <v>6</v>
      </c>
    </row>
    <row r="4356" spans="1:3" x14ac:dyDescent="0.3">
      <c r="A4356">
        <v>125004366</v>
      </c>
      <c r="B4356">
        <v>2442.04</v>
      </c>
      <c r="C4356" t="s">
        <v>6</v>
      </c>
    </row>
    <row r="4357" spans="1:3" x14ac:dyDescent="0.3">
      <c r="A4357">
        <v>125004367</v>
      </c>
      <c r="B4357">
        <v>502.64</v>
      </c>
      <c r="C4357" t="s">
        <v>6</v>
      </c>
    </row>
    <row r="4358" spans="1:3" x14ac:dyDescent="0.3">
      <c r="A4358">
        <v>125004368</v>
      </c>
      <c r="B4358">
        <v>1748.25</v>
      </c>
      <c r="C4358" t="s">
        <v>6</v>
      </c>
    </row>
    <row r="4359" spans="1:3" x14ac:dyDescent="0.3">
      <c r="A4359">
        <v>125004369</v>
      </c>
      <c r="B4359">
        <v>890</v>
      </c>
      <c r="C4359" t="s">
        <v>6</v>
      </c>
    </row>
    <row r="4360" spans="1:3" x14ac:dyDescent="0.3">
      <c r="A4360">
        <v>125004370</v>
      </c>
      <c r="B4360">
        <v>614.25</v>
      </c>
      <c r="C4360" t="s">
        <v>6</v>
      </c>
    </row>
    <row r="4361" spans="1:3" x14ac:dyDescent="0.3">
      <c r="A4361">
        <v>125004371</v>
      </c>
      <c r="B4361">
        <v>220.5</v>
      </c>
      <c r="C4361" t="s">
        <v>6</v>
      </c>
    </row>
    <row r="4362" spans="1:3" x14ac:dyDescent="0.3">
      <c r="A4362">
        <v>125004372</v>
      </c>
      <c r="B4362">
        <v>1140</v>
      </c>
      <c r="C4362" t="s">
        <v>6</v>
      </c>
    </row>
    <row r="4363" spans="1:3" x14ac:dyDescent="0.3">
      <c r="A4363">
        <v>125004373</v>
      </c>
      <c r="B4363">
        <v>1855</v>
      </c>
      <c r="C4363" t="s">
        <v>6</v>
      </c>
    </row>
    <row r="4364" spans="1:3" x14ac:dyDescent="0.3">
      <c r="A4364">
        <v>125004374</v>
      </c>
      <c r="B4364">
        <v>2275</v>
      </c>
      <c r="C4364" t="s">
        <v>6</v>
      </c>
    </row>
    <row r="4365" spans="1:3" x14ac:dyDescent="0.3">
      <c r="A4365">
        <v>125004375</v>
      </c>
      <c r="B4365">
        <v>1470</v>
      </c>
      <c r="C4365" t="s">
        <v>6</v>
      </c>
    </row>
    <row r="4366" spans="1:3" x14ac:dyDescent="0.3">
      <c r="A4366">
        <v>125004376</v>
      </c>
      <c r="B4366">
        <v>2274.66</v>
      </c>
      <c r="C4366" t="s">
        <v>6</v>
      </c>
    </row>
    <row r="4367" spans="1:3" x14ac:dyDescent="0.3">
      <c r="A4367">
        <v>125004377</v>
      </c>
      <c r="B4367">
        <v>812.49</v>
      </c>
      <c r="C4367" t="s">
        <v>6</v>
      </c>
    </row>
    <row r="4368" spans="1:3" x14ac:dyDescent="0.3">
      <c r="A4368">
        <v>125004378</v>
      </c>
      <c r="B4368">
        <v>1215.06</v>
      </c>
      <c r="C4368" t="s">
        <v>6</v>
      </c>
    </row>
    <row r="4369" spans="1:3" x14ac:dyDescent="0.3">
      <c r="A4369">
        <v>125004379</v>
      </c>
      <c r="B4369">
        <v>16887.080000000002</v>
      </c>
      <c r="C4369" t="s">
        <v>6</v>
      </c>
    </row>
    <row r="4370" spans="1:3" x14ac:dyDescent="0.3">
      <c r="A4370">
        <v>125004382</v>
      </c>
      <c r="B4370">
        <v>2650.15</v>
      </c>
      <c r="C4370" t="s">
        <v>6</v>
      </c>
    </row>
    <row r="4371" spans="1:3" x14ac:dyDescent="0.3">
      <c r="A4371">
        <v>125004383</v>
      </c>
      <c r="B4371">
        <v>38241</v>
      </c>
      <c r="C4371" t="s">
        <v>6</v>
      </c>
    </row>
    <row r="4372" spans="1:3" x14ac:dyDescent="0.3">
      <c r="A4372">
        <v>125004384</v>
      </c>
      <c r="B4372">
        <v>32.549999999999997</v>
      </c>
      <c r="C4372" t="s">
        <v>6</v>
      </c>
    </row>
    <row r="4373" spans="1:3" x14ac:dyDescent="0.3">
      <c r="A4373">
        <v>125004385</v>
      </c>
      <c r="B4373">
        <v>772.8</v>
      </c>
      <c r="C4373" t="s">
        <v>6</v>
      </c>
    </row>
    <row r="4374" spans="1:3" x14ac:dyDescent="0.3">
      <c r="A4374">
        <v>125004386</v>
      </c>
      <c r="B4374">
        <v>2047.5</v>
      </c>
      <c r="C4374" t="s">
        <v>6</v>
      </c>
    </row>
    <row r="4375" spans="1:3" x14ac:dyDescent="0.3">
      <c r="A4375">
        <v>125004387</v>
      </c>
      <c r="B4375">
        <v>43.58</v>
      </c>
      <c r="C4375" t="s">
        <v>6</v>
      </c>
    </row>
    <row r="4376" spans="1:3" x14ac:dyDescent="0.3">
      <c r="A4376">
        <v>125004388</v>
      </c>
      <c r="B4376">
        <v>1904.81</v>
      </c>
      <c r="C4376" t="s">
        <v>6</v>
      </c>
    </row>
    <row r="4377" spans="1:3" x14ac:dyDescent="0.3">
      <c r="A4377">
        <v>125004389</v>
      </c>
      <c r="B4377">
        <v>1545.97</v>
      </c>
      <c r="C4377" t="s">
        <v>6</v>
      </c>
    </row>
    <row r="4378" spans="1:3" x14ac:dyDescent="0.3">
      <c r="A4378">
        <v>125004390</v>
      </c>
      <c r="B4378">
        <v>2147.25</v>
      </c>
      <c r="C4378" t="s">
        <v>6</v>
      </c>
    </row>
    <row r="4379" spans="1:3" x14ac:dyDescent="0.3">
      <c r="A4379">
        <v>125004391</v>
      </c>
      <c r="B4379">
        <v>409.5</v>
      </c>
      <c r="C4379" t="s">
        <v>6</v>
      </c>
    </row>
    <row r="4380" spans="1:3" x14ac:dyDescent="0.3">
      <c r="A4380">
        <v>125004392</v>
      </c>
      <c r="B4380">
        <v>7455</v>
      </c>
      <c r="C4380" t="s">
        <v>6</v>
      </c>
    </row>
    <row r="4381" spans="1:3" x14ac:dyDescent="0.3">
      <c r="A4381">
        <v>125004393</v>
      </c>
      <c r="B4381">
        <v>2305.8000000000002</v>
      </c>
      <c r="C4381" t="s">
        <v>6</v>
      </c>
    </row>
    <row r="4382" spans="1:3" x14ac:dyDescent="0.3">
      <c r="A4382">
        <v>125004394</v>
      </c>
      <c r="B4382">
        <v>1732.5</v>
      </c>
      <c r="C4382" t="s">
        <v>6</v>
      </c>
    </row>
    <row r="4383" spans="1:3" x14ac:dyDescent="0.3">
      <c r="A4383">
        <v>125004395</v>
      </c>
      <c r="B4383">
        <v>1071</v>
      </c>
      <c r="C4383" t="s">
        <v>6</v>
      </c>
    </row>
    <row r="4384" spans="1:3" x14ac:dyDescent="0.3">
      <c r="A4384">
        <v>125004396</v>
      </c>
      <c r="B4384">
        <v>803.25</v>
      </c>
      <c r="C4384" t="s">
        <v>7</v>
      </c>
    </row>
    <row r="4385" spans="1:3" x14ac:dyDescent="0.3">
      <c r="A4385">
        <v>125004397</v>
      </c>
      <c r="B4385">
        <v>2117.48</v>
      </c>
      <c r="C4385" t="s">
        <v>7</v>
      </c>
    </row>
    <row r="4386" spans="1:3" x14ac:dyDescent="0.3">
      <c r="A4386">
        <v>125004398</v>
      </c>
      <c r="B4386">
        <v>1224.04</v>
      </c>
      <c r="C4386" t="s">
        <v>6</v>
      </c>
    </row>
    <row r="4387" spans="1:3" x14ac:dyDescent="0.3">
      <c r="A4387">
        <v>125004399</v>
      </c>
      <c r="B4387">
        <v>803.25</v>
      </c>
      <c r="C4387" t="s">
        <v>6</v>
      </c>
    </row>
    <row r="4388" spans="1:3" x14ac:dyDescent="0.3">
      <c r="A4388">
        <v>125004400</v>
      </c>
      <c r="B4388">
        <v>231</v>
      </c>
      <c r="C4388" t="s">
        <v>6</v>
      </c>
    </row>
    <row r="4389" spans="1:3" x14ac:dyDescent="0.3">
      <c r="A4389">
        <v>125004401</v>
      </c>
      <c r="B4389">
        <v>630</v>
      </c>
      <c r="C4389" t="s">
        <v>6</v>
      </c>
    </row>
    <row r="4390" spans="1:3" x14ac:dyDescent="0.3">
      <c r="A4390">
        <v>125004402</v>
      </c>
      <c r="B4390">
        <v>5362.35</v>
      </c>
      <c r="C4390" t="s">
        <v>6</v>
      </c>
    </row>
    <row r="4391" spans="1:3" x14ac:dyDescent="0.3">
      <c r="A4391">
        <v>125004403</v>
      </c>
      <c r="B4391">
        <v>119.7</v>
      </c>
      <c r="C4391" t="s">
        <v>6</v>
      </c>
    </row>
    <row r="4392" spans="1:3" x14ac:dyDescent="0.3">
      <c r="A4392">
        <v>125004404</v>
      </c>
      <c r="B4392">
        <v>5362.35</v>
      </c>
      <c r="C4392" t="s">
        <v>6</v>
      </c>
    </row>
    <row r="4393" spans="1:3" x14ac:dyDescent="0.3">
      <c r="A4393">
        <v>125004405</v>
      </c>
      <c r="B4393">
        <v>525</v>
      </c>
      <c r="C4393" t="s">
        <v>7</v>
      </c>
    </row>
    <row r="4394" spans="1:3" x14ac:dyDescent="0.3">
      <c r="A4394">
        <v>125004406</v>
      </c>
      <c r="B4394">
        <v>913.5</v>
      </c>
      <c r="C4394" t="s">
        <v>6</v>
      </c>
    </row>
    <row r="4395" spans="1:3" x14ac:dyDescent="0.3">
      <c r="A4395">
        <v>125004407</v>
      </c>
      <c r="B4395">
        <v>1086.75</v>
      </c>
      <c r="C4395" t="s">
        <v>6</v>
      </c>
    </row>
    <row r="4396" spans="1:3" x14ac:dyDescent="0.3">
      <c r="A4396">
        <v>125004408</v>
      </c>
      <c r="B4396">
        <v>7006.65</v>
      </c>
      <c r="C4396" t="s">
        <v>6</v>
      </c>
    </row>
    <row r="4397" spans="1:3" x14ac:dyDescent="0.3">
      <c r="A4397">
        <v>125004409</v>
      </c>
      <c r="B4397">
        <v>2278.5</v>
      </c>
      <c r="C4397" t="s">
        <v>6</v>
      </c>
    </row>
    <row r="4398" spans="1:3" x14ac:dyDescent="0.3">
      <c r="A4398">
        <v>125004410</v>
      </c>
      <c r="B4398">
        <v>4158</v>
      </c>
      <c r="C4398" t="s">
        <v>6</v>
      </c>
    </row>
    <row r="4399" spans="1:3" x14ac:dyDescent="0.3">
      <c r="A4399">
        <v>125004411</v>
      </c>
      <c r="B4399">
        <v>1247.82</v>
      </c>
      <c r="C4399" t="s">
        <v>6</v>
      </c>
    </row>
    <row r="4400" spans="1:3" x14ac:dyDescent="0.3">
      <c r="A4400">
        <v>125004412</v>
      </c>
      <c r="B4400">
        <v>2241.4899999999998</v>
      </c>
      <c r="C4400" t="s">
        <v>6</v>
      </c>
    </row>
    <row r="4401" spans="1:3" x14ac:dyDescent="0.3">
      <c r="A4401">
        <v>125004413</v>
      </c>
      <c r="B4401">
        <v>2215.5</v>
      </c>
      <c r="C4401" t="s">
        <v>6</v>
      </c>
    </row>
    <row r="4402" spans="1:3" x14ac:dyDescent="0.3">
      <c r="A4402">
        <v>125004414</v>
      </c>
      <c r="B4402">
        <v>1527.75</v>
      </c>
      <c r="C4402" t="s">
        <v>6</v>
      </c>
    </row>
    <row r="4403" spans="1:3" x14ac:dyDescent="0.3">
      <c r="A4403">
        <v>125004415</v>
      </c>
      <c r="B4403">
        <v>70</v>
      </c>
      <c r="C4403" t="s">
        <v>6</v>
      </c>
    </row>
    <row r="4404" spans="1:3" x14ac:dyDescent="0.3">
      <c r="A4404">
        <v>125004416</v>
      </c>
      <c r="B4404">
        <v>370</v>
      </c>
      <c r="C4404" t="s">
        <v>6</v>
      </c>
    </row>
    <row r="4405" spans="1:3" x14ac:dyDescent="0.3">
      <c r="A4405">
        <v>125004417</v>
      </c>
      <c r="B4405">
        <v>118471.5</v>
      </c>
      <c r="C4405" t="s">
        <v>6</v>
      </c>
    </row>
    <row r="4406" spans="1:3" x14ac:dyDescent="0.3">
      <c r="A4406">
        <v>125004418</v>
      </c>
      <c r="B4406">
        <v>36036</v>
      </c>
      <c r="C4406" t="s">
        <v>6</v>
      </c>
    </row>
    <row r="4407" spans="1:3" x14ac:dyDescent="0.3">
      <c r="A4407">
        <v>125004419</v>
      </c>
      <c r="B4407">
        <v>724.5</v>
      </c>
      <c r="C4407" t="s">
        <v>6</v>
      </c>
    </row>
    <row r="4408" spans="1:3" x14ac:dyDescent="0.3">
      <c r="A4408">
        <v>125004420</v>
      </c>
      <c r="B4408">
        <v>490</v>
      </c>
      <c r="C4408" t="s">
        <v>6</v>
      </c>
    </row>
    <row r="4409" spans="1:3" x14ac:dyDescent="0.3">
      <c r="A4409">
        <v>125004421</v>
      </c>
      <c r="B4409">
        <v>1433.25</v>
      </c>
      <c r="C4409" t="s">
        <v>6</v>
      </c>
    </row>
    <row r="4410" spans="1:3" x14ac:dyDescent="0.3">
      <c r="A4410">
        <v>125004422</v>
      </c>
      <c r="B4410">
        <v>3097.5</v>
      </c>
      <c r="C4410" t="s">
        <v>6</v>
      </c>
    </row>
    <row r="4411" spans="1:3" x14ac:dyDescent="0.3">
      <c r="A4411">
        <v>125004423</v>
      </c>
      <c r="B4411">
        <v>95</v>
      </c>
      <c r="C4411" t="s">
        <v>6</v>
      </c>
    </row>
    <row r="4412" spans="1:3" x14ac:dyDescent="0.3">
      <c r="A4412">
        <v>125004424</v>
      </c>
      <c r="B4412">
        <v>159.18</v>
      </c>
      <c r="C4412" t="s">
        <v>6</v>
      </c>
    </row>
    <row r="4413" spans="1:3" x14ac:dyDescent="0.3">
      <c r="A4413">
        <v>125004425</v>
      </c>
      <c r="B4413">
        <v>286.22000000000003</v>
      </c>
      <c r="C4413" t="s">
        <v>7</v>
      </c>
    </row>
    <row r="4414" spans="1:3" x14ac:dyDescent="0.3">
      <c r="A4414">
        <v>125004426</v>
      </c>
      <c r="B4414">
        <v>308.7</v>
      </c>
      <c r="C4414" t="s">
        <v>7</v>
      </c>
    </row>
    <row r="4415" spans="1:3" x14ac:dyDescent="0.3">
      <c r="A4415">
        <v>125004427</v>
      </c>
      <c r="B4415">
        <v>2557.8000000000002</v>
      </c>
      <c r="C4415" t="s">
        <v>7</v>
      </c>
    </row>
    <row r="4416" spans="1:3" x14ac:dyDescent="0.3">
      <c r="A4416">
        <v>125004428</v>
      </c>
      <c r="B4416">
        <v>143</v>
      </c>
      <c r="C4416" t="s">
        <v>6</v>
      </c>
    </row>
    <row r="4417" spans="1:3" x14ac:dyDescent="0.3">
      <c r="A4417">
        <v>125004429</v>
      </c>
      <c r="B4417">
        <v>4151.18</v>
      </c>
      <c r="C4417" t="s">
        <v>6</v>
      </c>
    </row>
    <row r="4418" spans="1:3" x14ac:dyDescent="0.3">
      <c r="A4418">
        <v>125004430</v>
      </c>
      <c r="B4418">
        <v>60</v>
      </c>
      <c r="C4418" t="s">
        <v>6</v>
      </c>
    </row>
    <row r="4419" spans="1:3" x14ac:dyDescent="0.3">
      <c r="A4419">
        <v>125004431</v>
      </c>
      <c r="B4419">
        <v>2803.5</v>
      </c>
      <c r="C4419" t="s">
        <v>6</v>
      </c>
    </row>
    <row r="4420" spans="1:3" x14ac:dyDescent="0.3">
      <c r="A4420">
        <v>125004432</v>
      </c>
      <c r="B4420">
        <v>4935</v>
      </c>
      <c r="C4420" t="s">
        <v>6</v>
      </c>
    </row>
    <row r="4421" spans="1:3" x14ac:dyDescent="0.3">
      <c r="A4421">
        <v>125004433</v>
      </c>
      <c r="B4421">
        <v>70266</v>
      </c>
      <c r="C4421" t="s">
        <v>6</v>
      </c>
    </row>
    <row r="4422" spans="1:3" x14ac:dyDescent="0.3">
      <c r="A4422">
        <v>125004434</v>
      </c>
      <c r="B4422">
        <v>13443.15</v>
      </c>
      <c r="C4422" t="s">
        <v>6</v>
      </c>
    </row>
    <row r="4423" spans="1:3" x14ac:dyDescent="0.3">
      <c r="A4423">
        <v>125004435</v>
      </c>
      <c r="B4423">
        <v>1417.5</v>
      </c>
      <c r="C4423" t="s">
        <v>6</v>
      </c>
    </row>
    <row r="4424" spans="1:3" x14ac:dyDescent="0.3">
      <c r="A4424">
        <v>125004436</v>
      </c>
      <c r="B4424">
        <v>1014.3</v>
      </c>
      <c r="C4424" t="s">
        <v>6</v>
      </c>
    </row>
    <row r="4425" spans="1:3" x14ac:dyDescent="0.3">
      <c r="A4425">
        <v>125004437</v>
      </c>
      <c r="B4425">
        <v>2625</v>
      </c>
      <c r="C4425" t="s">
        <v>6</v>
      </c>
    </row>
    <row r="4426" spans="1:3" x14ac:dyDescent="0.3">
      <c r="A4426">
        <v>125004438</v>
      </c>
      <c r="B4426">
        <v>3885</v>
      </c>
      <c r="C4426" t="s">
        <v>6</v>
      </c>
    </row>
    <row r="4427" spans="1:3" x14ac:dyDescent="0.3">
      <c r="A4427">
        <v>125004439</v>
      </c>
      <c r="B4427">
        <v>819</v>
      </c>
      <c r="C4427" t="s">
        <v>6</v>
      </c>
    </row>
    <row r="4428" spans="1:3" x14ac:dyDescent="0.3">
      <c r="A4428">
        <v>125004440</v>
      </c>
      <c r="B4428">
        <v>1674.75</v>
      </c>
      <c r="C4428" t="s">
        <v>6</v>
      </c>
    </row>
    <row r="4429" spans="1:3" x14ac:dyDescent="0.3">
      <c r="A4429">
        <v>125004441</v>
      </c>
      <c r="B4429">
        <v>1060.5</v>
      </c>
      <c r="C4429" t="s">
        <v>6</v>
      </c>
    </row>
    <row r="4430" spans="1:3" x14ac:dyDescent="0.3">
      <c r="A4430">
        <v>125004442</v>
      </c>
      <c r="B4430">
        <v>4605.09</v>
      </c>
      <c r="C4430" t="s">
        <v>6</v>
      </c>
    </row>
    <row r="4431" spans="1:3" x14ac:dyDescent="0.3">
      <c r="A4431">
        <v>125004443</v>
      </c>
      <c r="B4431">
        <v>1384</v>
      </c>
      <c r="C4431" t="s">
        <v>6</v>
      </c>
    </row>
    <row r="4432" spans="1:3" x14ac:dyDescent="0.3">
      <c r="A4432">
        <v>125004444</v>
      </c>
      <c r="B4432">
        <v>2786.7</v>
      </c>
      <c r="C4432" t="s">
        <v>6</v>
      </c>
    </row>
    <row r="4433" spans="1:3" x14ac:dyDescent="0.3">
      <c r="A4433">
        <v>125004445</v>
      </c>
      <c r="B4433">
        <v>2142</v>
      </c>
      <c r="C4433" t="s">
        <v>6</v>
      </c>
    </row>
    <row r="4434" spans="1:3" x14ac:dyDescent="0.3">
      <c r="A4434">
        <v>125004446</v>
      </c>
      <c r="B4434">
        <v>3937.5</v>
      </c>
      <c r="C4434" t="s">
        <v>6</v>
      </c>
    </row>
    <row r="4435" spans="1:3" x14ac:dyDescent="0.3">
      <c r="A4435">
        <v>125004447</v>
      </c>
      <c r="B4435">
        <v>7434</v>
      </c>
      <c r="C4435" t="s">
        <v>6</v>
      </c>
    </row>
    <row r="4436" spans="1:3" x14ac:dyDescent="0.3">
      <c r="A4436">
        <v>125004448</v>
      </c>
      <c r="B4436">
        <v>185.22</v>
      </c>
      <c r="C4436" t="s">
        <v>6</v>
      </c>
    </row>
    <row r="4437" spans="1:3" x14ac:dyDescent="0.3">
      <c r="A4437">
        <v>125004449</v>
      </c>
      <c r="B4437">
        <v>15736.18</v>
      </c>
      <c r="C4437" t="s">
        <v>6</v>
      </c>
    </row>
    <row r="4438" spans="1:3" x14ac:dyDescent="0.3">
      <c r="A4438">
        <v>125004450</v>
      </c>
      <c r="B4438">
        <v>510</v>
      </c>
      <c r="C4438" t="s">
        <v>6</v>
      </c>
    </row>
    <row r="4439" spans="1:3" x14ac:dyDescent="0.3">
      <c r="A4439">
        <v>125004451</v>
      </c>
      <c r="B4439">
        <v>3701.66</v>
      </c>
      <c r="C4439" t="s">
        <v>6</v>
      </c>
    </row>
    <row r="4440" spans="1:3" x14ac:dyDescent="0.3">
      <c r="A4440">
        <v>125004452</v>
      </c>
      <c r="B4440">
        <v>4519.2</v>
      </c>
      <c r="C4440" t="s">
        <v>6</v>
      </c>
    </row>
    <row r="4441" spans="1:3" x14ac:dyDescent="0.3">
      <c r="A4441">
        <v>125004453</v>
      </c>
      <c r="B4441">
        <v>1150.0999999999999</v>
      </c>
      <c r="C4441" t="s">
        <v>6</v>
      </c>
    </row>
    <row r="4442" spans="1:3" x14ac:dyDescent="0.3">
      <c r="A4442">
        <v>125004454</v>
      </c>
      <c r="B4442">
        <v>1302</v>
      </c>
      <c r="C4442" t="s">
        <v>6</v>
      </c>
    </row>
    <row r="4443" spans="1:3" x14ac:dyDescent="0.3">
      <c r="A4443">
        <v>125004455</v>
      </c>
      <c r="B4443">
        <v>2415</v>
      </c>
      <c r="C4443" t="s">
        <v>6</v>
      </c>
    </row>
    <row r="4444" spans="1:3" x14ac:dyDescent="0.3">
      <c r="A4444">
        <v>125004456</v>
      </c>
      <c r="B4444">
        <v>220.5</v>
      </c>
      <c r="C4444" t="s">
        <v>6</v>
      </c>
    </row>
    <row r="4445" spans="1:3" x14ac:dyDescent="0.3">
      <c r="A4445">
        <v>125004457</v>
      </c>
      <c r="B4445">
        <v>158</v>
      </c>
      <c r="C4445" t="s">
        <v>6</v>
      </c>
    </row>
    <row r="4446" spans="1:3" x14ac:dyDescent="0.3">
      <c r="A4446">
        <v>125004458</v>
      </c>
      <c r="B4446">
        <v>9439.5</v>
      </c>
      <c r="C4446" t="s">
        <v>6</v>
      </c>
    </row>
    <row r="4447" spans="1:3" x14ac:dyDescent="0.3">
      <c r="A4447">
        <v>125004459</v>
      </c>
      <c r="B4447">
        <v>7161</v>
      </c>
      <c r="C4447" t="s">
        <v>6</v>
      </c>
    </row>
    <row r="4448" spans="1:3" x14ac:dyDescent="0.3">
      <c r="A4448">
        <v>125004460</v>
      </c>
      <c r="B4448">
        <v>2630.25</v>
      </c>
      <c r="C4448" t="s">
        <v>6</v>
      </c>
    </row>
    <row r="4449" spans="1:3" x14ac:dyDescent="0.3">
      <c r="A4449">
        <v>125004461</v>
      </c>
      <c r="B4449">
        <v>3024</v>
      </c>
      <c r="C4449" t="s">
        <v>6</v>
      </c>
    </row>
    <row r="4450" spans="1:3" x14ac:dyDescent="0.3">
      <c r="A4450">
        <v>125004462</v>
      </c>
      <c r="B4450">
        <v>2488.5</v>
      </c>
      <c r="C4450" t="s">
        <v>6</v>
      </c>
    </row>
    <row r="4451" spans="1:3" x14ac:dyDescent="0.3">
      <c r="A4451">
        <v>125004463</v>
      </c>
      <c r="B4451">
        <v>2394</v>
      </c>
      <c r="C4451" t="s">
        <v>6</v>
      </c>
    </row>
    <row r="4452" spans="1:3" x14ac:dyDescent="0.3">
      <c r="A4452">
        <v>125004464</v>
      </c>
      <c r="B4452">
        <v>5512.5</v>
      </c>
      <c r="C4452" t="s">
        <v>6</v>
      </c>
    </row>
    <row r="4453" spans="1:3" x14ac:dyDescent="0.3">
      <c r="A4453">
        <v>125004465</v>
      </c>
      <c r="B4453">
        <v>1123.5</v>
      </c>
      <c r="C4453" t="s">
        <v>6</v>
      </c>
    </row>
    <row r="4454" spans="1:3" x14ac:dyDescent="0.3">
      <c r="A4454">
        <v>125004466</v>
      </c>
      <c r="B4454">
        <v>235.2</v>
      </c>
      <c r="C4454" t="s">
        <v>7</v>
      </c>
    </row>
    <row r="4455" spans="1:3" x14ac:dyDescent="0.3">
      <c r="A4455">
        <v>125004467</v>
      </c>
      <c r="B4455">
        <v>2934.75</v>
      </c>
      <c r="C4455" t="s">
        <v>6</v>
      </c>
    </row>
    <row r="4456" spans="1:3" x14ac:dyDescent="0.3">
      <c r="A4456">
        <v>125004468</v>
      </c>
      <c r="B4456">
        <v>2152.5</v>
      </c>
      <c r="C4456" t="s">
        <v>6</v>
      </c>
    </row>
    <row r="4457" spans="1:3" x14ac:dyDescent="0.3">
      <c r="A4457">
        <v>125004469</v>
      </c>
      <c r="B4457">
        <v>3045.03</v>
      </c>
      <c r="C4457" t="s">
        <v>6</v>
      </c>
    </row>
    <row r="4458" spans="1:3" x14ac:dyDescent="0.3">
      <c r="A4458">
        <v>125004470</v>
      </c>
      <c r="B4458">
        <v>2881.41</v>
      </c>
      <c r="C4458" t="s">
        <v>6</v>
      </c>
    </row>
    <row r="4459" spans="1:3" x14ac:dyDescent="0.3">
      <c r="A4459">
        <v>125004471</v>
      </c>
      <c r="B4459">
        <v>3020.65</v>
      </c>
      <c r="C4459" t="s">
        <v>6</v>
      </c>
    </row>
    <row r="4460" spans="1:3" x14ac:dyDescent="0.3">
      <c r="A4460">
        <v>125004472</v>
      </c>
      <c r="B4460">
        <v>777.42</v>
      </c>
      <c r="C4460" t="s">
        <v>6</v>
      </c>
    </row>
    <row r="4461" spans="1:3" x14ac:dyDescent="0.3">
      <c r="A4461">
        <v>125004473</v>
      </c>
      <c r="B4461">
        <v>1386</v>
      </c>
      <c r="C4461" t="s">
        <v>6</v>
      </c>
    </row>
    <row r="4462" spans="1:3" x14ac:dyDescent="0.3">
      <c r="A4462">
        <v>125004474</v>
      </c>
      <c r="B4462">
        <v>52.5</v>
      </c>
      <c r="C4462" t="s">
        <v>6</v>
      </c>
    </row>
    <row r="4463" spans="1:3" x14ac:dyDescent="0.3">
      <c r="A4463">
        <v>125004475</v>
      </c>
      <c r="B4463">
        <v>401.63</v>
      </c>
      <c r="C4463" t="s">
        <v>6</v>
      </c>
    </row>
    <row r="4464" spans="1:3" x14ac:dyDescent="0.3">
      <c r="A4464">
        <v>125004476</v>
      </c>
      <c r="B4464">
        <v>4685.7299999999996</v>
      </c>
      <c r="C4464" t="s">
        <v>6</v>
      </c>
    </row>
    <row r="4465" spans="1:3" x14ac:dyDescent="0.3">
      <c r="A4465">
        <v>125004477</v>
      </c>
      <c r="B4465">
        <v>5370.75</v>
      </c>
      <c r="C4465" t="s">
        <v>6</v>
      </c>
    </row>
    <row r="4466" spans="1:3" x14ac:dyDescent="0.3">
      <c r="A4466">
        <v>125004478</v>
      </c>
      <c r="B4466">
        <v>1139.25</v>
      </c>
      <c r="C4466" t="s">
        <v>6</v>
      </c>
    </row>
    <row r="4467" spans="1:3" x14ac:dyDescent="0.3">
      <c r="A4467">
        <v>125004479</v>
      </c>
      <c r="B4467">
        <v>3942.88</v>
      </c>
      <c r="C4467" t="s">
        <v>6</v>
      </c>
    </row>
    <row r="4468" spans="1:3" x14ac:dyDescent="0.3">
      <c r="A4468">
        <v>125004480</v>
      </c>
      <c r="B4468">
        <v>8867.8799999999992</v>
      </c>
      <c r="C4468" t="s">
        <v>6</v>
      </c>
    </row>
    <row r="4469" spans="1:3" x14ac:dyDescent="0.3">
      <c r="A4469">
        <v>125004481</v>
      </c>
      <c r="B4469">
        <v>6667.76</v>
      </c>
      <c r="C4469" t="s">
        <v>6</v>
      </c>
    </row>
    <row r="4470" spans="1:3" x14ac:dyDescent="0.3">
      <c r="A4470">
        <v>125004482</v>
      </c>
      <c r="B4470">
        <v>35.700000000000003</v>
      </c>
      <c r="C4470" t="s">
        <v>6</v>
      </c>
    </row>
    <row r="4471" spans="1:3" x14ac:dyDescent="0.3">
      <c r="A4471">
        <v>125004483</v>
      </c>
      <c r="B4471">
        <v>178.5</v>
      </c>
      <c r="C4471" t="s">
        <v>6</v>
      </c>
    </row>
    <row r="4472" spans="1:3" x14ac:dyDescent="0.3">
      <c r="A4472">
        <v>125004484</v>
      </c>
      <c r="B4472">
        <v>31.5</v>
      </c>
      <c r="C4472" t="s">
        <v>6</v>
      </c>
    </row>
    <row r="4473" spans="1:3" x14ac:dyDescent="0.3">
      <c r="A4473">
        <v>125004485</v>
      </c>
      <c r="B4473">
        <v>36753.57</v>
      </c>
      <c r="C4473" t="s">
        <v>6</v>
      </c>
    </row>
    <row r="4474" spans="1:3" x14ac:dyDescent="0.3">
      <c r="A4474">
        <v>125004486</v>
      </c>
      <c r="B4474">
        <v>2173.5</v>
      </c>
      <c r="C4474" t="s">
        <v>6</v>
      </c>
    </row>
    <row r="4475" spans="1:3" x14ac:dyDescent="0.3">
      <c r="A4475">
        <v>125004487</v>
      </c>
      <c r="B4475">
        <v>1004.3</v>
      </c>
      <c r="C4475" t="s">
        <v>6</v>
      </c>
    </row>
    <row r="4476" spans="1:3" x14ac:dyDescent="0.3">
      <c r="A4476">
        <v>125004488</v>
      </c>
      <c r="B4476">
        <v>3260.25</v>
      </c>
      <c r="C4476" t="s">
        <v>6</v>
      </c>
    </row>
    <row r="4477" spans="1:3" x14ac:dyDescent="0.3">
      <c r="A4477">
        <v>125004489</v>
      </c>
      <c r="B4477">
        <v>267.75</v>
      </c>
      <c r="C4477" t="s">
        <v>6</v>
      </c>
    </row>
    <row r="4478" spans="1:3" x14ac:dyDescent="0.3">
      <c r="A4478">
        <v>125004490</v>
      </c>
      <c r="B4478">
        <v>1580</v>
      </c>
      <c r="C4478" t="s">
        <v>6</v>
      </c>
    </row>
    <row r="4479" spans="1:3" x14ac:dyDescent="0.3">
      <c r="A4479">
        <v>125004491</v>
      </c>
      <c r="B4479">
        <v>50.4</v>
      </c>
      <c r="C4479" t="s">
        <v>6</v>
      </c>
    </row>
    <row r="4480" spans="1:3" x14ac:dyDescent="0.3">
      <c r="A4480">
        <v>125004492</v>
      </c>
      <c r="B4480">
        <v>696.24</v>
      </c>
      <c r="C4480" t="s">
        <v>6</v>
      </c>
    </row>
    <row r="4481" spans="1:3" x14ac:dyDescent="0.3">
      <c r="A4481">
        <v>125004493</v>
      </c>
      <c r="B4481">
        <v>1365</v>
      </c>
      <c r="C4481" t="s">
        <v>6</v>
      </c>
    </row>
    <row r="4482" spans="1:3" x14ac:dyDescent="0.3">
      <c r="A4482">
        <v>125004494</v>
      </c>
      <c r="B4482">
        <v>10500</v>
      </c>
      <c r="C4482" t="s">
        <v>6</v>
      </c>
    </row>
    <row r="4483" spans="1:3" x14ac:dyDescent="0.3">
      <c r="A4483">
        <v>125004495</v>
      </c>
      <c r="B4483">
        <v>337.05</v>
      </c>
      <c r="C4483" t="s">
        <v>6</v>
      </c>
    </row>
    <row r="4484" spans="1:3" x14ac:dyDescent="0.3">
      <c r="A4484">
        <v>125004496</v>
      </c>
      <c r="B4484">
        <v>3055.5</v>
      </c>
      <c r="C4484" t="s">
        <v>6</v>
      </c>
    </row>
    <row r="4485" spans="1:3" x14ac:dyDescent="0.3">
      <c r="A4485">
        <v>125004497</v>
      </c>
      <c r="B4485">
        <v>4793.83</v>
      </c>
      <c r="C4485" t="s">
        <v>6</v>
      </c>
    </row>
    <row r="4486" spans="1:3" x14ac:dyDescent="0.3">
      <c r="A4486">
        <v>125004498</v>
      </c>
      <c r="B4486">
        <v>6890.63</v>
      </c>
      <c r="C4486" t="s">
        <v>6</v>
      </c>
    </row>
    <row r="4487" spans="1:3" x14ac:dyDescent="0.3">
      <c r="A4487">
        <v>125004499</v>
      </c>
      <c r="B4487">
        <v>853.72</v>
      </c>
      <c r="C4487" t="s">
        <v>6</v>
      </c>
    </row>
    <row r="4488" spans="1:3" x14ac:dyDescent="0.3">
      <c r="A4488">
        <v>125004500</v>
      </c>
      <c r="B4488">
        <v>2700</v>
      </c>
      <c r="C4488" t="s">
        <v>6</v>
      </c>
    </row>
    <row r="4489" spans="1:3" x14ac:dyDescent="0.3">
      <c r="A4489">
        <v>125004501</v>
      </c>
      <c r="B4489">
        <v>2700</v>
      </c>
      <c r="C4489" t="s">
        <v>6</v>
      </c>
    </row>
    <row r="4490" spans="1:3" x14ac:dyDescent="0.3">
      <c r="A4490">
        <v>125004502</v>
      </c>
      <c r="B4490">
        <v>2685</v>
      </c>
      <c r="C4490" t="s">
        <v>6</v>
      </c>
    </row>
    <row r="4491" spans="1:3" x14ac:dyDescent="0.3">
      <c r="A4491">
        <v>125004503</v>
      </c>
      <c r="B4491">
        <v>1527.75</v>
      </c>
      <c r="C4491" t="s">
        <v>6</v>
      </c>
    </row>
    <row r="4492" spans="1:3" x14ac:dyDescent="0.3">
      <c r="A4492">
        <v>125004504</v>
      </c>
      <c r="B4492">
        <v>2934.86</v>
      </c>
      <c r="C4492" t="s">
        <v>6</v>
      </c>
    </row>
    <row r="4493" spans="1:3" x14ac:dyDescent="0.3">
      <c r="A4493">
        <v>125004505</v>
      </c>
      <c r="B4493">
        <v>1128.02</v>
      </c>
      <c r="C4493" t="s">
        <v>6</v>
      </c>
    </row>
    <row r="4494" spans="1:3" x14ac:dyDescent="0.3">
      <c r="A4494">
        <v>125004506</v>
      </c>
      <c r="B4494">
        <v>80459.77</v>
      </c>
      <c r="C4494" t="s">
        <v>6</v>
      </c>
    </row>
    <row r="4495" spans="1:3" x14ac:dyDescent="0.3">
      <c r="A4495">
        <v>125004507</v>
      </c>
      <c r="B4495">
        <v>1417.5</v>
      </c>
      <c r="C4495" t="s">
        <v>6</v>
      </c>
    </row>
    <row r="4496" spans="1:3" x14ac:dyDescent="0.3">
      <c r="A4496">
        <v>125004508</v>
      </c>
      <c r="B4496">
        <v>2107.35</v>
      </c>
      <c r="C4496" t="s">
        <v>6</v>
      </c>
    </row>
    <row r="4497" spans="1:3" x14ac:dyDescent="0.3">
      <c r="A4497">
        <v>125004509</v>
      </c>
      <c r="B4497">
        <v>199.61</v>
      </c>
      <c r="C4497" t="s">
        <v>6</v>
      </c>
    </row>
    <row r="4498" spans="1:3" x14ac:dyDescent="0.3">
      <c r="A4498">
        <v>125004510</v>
      </c>
      <c r="B4498">
        <v>1790.25</v>
      </c>
      <c r="C4498" t="s">
        <v>6</v>
      </c>
    </row>
    <row r="4499" spans="1:3" x14ac:dyDescent="0.3">
      <c r="A4499">
        <v>125004511</v>
      </c>
      <c r="B4499">
        <v>191.73</v>
      </c>
      <c r="C4499" t="s">
        <v>6</v>
      </c>
    </row>
    <row r="4500" spans="1:3" x14ac:dyDescent="0.3">
      <c r="A4500">
        <v>125004512</v>
      </c>
      <c r="B4500">
        <v>27720</v>
      </c>
      <c r="C4500" t="s">
        <v>6</v>
      </c>
    </row>
    <row r="4501" spans="1:3" x14ac:dyDescent="0.3">
      <c r="A4501">
        <v>125004513</v>
      </c>
      <c r="B4501">
        <v>357</v>
      </c>
      <c r="C4501" t="s">
        <v>6</v>
      </c>
    </row>
    <row r="4502" spans="1:3" x14ac:dyDescent="0.3">
      <c r="A4502">
        <v>125004514</v>
      </c>
      <c r="B4502">
        <v>5071.5</v>
      </c>
      <c r="C4502" t="s">
        <v>6</v>
      </c>
    </row>
    <row r="4503" spans="1:3" x14ac:dyDescent="0.3">
      <c r="A4503">
        <v>125004515</v>
      </c>
      <c r="B4503">
        <v>1029</v>
      </c>
      <c r="C4503" t="s">
        <v>6</v>
      </c>
    </row>
    <row r="4504" spans="1:3" x14ac:dyDescent="0.3">
      <c r="A4504">
        <v>125004516</v>
      </c>
      <c r="B4504">
        <v>3585.21</v>
      </c>
      <c r="C4504" t="s">
        <v>6</v>
      </c>
    </row>
    <row r="4505" spans="1:3" x14ac:dyDescent="0.3">
      <c r="A4505">
        <v>125004517</v>
      </c>
      <c r="B4505">
        <v>1610.7</v>
      </c>
      <c r="C4505" t="s">
        <v>6</v>
      </c>
    </row>
    <row r="4506" spans="1:3" x14ac:dyDescent="0.3">
      <c r="A4506">
        <v>125004518</v>
      </c>
      <c r="B4506">
        <v>183.75</v>
      </c>
      <c r="C4506" t="s">
        <v>6</v>
      </c>
    </row>
    <row r="4507" spans="1:3" x14ac:dyDescent="0.3">
      <c r="A4507">
        <v>125004519</v>
      </c>
      <c r="B4507">
        <v>1470</v>
      </c>
      <c r="C4507" t="s">
        <v>6</v>
      </c>
    </row>
    <row r="4508" spans="1:3" x14ac:dyDescent="0.3">
      <c r="A4508">
        <v>125004520</v>
      </c>
      <c r="B4508">
        <v>1490.08</v>
      </c>
      <c r="C4508" t="s">
        <v>6</v>
      </c>
    </row>
    <row r="4509" spans="1:3" x14ac:dyDescent="0.3">
      <c r="A4509">
        <v>125004521</v>
      </c>
      <c r="B4509">
        <v>14629.93</v>
      </c>
      <c r="C4509" t="s">
        <v>6</v>
      </c>
    </row>
    <row r="4510" spans="1:3" x14ac:dyDescent="0.3">
      <c r="A4510">
        <v>125004522</v>
      </c>
      <c r="B4510">
        <v>458.9</v>
      </c>
      <c r="C4510" t="s">
        <v>6</v>
      </c>
    </row>
    <row r="4511" spans="1:3" x14ac:dyDescent="0.3">
      <c r="A4511">
        <v>125004523</v>
      </c>
      <c r="B4511">
        <v>7652.4</v>
      </c>
      <c r="C4511" t="s">
        <v>6</v>
      </c>
    </row>
    <row r="4512" spans="1:3" x14ac:dyDescent="0.3">
      <c r="A4512">
        <v>125004524</v>
      </c>
      <c r="B4512">
        <v>12127.5</v>
      </c>
      <c r="C4512" t="s">
        <v>6</v>
      </c>
    </row>
    <row r="4513" spans="1:3" x14ac:dyDescent="0.3">
      <c r="A4513">
        <v>125004525</v>
      </c>
      <c r="B4513">
        <v>866.25</v>
      </c>
      <c r="C4513" t="s">
        <v>6</v>
      </c>
    </row>
    <row r="4514" spans="1:3" x14ac:dyDescent="0.3">
      <c r="A4514">
        <v>125004526</v>
      </c>
      <c r="B4514">
        <v>745.5</v>
      </c>
      <c r="C4514" t="s">
        <v>7</v>
      </c>
    </row>
    <row r="4515" spans="1:3" x14ac:dyDescent="0.3">
      <c r="A4515">
        <v>125004527</v>
      </c>
      <c r="B4515">
        <v>1648.5</v>
      </c>
      <c r="C4515" t="s">
        <v>6</v>
      </c>
    </row>
    <row r="4516" spans="1:3" x14ac:dyDescent="0.3">
      <c r="A4516">
        <v>125004528</v>
      </c>
      <c r="B4516">
        <v>1161.3</v>
      </c>
      <c r="C4516" t="s">
        <v>6</v>
      </c>
    </row>
    <row r="4517" spans="1:3" x14ac:dyDescent="0.3">
      <c r="A4517">
        <v>125004529</v>
      </c>
      <c r="B4517">
        <v>3990</v>
      </c>
      <c r="C4517" t="s">
        <v>6</v>
      </c>
    </row>
    <row r="4518" spans="1:3" x14ac:dyDescent="0.3">
      <c r="A4518">
        <v>125004530</v>
      </c>
      <c r="B4518">
        <v>362.25</v>
      </c>
      <c r="C4518" t="s">
        <v>6</v>
      </c>
    </row>
    <row r="4519" spans="1:3" x14ac:dyDescent="0.3">
      <c r="A4519">
        <v>125004531</v>
      </c>
      <c r="B4519">
        <v>7927.5</v>
      </c>
      <c r="C4519" t="s">
        <v>6</v>
      </c>
    </row>
    <row r="4520" spans="1:3" x14ac:dyDescent="0.3">
      <c r="A4520">
        <v>125004532</v>
      </c>
      <c r="B4520">
        <v>8820</v>
      </c>
      <c r="C4520" t="s">
        <v>6</v>
      </c>
    </row>
    <row r="4521" spans="1:3" x14ac:dyDescent="0.3">
      <c r="A4521">
        <v>125004533</v>
      </c>
      <c r="B4521">
        <v>1204.04</v>
      </c>
      <c r="C4521" t="s">
        <v>6</v>
      </c>
    </row>
    <row r="4522" spans="1:3" x14ac:dyDescent="0.3">
      <c r="A4522">
        <v>125004534</v>
      </c>
      <c r="B4522">
        <v>1767.99</v>
      </c>
      <c r="C4522" t="s">
        <v>6</v>
      </c>
    </row>
    <row r="4523" spans="1:3" x14ac:dyDescent="0.3">
      <c r="A4523">
        <v>125004535</v>
      </c>
      <c r="B4523">
        <v>1183.1400000000001</v>
      </c>
      <c r="C4523" t="s">
        <v>6</v>
      </c>
    </row>
    <row r="4524" spans="1:3" x14ac:dyDescent="0.3">
      <c r="A4524">
        <v>125004536</v>
      </c>
      <c r="B4524">
        <v>2493.33</v>
      </c>
      <c r="C4524" t="s">
        <v>6</v>
      </c>
    </row>
    <row r="4525" spans="1:3" x14ac:dyDescent="0.3">
      <c r="A4525">
        <v>125004537</v>
      </c>
      <c r="B4525">
        <v>462</v>
      </c>
      <c r="C4525" t="s">
        <v>6</v>
      </c>
    </row>
    <row r="4526" spans="1:3" x14ac:dyDescent="0.3">
      <c r="A4526">
        <v>125004538</v>
      </c>
      <c r="B4526">
        <v>150.83000000000001</v>
      </c>
      <c r="C4526" t="s">
        <v>6</v>
      </c>
    </row>
    <row r="4527" spans="1:3" x14ac:dyDescent="0.3">
      <c r="A4527">
        <v>125004539</v>
      </c>
      <c r="B4527">
        <v>216.3</v>
      </c>
      <c r="C4527" t="s">
        <v>6</v>
      </c>
    </row>
    <row r="4528" spans="1:3" x14ac:dyDescent="0.3">
      <c r="A4528">
        <v>125004540</v>
      </c>
      <c r="B4528">
        <v>2268.9499999999998</v>
      </c>
      <c r="C4528" t="s">
        <v>6</v>
      </c>
    </row>
    <row r="4529" spans="1:3" x14ac:dyDescent="0.3">
      <c r="A4529">
        <v>125004541</v>
      </c>
      <c r="B4529">
        <v>1168.94</v>
      </c>
      <c r="C4529" t="s">
        <v>6</v>
      </c>
    </row>
    <row r="4530" spans="1:3" x14ac:dyDescent="0.3">
      <c r="A4530">
        <v>125004542</v>
      </c>
      <c r="B4530">
        <v>662.87</v>
      </c>
      <c r="C4530" t="s">
        <v>6</v>
      </c>
    </row>
    <row r="4531" spans="1:3" x14ac:dyDescent="0.3">
      <c r="A4531">
        <v>125004543</v>
      </c>
      <c r="B4531">
        <v>396.48</v>
      </c>
      <c r="C4531" t="s">
        <v>6</v>
      </c>
    </row>
    <row r="4532" spans="1:3" x14ac:dyDescent="0.3">
      <c r="A4532">
        <v>125004544</v>
      </c>
      <c r="B4532">
        <v>3440</v>
      </c>
      <c r="C4532" t="s">
        <v>6</v>
      </c>
    </row>
    <row r="4533" spans="1:3" x14ac:dyDescent="0.3">
      <c r="A4533">
        <v>125004545</v>
      </c>
      <c r="B4533">
        <v>1580</v>
      </c>
      <c r="C4533" t="s">
        <v>6</v>
      </c>
    </row>
    <row r="4534" spans="1:3" x14ac:dyDescent="0.3">
      <c r="A4534">
        <v>125004546</v>
      </c>
      <c r="B4534">
        <v>1597.58</v>
      </c>
      <c r="C4534" t="s">
        <v>6</v>
      </c>
    </row>
    <row r="4535" spans="1:3" x14ac:dyDescent="0.3">
      <c r="A4535">
        <v>125004547</v>
      </c>
      <c r="B4535">
        <v>199.5</v>
      </c>
      <c r="C4535" t="s">
        <v>7</v>
      </c>
    </row>
    <row r="4536" spans="1:3" x14ac:dyDescent="0.3">
      <c r="A4536">
        <v>125004548</v>
      </c>
      <c r="B4536">
        <v>35532</v>
      </c>
      <c r="C4536" t="s">
        <v>6</v>
      </c>
    </row>
    <row r="4537" spans="1:3" x14ac:dyDescent="0.3">
      <c r="A4537">
        <v>125004549</v>
      </c>
      <c r="B4537">
        <v>36036</v>
      </c>
      <c r="C4537" t="s">
        <v>6</v>
      </c>
    </row>
    <row r="4538" spans="1:3" x14ac:dyDescent="0.3">
      <c r="A4538">
        <v>125004550</v>
      </c>
      <c r="B4538">
        <v>36618.75</v>
      </c>
      <c r="C4538" t="s">
        <v>6</v>
      </c>
    </row>
    <row r="4539" spans="1:3" x14ac:dyDescent="0.3">
      <c r="A4539">
        <v>125004551</v>
      </c>
      <c r="B4539">
        <v>2559.48</v>
      </c>
      <c r="C4539" t="s">
        <v>6</v>
      </c>
    </row>
    <row r="4540" spans="1:3" x14ac:dyDescent="0.3">
      <c r="A4540">
        <v>125004552</v>
      </c>
      <c r="B4540">
        <v>451.5</v>
      </c>
      <c r="C4540" t="s">
        <v>6</v>
      </c>
    </row>
    <row r="4541" spans="1:3" x14ac:dyDescent="0.3">
      <c r="A4541">
        <v>125004553</v>
      </c>
      <c r="B4541">
        <v>271.72000000000003</v>
      </c>
      <c r="C4541" t="s">
        <v>6</v>
      </c>
    </row>
    <row r="4542" spans="1:3" x14ac:dyDescent="0.3">
      <c r="A4542">
        <v>125004554</v>
      </c>
      <c r="B4542">
        <v>0</v>
      </c>
      <c r="C4542" t="s">
        <v>6</v>
      </c>
    </row>
    <row r="4543" spans="1:3" x14ac:dyDescent="0.3">
      <c r="A4543">
        <v>125004555</v>
      </c>
      <c r="B4543">
        <v>0</v>
      </c>
      <c r="C4543" t="s">
        <v>6</v>
      </c>
    </row>
    <row r="4544" spans="1:3" x14ac:dyDescent="0.3">
      <c r="A4544">
        <v>125004556</v>
      </c>
      <c r="B4544">
        <v>3352.76</v>
      </c>
      <c r="C4544" t="s">
        <v>6</v>
      </c>
    </row>
    <row r="4545" spans="1:3" x14ac:dyDescent="0.3">
      <c r="A4545">
        <v>125004557</v>
      </c>
      <c r="B4545">
        <v>193.2</v>
      </c>
      <c r="C4545" t="s">
        <v>6</v>
      </c>
    </row>
    <row r="4546" spans="1:3" x14ac:dyDescent="0.3">
      <c r="A4546">
        <v>125004558</v>
      </c>
      <c r="B4546">
        <v>0</v>
      </c>
      <c r="C4546" t="s">
        <v>6</v>
      </c>
    </row>
    <row r="4547" spans="1:3" x14ac:dyDescent="0.3">
      <c r="A4547">
        <v>125004559</v>
      </c>
      <c r="B4547">
        <v>2711.05</v>
      </c>
      <c r="C4547" t="s">
        <v>6</v>
      </c>
    </row>
    <row r="4548" spans="1:3" x14ac:dyDescent="0.3">
      <c r="A4548">
        <v>125004560</v>
      </c>
      <c r="B4548">
        <v>2535.75</v>
      </c>
      <c r="C4548" t="s">
        <v>6</v>
      </c>
    </row>
    <row r="4549" spans="1:3" x14ac:dyDescent="0.3">
      <c r="A4549">
        <v>125004561</v>
      </c>
      <c r="B4549">
        <v>2157.75</v>
      </c>
      <c r="C4549" t="s">
        <v>6</v>
      </c>
    </row>
    <row r="4550" spans="1:3" x14ac:dyDescent="0.3">
      <c r="A4550">
        <v>125004562</v>
      </c>
      <c r="B4550">
        <v>1378.13</v>
      </c>
      <c r="C4550" t="s">
        <v>6</v>
      </c>
    </row>
    <row r="4551" spans="1:3" x14ac:dyDescent="0.3">
      <c r="A4551">
        <v>125004563</v>
      </c>
      <c r="B4551">
        <v>1076.25</v>
      </c>
      <c r="C4551" t="s">
        <v>6</v>
      </c>
    </row>
    <row r="4552" spans="1:3" x14ac:dyDescent="0.3">
      <c r="A4552">
        <v>125004564</v>
      </c>
      <c r="B4552">
        <v>1102.5</v>
      </c>
      <c r="C4552" t="s">
        <v>6</v>
      </c>
    </row>
    <row r="4553" spans="1:3" x14ac:dyDescent="0.3">
      <c r="A4553">
        <v>125004565</v>
      </c>
      <c r="B4553">
        <v>207.38</v>
      </c>
      <c r="C4553" t="s">
        <v>6</v>
      </c>
    </row>
    <row r="4554" spans="1:3" x14ac:dyDescent="0.3">
      <c r="A4554">
        <v>125004566</v>
      </c>
      <c r="B4554">
        <v>4704</v>
      </c>
      <c r="C4554" t="s">
        <v>6</v>
      </c>
    </row>
    <row r="4555" spans="1:3" x14ac:dyDescent="0.3">
      <c r="A4555">
        <v>125004567</v>
      </c>
      <c r="B4555">
        <v>1170</v>
      </c>
      <c r="C4555" t="s">
        <v>6</v>
      </c>
    </row>
    <row r="4556" spans="1:3" x14ac:dyDescent="0.3">
      <c r="A4556">
        <v>125004568</v>
      </c>
      <c r="B4556">
        <v>2232.83</v>
      </c>
      <c r="C4556" t="s">
        <v>6</v>
      </c>
    </row>
    <row r="4557" spans="1:3" x14ac:dyDescent="0.3">
      <c r="A4557">
        <v>125004569</v>
      </c>
      <c r="B4557">
        <v>462</v>
      </c>
      <c r="C4557" t="s">
        <v>7</v>
      </c>
    </row>
    <row r="4558" spans="1:3" x14ac:dyDescent="0.3">
      <c r="A4558">
        <v>125004570</v>
      </c>
      <c r="B4558">
        <v>462</v>
      </c>
      <c r="C4558" t="s">
        <v>6</v>
      </c>
    </row>
    <row r="4559" spans="1:3" x14ac:dyDescent="0.3">
      <c r="A4559">
        <v>125004571</v>
      </c>
      <c r="B4559">
        <v>3051.95</v>
      </c>
      <c r="C4559" t="s">
        <v>6</v>
      </c>
    </row>
    <row r="4560" spans="1:3" x14ac:dyDescent="0.3">
      <c r="A4560">
        <v>125004572</v>
      </c>
      <c r="B4560">
        <v>3055.5</v>
      </c>
      <c r="C4560" t="s">
        <v>7</v>
      </c>
    </row>
    <row r="4561" spans="1:3" x14ac:dyDescent="0.3">
      <c r="A4561">
        <v>125004573</v>
      </c>
      <c r="B4561">
        <v>5355</v>
      </c>
      <c r="C4561" t="s">
        <v>7</v>
      </c>
    </row>
    <row r="4562" spans="1:3" x14ac:dyDescent="0.3">
      <c r="A4562">
        <v>125004574</v>
      </c>
      <c r="B4562">
        <v>255.15</v>
      </c>
      <c r="C4562" t="s">
        <v>7</v>
      </c>
    </row>
    <row r="4563" spans="1:3" x14ac:dyDescent="0.3">
      <c r="A4563">
        <v>125004575</v>
      </c>
      <c r="B4563">
        <v>213.19</v>
      </c>
      <c r="C4563" t="s">
        <v>7</v>
      </c>
    </row>
    <row r="4564" spans="1:3" x14ac:dyDescent="0.3">
      <c r="A4564">
        <v>125004576</v>
      </c>
      <c r="B4564">
        <v>52581.4</v>
      </c>
      <c r="C4564" t="s">
        <v>6</v>
      </c>
    </row>
    <row r="4565" spans="1:3" x14ac:dyDescent="0.3">
      <c r="A4565">
        <v>125004577</v>
      </c>
      <c r="B4565">
        <v>1467.9</v>
      </c>
      <c r="C4565" t="s">
        <v>7</v>
      </c>
    </row>
    <row r="4566" spans="1:3" x14ac:dyDescent="0.3">
      <c r="A4566">
        <v>125004578</v>
      </c>
      <c r="B4566">
        <v>594.72</v>
      </c>
      <c r="C4566" t="s">
        <v>6</v>
      </c>
    </row>
    <row r="4567" spans="1:3" x14ac:dyDescent="0.3">
      <c r="A4567">
        <v>125004579</v>
      </c>
      <c r="B4567">
        <v>980.48</v>
      </c>
      <c r="C4567" t="s">
        <v>6</v>
      </c>
    </row>
    <row r="4568" spans="1:3" x14ac:dyDescent="0.3">
      <c r="A4568">
        <v>125004580</v>
      </c>
      <c r="B4568">
        <v>1312.5</v>
      </c>
      <c r="C4568" t="s">
        <v>6</v>
      </c>
    </row>
    <row r="4569" spans="1:3" x14ac:dyDescent="0.3">
      <c r="A4569">
        <v>125004581</v>
      </c>
      <c r="B4569">
        <v>13203.75</v>
      </c>
      <c r="C4569" t="s">
        <v>7</v>
      </c>
    </row>
    <row r="4570" spans="1:3" x14ac:dyDescent="0.3">
      <c r="A4570">
        <v>125004582</v>
      </c>
      <c r="B4570">
        <v>723.45</v>
      </c>
      <c r="C4570" t="s">
        <v>6</v>
      </c>
    </row>
    <row r="4571" spans="1:3" x14ac:dyDescent="0.3">
      <c r="A4571">
        <v>125004583</v>
      </c>
      <c r="B4571">
        <v>740.25</v>
      </c>
      <c r="C4571" t="s">
        <v>6</v>
      </c>
    </row>
    <row r="4572" spans="1:3" x14ac:dyDescent="0.3">
      <c r="A4572">
        <v>125004584</v>
      </c>
      <c r="B4572">
        <v>3993.84</v>
      </c>
      <c r="C4572" t="s">
        <v>6</v>
      </c>
    </row>
    <row r="4573" spans="1:3" x14ac:dyDescent="0.3">
      <c r="A4573">
        <v>125004585</v>
      </c>
      <c r="B4573">
        <v>5009.8100000000004</v>
      </c>
      <c r="C4573" t="s">
        <v>6</v>
      </c>
    </row>
    <row r="4574" spans="1:3" x14ac:dyDescent="0.3">
      <c r="A4574">
        <v>125004586</v>
      </c>
      <c r="B4574">
        <v>4260.8999999999996</v>
      </c>
      <c r="C4574" t="s">
        <v>6</v>
      </c>
    </row>
    <row r="4575" spans="1:3" x14ac:dyDescent="0.3">
      <c r="A4575">
        <v>125004587</v>
      </c>
      <c r="B4575">
        <v>2771.58</v>
      </c>
      <c r="C4575" t="s">
        <v>7</v>
      </c>
    </row>
    <row r="4576" spans="1:3" x14ac:dyDescent="0.3">
      <c r="A4576">
        <v>125004588</v>
      </c>
      <c r="B4576">
        <v>4606.88</v>
      </c>
      <c r="C4576" t="s">
        <v>6</v>
      </c>
    </row>
    <row r="4577" spans="1:3" x14ac:dyDescent="0.3">
      <c r="A4577">
        <v>125004589</v>
      </c>
      <c r="B4577">
        <v>2453.9</v>
      </c>
      <c r="C4577" t="s">
        <v>6</v>
      </c>
    </row>
    <row r="4578" spans="1:3" x14ac:dyDescent="0.3">
      <c r="A4578">
        <v>125004590</v>
      </c>
      <c r="B4578">
        <v>320.25</v>
      </c>
      <c r="C4578" t="s">
        <v>7</v>
      </c>
    </row>
    <row r="4579" spans="1:3" x14ac:dyDescent="0.3">
      <c r="A4579">
        <v>125004591</v>
      </c>
      <c r="B4579">
        <v>16401</v>
      </c>
      <c r="C4579" t="s">
        <v>6</v>
      </c>
    </row>
    <row r="4580" spans="1:3" x14ac:dyDescent="0.3">
      <c r="A4580">
        <v>125004592</v>
      </c>
      <c r="B4580">
        <v>5958.75</v>
      </c>
      <c r="C4580" t="s">
        <v>6</v>
      </c>
    </row>
    <row r="4581" spans="1:3" x14ac:dyDescent="0.3">
      <c r="A4581">
        <v>125004593</v>
      </c>
      <c r="B4581">
        <v>6623.67</v>
      </c>
      <c r="C4581" t="s">
        <v>6</v>
      </c>
    </row>
    <row r="4582" spans="1:3" x14ac:dyDescent="0.3">
      <c r="A4582">
        <v>125004594</v>
      </c>
      <c r="B4582">
        <v>9692.89</v>
      </c>
      <c r="C4582" t="s">
        <v>6</v>
      </c>
    </row>
    <row r="4583" spans="1:3" x14ac:dyDescent="0.3">
      <c r="A4583">
        <v>125004595</v>
      </c>
      <c r="B4583">
        <v>504</v>
      </c>
      <c r="C4583" t="s">
        <v>6</v>
      </c>
    </row>
    <row r="4584" spans="1:3" x14ac:dyDescent="0.3">
      <c r="A4584">
        <v>125004596</v>
      </c>
      <c r="B4584">
        <v>294</v>
      </c>
      <c r="C4584" t="s">
        <v>6</v>
      </c>
    </row>
    <row r="4585" spans="1:3" x14ac:dyDescent="0.3">
      <c r="A4585">
        <v>125004597</v>
      </c>
      <c r="B4585">
        <v>451.5</v>
      </c>
      <c r="C4585" t="s">
        <v>6</v>
      </c>
    </row>
    <row r="4586" spans="1:3" x14ac:dyDescent="0.3">
      <c r="A4586">
        <v>125004598</v>
      </c>
      <c r="B4586">
        <v>318.99</v>
      </c>
      <c r="C4586" t="s">
        <v>6</v>
      </c>
    </row>
    <row r="4587" spans="1:3" x14ac:dyDescent="0.3">
      <c r="A4587">
        <v>125004599</v>
      </c>
      <c r="B4587">
        <v>1021.44</v>
      </c>
      <c r="C4587" t="s">
        <v>6</v>
      </c>
    </row>
    <row r="4588" spans="1:3" x14ac:dyDescent="0.3">
      <c r="A4588">
        <v>125004600</v>
      </c>
      <c r="B4588">
        <v>245.49</v>
      </c>
      <c r="C4588" t="s">
        <v>6</v>
      </c>
    </row>
    <row r="4589" spans="1:3" x14ac:dyDescent="0.3">
      <c r="A4589">
        <v>125004601</v>
      </c>
      <c r="B4589">
        <v>582.75</v>
      </c>
      <c r="C4589" t="s">
        <v>6</v>
      </c>
    </row>
    <row r="4590" spans="1:3" x14ac:dyDescent="0.3">
      <c r="A4590">
        <v>125004602</v>
      </c>
      <c r="B4590">
        <v>630</v>
      </c>
      <c r="C4590" t="s">
        <v>6</v>
      </c>
    </row>
    <row r="4591" spans="1:3" x14ac:dyDescent="0.3">
      <c r="A4591">
        <v>125004603</v>
      </c>
      <c r="B4591">
        <v>94</v>
      </c>
      <c r="C4591" t="s">
        <v>6</v>
      </c>
    </row>
    <row r="4592" spans="1:3" x14ac:dyDescent="0.3">
      <c r="A4592">
        <v>125004604</v>
      </c>
      <c r="B4592">
        <v>27528.06</v>
      </c>
      <c r="C4592" t="s">
        <v>6</v>
      </c>
    </row>
    <row r="4593" spans="1:3" x14ac:dyDescent="0.3">
      <c r="A4593">
        <v>125004605</v>
      </c>
      <c r="B4593">
        <v>3211.74</v>
      </c>
      <c r="C4593" t="s">
        <v>6</v>
      </c>
    </row>
    <row r="4594" spans="1:3" x14ac:dyDescent="0.3">
      <c r="A4594">
        <v>125004606</v>
      </c>
      <c r="B4594">
        <v>13755</v>
      </c>
      <c r="C4594" t="s">
        <v>6</v>
      </c>
    </row>
    <row r="4595" spans="1:3" x14ac:dyDescent="0.3">
      <c r="A4595">
        <v>125004607</v>
      </c>
      <c r="B4595">
        <v>3885</v>
      </c>
      <c r="C4595" t="s">
        <v>6</v>
      </c>
    </row>
    <row r="4596" spans="1:3" x14ac:dyDescent="0.3">
      <c r="A4596">
        <v>125004608</v>
      </c>
      <c r="B4596">
        <v>871.5</v>
      </c>
      <c r="C4596" t="s">
        <v>6</v>
      </c>
    </row>
    <row r="4597" spans="1:3" x14ac:dyDescent="0.3">
      <c r="A4597">
        <v>125004609</v>
      </c>
      <c r="B4597">
        <v>2312.1</v>
      </c>
      <c r="C4597" t="s">
        <v>6</v>
      </c>
    </row>
    <row r="4598" spans="1:3" x14ac:dyDescent="0.3">
      <c r="A4598">
        <v>125004610</v>
      </c>
      <c r="B4598">
        <v>24</v>
      </c>
      <c r="C4598" t="s">
        <v>6</v>
      </c>
    </row>
    <row r="4599" spans="1:3" x14ac:dyDescent="0.3">
      <c r="A4599">
        <v>125004611</v>
      </c>
      <c r="B4599">
        <v>1503.2</v>
      </c>
      <c r="C4599" t="s">
        <v>6</v>
      </c>
    </row>
    <row r="4600" spans="1:3" x14ac:dyDescent="0.3">
      <c r="A4600">
        <v>125004612</v>
      </c>
      <c r="B4600">
        <v>462</v>
      </c>
      <c r="C4600" t="s">
        <v>6</v>
      </c>
    </row>
    <row r="4601" spans="1:3" x14ac:dyDescent="0.3">
      <c r="A4601">
        <v>125004613</v>
      </c>
      <c r="B4601">
        <v>1334.72</v>
      </c>
      <c r="C4601" t="s">
        <v>6</v>
      </c>
    </row>
    <row r="4602" spans="1:3" x14ac:dyDescent="0.3">
      <c r="A4602">
        <v>125004614</v>
      </c>
      <c r="B4602">
        <v>2906.4</v>
      </c>
      <c r="C4602" t="s">
        <v>6</v>
      </c>
    </row>
    <row r="4603" spans="1:3" x14ac:dyDescent="0.3">
      <c r="A4603">
        <v>125004615</v>
      </c>
      <c r="B4603">
        <v>850.5</v>
      </c>
      <c r="C4603" t="s">
        <v>6</v>
      </c>
    </row>
    <row r="4604" spans="1:3" x14ac:dyDescent="0.3">
      <c r="A4604">
        <v>125004616</v>
      </c>
      <c r="B4604">
        <v>164.64</v>
      </c>
      <c r="C4604" t="s">
        <v>6</v>
      </c>
    </row>
    <row r="4605" spans="1:3" x14ac:dyDescent="0.3">
      <c r="A4605">
        <v>125004617</v>
      </c>
      <c r="B4605">
        <v>170.52</v>
      </c>
      <c r="C4605" t="s">
        <v>6</v>
      </c>
    </row>
    <row r="4606" spans="1:3" x14ac:dyDescent="0.3">
      <c r="A4606">
        <v>125004618</v>
      </c>
      <c r="B4606">
        <v>1768.73</v>
      </c>
      <c r="C4606" t="s">
        <v>6</v>
      </c>
    </row>
    <row r="4607" spans="1:3" x14ac:dyDescent="0.3">
      <c r="A4607">
        <v>125004619</v>
      </c>
      <c r="B4607">
        <v>7087.5</v>
      </c>
      <c r="C4607" t="s">
        <v>6</v>
      </c>
    </row>
    <row r="4608" spans="1:3" x14ac:dyDescent="0.3">
      <c r="A4608">
        <v>125004620</v>
      </c>
      <c r="B4608">
        <v>6930</v>
      </c>
      <c r="C4608" t="s">
        <v>6</v>
      </c>
    </row>
    <row r="4609" spans="1:3" x14ac:dyDescent="0.3">
      <c r="A4609">
        <v>125004621</v>
      </c>
      <c r="B4609">
        <v>3150</v>
      </c>
      <c r="C4609" t="s">
        <v>7</v>
      </c>
    </row>
    <row r="4610" spans="1:3" x14ac:dyDescent="0.3">
      <c r="A4610">
        <v>125004622</v>
      </c>
      <c r="B4610">
        <v>8280.51</v>
      </c>
      <c r="C4610" t="s">
        <v>6</v>
      </c>
    </row>
    <row r="4611" spans="1:3" x14ac:dyDescent="0.3">
      <c r="A4611">
        <v>125004623</v>
      </c>
      <c r="B4611">
        <v>2278.5</v>
      </c>
      <c r="C4611" t="s">
        <v>6</v>
      </c>
    </row>
    <row r="4612" spans="1:3" x14ac:dyDescent="0.3">
      <c r="A4612">
        <v>125004624</v>
      </c>
      <c r="B4612">
        <v>1325.4</v>
      </c>
      <c r="C4612" t="s">
        <v>6</v>
      </c>
    </row>
    <row r="4613" spans="1:3" x14ac:dyDescent="0.3">
      <c r="A4613">
        <v>125004625</v>
      </c>
      <c r="B4613">
        <v>3528</v>
      </c>
      <c r="C4613" t="s">
        <v>6</v>
      </c>
    </row>
    <row r="4614" spans="1:3" x14ac:dyDescent="0.3">
      <c r="A4614">
        <v>125004626</v>
      </c>
      <c r="B4614">
        <v>3057.94</v>
      </c>
      <c r="C4614" t="s">
        <v>6</v>
      </c>
    </row>
    <row r="4615" spans="1:3" x14ac:dyDescent="0.3">
      <c r="A4615">
        <v>125004627</v>
      </c>
      <c r="B4615">
        <v>2732.1</v>
      </c>
      <c r="C4615" t="s">
        <v>7</v>
      </c>
    </row>
    <row r="4616" spans="1:3" x14ac:dyDescent="0.3">
      <c r="A4616">
        <v>125004628</v>
      </c>
      <c r="B4616">
        <v>446.25</v>
      </c>
      <c r="C4616" t="s">
        <v>6</v>
      </c>
    </row>
    <row r="4617" spans="1:3" x14ac:dyDescent="0.3">
      <c r="A4617">
        <v>125004629</v>
      </c>
      <c r="B4617">
        <v>1134</v>
      </c>
      <c r="C4617" t="s">
        <v>6</v>
      </c>
    </row>
    <row r="4618" spans="1:3" x14ac:dyDescent="0.3">
      <c r="A4618">
        <v>125004630</v>
      </c>
      <c r="B4618">
        <v>2331</v>
      </c>
      <c r="C4618" t="s">
        <v>6</v>
      </c>
    </row>
    <row r="4619" spans="1:3" x14ac:dyDescent="0.3">
      <c r="A4619">
        <v>125004631</v>
      </c>
      <c r="B4619">
        <v>1071</v>
      </c>
      <c r="C4619" t="s">
        <v>6</v>
      </c>
    </row>
    <row r="4620" spans="1:3" x14ac:dyDescent="0.3">
      <c r="A4620">
        <v>125004632</v>
      </c>
      <c r="B4620">
        <v>787.5</v>
      </c>
      <c r="C4620" t="s">
        <v>6</v>
      </c>
    </row>
    <row r="4621" spans="1:3" x14ac:dyDescent="0.3">
      <c r="A4621">
        <v>125004633</v>
      </c>
      <c r="B4621">
        <v>290.13</v>
      </c>
      <c r="C4621" t="s">
        <v>6</v>
      </c>
    </row>
    <row r="4622" spans="1:3" x14ac:dyDescent="0.3">
      <c r="A4622">
        <v>125004634</v>
      </c>
      <c r="B4622">
        <v>6006</v>
      </c>
      <c r="C4622" t="s">
        <v>6</v>
      </c>
    </row>
    <row r="4623" spans="1:3" x14ac:dyDescent="0.3">
      <c r="A4623">
        <v>125004635</v>
      </c>
      <c r="B4623">
        <v>1020.81</v>
      </c>
      <c r="C4623" t="s">
        <v>6</v>
      </c>
    </row>
    <row r="4624" spans="1:3" x14ac:dyDescent="0.3">
      <c r="A4624">
        <v>125004636</v>
      </c>
      <c r="B4624">
        <v>676.2</v>
      </c>
      <c r="C4624" t="s">
        <v>6</v>
      </c>
    </row>
    <row r="4625" spans="1:3" x14ac:dyDescent="0.3">
      <c r="A4625">
        <v>125004637</v>
      </c>
      <c r="B4625">
        <v>377.48</v>
      </c>
      <c r="C4625" t="s">
        <v>6</v>
      </c>
    </row>
    <row r="4626" spans="1:3" x14ac:dyDescent="0.3">
      <c r="A4626">
        <v>125004638</v>
      </c>
      <c r="B4626">
        <v>2405.5500000000002</v>
      </c>
      <c r="C4626" t="s">
        <v>6</v>
      </c>
    </row>
    <row r="4627" spans="1:3" x14ac:dyDescent="0.3">
      <c r="A4627">
        <v>125004639</v>
      </c>
      <c r="B4627">
        <v>0</v>
      </c>
      <c r="C4627" t="s">
        <v>6</v>
      </c>
    </row>
    <row r="4628" spans="1:3" x14ac:dyDescent="0.3">
      <c r="A4628">
        <v>125004640</v>
      </c>
      <c r="B4628">
        <v>45</v>
      </c>
      <c r="C4628" t="s">
        <v>6</v>
      </c>
    </row>
    <row r="4629" spans="1:3" x14ac:dyDescent="0.3">
      <c r="A4629">
        <v>125004641</v>
      </c>
      <c r="B4629">
        <v>128.1</v>
      </c>
      <c r="C4629" t="s">
        <v>6</v>
      </c>
    </row>
    <row r="4630" spans="1:3" x14ac:dyDescent="0.3">
      <c r="A4630">
        <v>125004642</v>
      </c>
      <c r="B4630">
        <v>1543.5</v>
      </c>
      <c r="C4630" t="s">
        <v>6</v>
      </c>
    </row>
    <row r="4631" spans="1:3" x14ac:dyDescent="0.3">
      <c r="A4631">
        <v>125004643</v>
      </c>
      <c r="B4631">
        <v>2887.5</v>
      </c>
      <c r="C4631" t="s">
        <v>6</v>
      </c>
    </row>
    <row r="4632" spans="1:3" x14ac:dyDescent="0.3">
      <c r="A4632">
        <v>125004644</v>
      </c>
      <c r="B4632">
        <v>9450</v>
      </c>
      <c r="C4632" t="s">
        <v>6</v>
      </c>
    </row>
    <row r="4633" spans="1:3" x14ac:dyDescent="0.3">
      <c r="A4633">
        <v>125004645</v>
      </c>
      <c r="B4633">
        <v>15469.92</v>
      </c>
      <c r="C4633" t="s">
        <v>6</v>
      </c>
    </row>
    <row r="4634" spans="1:3" x14ac:dyDescent="0.3">
      <c r="A4634">
        <v>125004646</v>
      </c>
      <c r="B4634">
        <v>27394.5</v>
      </c>
      <c r="C4634" t="s">
        <v>6</v>
      </c>
    </row>
    <row r="4635" spans="1:3" x14ac:dyDescent="0.3">
      <c r="A4635">
        <v>125004647</v>
      </c>
      <c r="B4635">
        <v>1008</v>
      </c>
      <c r="C4635" t="s">
        <v>6</v>
      </c>
    </row>
    <row r="4636" spans="1:3" x14ac:dyDescent="0.3">
      <c r="A4636">
        <v>125004648</v>
      </c>
      <c r="B4636">
        <v>10106.25</v>
      </c>
      <c r="C4636" t="s">
        <v>6</v>
      </c>
    </row>
    <row r="4637" spans="1:3" x14ac:dyDescent="0.3">
      <c r="A4637">
        <v>125004649</v>
      </c>
      <c r="B4637">
        <v>3281.25</v>
      </c>
      <c r="C4637" t="s">
        <v>7</v>
      </c>
    </row>
    <row r="4638" spans="1:3" x14ac:dyDescent="0.3">
      <c r="A4638">
        <v>125004650</v>
      </c>
      <c r="B4638">
        <v>275.63</v>
      </c>
      <c r="C4638" t="s">
        <v>6</v>
      </c>
    </row>
    <row r="4639" spans="1:3" x14ac:dyDescent="0.3">
      <c r="A4639">
        <v>125004651</v>
      </c>
      <c r="B4639">
        <v>275.63</v>
      </c>
      <c r="C4639" t="s">
        <v>6</v>
      </c>
    </row>
    <row r="4640" spans="1:3" x14ac:dyDescent="0.3">
      <c r="A4640">
        <v>125004652</v>
      </c>
      <c r="B4640">
        <v>1043</v>
      </c>
      <c r="C4640" t="s">
        <v>6</v>
      </c>
    </row>
    <row r="4641" spans="1:3" x14ac:dyDescent="0.3">
      <c r="A4641">
        <v>125004653</v>
      </c>
      <c r="B4641">
        <v>1043</v>
      </c>
      <c r="C4641" t="s">
        <v>6</v>
      </c>
    </row>
    <row r="4642" spans="1:3" x14ac:dyDescent="0.3">
      <c r="A4642">
        <v>125004654</v>
      </c>
      <c r="B4642">
        <v>1077</v>
      </c>
      <c r="C4642" t="s">
        <v>6</v>
      </c>
    </row>
    <row r="4643" spans="1:3" x14ac:dyDescent="0.3">
      <c r="A4643">
        <v>125004655</v>
      </c>
      <c r="B4643">
        <v>184.8</v>
      </c>
      <c r="C4643" t="s">
        <v>6</v>
      </c>
    </row>
    <row r="4644" spans="1:3" x14ac:dyDescent="0.3">
      <c r="A4644">
        <v>125004656</v>
      </c>
      <c r="B4644">
        <v>290</v>
      </c>
      <c r="C4644" t="s">
        <v>6</v>
      </c>
    </row>
    <row r="4645" spans="1:3" x14ac:dyDescent="0.3">
      <c r="A4645">
        <v>125004657</v>
      </c>
      <c r="B4645">
        <v>245</v>
      </c>
      <c r="C4645" t="s">
        <v>6</v>
      </c>
    </row>
    <row r="4646" spans="1:3" x14ac:dyDescent="0.3">
      <c r="A4646">
        <v>125004658</v>
      </c>
      <c r="B4646">
        <v>2730</v>
      </c>
      <c r="C4646" t="s">
        <v>6</v>
      </c>
    </row>
    <row r="4647" spans="1:3" x14ac:dyDescent="0.3">
      <c r="A4647">
        <v>125004659</v>
      </c>
      <c r="B4647">
        <v>345.9</v>
      </c>
      <c r="C4647" t="s">
        <v>6</v>
      </c>
    </row>
    <row r="4648" spans="1:3" x14ac:dyDescent="0.3">
      <c r="A4648">
        <v>125004660</v>
      </c>
      <c r="B4648">
        <v>525.74</v>
      </c>
      <c r="C4648" t="s">
        <v>6</v>
      </c>
    </row>
    <row r="4649" spans="1:3" x14ac:dyDescent="0.3">
      <c r="A4649">
        <v>125004661</v>
      </c>
      <c r="B4649">
        <v>6510</v>
      </c>
      <c r="C4649" t="s">
        <v>6</v>
      </c>
    </row>
    <row r="4650" spans="1:3" x14ac:dyDescent="0.3">
      <c r="A4650">
        <v>125004662</v>
      </c>
      <c r="B4650">
        <v>1781.85</v>
      </c>
      <c r="C4650" t="s">
        <v>6</v>
      </c>
    </row>
    <row r="4651" spans="1:3" x14ac:dyDescent="0.3">
      <c r="A4651">
        <v>125004663</v>
      </c>
      <c r="B4651">
        <v>87</v>
      </c>
      <c r="C4651" t="s">
        <v>6</v>
      </c>
    </row>
    <row r="4652" spans="1:3" x14ac:dyDescent="0.3">
      <c r="A4652">
        <v>125004664</v>
      </c>
      <c r="B4652">
        <v>362.25</v>
      </c>
      <c r="C4652" t="s">
        <v>6</v>
      </c>
    </row>
    <row r="4653" spans="1:3" x14ac:dyDescent="0.3">
      <c r="A4653">
        <v>125004665</v>
      </c>
      <c r="B4653">
        <v>362.25</v>
      </c>
      <c r="C4653" t="s">
        <v>6</v>
      </c>
    </row>
    <row r="4654" spans="1:3" x14ac:dyDescent="0.3">
      <c r="A4654">
        <v>125004666</v>
      </c>
      <c r="B4654">
        <v>3512.25</v>
      </c>
      <c r="C4654" t="s">
        <v>6</v>
      </c>
    </row>
    <row r="4655" spans="1:3" x14ac:dyDescent="0.3">
      <c r="A4655">
        <v>125004667</v>
      </c>
      <c r="B4655">
        <v>5505.36</v>
      </c>
      <c r="C4655" t="s">
        <v>6</v>
      </c>
    </row>
    <row r="4656" spans="1:3" x14ac:dyDescent="0.3">
      <c r="A4656">
        <v>125004668</v>
      </c>
      <c r="B4656">
        <v>2071.65</v>
      </c>
      <c r="C4656" t="s">
        <v>6</v>
      </c>
    </row>
    <row r="4657" spans="1:3" x14ac:dyDescent="0.3">
      <c r="A4657">
        <v>125004669</v>
      </c>
      <c r="B4657">
        <v>180</v>
      </c>
      <c r="C4657" t="s">
        <v>6</v>
      </c>
    </row>
    <row r="4658" spans="1:3" x14ac:dyDescent="0.3">
      <c r="A4658">
        <v>125004670</v>
      </c>
      <c r="B4658">
        <v>200</v>
      </c>
      <c r="C4658" t="s">
        <v>6</v>
      </c>
    </row>
    <row r="4659" spans="1:3" x14ac:dyDescent="0.3">
      <c r="A4659">
        <v>125004671</v>
      </c>
      <c r="B4659">
        <v>42</v>
      </c>
      <c r="C4659" t="s">
        <v>6</v>
      </c>
    </row>
    <row r="4660" spans="1:3" x14ac:dyDescent="0.3">
      <c r="A4660">
        <v>125004672</v>
      </c>
      <c r="B4660">
        <v>308490</v>
      </c>
      <c r="C4660" t="s">
        <v>6</v>
      </c>
    </row>
    <row r="4661" spans="1:3" x14ac:dyDescent="0.3">
      <c r="A4661">
        <v>125004673</v>
      </c>
      <c r="B4661">
        <v>8190</v>
      </c>
      <c r="C4661" t="s">
        <v>6</v>
      </c>
    </row>
    <row r="4662" spans="1:3" x14ac:dyDescent="0.3">
      <c r="A4662">
        <v>125004674</v>
      </c>
      <c r="B4662">
        <v>2488.5</v>
      </c>
      <c r="C4662" t="s">
        <v>6</v>
      </c>
    </row>
    <row r="4663" spans="1:3" x14ac:dyDescent="0.3">
      <c r="A4663">
        <v>125004675</v>
      </c>
      <c r="B4663">
        <v>5008.5</v>
      </c>
      <c r="C4663" t="s">
        <v>6</v>
      </c>
    </row>
    <row r="4664" spans="1:3" x14ac:dyDescent="0.3">
      <c r="A4664">
        <v>125004676</v>
      </c>
      <c r="B4664">
        <v>834.75</v>
      </c>
      <c r="C4664" t="s">
        <v>6</v>
      </c>
    </row>
    <row r="4665" spans="1:3" x14ac:dyDescent="0.3">
      <c r="A4665">
        <v>125004677</v>
      </c>
      <c r="B4665">
        <v>393.75</v>
      </c>
      <c r="C4665" t="s">
        <v>6</v>
      </c>
    </row>
    <row r="4666" spans="1:3" x14ac:dyDescent="0.3">
      <c r="A4666">
        <v>125004678</v>
      </c>
      <c r="B4666">
        <v>2677.5</v>
      </c>
      <c r="C4666" t="s">
        <v>7</v>
      </c>
    </row>
    <row r="4667" spans="1:3" x14ac:dyDescent="0.3">
      <c r="A4667">
        <v>125004679</v>
      </c>
      <c r="B4667">
        <v>4013.1</v>
      </c>
      <c r="C4667" t="s">
        <v>6</v>
      </c>
    </row>
    <row r="4668" spans="1:3" x14ac:dyDescent="0.3">
      <c r="A4668">
        <v>125004680</v>
      </c>
      <c r="B4668">
        <v>12048.75</v>
      </c>
      <c r="C4668" t="s">
        <v>7</v>
      </c>
    </row>
    <row r="4669" spans="1:3" x14ac:dyDescent="0.3">
      <c r="A4669">
        <v>125004681</v>
      </c>
      <c r="B4669">
        <v>4919.25</v>
      </c>
      <c r="C4669" t="s">
        <v>6</v>
      </c>
    </row>
    <row r="4670" spans="1:3" x14ac:dyDescent="0.3">
      <c r="A4670">
        <v>125004682</v>
      </c>
      <c r="B4670">
        <v>11355.75</v>
      </c>
      <c r="C4670" t="s">
        <v>6</v>
      </c>
    </row>
    <row r="4671" spans="1:3" x14ac:dyDescent="0.3">
      <c r="A4671">
        <v>125004683</v>
      </c>
      <c r="B4671">
        <v>1260</v>
      </c>
      <c r="C4671" t="s">
        <v>6</v>
      </c>
    </row>
    <row r="4672" spans="1:3" x14ac:dyDescent="0.3">
      <c r="A4672">
        <v>125004684</v>
      </c>
      <c r="B4672">
        <v>465.76</v>
      </c>
      <c r="C4672" t="s">
        <v>6</v>
      </c>
    </row>
    <row r="4673" spans="1:3" x14ac:dyDescent="0.3">
      <c r="A4673">
        <v>125004685</v>
      </c>
      <c r="B4673">
        <v>465.76</v>
      </c>
      <c r="C4673" t="s">
        <v>6</v>
      </c>
    </row>
    <row r="4674" spans="1:3" x14ac:dyDescent="0.3">
      <c r="A4674">
        <v>125004686</v>
      </c>
      <c r="B4674">
        <v>1228.5</v>
      </c>
      <c r="C4674" t="s">
        <v>6</v>
      </c>
    </row>
    <row r="4675" spans="1:3" x14ac:dyDescent="0.3">
      <c r="A4675">
        <v>125004687</v>
      </c>
      <c r="B4675">
        <v>1002.75</v>
      </c>
      <c r="C4675" t="s">
        <v>7</v>
      </c>
    </row>
    <row r="4676" spans="1:3" x14ac:dyDescent="0.3">
      <c r="A4676">
        <v>125004688</v>
      </c>
      <c r="B4676">
        <v>1702.43</v>
      </c>
      <c r="C4676" t="s">
        <v>6</v>
      </c>
    </row>
    <row r="4677" spans="1:3" x14ac:dyDescent="0.3">
      <c r="A4677">
        <v>125004689</v>
      </c>
      <c r="B4677">
        <v>14434.91</v>
      </c>
      <c r="C4677" t="s">
        <v>6</v>
      </c>
    </row>
    <row r="4678" spans="1:3" x14ac:dyDescent="0.3">
      <c r="A4678">
        <v>125004690</v>
      </c>
      <c r="B4678">
        <v>7229.25</v>
      </c>
      <c r="C4678" t="s">
        <v>6</v>
      </c>
    </row>
    <row r="4679" spans="1:3" x14ac:dyDescent="0.3">
      <c r="A4679">
        <v>125004691</v>
      </c>
      <c r="B4679">
        <v>5512.5</v>
      </c>
      <c r="C4679" t="s">
        <v>6</v>
      </c>
    </row>
    <row r="4680" spans="1:3" x14ac:dyDescent="0.3">
      <c r="A4680">
        <v>125004692</v>
      </c>
      <c r="B4680">
        <v>4302.32</v>
      </c>
      <c r="C4680" t="s">
        <v>6</v>
      </c>
    </row>
    <row r="4681" spans="1:3" x14ac:dyDescent="0.3">
      <c r="A4681">
        <v>125004693</v>
      </c>
      <c r="B4681">
        <v>286.13</v>
      </c>
      <c r="C4681" t="s">
        <v>6</v>
      </c>
    </row>
    <row r="4682" spans="1:3" x14ac:dyDescent="0.3">
      <c r="A4682">
        <v>125004694</v>
      </c>
      <c r="B4682">
        <v>3465</v>
      </c>
      <c r="C4682" t="s">
        <v>6</v>
      </c>
    </row>
    <row r="4683" spans="1:3" x14ac:dyDescent="0.3">
      <c r="A4683">
        <v>125004695</v>
      </c>
      <c r="B4683">
        <v>4654.13</v>
      </c>
      <c r="C4683" t="s">
        <v>6</v>
      </c>
    </row>
    <row r="4684" spans="1:3" x14ac:dyDescent="0.3">
      <c r="A4684">
        <v>125004696</v>
      </c>
      <c r="B4684">
        <v>723.19</v>
      </c>
      <c r="C4684" t="s">
        <v>6</v>
      </c>
    </row>
    <row r="4685" spans="1:3" x14ac:dyDescent="0.3">
      <c r="A4685">
        <v>125004697</v>
      </c>
      <c r="B4685">
        <v>1811.25</v>
      </c>
      <c r="C4685" t="s">
        <v>6</v>
      </c>
    </row>
    <row r="4686" spans="1:3" x14ac:dyDescent="0.3">
      <c r="A4686">
        <v>125004698</v>
      </c>
      <c r="B4686">
        <v>256.10000000000002</v>
      </c>
      <c r="C4686" t="s">
        <v>6</v>
      </c>
    </row>
    <row r="4687" spans="1:3" x14ac:dyDescent="0.3">
      <c r="A4687">
        <v>125004699</v>
      </c>
      <c r="B4687">
        <v>1596</v>
      </c>
      <c r="C4687" t="s">
        <v>6</v>
      </c>
    </row>
    <row r="4688" spans="1:3" x14ac:dyDescent="0.3">
      <c r="A4688">
        <v>125004700</v>
      </c>
      <c r="B4688">
        <v>5610.78</v>
      </c>
      <c r="C4688" t="s">
        <v>6</v>
      </c>
    </row>
    <row r="4689" spans="1:3" x14ac:dyDescent="0.3">
      <c r="A4689">
        <v>125004701</v>
      </c>
      <c r="B4689">
        <v>1544.29</v>
      </c>
      <c r="C4689" t="s">
        <v>6</v>
      </c>
    </row>
    <row r="4690" spans="1:3" x14ac:dyDescent="0.3">
      <c r="A4690">
        <v>125004702</v>
      </c>
      <c r="B4690">
        <v>1975.21</v>
      </c>
      <c r="C4690" t="s">
        <v>6</v>
      </c>
    </row>
    <row r="4691" spans="1:3" x14ac:dyDescent="0.3">
      <c r="A4691">
        <v>125004703</v>
      </c>
      <c r="B4691">
        <v>1356.6</v>
      </c>
      <c r="C4691" t="s">
        <v>6</v>
      </c>
    </row>
    <row r="4692" spans="1:3" x14ac:dyDescent="0.3">
      <c r="A4692">
        <v>125004704</v>
      </c>
      <c r="B4692">
        <v>864.15</v>
      </c>
      <c r="C4692" t="s">
        <v>7</v>
      </c>
    </row>
    <row r="4693" spans="1:3" x14ac:dyDescent="0.3">
      <c r="A4693">
        <v>125004705</v>
      </c>
      <c r="B4693">
        <v>420</v>
      </c>
      <c r="C4693" t="s">
        <v>7</v>
      </c>
    </row>
    <row r="4694" spans="1:3" x14ac:dyDescent="0.3">
      <c r="A4694">
        <v>125004706</v>
      </c>
      <c r="B4694">
        <v>325.5</v>
      </c>
      <c r="C4694" t="s">
        <v>6</v>
      </c>
    </row>
    <row r="4695" spans="1:3" x14ac:dyDescent="0.3">
      <c r="A4695">
        <v>125004707</v>
      </c>
      <c r="B4695">
        <v>2047.5</v>
      </c>
      <c r="C4695" t="s">
        <v>6</v>
      </c>
    </row>
    <row r="4696" spans="1:3" x14ac:dyDescent="0.3">
      <c r="A4696">
        <v>125004708</v>
      </c>
      <c r="B4696">
        <v>2795.31</v>
      </c>
      <c r="C4696" t="s">
        <v>6</v>
      </c>
    </row>
    <row r="4697" spans="1:3" x14ac:dyDescent="0.3">
      <c r="A4697">
        <v>125004709</v>
      </c>
      <c r="B4697">
        <v>687.23</v>
      </c>
      <c r="C4697" t="s">
        <v>6</v>
      </c>
    </row>
    <row r="4698" spans="1:3" x14ac:dyDescent="0.3">
      <c r="A4698">
        <v>125004710</v>
      </c>
      <c r="B4698">
        <v>840</v>
      </c>
      <c r="C4698" t="s">
        <v>6</v>
      </c>
    </row>
    <row r="4699" spans="1:3" x14ac:dyDescent="0.3">
      <c r="A4699">
        <v>125004711</v>
      </c>
      <c r="B4699">
        <v>1128.02</v>
      </c>
      <c r="C4699" t="s">
        <v>6</v>
      </c>
    </row>
    <row r="4700" spans="1:3" x14ac:dyDescent="0.3">
      <c r="A4700">
        <v>125004712</v>
      </c>
      <c r="B4700">
        <v>596.14</v>
      </c>
      <c r="C4700" t="s">
        <v>6</v>
      </c>
    </row>
    <row r="4701" spans="1:3" x14ac:dyDescent="0.3">
      <c r="A4701">
        <v>125004713</v>
      </c>
      <c r="B4701">
        <v>3782.28</v>
      </c>
      <c r="C4701" t="s">
        <v>6</v>
      </c>
    </row>
    <row r="4702" spans="1:3" x14ac:dyDescent="0.3">
      <c r="A4702">
        <v>125004714</v>
      </c>
      <c r="B4702">
        <v>3740</v>
      </c>
      <c r="C4702" t="s">
        <v>6</v>
      </c>
    </row>
    <row r="4703" spans="1:3" x14ac:dyDescent="0.3">
      <c r="A4703">
        <v>125004715</v>
      </c>
      <c r="B4703">
        <v>12630.31</v>
      </c>
      <c r="C4703" t="s">
        <v>6</v>
      </c>
    </row>
    <row r="4704" spans="1:3" x14ac:dyDescent="0.3">
      <c r="A4704">
        <v>125004716</v>
      </c>
      <c r="B4704">
        <v>9649.66</v>
      </c>
      <c r="C4704" t="s">
        <v>6</v>
      </c>
    </row>
    <row r="4705" spans="1:3" x14ac:dyDescent="0.3">
      <c r="A4705">
        <v>125004717</v>
      </c>
      <c r="B4705">
        <v>5350.43</v>
      </c>
      <c r="C4705" t="s">
        <v>6</v>
      </c>
    </row>
    <row r="4706" spans="1:3" x14ac:dyDescent="0.3">
      <c r="A4706">
        <v>125004718</v>
      </c>
      <c r="B4706">
        <v>1627.5</v>
      </c>
      <c r="C4706" t="s">
        <v>6</v>
      </c>
    </row>
    <row r="4707" spans="1:3" x14ac:dyDescent="0.3">
      <c r="A4707">
        <v>125004719</v>
      </c>
      <c r="B4707">
        <v>206.16</v>
      </c>
      <c r="C4707" t="s">
        <v>6</v>
      </c>
    </row>
    <row r="4708" spans="1:3" x14ac:dyDescent="0.3">
      <c r="A4708">
        <v>125004720</v>
      </c>
      <c r="B4708">
        <v>179.55</v>
      </c>
      <c r="C4708" t="s">
        <v>6</v>
      </c>
    </row>
    <row r="4709" spans="1:3" x14ac:dyDescent="0.3">
      <c r="A4709">
        <v>125004721</v>
      </c>
      <c r="B4709">
        <v>3497.42</v>
      </c>
      <c r="C4709" t="s">
        <v>6</v>
      </c>
    </row>
    <row r="4710" spans="1:3" x14ac:dyDescent="0.3">
      <c r="A4710">
        <v>125004722</v>
      </c>
      <c r="B4710">
        <v>81.72</v>
      </c>
      <c r="C4710" t="s">
        <v>6</v>
      </c>
    </row>
    <row r="4711" spans="1:3" x14ac:dyDescent="0.3">
      <c r="A4711">
        <v>125004723</v>
      </c>
      <c r="B4711">
        <v>1764</v>
      </c>
      <c r="C4711" t="s">
        <v>6</v>
      </c>
    </row>
    <row r="4712" spans="1:3" x14ac:dyDescent="0.3">
      <c r="A4712">
        <v>125004724</v>
      </c>
      <c r="B4712">
        <v>1378.13</v>
      </c>
      <c r="C4712" t="s">
        <v>6</v>
      </c>
    </row>
    <row r="4713" spans="1:3" x14ac:dyDescent="0.3">
      <c r="A4713">
        <v>125004725</v>
      </c>
      <c r="B4713">
        <v>2632.7</v>
      </c>
      <c r="C4713" t="s">
        <v>6</v>
      </c>
    </row>
    <row r="4714" spans="1:3" x14ac:dyDescent="0.3">
      <c r="A4714">
        <v>125004726</v>
      </c>
      <c r="B4714">
        <v>1834.36</v>
      </c>
      <c r="C4714" t="s">
        <v>6</v>
      </c>
    </row>
    <row r="4715" spans="1:3" x14ac:dyDescent="0.3">
      <c r="A4715">
        <v>125004727</v>
      </c>
      <c r="B4715">
        <v>2115.23</v>
      </c>
      <c r="C4715" t="s">
        <v>7</v>
      </c>
    </row>
    <row r="4716" spans="1:3" x14ac:dyDescent="0.3">
      <c r="A4716">
        <v>125004728</v>
      </c>
      <c r="B4716">
        <v>11928</v>
      </c>
      <c r="C4716" t="s">
        <v>6</v>
      </c>
    </row>
    <row r="4717" spans="1:3" x14ac:dyDescent="0.3">
      <c r="A4717">
        <v>125004729</v>
      </c>
      <c r="B4717">
        <v>879</v>
      </c>
      <c r="C4717" t="s">
        <v>6</v>
      </c>
    </row>
    <row r="4718" spans="1:3" x14ac:dyDescent="0.3">
      <c r="A4718">
        <v>125004730</v>
      </c>
      <c r="B4718">
        <v>2058.63</v>
      </c>
      <c r="C4718" t="s">
        <v>6</v>
      </c>
    </row>
    <row r="4719" spans="1:3" x14ac:dyDescent="0.3">
      <c r="A4719">
        <v>125004731</v>
      </c>
      <c r="B4719">
        <v>963.9</v>
      </c>
      <c r="C4719" t="s">
        <v>6</v>
      </c>
    </row>
    <row r="4720" spans="1:3" x14ac:dyDescent="0.3">
      <c r="A4720">
        <v>125004732</v>
      </c>
      <c r="B4720">
        <v>291.38</v>
      </c>
      <c r="C4720" t="s">
        <v>6</v>
      </c>
    </row>
    <row r="4721" spans="1:3" x14ac:dyDescent="0.3">
      <c r="A4721">
        <v>125004733</v>
      </c>
      <c r="B4721">
        <v>371.31</v>
      </c>
      <c r="C4721" t="s">
        <v>6</v>
      </c>
    </row>
    <row r="4722" spans="1:3" x14ac:dyDescent="0.3">
      <c r="A4722">
        <v>125004734</v>
      </c>
      <c r="B4722">
        <v>235</v>
      </c>
      <c r="C4722" t="s">
        <v>6</v>
      </c>
    </row>
    <row r="4723" spans="1:3" x14ac:dyDescent="0.3">
      <c r="A4723">
        <v>125004735</v>
      </c>
      <c r="B4723">
        <v>235</v>
      </c>
      <c r="C4723" t="s">
        <v>6</v>
      </c>
    </row>
    <row r="4724" spans="1:3" x14ac:dyDescent="0.3">
      <c r="A4724">
        <v>125004736</v>
      </c>
      <c r="B4724">
        <v>220.2</v>
      </c>
      <c r="C4724" t="s">
        <v>6</v>
      </c>
    </row>
    <row r="4725" spans="1:3" x14ac:dyDescent="0.3">
      <c r="A4725">
        <v>125004737</v>
      </c>
      <c r="B4725">
        <v>3517.5</v>
      </c>
      <c r="C4725" t="s">
        <v>6</v>
      </c>
    </row>
    <row r="4726" spans="1:3" x14ac:dyDescent="0.3">
      <c r="A4726">
        <v>125004738</v>
      </c>
      <c r="B4726">
        <v>146</v>
      </c>
      <c r="C4726" t="s">
        <v>6</v>
      </c>
    </row>
    <row r="4727" spans="1:3" x14ac:dyDescent="0.3">
      <c r="A4727">
        <v>125004739</v>
      </c>
      <c r="B4727">
        <v>530</v>
      </c>
      <c r="C4727" t="s">
        <v>6</v>
      </c>
    </row>
    <row r="4728" spans="1:3" x14ac:dyDescent="0.3">
      <c r="A4728">
        <v>125004740</v>
      </c>
      <c r="B4728">
        <v>8370.81</v>
      </c>
      <c r="C4728" t="s">
        <v>6</v>
      </c>
    </row>
    <row r="4729" spans="1:3" x14ac:dyDescent="0.3">
      <c r="A4729">
        <v>125004741</v>
      </c>
      <c r="B4729">
        <v>26617.5</v>
      </c>
      <c r="C4729" t="s">
        <v>6</v>
      </c>
    </row>
    <row r="4730" spans="1:3" x14ac:dyDescent="0.3">
      <c r="A4730">
        <v>125004742</v>
      </c>
      <c r="B4730">
        <v>734</v>
      </c>
      <c r="C4730" t="s">
        <v>6</v>
      </c>
    </row>
    <row r="4731" spans="1:3" x14ac:dyDescent="0.3">
      <c r="A4731">
        <v>125004743</v>
      </c>
      <c r="B4731">
        <v>205</v>
      </c>
      <c r="C4731" t="s">
        <v>6</v>
      </c>
    </row>
    <row r="4732" spans="1:3" x14ac:dyDescent="0.3">
      <c r="A4732">
        <v>125004744</v>
      </c>
      <c r="B4732">
        <v>330</v>
      </c>
      <c r="C4732" t="s">
        <v>6</v>
      </c>
    </row>
    <row r="4733" spans="1:3" x14ac:dyDescent="0.3">
      <c r="A4733">
        <v>125004745</v>
      </c>
      <c r="B4733">
        <v>355</v>
      </c>
      <c r="C4733" t="s">
        <v>6</v>
      </c>
    </row>
    <row r="4734" spans="1:3" x14ac:dyDescent="0.3">
      <c r="A4734">
        <v>125004746</v>
      </c>
      <c r="B4734">
        <v>786.87</v>
      </c>
      <c r="C4734" t="s">
        <v>6</v>
      </c>
    </row>
    <row r="4735" spans="1:3" x14ac:dyDescent="0.3">
      <c r="A4735">
        <v>125004747</v>
      </c>
      <c r="B4735">
        <v>355</v>
      </c>
      <c r="C4735" t="s">
        <v>6</v>
      </c>
    </row>
    <row r="4736" spans="1:3" x14ac:dyDescent="0.3">
      <c r="A4736">
        <v>125004748</v>
      </c>
      <c r="B4736">
        <v>240</v>
      </c>
      <c r="C4736" t="s">
        <v>6</v>
      </c>
    </row>
    <row r="4737" spans="1:3" x14ac:dyDescent="0.3">
      <c r="A4737">
        <v>125004749</v>
      </c>
      <c r="B4737">
        <v>7</v>
      </c>
      <c r="C4737" t="s">
        <v>6</v>
      </c>
    </row>
    <row r="4738" spans="1:3" x14ac:dyDescent="0.3">
      <c r="A4738">
        <v>125004750</v>
      </c>
      <c r="B4738">
        <v>2153.6</v>
      </c>
      <c r="C4738" t="s">
        <v>6</v>
      </c>
    </row>
    <row r="4739" spans="1:3" x14ac:dyDescent="0.3">
      <c r="A4739">
        <v>125004751</v>
      </c>
      <c r="B4739">
        <v>125</v>
      </c>
      <c r="C4739" t="s">
        <v>6</v>
      </c>
    </row>
    <row r="4740" spans="1:3" x14ac:dyDescent="0.3">
      <c r="A4740">
        <v>125004752</v>
      </c>
      <c r="B4740">
        <v>0</v>
      </c>
      <c r="C4740" t="s">
        <v>6</v>
      </c>
    </row>
    <row r="4741" spans="1:3" x14ac:dyDescent="0.3">
      <c r="A4741">
        <v>125004753</v>
      </c>
      <c r="B4741">
        <v>0</v>
      </c>
      <c r="C4741" t="s">
        <v>6</v>
      </c>
    </row>
    <row r="4742" spans="1:3" x14ac:dyDescent="0.3">
      <c r="A4742">
        <v>125004754</v>
      </c>
      <c r="B4742">
        <v>0</v>
      </c>
      <c r="C4742" t="s">
        <v>6</v>
      </c>
    </row>
    <row r="4743" spans="1:3" x14ac:dyDescent="0.3">
      <c r="A4743">
        <v>125004755</v>
      </c>
      <c r="B4743">
        <v>0</v>
      </c>
      <c r="C4743" t="s">
        <v>6</v>
      </c>
    </row>
    <row r="4744" spans="1:3" x14ac:dyDescent="0.3">
      <c r="A4744">
        <v>125004756</v>
      </c>
      <c r="B4744">
        <v>10</v>
      </c>
      <c r="C4744" t="s">
        <v>6</v>
      </c>
    </row>
    <row r="4745" spans="1:3" x14ac:dyDescent="0.3">
      <c r="A4745">
        <v>125004757</v>
      </c>
      <c r="B4745">
        <v>0</v>
      </c>
      <c r="C4745" t="s">
        <v>6</v>
      </c>
    </row>
    <row r="4746" spans="1:3" x14ac:dyDescent="0.3">
      <c r="A4746">
        <v>125004758</v>
      </c>
      <c r="B4746">
        <v>0</v>
      </c>
      <c r="C4746" t="s">
        <v>6</v>
      </c>
    </row>
    <row r="4747" spans="1:3" x14ac:dyDescent="0.3">
      <c r="A4747">
        <v>125004759</v>
      </c>
      <c r="B4747">
        <v>3582.5</v>
      </c>
      <c r="C4747" t="s">
        <v>6</v>
      </c>
    </row>
    <row r="4748" spans="1:3" x14ac:dyDescent="0.3">
      <c r="A4748">
        <v>125004760</v>
      </c>
      <c r="B4748">
        <v>319.2</v>
      </c>
      <c r="C4748" t="s">
        <v>6</v>
      </c>
    </row>
    <row r="4749" spans="1:3" x14ac:dyDescent="0.3">
      <c r="A4749">
        <v>125004761</v>
      </c>
      <c r="B4749">
        <v>525</v>
      </c>
      <c r="C4749" t="s">
        <v>6</v>
      </c>
    </row>
    <row r="4750" spans="1:3" x14ac:dyDescent="0.3">
      <c r="A4750">
        <v>125004762</v>
      </c>
      <c r="B4750">
        <v>5775</v>
      </c>
      <c r="C4750" t="s">
        <v>6</v>
      </c>
    </row>
    <row r="4751" spans="1:3" x14ac:dyDescent="0.3">
      <c r="A4751">
        <v>125004763</v>
      </c>
      <c r="B4751">
        <v>16469.66</v>
      </c>
      <c r="C4751" t="s">
        <v>6</v>
      </c>
    </row>
    <row r="4752" spans="1:3" x14ac:dyDescent="0.3">
      <c r="A4752">
        <v>125004764</v>
      </c>
      <c r="B4752">
        <v>787.5</v>
      </c>
      <c r="C4752" t="s">
        <v>6</v>
      </c>
    </row>
    <row r="4753" spans="1:3" x14ac:dyDescent="0.3">
      <c r="A4753">
        <v>125004765</v>
      </c>
      <c r="B4753">
        <v>6084.75</v>
      </c>
      <c r="C4753" t="s">
        <v>6</v>
      </c>
    </row>
    <row r="4754" spans="1:3" x14ac:dyDescent="0.3">
      <c r="A4754">
        <v>125004766</v>
      </c>
      <c r="B4754">
        <v>2110.5</v>
      </c>
      <c r="C4754" t="s">
        <v>6</v>
      </c>
    </row>
    <row r="4755" spans="1:3" x14ac:dyDescent="0.3">
      <c r="A4755">
        <v>125004767</v>
      </c>
      <c r="B4755">
        <v>28350</v>
      </c>
      <c r="C4755" t="s">
        <v>6</v>
      </c>
    </row>
    <row r="4756" spans="1:3" x14ac:dyDescent="0.3">
      <c r="A4756">
        <v>125004768</v>
      </c>
      <c r="B4756">
        <v>2257.5</v>
      </c>
      <c r="C4756" t="s">
        <v>6</v>
      </c>
    </row>
    <row r="4757" spans="1:3" x14ac:dyDescent="0.3">
      <c r="A4757">
        <v>125004769</v>
      </c>
      <c r="B4757">
        <v>125</v>
      </c>
      <c r="C4757" t="s">
        <v>6</v>
      </c>
    </row>
    <row r="4758" spans="1:3" x14ac:dyDescent="0.3">
      <c r="A4758">
        <v>125004770</v>
      </c>
      <c r="B4758">
        <v>4284</v>
      </c>
      <c r="C4758" t="s">
        <v>6</v>
      </c>
    </row>
    <row r="4759" spans="1:3" x14ac:dyDescent="0.3">
      <c r="A4759">
        <v>125004771</v>
      </c>
      <c r="B4759">
        <v>567</v>
      </c>
      <c r="C4759" t="s">
        <v>6</v>
      </c>
    </row>
    <row r="4760" spans="1:3" x14ac:dyDescent="0.3">
      <c r="A4760">
        <v>125004772</v>
      </c>
      <c r="B4760">
        <v>403.2</v>
      </c>
      <c r="C4760" t="s">
        <v>6</v>
      </c>
    </row>
    <row r="4761" spans="1:3" x14ac:dyDescent="0.3">
      <c r="A4761">
        <v>125004773</v>
      </c>
      <c r="B4761">
        <v>4948.6499999999996</v>
      </c>
      <c r="C4761" t="s">
        <v>6</v>
      </c>
    </row>
    <row r="4762" spans="1:3" x14ac:dyDescent="0.3">
      <c r="A4762">
        <v>125004774</v>
      </c>
      <c r="B4762">
        <v>4190.55</v>
      </c>
      <c r="C4762" t="s">
        <v>7</v>
      </c>
    </row>
    <row r="4763" spans="1:3" x14ac:dyDescent="0.3">
      <c r="A4763">
        <v>125004775</v>
      </c>
      <c r="B4763">
        <v>33.6</v>
      </c>
      <c r="C4763" t="s">
        <v>6</v>
      </c>
    </row>
    <row r="4764" spans="1:3" x14ac:dyDescent="0.3">
      <c r="A4764">
        <v>125004776</v>
      </c>
      <c r="B4764">
        <v>18896.27</v>
      </c>
      <c r="C4764" t="s">
        <v>6</v>
      </c>
    </row>
    <row r="4765" spans="1:3" x14ac:dyDescent="0.3">
      <c r="A4765">
        <v>125004777</v>
      </c>
      <c r="B4765">
        <v>1776.6</v>
      </c>
      <c r="C4765" t="s">
        <v>6</v>
      </c>
    </row>
    <row r="4766" spans="1:3" x14ac:dyDescent="0.3">
      <c r="A4766">
        <v>125004778</v>
      </c>
      <c r="B4766">
        <v>840</v>
      </c>
      <c r="C4766" t="s">
        <v>6</v>
      </c>
    </row>
    <row r="4767" spans="1:3" x14ac:dyDescent="0.3">
      <c r="A4767">
        <v>125004779</v>
      </c>
      <c r="B4767">
        <v>225.75</v>
      </c>
      <c r="C4767" t="s">
        <v>6</v>
      </c>
    </row>
    <row r="4768" spans="1:3" x14ac:dyDescent="0.3">
      <c r="A4768">
        <v>125004780</v>
      </c>
      <c r="B4768">
        <v>1138.6199999999999</v>
      </c>
      <c r="C4768" t="s">
        <v>6</v>
      </c>
    </row>
    <row r="4769" spans="1:3" x14ac:dyDescent="0.3">
      <c r="A4769">
        <v>125004781</v>
      </c>
      <c r="B4769">
        <v>3780</v>
      </c>
      <c r="C4769" t="s">
        <v>6</v>
      </c>
    </row>
    <row r="4770" spans="1:3" x14ac:dyDescent="0.3">
      <c r="A4770">
        <v>125004782</v>
      </c>
      <c r="B4770">
        <v>241.5</v>
      </c>
      <c r="C4770" t="s">
        <v>6</v>
      </c>
    </row>
    <row r="4771" spans="1:3" x14ac:dyDescent="0.3">
      <c r="A4771">
        <v>125004783</v>
      </c>
      <c r="B4771">
        <v>939.75</v>
      </c>
      <c r="C4771" t="s">
        <v>6</v>
      </c>
    </row>
    <row r="4772" spans="1:3" x14ac:dyDescent="0.3">
      <c r="A4772">
        <v>125004784</v>
      </c>
      <c r="B4772">
        <v>517.65</v>
      </c>
      <c r="C4772" t="s">
        <v>6</v>
      </c>
    </row>
    <row r="4773" spans="1:3" x14ac:dyDescent="0.3">
      <c r="A4773">
        <v>125004785</v>
      </c>
      <c r="B4773">
        <v>5890.5</v>
      </c>
      <c r="C4773" t="s">
        <v>6</v>
      </c>
    </row>
    <row r="4774" spans="1:3" x14ac:dyDescent="0.3">
      <c r="A4774">
        <v>125004786</v>
      </c>
      <c r="B4774">
        <v>637.79999999999995</v>
      </c>
      <c r="C4774" t="s">
        <v>6</v>
      </c>
    </row>
    <row r="4775" spans="1:3" x14ac:dyDescent="0.3">
      <c r="A4775">
        <v>125004787</v>
      </c>
      <c r="B4775">
        <v>5358.15</v>
      </c>
      <c r="C4775" t="s">
        <v>6</v>
      </c>
    </row>
    <row r="4776" spans="1:3" x14ac:dyDescent="0.3">
      <c r="A4776">
        <v>125004788</v>
      </c>
      <c r="B4776">
        <v>2142</v>
      </c>
      <c r="C4776" t="s">
        <v>6</v>
      </c>
    </row>
    <row r="4777" spans="1:3" x14ac:dyDescent="0.3">
      <c r="A4777">
        <v>125004789</v>
      </c>
      <c r="B4777">
        <v>20737.5</v>
      </c>
      <c r="C4777" t="s">
        <v>6</v>
      </c>
    </row>
    <row r="4778" spans="1:3" x14ac:dyDescent="0.3">
      <c r="A4778">
        <v>125004790</v>
      </c>
      <c r="B4778">
        <v>1264.53</v>
      </c>
      <c r="C4778" t="s">
        <v>6</v>
      </c>
    </row>
    <row r="4779" spans="1:3" x14ac:dyDescent="0.3">
      <c r="A4779">
        <v>125004791</v>
      </c>
      <c r="B4779">
        <v>378</v>
      </c>
      <c r="C4779" t="s">
        <v>6</v>
      </c>
    </row>
    <row r="4780" spans="1:3" x14ac:dyDescent="0.3">
      <c r="A4780">
        <v>125004792</v>
      </c>
      <c r="B4780">
        <v>1194.3800000000001</v>
      </c>
      <c r="C4780" t="s">
        <v>6</v>
      </c>
    </row>
    <row r="4781" spans="1:3" x14ac:dyDescent="0.3">
      <c r="A4781">
        <v>125004793</v>
      </c>
      <c r="B4781">
        <v>2940</v>
      </c>
      <c r="C4781" t="s">
        <v>6</v>
      </c>
    </row>
    <row r="4782" spans="1:3" x14ac:dyDescent="0.3">
      <c r="A4782">
        <v>125004794</v>
      </c>
      <c r="B4782">
        <v>1722</v>
      </c>
      <c r="C4782" t="s">
        <v>6</v>
      </c>
    </row>
    <row r="4783" spans="1:3" x14ac:dyDescent="0.3">
      <c r="A4783">
        <v>125004795</v>
      </c>
      <c r="B4783">
        <v>2236.36</v>
      </c>
      <c r="C4783" t="s">
        <v>7</v>
      </c>
    </row>
    <row r="4784" spans="1:3" x14ac:dyDescent="0.3">
      <c r="A4784">
        <v>125004796</v>
      </c>
      <c r="B4784">
        <v>11577.49</v>
      </c>
      <c r="C4784" t="s">
        <v>6</v>
      </c>
    </row>
    <row r="4785" spans="1:3" x14ac:dyDescent="0.3">
      <c r="A4785">
        <v>125004797</v>
      </c>
      <c r="B4785">
        <v>8316</v>
      </c>
      <c r="C4785" t="s">
        <v>6</v>
      </c>
    </row>
    <row r="4786" spans="1:3" x14ac:dyDescent="0.3">
      <c r="A4786">
        <v>125004798</v>
      </c>
      <c r="B4786">
        <v>60318.32</v>
      </c>
      <c r="C4786" t="s">
        <v>6</v>
      </c>
    </row>
    <row r="4787" spans="1:3" x14ac:dyDescent="0.3">
      <c r="A4787">
        <v>125004799</v>
      </c>
      <c r="B4787">
        <v>223.13</v>
      </c>
      <c r="C4787" t="s">
        <v>6</v>
      </c>
    </row>
    <row r="4788" spans="1:3" x14ac:dyDescent="0.3">
      <c r="A4788">
        <v>125004800</v>
      </c>
      <c r="B4788">
        <v>2762.51</v>
      </c>
      <c r="C4788" t="s">
        <v>6</v>
      </c>
    </row>
    <row r="4789" spans="1:3" x14ac:dyDescent="0.3">
      <c r="A4789">
        <v>125004801</v>
      </c>
      <c r="B4789">
        <v>987</v>
      </c>
      <c r="C4789" t="s">
        <v>6</v>
      </c>
    </row>
    <row r="4790" spans="1:3" x14ac:dyDescent="0.3">
      <c r="A4790">
        <v>125004802</v>
      </c>
      <c r="B4790">
        <v>8561.7000000000007</v>
      </c>
      <c r="C4790" t="s">
        <v>6</v>
      </c>
    </row>
    <row r="4791" spans="1:3" x14ac:dyDescent="0.3">
      <c r="A4791">
        <v>125004803</v>
      </c>
      <c r="B4791">
        <v>1970.43</v>
      </c>
      <c r="C4791" t="s">
        <v>6</v>
      </c>
    </row>
    <row r="4792" spans="1:3" x14ac:dyDescent="0.3">
      <c r="A4792">
        <v>125004804</v>
      </c>
      <c r="B4792">
        <v>960.75</v>
      </c>
      <c r="C4792" t="s">
        <v>6</v>
      </c>
    </row>
    <row r="4793" spans="1:3" x14ac:dyDescent="0.3">
      <c r="A4793">
        <v>125004805</v>
      </c>
      <c r="B4793">
        <v>2535.75</v>
      </c>
      <c r="C4793" t="s">
        <v>6</v>
      </c>
    </row>
    <row r="4794" spans="1:3" x14ac:dyDescent="0.3">
      <c r="A4794">
        <v>125004806</v>
      </c>
      <c r="B4794">
        <v>3800.92</v>
      </c>
      <c r="C4794" t="s">
        <v>6</v>
      </c>
    </row>
    <row r="4795" spans="1:3" x14ac:dyDescent="0.3">
      <c r="A4795">
        <v>125004807</v>
      </c>
      <c r="B4795">
        <v>160.65</v>
      </c>
      <c r="C4795" t="s">
        <v>6</v>
      </c>
    </row>
    <row r="4796" spans="1:3" x14ac:dyDescent="0.3">
      <c r="A4796">
        <v>125004808</v>
      </c>
      <c r="B4796">
        <v>380.44</v>
      </c>
      <c r="C4796" t="s">
        <v>6</v>
      </c>
    </row>
    <row r="4797" spans="1:3" x14ac:dyDescent="0.3">
      <c r="A4797">
        <v>125004809</v>
      </c>
      <c r="B4797">
        <v>9072.0499999999993</v>
      </c>
      <c r="C4797" t="s">
        <v>6</v>
      </c>
    </row>
    <row r="4798" spans="1:3" x14ac:dyDescent="0.3">
      <c r="A4798">
        <v>125004810</v>
      </c>
      <c r="B4798">
        <v>1818.65</v>
      </c>
      <c r="C4798" t="s">
        <v>6</v>
      </c>
    </row>
    <row r="4799" spans="1:3" x14ac:dyDescent="0.3">
      <c r="A4799">
        <v>125004811</v>
      </c>
      <c r="B4799">
        <v>668</v>
      </c>
      <c r="C4799" t="s">
        <v>6</v>
      </c>
    </row>
    <row r="4800" spans="1:3" x14ac:dyDescent="0.3">
      <c r="A4800">
        <v>125004812</v>
      </c>
      <c r="B4800">
        <v>1417.5</v>
      </c>
      <c r="C4800" t="s">
        <v>6</v>
      </c>
    </row>
    <row r="4801" spans="1:3" x14ac:dyDescent="0.3">
      <c r="A4801">
        <v>125004813</v>
      </c>
      <c r="B4801">
        <v>1568.16</v>
      </c>
      <c r="C4801" t="s">
        <v>6</v>
      </c>
    </row>
    <row r="4802" spans="1:3" x14ac:dyDescent="0.3">
      <c r="A4802">
        <v>125004814</v>
      </c>
      <c r="B4802">
        <v>3051.95</v>
      </c>
      <c r="C4802" t="s">
        <v>6</v>
      </c>
    </row>
    <row r="4803" spans="1:3" x14ac:dyDescent="0.3">
      <c r="A4803">
        <v>125004815</v>
      </c>
      <c r="B4803">
        <v>40</v>
      </c>
      <c r="C4803" t="s">
        <v>6</v>
      </c>
    </row>
    <row r="4804" spans="1:3" x14ac:dyDescent="0.3">
      <c r="A4804">
        <v>125004816</v>
      </c>
      <c r="B4804">
        <v>2415</v>
      </c>
      <c r="C4804" t="s">
        <v>7</v>
      </c>
    </row>
    <row r="4805" spans="1:3" x14ac:dyDescent="0.3">
      <c r="A4805">
        <v>125004817</v>
      </c>
      <c r="B4805">
        <v>7697.34</v>
      </c>
      <c r="C4805" t="s">
        <v>6</v>
      </c>
    </row>
    <row r="4806" spans="1:3" x14ac:dyDescent="0.3">
      <c r="A4806">
        <v>125004818</v>
      </c>
      <c r="B4806">
        <v>149</v>
      </c>
      <c r="C4806" t="s">
        <v>6</v>
      </c>
    </row>
    <row r="4807" spans="1:3" x14ac:dyDescent="0.3">
      <c r="A4807">
        <v>125004819</v>
      </c>
      <c r="B4807">
        <v>18487.349999999999</v>
      </c>
      <c r="C4807" t="s">
        <v>6</v>
      </c>
    </row>
    <row r="4808" spans="1:3" x14ac:dyDescent="0.3">
      <c r="A4808">
        <v>125004820</v>
      </c>
      <c r="B4808">
        <v>2668.05</v>
      </c>
      <c r="C4808" t="s">
        <v>6</v>
      </c>
    </row>
    <row r="4809" spans="1:3" x14ac:dyDescent="0.3">
      <c r="A4809">
        <v>125004821</v>
      </c>
      <c r="B4809">
        <v>1680.65</v>
      </c>
      <c r="C4809" t="s">
        <v>6</v>
      </c>
    </row>
    <row r="4810" spans="1:3" x14ac:dyDescent="0.3">
      <c r="A4810">
        <v>125004822</v>
      </c>
      <c r="B4810">
        <v>600</v>
      </c>
      <c r="C4810" t="s">
        <v>6</v>
      </c>
    </row>
    <row r="4811" spans="1:3" x14ac:dyDescent="0.3">
      <c r="A4811">
        <v>125004823</v>
      </c>
      <c r="B4811">
        <v>2820.09</v>
      </c>
      <c r="C4811" t="s">
        <v>7</v>
      </c>
    </row>
    <row r="4812" spans="1:3" x14ac:dyDescent="0.3">
      <c r="A4812">
        <v>125004824</v>
      </c>
      <c r="B4812">
        <v>2992.5</v>
      </c>
      <c r="C4812" t="s">
        <v>6</v>
      </c>
    </row>
    <row r="4813" spans="1:3" x14ac:dyDescent="0.3">
      <c r="A4813">
        <v>125004825</v>
      </c>
      <c r="B4813">
        <v>1445</v>
      </c>
      <c r="C4813" t="s">
        <v>6</v>
      </c>
    </row>
    <row r="4814" spans="1:3" x14ac:dyDescent="0.3">
      <c r="A4814">
        <v>125004826</v>
      </c>
      <c r="B4814">
        <v>3622.5</v>
      </c>
      <c r="C4814" t="s">
        <v>6</v>
      </c>
    </row>
    <row r="4815" spans="1:3" x14ac:dyDescent="0.3">
      <c r="A4815">
        <v>125004827</v>
      </c>
      <c r="B4815">
        <v>220.5</v>
      </c>
      <c r="C4815" t="s">
        <v>6</v>
      </c>
    </row>
    <row r="4816" spans="1:3" x14ac:dyDescent="0.3">
      <c r="A4816">
        <v>125004828</v>
      </c>
      <c r="B4816">
        <v>220.5</v>
      </c>
      <c r="C4816" t="s">
        <v>6</v>
      </c>
    </row>
    <row r="4817" spans="1:3" x14ac:dyDescent="0.3">
      <c r="A4817">
        <v>125004829</v>
      </c>
      <c r="B4817">
        <v>3586.59</v>
      </c>
      <c r="C4817" t="s">
        <v>6</v>
      </c>
    </row>
    <row r="4818" spans="1:3" x14ac:dyDescent="0.3">
      <c r="A4818">
        <v>125004830</v>
      </c>
      <c r="B4818">
        <v>6090</v>
      </c>
      <c r="C4818" t="s">
        <v>6</v>
      </c>
    </row>
    <row r="4819" spans="1:3" x14ac:dyDescent="0.3">
      <c r="A4819">
        <v>125004831</v>
      </c>
      <c r="B4819">
        <v>18270</v>
      </c>
      <c r="C4819" t="s">
        <v>6</v>
      </c>
    </row>
    <row r="4820" spans="1:3" x14ac:dyDescent="0.3">
      <c r="A4820">
        <v>125004832</v>
      </c>
      <c r="B4820">
        <v>4830</v>
      </c>
      <c r="C4820" t="s">
        <v>6</v>
      </c>
    </row>
    <row r="4821" spans="1:3" x14ac:dyDescent="0.3">
      <c r="A4821">
        <v>125004833</v>
      </c>
      <c r="B4821">
        <v>1843.78</v>
      </c>
      <c r="C4821" t="s">
        <v>6</v>
      </c>
    </row>
    <row r="4822" spans="1:3" x14ac:dyDescent="0.3">
      <c r="A4822">
        <v>125004834</v>
      </c>
      <c r="B4822">
        <v>6090</v>
      </c>
      <c r="C4822" t="s">
        <v>6</v>
      </c>
    </row>
    <row r="4823" spans="1:3" x14ac:dyDescent="0.3">
      <c r="A4823">
        <v>125004835</v>
      </c>
      <c r="B4823">
        <v>6620.25</v>
      </c>
      <c r="C4823" t="s">
        <v>7</v>
      </c>
    </row>
    <row r="4824" spans="1:3" x14ac:dyDescent="0.3">
      <c r="A4824">
        <v>125004836</v>
      </c>
      <c r="B4824">
        <v>3213</v>
      </c>
      <c r="C4824" t="s">
        <v>6</v>
      </c>
    </row>
    <row r="4825" spans="1:3" x14ac:dyDescent="0.3">
      <c r="A4825">
        <v>125004837</v>
      </c>
      <c r="B4825">
        <v>2740.5</v>
      </c>
      <c r="C4825" t="s">
        <v>6</v>
      </c>
    </row>
    <row r="4826" spans="1:3" x14ac:dyDescent="0.3">
      <c r="A4826">
        <v>125004838</v>
      </c>
      <c r="B4826">
        <v>4693.5</v>
      </c>
      <c r="C4826" t="s">
        <v>6</v>
      </c>
    </row>
    <row r="4827" spans="1:3" x14ac:dyDescent="0.3">
      <c r="A4827">
        <v>125004839</v>
      </c>
      <c r="B4827">
        <v>5013.75</v>
      </c>
      <c r="C4827" t="s">
        <v>6</v>
      </c>
    </row>
    <row r="4828" spans="1:3" x14ac:dyDescent="0.3">
      <c r="A4828">
        <v>125004840</v>
      </c>
      <c r="B4828">
        <v>2982</v>
      </c>
      <c r="C4828" t="s">
        <v>6</v>
      </c>
    </row>
    <row r="4829" spans="1:3" x14ac:dyDescent="0.3">
      <c r="A4829">
        <v>125004841</v>
      </c>
      <c r="B4829">
        <v>8833.9699999999993</v>
      </c>
      <c r="C4829" t="s">
        <v>6</v>
      </c>
    </row>
    <row r="4830" spans="1:3" x14ac:dyDescent="0.3">
      <c r="A4830">
        <v>125004842</v>
      </c>
      <c r="B4830">
        <v>1732.13</v>
      </c>
      <c r="C4830" t="s">
        <v>6</v>
      </c>
    </row>
    <row r="4831" spans="1:3" x14ac:dyDescent="0.3">
      <c r="A4831">
        <v>125004843</v>
      </c>
      <c r="B4831">
        <v>602.17999999999995</v>
      </c>
      <c r="C4831" t="s">
        <v>6</v>
      </c>
    </row>
    <row r="4832" spans="1:3" x14ac:dyDescent="0.3">
      <c r="A4832">
        <v>125004844</v>
      </c>
      <c r="B4832">
        <v>649.09</v>
      </c>
      <c r="C4832" t="s">
        <v>6</v>
      </c>
    </row>
    <row r="4833" spans="1:3" x14ac:dyDescent="0.3">
      <c r="A4833">
        <v>125004845</v>
      </c>
      <c r="B4833">
        <v>185.38</v>
      </c>
      <c r="C4833" t="s">
        <v>6</v>
      </c>
    </row>
    <row r="4834" spans="1:3" x14ac:dyDescent="0.3">
      <c r="A4834">
        <v>125004846</v>
      </c>
      <c r="B4834">
        <v>287.18</v>
      </c>
      <c r="C4834" t="s">
        <v>6</v>
      </c>
    </row>
    <row r="4835" spans="1:3" x14ac:dyDescent="0.3">
      <c r="A4835">
        <v>125004847</v>
      </c>
      <c r="B4835">
        <v>589.47</v>
      </c>
      <c r="C4835" t="s">
        <v>6</v>
      </c>
    </row>
    <row r="4836" spans="1:3" x14ac:dyDescent="0.3">
      <c r="A4836">
        <v>125004848</v>
      </c>
      <c r="B4836">
        <v>1121.0899999999999</v>
      </c>
      <c r="C4836" t="s">
        <v>6</v>
      </c>
    </row>
    <row r="4837" spans="1:3" x14ac:dyDescent="0.3">
      <c r="A4837">
        <v>125004849</v>
      </c>
      <c r="B4837">
        <v>34.97</v>
      </c>
      <c r="C4837" t="s">
        <v>6</v>
      </c>
    </row>
    <row r="4838" spans="1:3" x14ac:dyDescent="0.3">
      <c r="A4838">
        <v>125004850</v>
      </c>
      <c r="B4838">
        <v>5675.78</v>
      </c>
      <c r="C4838" t="s">
        <v>6</v>
      </c>
    </row>
    <row r="4839" spans="1:3" x14ac:dyDescent="0.3">
      <c r="A4839">
        <v>125004851</v>
      </c>
      <c r="B4839">
        <v>892.5</v>
      </c>
      <c r="C4839" t="s">
        <v>6</v>
      </c>
    </row>
    <row r="4840" spans="1:3" x14ac:dyDescent="0.3">
      <c r="A4840">
        <v>125004852</v>
      </c>
      <c r="B4840">
        <v>530</v>
      </c>
      <c r="C4840" t="s">
        <v>6</v>
      </c>
    </row>
    <row r="4841" spans="1:3" x14ac:dyDescent="0.3">
      <c r="A4841">
        <v>125004853</v>
      </c>
      <c r="B4841">
        <v>1930.11</v>
      </c>
      <c r="C4841" t="s">
        <v>6</v>
      </c>
    </row>
    <row r="4842" spans="1:3" x14ac:dyDescent="0.3">
      <c r="A4842">
        <v>125004854</v>
      </c>
      <c r="B4842">
        <v>695</v>
      </c>
      <c r="C4842" t="s">
        <v>6</v>
      </c>
    </row>
    <row r="4843" spans="1:3" x14ac:dyDescent="0.3">
      <c r="A4843">
        <v>125004855</v>
      </c>
      <c r="B4843">
        <v>1155.95</v>
      </c>
      <c r="C4843" t="s">
        <v>6</v>
      </c>
    </row>
    <row r="4844" spans="1:3" x14ac:dyDescent="0.3">
      <c r="A4844">
        <v>125004856</v>
      </c>
      <c r="B4844">
        <v>3508.89</v>
      </c>
      <c r="C4844" t="s">
        <v>6</v>
      </c>
    </row>
    <row r="4845" spans="1:3" x14ac:dyDescent="0.3">
      <c r="A4845">
        <v>125004857</v>
      </c>
      <c r="B4845">
        <v>456.75</v>
      </c>
      <c r="C4845" t="s">
        <v>6</v>
      </c>
    </row>
    <row r="4846" spans="1:3" x14ac:dyDescent="0.3">
      <c r="A4846">
        <v>125004858</v>
      </c>
      <c r="B4846">
        <v>2822.93</v>
      </c>
      <c r="C4846" t="s">
        <v>6</v>
      </c>
    </row>
    <row r="4847" spans="1:3" x14ac:dyDescent="0.3">
      <c r="A4847">
        <v>125004859</v>
      </c>
      <c r="B4847">
        <v>131.25</v>
      </c>
      <c r="C4847" t="s">
        <v>6</v>
      </c>
    </row>
    <row r="4848" spans="1:3" x14ac:dyDescent="0.3">
      <c r="A4848">
        <v>125004860</v>
      </c>
      <c r="B4848">
        <v>38.869999999999997</v>
      </c>
      <c r="C4848" t="s">
        <v>6</v>
      </c>
    </row>
    <row r="4849" spans="1:3" x14ac:dyDescent="0.3">
      <c r="A4849">
        <v>125004861</v>
      </c>
      <c r="B4849">
        <v>95</v>
      </c>
      <c r="C4849" t="s">
        <v>6</v>
      </c>
    </row>
    <row r="4850" spans="1:3" x14ac:dyDescent="0.3">
      <c r="A4850">
        <v>125004862</v>
      </c>
      <c r="B4850">
        <v>9324</v>
      </c>
      <c r="C4850" t="s">
        <v>6</v>
      </c>
    </row>
    <row r="4851" spans="1:3" x14ac:dyDescent="0.3">
      <c r="A4851">
        <v>125004863</v>
      </c>
      <c r="B4851">
        <v>1806</v>
      </c>
      <c r="C4851" t="s">
        <v>6</v>
      </c>
    </row>
    <row r="4852" spans="1:3" x14ac:dyDescent="0.3">
      <c r="A4852">
        <v>125004864</v>
      </c>
      <c r="B4852">
        <v>189</v>
      </c>
      <c r="C4852" t="s">
        <v>6</v>
      </c>
    </row>
    <row r="4853" spans="1:3" x14ac:dyDescent="0.3">
      <c r="A4853">
        <v>125004865</v>
      </c>
      <c r="B4853">
        <v>2905</v>
      </c>
      <c r="C4853" t="s">
        <v>6</v>
      </c>
    </row>
    <row r="4854" spans="1:3" x14ac:dyDescent="0.3">
      <c r="A4854">
        <v>125004866</v>
      </c>
      <c r="B4854">
        <v>4338.01</v>
      </c>
      <c r="C4854" t="s">
        <v>6</v>
      </c>
    </row>
    <row r="4855" spans="1:3" x14ac:dyDescent="0.3">
      <c r="A4855">
        <v>125004867</v>
      </c>
      <c r="B4855">
        <v>748.02</v>
      </c>
      <c r="C4855" t="s">
        <v>6</v>
      </c>
    </row>
    <row r="4856" spans="1:3" x14ac:dyDescent="0.3">
      <c r="A4856">
        <v>125004868</v>
      </c>
      <c r="B4856">
        <v>4888.74</v>
      </c>
      <c r="C4856" t="s">
        <v>6</v>
      </c>
    </row>
    <row r="4857" spans="1:3" x14ac:dyDescent="0.3">
      <c r="A4857">
        <v>125004869</v>
      </c>
      <c r="B4857">
        <v>1174.1600000000001</v>
      </c>
      <c r="C4857" t="s">
        <v>6</v>
      </c>
    </row>
    <row r="4858" spans="1:3" x14ac:dyDescent="0.3">
      <c r="A4858">
        <v>125004870</v>
      </c>
      <c r="B4858">
        <v>200.81</v>
      </c>
      <c r="C4858" t="s">
        <v>6</v>
      </c>
    </row>
    <row r="4859" spans="1:3" x14ac:dyDescent="0.3">
      <c r="A4859">
        <v>125004871</v>
      </c>
      <c r="B4859">
        <v>1307.8800000000001</v>
      </c>
      <c r="C4859" t="s">
        <v>6</v>
      </c>
    </row>
    <row r="4860" spans="1:3" x14ac:dyDescent="0.3">
      <c r="A4860">
        <v>125004872</v>
      </c>
      <c r="B4860">
        <v>4282.07</v>
      </c>
      <c r="C4860" t="s">
        <v>6</v>
      </c>
    </row>
    <row r="4861" spans="1:3" x14ac:dyDescent="0.3">
      <c r="A4861">
        <v>125004873</v>
      </c>
      <c r="B4861">
        <v>3441.23</v>
      </c>
      <c r="C4861" t="s">
        <v>6</v>
      </c>
    </row>
    <row r="4862" spans="1:3" x14ac:dyDescent="0.3">
      <c r="A4862">
        <v>125004874</v>
      </c>
      <c r="B4862">
        <v>1902.4</v>
      </c>
      <c r="C4862" t="s">
        <v>6</v>
      </c>
    </row>
    <row r="4863" spans="1:3" x14ac:dyDescent="0.3">
      <c r="A4863">
        <v>125004875</v>
      </c>
      <c r="B4863">
        <v>1647.08</v>
      </c>
      <c r="C4863" t="s">
        <v>6</v>
      </c>
    </row>
    <row r="4864" spans="1:3" x14ac:dyDescent="0.3">
      <c r="A4864">
        <v>125004876</v>
      </c>
      <c r="B4864">
        <v>1693.02</v>
      </c>
      <c r="C4864" t="s">
        <v>6</v>
      </c>
    </row>
    <row r="4865" spans="1:3" x14ac:dyDescent="0.3">
      <c r="A4865">
        <v>125004877</v>
      </c>
      <c r="B4865">
        <v>3476.55</v>
      </c>
      <c r="C4865" t="s">
        <v>6</v>
      </c>
    </row>
    <row r="4866" spans="1:3" x14ac:dyDescent="0.3">
      <c r="A4866">
        <v>125004878</v>
      </c>
      <c r="B4866">
        <v>192.65</v>
      </c>
      <c r="C4866" t="s">
        <v>6</v>
      </c>
    </row>
    <row r="4867" spans="1:3" x14ac:dyDescent="0.3">
      <c r="A4867">
        <v>125004879</v>
      </c>
      <c r="B4867">
        <v>993.88</v>
      </c>
      <c r="C4867" t="s">
        <v>6</v>
      </c>
    </row>
    <row r="4868" spans="1:3" x14ac:dyDescent="0.3">
      <c r="A4868">
        <v>125004880</v>
      </c>
      <c r="B4868">
        <v>0</v>
      </c>
      <c r="C4868" t="s">
        <v>6</v>
      </c>
    </row>
    <row r="4869" spans="1:3" x14ac:dyDescent="0.3">
      <c r="A4869">
        <v>125004881</v>
      </c>
      <c r="B4869">
        <v>474.81</v>
      </c>
      <c r="C4869" t="s">
        <v>6</v>
      </c>
    </row>
    <row r="4870" spans="1:3" x14ac:dyDescent="0.3">
      <c r="A4870">
        <v>125004882</v>
      </c>
      <c r="B4870">
        <v>567.41999999999996</v>
      </c>
      <c r="C4870" t="s">
        <v>6</v>
      </c>
    </row>
    <row r="4871" spans="1:3" x14ac:dyDescent="0.3">
      <c r="A4871">
        <v>125004883</v>
      </c>
      <c r="B4871">
        <v>1323</v>
      </c>
      <c r="C4871" t="s">
        <v>6</v>
      </c>
    </row>
    <row r="4872" spans="1:3" x14ac:dyDescent="0.3">
      <c r="A4872">
        <v>125004884</v>
      </c>
      <c r="B4872">
        <v>1094.73</v>
      </c>
      <c r="C4872" t="s">
        <v>6</v>
      </c>
    </row>
    <row r="4873" spans="1:3" x14ac:dyDescent="0.3">
      <c r="A4873">
        <v>125004885</v>
      </c>
      <c r="B4873">
        <v>99.75</v>
      </c>
      <c r="C4873" t="s">
        <v>6</v>
      </c>
    </row>
    <row r="4874" spans="1:3" x14ac:dyDescent="0.3">
      <c r="A4874">
        <v>125004886</v>
      </c>
      <c r="B4874">
        <v>645.33000000000004</v>
      </c>
      <c r="C4874" t="s">
        <v>6</v>
      </c>
    </row>
    <row r="4875" spans="1:3" x14ac:dyDescent="0.3">
      <c r="A4875">
        <v>125004887</v>
      </c>
      <c r="B4875">
        <v>327.60000000000002</v>
      </c>
      <c r="C4875" t="s">
        <v>6</v>
      </c>
    </row>
    <row r="4876" spans="1:3" x14ac:dyDescent="0.3">
      <c r="A4876">
        <v>125004888</v>
      </c>
      <c r="B4876">
        <v>740.36</v>
      </c>
      <c r="C4876" t="s">
        <v>6</v>
      </c>
    </row>
    <row r="4877" spans="1:3" x14ac:dyDescent="0.3">
      <c r="A4877">
        <v>125004889</v>
      </c>
      <c r="B4877">
        <v>3780</v>
      </c>
      <c r="C4877" t="s">
        <v>6</v>
      </c>
    </row>
    <row r="4878" spans="1:3" x14ac:dyDescent="0.3">
      <c r="A4878">
        <v>125004890</v>
      </c>
      <c r="B4878">
        <v>3423</v>
      </c>
      <c r="C4878" t="s">
        <v>6</v>
      </c>
    </row>
    <row r="4879" spans="1:3" x14ac:dyDescent="0.3">
      <c r="A4879">
        <v>125004891</v>
      </c>
      <c r="B4879">
        <v>3362.05</v>
      </c>
      <c r="C4879" t="s">
        <v>6</v>
      </c>
    </row>
    <row r="4880" spans="1:3" x14ac:dyDescent="0.3">
      <c r="A4880">
        <v>125004892</v>
      </c>
      <c r="B4880">
        <v>10817.1</v>
      </c>
      <c r="C4880" t="s">
        <v>6</v>
      </c>
    </row>
    <row r="4881" spans="1:3" x14ac:dyDescent="0.3">
      <c r="A4881">
        <v>125004893</v>
      </c>
      <c r="B4881">
        <v>1764</v>
      </c>
      <c r="C4881" t="s">
        <v>6</v>
      </c>
    </row>
    <row r="4882" spans="1:3" x14ac:dyDescent="0.3">
      <c r="A4882">
        <v>125004894</v>
      </c>
      <c r="B4882">
        <v>866.25</v>
      </c>
      <c r="C4882" t="s">
        <v>6</v>
      </c>
    </row>
    <row r="4883" spans="1:3" x14ac:dyDescent="0.3">
      <c r="A4883">
        <v>125004895</v>
      </c>
      <c r="B4883">
        <v>5964</v>
      </c>
      <c r="C4883" t="s">
        <v>6</v>
      </c>
    </row>
    <row r="4884" spans="1:3" x14ac:dyDescent="0.3">
      <c r="A4884">
        <v>125004896</v>
      </c>
      <c r="B4884">
        <v>2226</v>
      </c>
      <c r="C4884" t="s">
        <v>6</v>
      </c>
    </row>
    <row r="4885" spans="1:3" x14ac:dyDescent="0.3">
      <c r="A4885">
        <v>125004897</v>
      </c>
      <c r="B4885">
        <v>304.5</v>
      </c>
      <c r="C4885" t="s">
        <v>6</v>
      </c>
    </row>
    <row r="4886" spans="1:3" x14ac:dyDescent="0.3">
      <c r="A4886">
        <v>125004898</v>
      </c>
      <c r="B4886">
        <v>236.78</v>
      </c>
      <c r="C4886" t="s">
        <v>6</v>
      </c>
    </row>
    <row r="4887" spans="1:3" x14ac:dyDescent="0.3">
      <c r="A4887">
        <v>125004899</v>
      </c>
      <c r="B4887">
        <v>0</v>
      </c>
      <c r="C4887" t="s">
        <v>6</v>
      </c>
    </row>
    <row r="4888" spans="1:3" x14ac:dyDescent="0.3">
      <c r="A4888">
        <v>125004900</v>
      </c>
      <c r="B4888">
        <v>0</v>
      </c>
      <c r="C4888" t="s">
        <v>6</v>
      </c>
    </row>
    <row r="4889" spans="1:3" x14ac:dyDescent="0.3">
      <c r="A4889">
        <v>125004901</v>
      </c>
      <c r="B4889">
        <v>0</v>
      </c>
      <c r="C4889" t="s">
        <v>6</v>
      </c>
    </row>
    <row r="4890" spans="1:3" x14ac:dyDescent="0.3">
      <c r="A4890">
        <v>125004902</v>
      </c>
      <c r="B4890">
        <v>48</v>
      </c>
      <c r="C4890" t="s">
        <v>6</v>
      </c>
    </row>
    <row r="4891" spans="1:3" x14ac:dyDescent="0.3">
      <c r="A4891">
        <v>125004903</v>
      </c>
      <c r="B4891">
        <v>52</v>
      </c>
      <c r="C4891" t="s">
        <v>6</v>
      </c>
    </row>
    <row r="4892" spans="1:3" x14ac:dyDescent="0.3">
      <c r="A4892">
        <v>125004904</v>
      </c>
      <c r="B4892">
        <v>0</v>
      </c>
      <c r="C4892" t="s">
        <v>6</v>
      </c>
    </row>
    <row r="4893" spans="1:3" x14ac:dyDescent="0.3">
      <c r="A4893">
        <v>125004905</v>
      </c>
      <c r="B4893">
        <v>0</v>
      </c>
      <c r="C4893" t="s">
        <v>6</v>
      </c>
    </row>
    <row r="4894" spans="1:3" x14ac:dyDescent="0.3">
      <c r="A4894">
        <v>125004906</v>
      </c>
      <c r="B4894">
        <v>0</v>
      </c>
      <c r="C4894" t="s">
        <v>6</v>
      </c>
    </row>
    <row r="4895" spans="1:3" x14ac:dyDescent="0.3">
      <c r="A4895">
        <v>125004907</v>
      </c>
      <c r="B4895">
        <v>0</v>
      </c>
      <c r="C4895" t="s">
        <v>6</v>
      </c>
    </row>
    <row r="4896" spans="1:3" x14ac:dyDescent="0.3">
      <c r="A4896">
        <v>125004908</v>
      </c>
      <c r="B4896">
        <v>0</v>
      </c>
      <c r="C4896" t="s">
        <v>6</v>
      </c>
    </row>
    <row r="4897" spans="1:3" x14ac:dyDescent="0.3">
      <c r="A4897">
        <v>125004909</v>
      </c>
      <c r="B4897">
        <v>0</v>
      </c>
      <c r="C4897" t="s">
        <v>6</v>
      </c>
    </row>
    <row r="4898" spans="1:3" x14ac:dyDescent="0.3">
      <c r="A4898">
        <v>125004910</v>
      </c>
      <c r="B4898">
        <v>0</v>
      </c>
      <c r="C4898" t="s">
        <v>6</v>
      </c>
    </row>
    <row r="4899" spans="1:3" x14ac:dyDescent="0.3">
      <c r="A4899">
        <v>125004911</v>
      </c>
      <c r="B4899">
        <v>0</v>
      </c>
      <c r="C4899" t="s">
        <v>6</v>
      </c>
    </row>
    <row r="4900" spans="1:3" x14ac:dyDescent="0.3">
      <c r="A4900">
        <v>125004912</v>
      </c>
      <c r="B4900">
        <v>0</v>
      </c>
      <c r="C4900" t="s">
        <v>6</v>
      </c>
    </row>
    <row r="4901" spans="1:3" x14ac:dyDescent="0.3">
      <c r="A4901">
        <v>125004913</v>
      </c>
      <c r="B4901">
        <v>0</v>
      </c>
      <c r="C4901" t="s">
        <v>6</v>
      </c>
    </row>
    <row r="4902" spans="1:3" x14ac:dyDescent="0.3">
      <c r="A4902">
        <v>125004914</v>
      </c>
      <c r="B4902">
        <v>0</v>
      </c>
      <c r="C4902" t="s">
        <v>6</v>
      </c>
    </row>
    <row r="4903" spans="1:3" x14ac:dyDescent="0.3">
      <c r="A4903">
        <v>125004915</v>
      </c>
      <c r="B4903">
        <v>0</v>
      </c>
      <c r="C4903" t="s">
        <v>6</v>
      </c>
    </row>
    <row r="4904" spans="1:3" x14ac:dyDescent="0.3">
      <c r="A4904">
        <v>125004916</v>
      </c>
      <c r="B4904">
        <v>465.76</v>
      </c>
      <c r="C4904" t="s">
        <v>6</v>
      </c>
    </row>
    <row r="4905" spans="1:3" x14ac:dyDescent="0.3">
      <c r="A4905">
        <v>125004917</v>
      </c>
      <c r="B4905">
        <v>56.54</v>
      </c>
      <c r="C4905" t="s">
        <v>6</v>
      </c>
    </row>
    <row r="4906" spans="1:3" x14ac:dyDescent="0.3">
      <c r="A4906">
        <v>125004918</v>
      </c>
      <c r="B4906">
        <v>483.68</v>
      </c>
      <c r="C4906" t="s">
        <v>6</v>
      </c>
    </row>
    <row r="4907" spans="1:3" x14ac:dyDescent="0.3">
      <c r="A4907">
        <v>125004919</v>
      </c>
      <c r="B4907">
        <v>0</v>
      </c>
      <c r="C4907" t="s">
        <v>6</v>
      </c>
    </row>
    <row r="4908" spans="1:3" x14ac:dyDescent="0.3">
      <c r="A4908">
        <v>125004920</v>
      </c>
      <c r="B4908">
        <v>0</v>
      </c>
      <c r="C4908" t="s">
        <v>6</v>
      </c>
    </row>
    <row r="4909" spans="1:3" x14ac:dyDescent="0.3">
      <c r="A4909">
        <v>125004921</v>
      </c>
      <c r="B4909">
        <v>1337.86</v>
      </c>
      <c r="C4909" t="s">
        <v>6</v>
      </c>
    </row>
    <row r="4910" spans="1:3" x14ac:dyDescent="0.3">
      <c r="A4910">
        <v>125004922</v>
      </c>
      <c r="B4910">
        <v>2653.25</v>
      </c>
      <c r="C4910" t="s">
        <v>6</v>
      </c>
    </row>
    <row r="4911" spans="1:3" x14ac:dyDescent="0.3">
      <c r="A4911">
        <v>125004923</v>
      </c>
      <c r="B4911">
        <v>11287.5</v>
      </c>
      <c r="C4911" t="s">
        <v>6</v>
      </c>
    </row>
    <row r="4912" spans="1:3" x14ac:dyDescent="0.3">
      <c r="A4912">
        <v>125004924</v>
      </c>
      <c r="B4912">
        <v>16018.8</v>
      </c>
      <c r="C4912" t="s">
        <v>6</v>
      </c>
    </row>
    <row r="4913" spans="1:3" x14ac:dyDescent="0.3">
      <c r="A4913">
        <v>125004925</v>
      </c>
      <c r="B4913">
        <v>1229.29</v>
      </c>
      <c r="C4913" t="s">
        <v>6</v>
      </c>
    </row>
    <row r="4914" spans="1:3" x14ac:dyDescent="0.3">
      <c r="A4914">
        <v>125004926</v>
      </c>
      <c r="B4914">
        <v>3466.18</v>
      </c>
      <c r="C4914" t="s">
        <v>7</v>
      </c>
    </row>
    <row r="4915" spans="1:3" x14ac:dyDescent="0.3">
      <c r="A4915">
        <v>125004927</v>
      </c>
      <c r="B4915">
        <v>5744.93</v>
      </c>
      <c r="C4915" t="s">
        <v>6</v>
      </c>
    </row>
    <row r="4916" spans="1:3" x14ac:dyDescent="0.3">
      <c r="A4916">
        <v>125004928</v>
      </c>
      <c r="B4916">
        <v>3360</v>
      </c>
      <c r="C4916" t="s">
        <v>6</v>
      </c>
    </row>
    <row r="4917" spans="1:3" x14ac:dyDescent="0.3">
      <c r="A4917">
        <v>125004929</v>
      </c>
      <c r="B4917">
        <v>1653.75</v>
      </c>
      <c r="C4917" t="s">
        <v>6</v>
      </c>
    </row>
    <row r="4918" spans="1:3" x14ac:dyDescent="0.3">
      <c r="A4918">
        <v>125004930</v>
      </c>
      <c r="B4918">
        <v>315</v>
      </c>
      <c r="C4918" t="s">
        <v>6</v>
      </c>
    </row>
    <row r="4919" spans="1:3" x14ac:dyDescent="0.3">
      <c r="A4919">
        <v>125004931</v>
      </c>
      <c r="B4919">
        <v>16537.5</v>
      </c>
      <c r="C4919" t="s">
        <v>6</v>
      </c>
    </row>
    <row r="4920" spans="1:3" x14ac:dyDescent="0.3">
      <c r="A4920">
        <v>125004932</v>
      </c>
      <c r="B4920">
        <v>6300</v>
      </c>
      <c r="C4920" t="s">
        <v>6</v>
      </c>
    </row>
    <row r="4921" spans="1:3" x14ac:dyDescent="0.3">
      <c r="A4921">
        <v>125004933</v>
      </c>
      <c r="B4921">
        <v>5909.4</v>
      </c>
      <c r="C4921" t="s">
        <v>6</v>
      </c>
    </row>
    <row r="4922" spans="1:3" x14ac:dyDescent="0.3">
      <c r="A4922">
        <v>125004934</v>
      </c>
      <c r="B4922">
        <v>829.5</v>
      </c>
      <c r="C4922" t="s">
        <v>6</v>
      </c>
    </row>
    <row r="4923" spans="1:3" x14ac:dyDescent="0.3">
      <c r="A4923">
        <v>125004935</v>
      </c>
      <c r="B4923">
        <v>7750</v>
      </c>
      <c r="C4923" t="s">
        <v>6</v>
      </c>
    </row>
    <row r="4924" spans="1:3" x14ac:dyDescent="0.3">
      <c r="A4924">
        <v>125004936</v>
      </c>
      <c r="B4924">
        <v>1470</v>
      </c>
      <c r="C4924" t="s">
        <v>7</v>
      </c>
    </row>
    <row r="4925" spans="1:3" x14ac:dyDescent="0.3">
      <c r="A4925">
        <v>125004937</v>
      </c>
      <c r="B4925">
        <v>80</v>
      </c>
      <c r="C4925" t="s">
        <v>6</v>
      </c>
    </row>
    <row r="4926" spans="1:3" x14ac:dyDescent="0.3">
      <c r="A4926">
        <v>125004938</v>
      </c>
      <c r="B4926">
        <v>50</v>
      </c>
      <c r="C4926" t="s">
        <v>6</v>
      </c>
    </row>
    <row r="4927" spans="1:3" x14ac:dyDescent="0.3">
      <c r="A4927">
        <v>125004939</v>
      </c>
      <c r="B4927">
        <v>2651.25</v>
      </c>
      <c r="C4927" t="s">
        <v>6</v>
      </c>
    </row>
    <row r="4928" spans="1:3" x14ac:dyDescent="0.3">
      <c r="A4928">
        <v>125004940</v>
      </c>
      <c r="B4928">
        <v>4606.88</v>
      </c>
      <c r="C4928" t="s">
        <v>7</v>
      </c>
    </row>
    <row r="4929" spans="1:3" x14ac:dyDescent="0.3">
      <c r="A4929">
        <v>125004941</v>
      </c>
      <c r="B4929">
        <v>178.5</v>
      </c>
      <c r="C4929" t="s">
        <v>6</v>
      </c>
    </row>
    <row r="4930" spans="1:3" x14ac:dyDescent="0.3">
      <c r="A4930">
        <v>125004942</v>
      </c>
      <c r="B4930">
        <v>8077.76</v>
      </c>
      <c r="C4930" t="s">
        <v>7</v>
      </c>
    </row>
    <row r="4931" spans="1:3" x14ac:dyDescent="0.3">
      <c r="A4931">
        <v>125004943</v>
      </c>
      <c r="B4931">
        <v>41474.21</v>
      </c>
      <c r="C4931" t="s">
        <v>6</v>
      </c>
    </row>
    <row r="4932" spans="1:3" x14ac:dyDescent="0.3">
      <c r="A4932">
        <v>125004944</v>
      </c>
      <c r="B4932">
        <v>3012.18</v>
      </c>
      <c r="C4932" t="s">
        <v>6</v>
      </c>
    </row>
    <row r="4933" spans="1:3" x14ac:dyDescent="0.3">
      <c r="A4933">
        <v>125004945</v>
      </c>
      <c r="B4933">
        <v>315</v>
      </c>
      <c r="C4933" t="s">
        <v>6</v>
      </c>
    </row>
    <row r="4934" spans="1:3" x14ac:dyDescent="0.3">
      <c r="A4934">
        <v>125004946</v>
      </c>
      <c r="B4934">
        <v>19761.53</v>
      </c>
      <c r="C4934" t="s">
        <v>6</v>
      </c>
    </row>
    <row r="4935" spans="1:3" x14ac:dyDescent="0.3">
      <c r="A4935">
        <v>125004947</v>
      </c>
      <c r="B4935">
        <v>2929.5</v>
      </c>
      <c r="C4935" t="s">
        <v>6</v>
      </c>
    </row>
    <row r="4936" spans="1:3" x14ac:dyDescent="0.3">
      <c r="A4936">
        <v>125004948</v>
      </c>
      <c r="B4936">
        <v>1753.65</v>
      </c>
      <c r="C4936" t="s">
        <v>6</v>
      </c>
    </row>
    <row r="4937" spans="1:3" x14ac:dyDescent="0.3">
      <c r="A4937">
        <v>125004949</v>
      </c>
      <c r="B4937">
        <v>101.22</v>
      </c>
      <c r="C4937" t="s">
        <v>6</v>
      </c>
    </row>
    <row r="4938" spans="1:3" x14ac:dyDescent="0.3">
      <c r="A4938">
        <v>125004950</v>
      </c>
      <c r="B4938">
        <v>220.5</v>
      </c>
      <c r="C4938" t="s">
        <v>6</v>
      </c>
    </row>
    <row r="4939" spans="1:3" x14ac:dyDescent="0.3">
      <c r="A4939">
        <v>125004951</v>
      </c>
      <c r="B4939">
        <v>1417.5</v>
      </c>
      <c r="C4939" t="s">
        <v>6</v>
      </c>
    </row>
    <row r="4940" spans="1:3" x14ac:dyDescent="0.3">
      <c r="A4940">
        <v>125004952</v>
      </c>
      <c r="B4940">
        <v>235.86</v>
      </c>
      <c r="C4940" t="s">
        <v>6</v>
      </c>
    </row>
    <row r="4941" spans="1:3" x14ac:dyDescent="0.3">
      <c r="A4941">
        <v>125004953</v>
      </c>
      <c r="B4941">
        <v>1124.94</v>
      </c>
      <c r="C4941" t="s">
        <v>6</v>
      </c>
    </row>
    <row r="4942" spans="1:3" x14ac:dyDescent="0.3">
      <c r="A4942">
        <v>125004954</v>
      </c>
      <c r="B4942">
        <v>892.5</v>
      </c>
      <c r="C4942" t="s">
        <v>6</v>
      </c>
    </row>
    <row r="4943" spans="1:3" x14ac:dyDescent="0.3">
      <c r="A4943">
        <v>125004955</v>
      </c>
      <c r="B4943">
        <v>109.66</v>
      </c>
      <c r="C4943" t="s">
        <v>6</v>
      </c>
    </row>
    <row r="4944" spans="1:3" x14ac:dyDescent="0.3">
      <c r="A4944">
        <v>125004956</v>
      </c>
      <c r="B4944">
        <v>2103.44</v>
      </c>
      <c r="C4944" t="s">
        <v>6</v>
      </c>
    </row>
    <row r="4945" spans="1:3" x14ac:dyDescent="0.3">
      <c r="A4945">
        <v>125004957</v>
      </c>
      <c r="B4945">
        <v>1890</v>
      </c>
      <c r="C4945" t="s">
        <v>6</v>
      </c>
    </row>
    <row r="4946" spans="1:3" x14ac:dyDescent="0.3">
      <c r="A4946">
        <v>125004958</v>
      </c>
      <c r="B4946">
        <v>617.4</v>
      </c>
      <c r="C4946" t="s">
        <v>6</v>
      </c>
    </row>
    <row r="4947" spans="1:3" x14ac:dyDescent="0.3">
      <c r="A4947">
        <v>125004959</v>
      </c>
      <c r="B4947">
        <v>724.5</v>
      </c>
      <c r="C4947" t="s">
        <v>6</v>
      </c>
    </row>
    <row r="4948" spans="1:3" x14ac:dyDescent="0.3">
      <c r="A4948">
        <v>125004960</v>
      </c>
      <c r="B4948">
        <v>2240.6999999999998</v>
      </c>
      <c r="C4948" t="s">
        <v>6</v>
      </c>
    </row>
    <row r="4949" spans="1:3" x14ac:dyDescent="0.3">
      <c r="A4949">
        <v>125004961</v>
      </c>
      <c r="B4949">
        <v>1874.25</v>
      </c>
      <c r="C4949" t="s">
        <v>6</v>
      </c>
    </row>
    <row r="4950" spans="1:3" x14ac:dyDescent="0.3">
      <c r="A4950">
        <v>125004962</v>
      </c>
      <c r="B4950">
        <v>351.75</v>
      </c>
      <c r="C4950" t="s">
        <v>7</v>
      </c>
    </row>
    <row r="4951" spans="1:3" x14ac:dyDescent="0.3">
      <c r="A4951">
        <v>125004963</v>
      </c>
      <c r="B4951">
        <v>682.5</v>
      </c>
      <c r="C4951" t="s">
        <v>6</v>
      </c>
    </row>
    <row r="4952" spans="1:3" x14ac:dyDescent="0.3">
      <c r="A4952">
        <v>125004964</v>
      </c>
      <c r="B4952">
        <v>525</v>
      </c>
      <c r="C4952" t="s">
        <v>6</v>
      </c>
    </row>
    <row r="4953" spans="1:3" x14ac:dyDescent="0.3">
      <c r="A4953">
        <v>125004965</v>
      </c>
      <c r="B4953">
        <v>3013.5</v>
      </c>
      <c r="C4953" t="s">
        <v>6</v>
      </c>
    </row>
    <row r="4954" spans="1:3" x14ac:dyDescent="0.3">
      <c r="A4954">
        <v>125004966</v>
      </c>
      <c r="B4954">
        <v>3517.5</v>
      </c>
      <c r="C4954" t="s">
        <v>6</v>
      </c>
    </row>
    <row r="4955" spans="1:3" x14ac:dyDescent="0.3">
      <c r="A4955">
        <v>125004967</v>
      </c>
      <c r="B4955">
        <v>5476.91</v>
      </c>
      <c r="C4955" t="s">
        <v>6</v>
      </c>
    </row>
    <row r="4956" spans="1:3" x14ac:dyDescent="0.3">
      <c r="A4956">
        <v>125004968</v>
      </c>
      <c r="B4956">
        <v>10621.7</v>
      </c>
      <c r="C4956" t="s">
        <v>6</v>
      </c>
    </row>
    <row r="4957" spans="1:3" x14ac:dyDescent="0.3">
      <c r="A4957">
        <v>125004969</v>
      </c>
      <c r="B4957">
        <v>1454.57</v>
      </c>
      <c r="C4957" t="s">
        <v>6</v>
      </c>
    </row>
    <row r="4958" spans="1:3" x14ac:dyDescent="0.3">
      <c r="A4958">
        <v>125004970</v>
      </c>
      <c r="B4958">
        <v>496.13</v>
      </c>
      <c r="C4958" t="s">
        <v>6</v>
      </c>
    </row>
    <row r="4959" spans="1:3" x14ac:dyDescent="0.3">
      <c r="A4959">
        <v>125004971</v>
      </c>
      <c r="B4959">
        <v>1932</v>
      </c>
      <c r="C4959" t="s">
        <v>6</v>
      </c>
    </row>
    <row r="4960" spans="1:3" x14ac:dyDescent="0.3">
      <c r="A4960">
        <v>125004972</v>
      </c>
      <c r="B4960">
        <v>0</v>
      </c>
      <c r="C4960" t="s">
        <v>6</v>
      </c>
    </row>
    <row r="4961" spans="1:3" x14ac:dyDescent="0.3">
      <c r="A4961">
        <v>125004973</v>
      </c>
      <c r="B4961">
        <v>2575.65</v>
      </c>
      <c r="C4961" t="s">
        <v>7</v>
      </c>
    </row>
    <row r="4962" spans="1:3" x14ac:dyDescent="0.3">
      <c r="A4962">
        <v>125004974</v>
      </c>
      <c r="B4962">
        <v>1262.6300000000001</v>
      </c>
      <c r="C4962" t="s">
        <v>6</v>
      </c>
    </row>
    <row r="4963" spans="1:3" x14ac:dyDescent="0.3">
      <c r="A4963">
        <v>125004975</v>
      </c>
      <c r="B4963">
        <v>11340</v>
      </c>
      <c r="C4963" t="s">
        <v>6</v>
      </c>
    </row>
    <row r="4964" spans="1:3" x14ac:dyDescent="0.3">
      <c r="A4964">
        <v>125004976</v>
      </c>
      <c r="B4964">
        <v>3024</v>
      </c>
      <c r="C4964" t="s">
        <v>7</v>
      </c>
    </row>
    <row r="4965" spans="1:3" x14ac:dyDescent="0.3">
      <c r="A4965">
        <v>125004977</v>
      </c>
      <c r="B4965">
        <v>889.84</v>
      </c>
      <c r="C4965" t="s">
        <v>6</v>
      </c>
    </row>
    <row r="4966" spans="1:3" x14ac:dyDescent="0.3">
      <c r="A4966">
        <v>125004978</v>
      </c>
      <c r="B4966">
        <v>305.5</v>
      </c>
      <c r="C4966" t="s">
        <v>6</v>
      </c>
    </row>
    <row r="4967" spans="1:3" x14ac:dyDescent="0.3">
      <c r="A4967">
        <v>125004979</v>
      </c>
      <c r="B4967">
        <v>2520</v>
      </c>
      <c r="C4967" t="s">
        <v>6</v>
      </c>
    </row>
    <row r="4968" spans="1:3" x14ac:dyDescent="0.3">
      <c r="A4968">
        <v>125004980</v>
      </c>
      <c r="B4968">
        <v>1155</v>
      </c>
      <c r="C4968" t="s">
        <v>7</v>
      </c>
    </row>
    <row r="4969" spans="1:3" x14ac:dyDescent="0.3">
      <c r="A4969">
        <v>125004981</v>
      </c>
      <c r="B4969">
        <v>399</v>
      </c>
      <c r="C4969" t="s">
        <v>6</v>
      </c>
    </row>
    <row r="4970" spans="1:3" x14ac:dyDescent="0.3">
      <c r="A4970">
        <v>125004982</v>
      </c>
      <c r="B4970">
        <v>826.88</v>
      </c>
      <c r="C4970" t="s">
        <v>6</v>
      </c>
    </row>
    <row r="4971" spans="1:3" x14ac:dyDescent="0.3">
      <c r="A4971">
        <v>125004983</v>
      </c>
      <c r="B4971">
        <v>2520</v>
      </c>
      <c r="C4971" t="s">
        <v>6</v>
      </c>
    </row>
    <row r="4972" spans="1:3" x14ac:dyDescent="0.3">
      <c r="A4972">
        <v>125004984</v>
      </c>
      <c r="B4972">
        <v>1068.9000000000001</v>
      </c>
      <c r="C4972" t="s">
        <v>7</v>
      </c>
    </row>
    <row r="4973" spans="1:3" x14ac:dyDescent="0.3">
      <c r="A4973">
        <v>125004985</v>
      </c>
      <c r="B4973">
        <v>320</v>
      </c>
      <c r="C4973" t="s">
        <v>6</v>
      </c>
    </row>
    <row r="4974" spans="1:3" x14ac:dyDescent="0.3">
      <c r="A4974">
        <v>125004986</v>
      </c>
      <c r="B4974">
        <v>33.24</v>
      </c>
      <c r="C4974" t="s">
        <v>6</v>
      </c>
    </row>
    <row r="4975" spans="1:3" x14ac:dyDescent="0.3">
      <c r="A4975">
        <v>125004987</v>
      </c>
      <c r="B4975">
        <v>540</v>
      </c>
      <c r="C4975" t="s">
        <v>6</v>
      </c>
    </row>
    <row r="4976" spans="1:3" x14ac:dyDescent="0.3">
      <c r="A4976">
        <v>125004988</v>
      </c>
      <c r="B4976">
        <v>33.24</v>
      </c>
      <c r="C4976" t="s">
        <v>6</v>
      </c>
    </row>
    <row r="4977" spans="1:3" x14ac:dyDescent="0.3">
      <c r="A4977">
        <v>125004989</v>
      </c>
      <c r="B4977">
        <v>152.25</v>
      </c>
      <c r="C4977" t="s">
        <v>6</v>
      </c>
    </row>
    <row r="4978" spans="1:3" x14ac:dyDescent="0.3">
      <c r="A4978">
        <v>125004990</v>
      </c>
      <c r="B4978">
        <v>115.5</v>
      </c>
      <c r="C4978" t="s">
        <v>6</v>
      </c>
    </row>
    <row r="4979" spans="1:3" x14ac:dyDescent="0.3">
      <c r="A4979">
        <v>125004991</v>
      </c>
      <c r="B4979">
        <v>6100.52</v>
      </c>
      <c r="C4979" t="s">
        <v>6</v>
      </c>
    </row>
    <row r="4980" spans="1:3" x14ac:dyDescent="0.3">
      <c r="A4980">
        <v>125004992</v>
      </c>
      <c r="B4980">
        <v>520.79999999999995</v>
      </c>
      <c r="C4980" t="s">
        <v>6</v>
      </c>
    </row>
    <row r="4981" spans="1:3" x14ac:dyDescent="0.3">
      <c r="A4981">
        <v>125004993</v>
      </c>
      <c r="B4981">
        <v>1713.6</v>
      </c>
      <c r="C4981" t="s">
        <v>6</v>
      </c>
    </row>
    <row r="4982" spans="1:3" x14ac:dyDescent="0.3">
      <c r="A4982">
        <v>125004994</v>
      </c>
      <c r="B4982">
        <v>3570</v>
      </c>
      <c r="C4982" t="s">
        <v>6</v>
      </c>
    </row>
    <row r="4983" spans="1:3" x14ac:dyDescent="0.3">
      <c r="A4983">
        <v>125004995</v>
      </c>
      <c r="B4983">
        <v>551.25</v>
      </c>
      <c r="C4983" t="s">
        <v>6</v>
      </c>
    </row>
    <row r="4984" spans="1:3" x14ac:dyDescent="0.3">
      <c r="A4984">
        <v>125004996</v>
      </c>
      <c r="B4984">
        <v>1302</v>
      </c>
      <c r="C4984" t="s">
        <v>6</v>
      </c>
    </row>
    <row r="4985" spans="1:3" x14ac:dyDescent="0.3">
      <c r="A4985">
        <v>125004997</v>
      </c>
      <c r="B4985">
        <v>568.22</v>
      </c>
      <c r="C4985" t="s">
        <v>6</v>
      </c>
    </row>
    <row r="4986" spans="1:3" x14ac:dyDescent="0.3">
      <c r="A4986">
        <v>125004998</v>
      </c>
      <c r="B4986">
        <v>418.95</v>
      </c>
      <c r="C4986" t="s">
        <v>7</v>
      </c>
    </row>
    <row r="4987" spans="1:3" x14ac:dyDescent="0.3">
      <c r="A4987">
        <v>125004999</v>
      </c>
      <c r="B4987">
        <v>64.47</v>
      </c>
      <c r="C4987" t="s">
        <v>7</v>
      </c>
    </row>
    <row r="4988" spans="1:3" x14ac:dyDescent="0.3">
      <c r="A4988">
        <v>125005000</v>
      </c>
      <c r="B4988">
        <v>598.5</v>
      </c>
      <c r="C4988" t="s">
        <v>6</v>
      </c>
    </row>
    <row r="4989" spans="1:3" x14ac:dyDescent="0.3">
      <c r="A4989">
        <v>125005001</v>
      </c>
      <c r="B4989">
        <v>413.91</v>
      </c>
      <c r="C4989" t="s">
        <v>6</v>
      </c>
    </row>
    <row r="4990" spans="1:3" x14ac:dyDescent="0.3">
      <c r="A4990">
        <v>125005002</v>
      </c>
      <c r="B4990">
        <v>1803.9</v>
      </c>
      <c r="C4990" t="s">
        <v>6</v>
      </c>
    </row>
    <row r="4991" spans="1:3" x14ac:dyDescent="0.3">
      <c r="A4991">
        <v>125005003</v>
      </c>
      <c r="B4991">
        <v>65.63</v>
      </c>
      <c r="C4991" t="s">
        <v>6</v>
      </c>
    </row>
    <row r="4992" spans="1:3" x14ac:dyDescent="0.3">
      <c r="A4992">
        <v>125005004</v>
      </c>
      <c r="B4992">
        <v>163.80000000000001</v>
      </c>
      <c r="C4992" t="s">
        <v>6</v>
      </c>
    </row>
    <row r="4993" spans="1:3" x14ac:dyDescent="0.3">
      <c r="A4993">
        <v>125005005</v>
      </c>
      <c r="B4993">
        <v>17.07</v>
      </c>
      <c r="C4993" t="s">
        <v>6</v>
      </c>
    </row>
    <row r="4994" spans="1:3" x14ac:dyDescent="0.3">
      <c r="A4994">
        <v>125005006</v>
      </c>
      <c r="B4994">
        <v>181.86</v>
      </c>
      <c r="C4994" t="s">
        <v>6</v>
      </c>
    </row>
    <row r="4995" spans="1:3" x14ac:dyDescent="0.3">
      <c r="A4995">
        <v>125005007</v>
      </c>
      <c r="B4995">
        <v>425.57</v>
      </c>
      <c r="C4995" t="s">
        <v>6</v>
      </c>
    </row>
    <row r="4996" spans="1:3" x14ac:dyDescent="0.3">
      <c r="A4996">
        <v>125005008</v>
      </c>
      <c r="B4996">
        <v>157.5</v>
      </c>
      <c r="C4996" t="s">
        <v>6</v>
      </c>
    </row>
    <row r="4997" spans="1:3" x14ac:dyDescent="0.3">
      <c r="A4997">
        <v>125005009</v>
      </c>
      <c r="B4997">
        <v>80.8</v>
      </c>
      <c r="C4997" t="s">
        <v>7</v>
      </c>
    </row>
    <row r="4998" spans="1:3" x14ac:dyDescent="0.3">
      <c r="A4998">
        <v>125005010</v>
      </c>
      <c r="B4998">
        <v>7969.5</v>
      </c>
      <c r="C4998" t="s">
        <v>6</v>
      </c>
    </row>
    <row r="4999" spans="1:3" x14ac:dyDescent="0.3">
      <c r="A4999">
        <v>125005011</v>
      </c>
      <c r="B4999">
        <v>1057</v>
      </c>
      <c r="C4999" t="s">
        <v>6</v>
      </c>
    </row>
    <row r="5000" spans="1:3" x14ac:dyDescent="0.3">
      <c r="A5000">
        <v>125005012</v>
      </c>
      <c r="B5000">
        <v>1239.42</v>
      </c>
      <c r="C5000" t="s">
        <v>7</v>
      </c>
    </row>
    <row r="5001" spans="1:3" x14ac:dyDescent="0.3">
      <c r="A5001">
        <v>125005013</v>
      </c>
      <c r="B5001">
        <v>292.79000000000002</v>
      </c>
      <c r="C5001" t="s">
        <v>7</v>
      </c>
    </row>
    <row r="5002" spans="1:3" x14ac:dyDescent="0.3">
      <c r="A5002">
        <v>125005014</v>
      </c>
      <c r="B5002">
        <v>980</v>
      </c>
      <c r="C5002" t="s">
        <v>6</v>
      </c>
    </row>
    <row r="5003" spans="1:3" x14ac:dyDescent="0.3">
      <c r="A5003">
        <v>125005015</v>
      </c>
      <c r="B5003">
        <v>2310</v>
      </c>
      <c r="C5003" t="s">
        <v>6</v>
      </c>
    </row>
    <row r="5004" spans="1:3" x14ac:dyDescent="0.3">
      <c r="A5004">
        <v>125005016</v>
      </c>
      <c r="B5004">
        <v>980</v>
      </c>
      <c r="C5004" t="s">
        <v>6</v>
      </c>
    </row>
    <row r="5005" spans="1:3" x14ac:dyDescent="0.3">
      <c r="A5005">
        <v>125005017</v>
      </c>
      <c r="B5005">
        <v>710</v>
      </c>
      <c r="C5005" t="s">
        <v>6</v>
      </c>
    </row>
    <row r="5006" spans="1:3" x14ac:dyDescent="0.3">
      <c r="A5006">
        <v>125005018</v>
      </c>
      <c r="B5006">
        <v>710</v>
      </c>
      <c r="C5006" t="s">
        <v>6</v>
      </c>
    </row>
    <row r="5007" spans="1:3" x14ac:dyDescent="0.3">
      <c r="A5007">
        <v>125005019</v>
      </c>
      <c r="B5007">
        <v>305</v>
      </c>
      <c r="C5007" t="s">
        <v>6</v>
      </c>
    </row>
    <row r="5008" spans="1:3" x14ac:dyDescent="0.3">
      <c r="A5008">
        <v>125005020</v>
      </c>
      <c r="B5008">
        <v>268.8</v>
      </c>
      <c r="C5008" t="s">
        <v>6</v>
      </c>
    </row>
    <row r="5009" spans="1:3" x14ac:dyDescent="0.3">
      <c r="A5009">
        <v>125005021</v>
      </c>
      <c r="B5009">
        <v>50</v>
      </c>
      <c r="C5009" t="s">
        <v>6</v>
      </c>
    </row>
    <row r="5010" spans="1:3" x14ac:dyDescent="0.3">
      <c r="A5010">
        <v>125005022</v>
      </c>
      <c r="B5010">
        <v>96.6</v>
      </c>
      <c r="C5010" t="s">
        <v>6</v>
      </c>
    </row>
    <row r="5011" spans="1:3" x14ac:dyDescent="0.3">
      <c r="A5011">
        <v>125005023</v>
      </c>
      <c r="B5011">
        <v>349.86</v>
      </c>
      <c r="C5011" t="s">
        <v>6</v>
      </c>
    </row>
    <row r="5012" spans="1:3" x14ac:dyDescent="0.3">
      <c r="A5012">
        <v>125005024</v>
      </c>
      <c r="B5012">
        <v>0</v>
      </c>
      <c r="C5012" t="s">
        <v>6</v>
      </c>
    </row>
    <row r="5013" spans="1:3" x14ac:dyDescent="0.3">
      <c r="A5013">
        <v>125005025</v>
      </c>
      <c r="B5013">
        <v>0</v>
      </c>
      <c r="C5013" t="s">
        <v>6</v>
      </c>
    </row>
    <row r="5014" spans="1:3" x14ac:dyDescent="0.3">
      <c r="A5014">
        <v>125005026</v>
      </c>
      <c r="B5014">
        <v>0</v>
      </c>
      <c r="C5014" t="s">
        <v>6</v>
      </c>
    </row>
    <row r="5015" spans="1:3" x14ac:dyDescent="0.3">
      <c r="A5015">
        <v>125005027</v>
      </c>
      <c r="B5015">
        <v>0</v>
      </c>
      <c r="C5015" t="s">
        <v>6</v>
      </c>
    </row>
    <row r="5016" spans="1:3" x14ac:dyDescent="0.3">
      <c r="A5016">
        <v>125005028</v>
      </c>
      <c r="B5016">
        <v>514.54999999999995</v>
      </c>
      <c r="C5016" t="s">
        <v>6</v>
      </c>
    </row>
    <row r="5017" spans="1:3" x14ac:dyDescent="0.3">
      <c r="A5017">
        <v>125005029</v>
      </c>
      <c r="B5017">
        <v>1093.58</v>
      </c>
      <c r="C5017" t="s">
        <v>6</v>
      </c>
    </row>
    <row r="5018" spans="1:3" x14ac:dyDescent="0.3">
      <c r="A5018">
        <v>125005030</v>
      </c>
      <c r="B5018">
        <v>346.5</v>
      </c>
      <c r="C5018" t="s">
        <v>6</v>
      </c>
    </row>
    <row r="5019" spans="1:3" x14ac:dyDescent="0.3">
      <c r="A5019">
        <v>125005031</v>
      </c>
      <c r="B5019">
        <v>346.5</v>
      </c>
      <c r="C5019" t="s">
        <v>6</v>
      </c>
    </row>
    <row r="5020" spans="1:3" x14ac:dyDescent="0.3">
      <c r="A5020">
        <v>125005032</v>
      </c>
      <c r="B5020">
        <v>122</v>
      </c>
      <c r="C5020" t="s">
        <v>6</v>
      </c>
    </row>
    <row r="5021" spans="1:3" x14ac:dyDescent="0.3">
      <c r="A5021">
        <v>125005033</v>
      </c>
      <c r="B5021">
        <v>8820</v>
      </c>
      <c r="C5021" t="s">
        <v>6</v>
      </c>
    </row>
    <row r="5022" spans="1:3" x14ac:dyDescent="0.3">
      <c r="A5022">
        <v>125005034</v>
      </c>
      <c r="B5022">
        <v>35831.25</v>
      </c>
      <c r="C5022" t="s">
        <v>6</v>
      </c>
    </row>
    <row r="5023" spans="1:3" x14ac:dyDescent="0.3">
      <c r="A5023">
        <v>125005035</v>
      </c>
      <c r="B5023">
        <v>1369.2</v>
      </c>
      <c r="C5023" t="s">
        <v>6</v>
      </c>
    </row>
    <row r="5024" spans="1:3" x14ac:dyDescent="0.3">
      <c r="A5024">
        <v>125005036</v>
      </c>
      <c r="B5024">
        <v>1157.6300000000001</v>
      </c>
      <c r="C5024" t="s">
        <v>6</v>
      </c>
    </row>
    <row r="5025" spans="1:3" x14ac:dyDescent="0.3">
      <c r="A5025">
        <v>125005037</v>
      </c>
      <c r="B5025">
        <v>787.5</v>
      </c>
      <c r="C5025" t="s">
        <v>7</v>
      </c>
    </row>
    <row r="5026" spans="1:3" x14ac:dyDescent="0.3">
      <c r="A5026">
        <v>125005038</v>
      </c>
      <c r="B5026">
        <v>1286.25</v>
      </c>
      <c r="C5026" t="s">
        <v>6</v>
      </c>
    </row>
    <row r="5027" spans="1:3" x14ac:dyDescent="0.3">
      <c r="A5027">
        <v>125005039</v>
      </c>
      <c r="B5027">
        <v>9284.48</v>
      </c>
      <c r="C5027" t="s">
        <v>6</v>
      </c>
    </row>
    <row r="5028" spans="1:3" x14ac:dyDescent="0.3">
      <c r="A5028">
        <v>125005040</v>
      </c>
      <c r="B5028">
        <v>7603.05</v>
      </c>
      <c r="C5028" t="s">
        <v>6</v>
      </c>
    </row>
    <row r="5029" spans="1:3" x14ac:dyDescent="0.3">
      <c r="A5029">
        <v>125005041</v>
      </c>
      <c r="B5029">
        <v>273</v>
      </c>
      <c r="C5029" t="s">
        <v>6</v>
      </c>
    </row>
    <row r="5030" spans="1:3" x14ac:dyDescent="0.3">
      <c r="A5030">
        <v>125005042</v>
      </c>
      <c r="B5030">
        <v>4347</v>
      </c>
      <c r="C5030" t="s">
        <v>6</v>
      </c>
    </row>
    <row r="5031" spans="1:3" x14ac:dyDescent="0.3">
      <c r="A5031">
        <v>125005043</v>
      </c>
      <c r="B5031">
        <v>1375.5</v>
      </c>
      <c r="C5031" t="s">
        <v>6</v>
      </c>
    </row>
    <row r="5032" spans="1:3" x14ac:dyDescent="0.3">
      <c r="A5032">
        <v>125005044</v>
      </c>
      <c r="B5032">
        <v>708.75</v>
      </c>
      <c r="C5032" t="s">
        <v>6</v>
      </c>
    </row>
    <row r="5033" spans="1:3" x14ac:dyDescent="0.3">
      <c r="A5033">
        <v>125005045</v>
      </c>
      <c r="B5033">
        <v>2100.11</v>
      </c>
      <c r="C5033" t="s">
        <v>6</v>
      </c>
    </row>
    <row r="5034" spans="1:3" x14ac:dyDescent="0.3">
      <c r="A5034">
        <v>125005046</v>
      </c>
      <c r="B5034">
        <v>446.25</v>
      </c>
      <c r="C5034" t="s">
        <v>6</v>
      </c>
    </row>
    <row r="5035" spans="1:3" x14ac:dyDescent="0.3">
      <c r="A5035">
        <v>125005047</v>
      </c>
      <c r="B5035">
        <v>2120.1999999999998</v>
      </c>
      <c r="C5035" t="s">
        <v>6</v>
      </c>
    </row>
    <row r="5036" spans="1:3" x14ac:dyDescent="0.3">
      <c r="A5036">
        <v>125005048</v>
      </c>
      <c r="B5036">
        <v>2362.5</v>
      </c>
      <c r="C5036" t="s">
        <v>6</v>
      </c>
    </row>
    <row r="5037" spans="1:3" x14ac:dyDescent="0.3">
      <c r="A5037">
        <v>125005049</v>
      </c>
      <c r="B5037">
        <v>1192.8</v>
      </c>
      <c r="C5037" t="s">
        <v>6</v>
      </c>
    </row>
    <row r="5038" spans="1:3" x14ac:dyDescent="0.3">
      <c r="A5038">
        <v>125005050</v>
      </c>
      <c r="B5038">
        <v>514.5</v>
      </c>
      <c r="C5038" t="s">
        <v>6</v>
      </c>
    </row>
    <row r="5039" spans="1:3" x14ac:dyDescent="0.3">
      <c r="A5039">
        <v>125005051</v>
      </c>
      <c r="B5039">
        <v>1542.45</v>
      </c>
      <c r="C5039" t="s">
        <v>6</v>
      </c>
    </row>
    <row r="5040" spans="1:3" x14ac:dyDescent="0.3">
      <c r="A5040">
        <v>125005052</v>
      </c>
      <c r="B5040">
        <v>346.5</v>
      </c>
      <c r="C5040" t="s">
        <v>6</v>
      </c>
    </row>
    <row r="5041" spans="1:3" x14ac:dyDescent="0.3">
      <c r="A5041">
        <v>125005053</v>
      </c>
      <c r="B5041">
        <v>3278.63</v>
      </c>
      <c r="C5041" t="s">
        <v>6</v>
      </c>
    </row>
    <row r="5042" spans="1:3" x14ac:dyDescent="0.3">
      <c r="A5042">
        <v>125005054</v>
      </c>
      <c r="B5042">
        <v>2717</v>
      </c>
      <c r="C5042" t="s">
        <v>6</v>
      </c>
    </row>
    <row r="5043" spans="1:3" x14ac:dyDescent="0.3">
      <c r="A5043">
        <v>125005055</v>
      </c>
      <c r="B5043">
        <v>3071.25</v>
      </c>
      <c r="C5043" t="s">
        <v>7</v>
      </c>
    </row>
    <row r="5044" spans="1:3" x14ac:dyDescent="0.3">
      <c r="A5044">
        <v>125005056</v>
      </c>
      <c r="B5044">
        <v>3045</v>
      </c>
      <c r="C5044" t="s">
        <v>6</v>
      </c>
    </row>
    <row r="5045" spans="1:3" x14ac:dyDescent="0.3">
      <c r="A5045">
        <v>125005057</v>
      </c>
      <c r="B5045">
        <v>1538.25</v>
      </c>
      <c r="C5045" t="s">
        <v>6</v>
      </c>
    </row>
    <row r="5046" spans="1:3" x14ac:dyDescent="0.3">
      <c r="A5046">
        <v>125005058</v>
      </c>
      <c r="B5046">
        <v>1732.5</v>
      </c>
      <c r="C5046" t="s">
        <v>6</v>
      </c>
    </row>
    <row r="5047" spans="1:3" x14ac:dyDescent="0.3">
      <c r="A5047">
        <v>125005059</v>
      </c>
      <c r="B5047">
        <v>710.22</v>
      </c>
      <c r="C5047" t="s">
        <v>6</v>
      </c>
    </row>
    <row r="5048" spans="1:3" x14ac:dyDescent="0.3">
      <c r="A5048">
        <v>125005060</v>
      </c>
      <c r="B5048">
        <v>2970.24</v>
      </c>
      <c r="C5048" t="s">
        <v>6</v>
      </c>
    </row>
    <row r="5049" spans="1:3" x14ac:dyDescent="0.3">
      <c r="A5049">
        <v>125005061</v>
      </c>
      <c r="B5049">
        <v>2247</v>
      </c>
      <c r="C5049" t="s">
        <v>6</v>
      </c>
    </row>
    <row r="5050" spans="1:3" x14ac:dyDescent="0.3">
      <c r="A5050">
        <v>125005062</v>
      </c>
      <c r="B5050">
        <v>108.36</v>
      </c>
      <c r="C5050" t="s">
        <v>6</v>
      </c>
    </row>
    <row r="5051" spans="1:3" x14ac:dyDescent="0.3">
      <c r="A5051">
        <v>125005063</v>
      </c>
      <c r="B5051">
        <v>704.76</v>
      </c>
      <c r="C5051" t="s">
        <v>6</v>
      </c>
    </row>
    <row r="5052" spans="1:3" x14ac:dyDescent="0.3">
      <c r="A5052">
        <v>125005064</v>
      </c>
      <c r="B5052">
        <v>20475</v>
      </c>
      <c r="C5052" t="s">
        <v>6</v>
      </c>
    </row>
    <row r="5053" spans="1:3" x14ac:dyDescent="0.3">
      <c r="A5053">
        <v>125005065</v>
      </c>
      <c r="B5053">
        <v>5733</v>
      </c>
      <c r="C5053" t="s">
        <v>6</v>
      </c>
    </row>
    <row r="5054" spans="1:3" x14ac:dyDescent="0.3">
      <c r="A5054">
        <v>125005066</v>
      </c>
      <c r="B5054">
        <v>1680</v>
      </c>
      <c r="C5054" t="s">
        <v>6</v>
      </c>
    </row>
    <row r="5055" spans="1:3" x14ac:dyDescent="0.3">
      <c r="A5055">
        <v>125005067</v>
      </c>
      <c r="B5055">
        <v>446.25</v>
      </c>
      <c r="C5055" t="s">
        <v>6</v>
      </c>
    </row>
    <row r="5056" spans="1:3" x14ac:dyDescent="0.3">
      <c r="A5056">
        <v>125005068</v>
      </c>
      <c r="B5056">
        <v>5775</v>
      </c>
      <c r="C5056" t="s">
        <v>6</v>
      </c>
    </row>
    <row r="5057" spans="1:3" x14ac:dyDescent="0.3">
      <c r="A5057">
        <v>125005069</v>
      </c>
      <c r="B5057">
        <v>5250</v>
      </c>
      <c r="C5057" t="s">
        <v>6</v>
      </c>
    </row>
    <row r="5058" spans="1:3" x14ac:dyDescent="0.3">
      <c r="A5058">
        <v>125005070</v>
      </c>
      <c r="B5058">
        <v>6514.87</v>
      </c>
      <c r="C5058" t="s">
        <v>6</v>
      </c>
    </row>
    <row r="5059" spans="1:3" x14ac:dyDescent="0.3">
      <c r="A5059">
        <v>125005071</v>
      </c>
      <c r="B5059">
        <v>4591.6000000000004</v>
      </c>
      <c r="C5059" t="s">
        <v>6</v>
      </c>
    </row>
    <row r="5060" spans="1:3" x14ac:dyDescent="0.3">
      <c r="A5060">
        <v>125005072</v>
      </c>
      <c r="B5060">
        <v>8127.74</v>
      </c>
      <c r="C5060" t="s">
        <v>6</v>
      </c>
    </row>
    <row r="5061" spans="1:3" x14ac:dyDescent="0.3">
      <c r="A5061">
        <v>125005073</v>
      </c>
      <c r="B5061">
        <v>1197</v>
      </c>
      <c r="C5061" t="s">
        <v>7</v>
      </c>
    </row>
    <row r="5062" spans="1:3" x14ac:dyDescent="0.3">
      <c r="A5062">
        <v>125005074</v>
      </c>
      <c r="B5062">
        <v>2360.5100000000002</v>
      </c>
      <c r="C5062" t="s">
        <v>7</v>
      </c>
    </row>
    <row r="5063" spans="1:3" x14ac:dyDescent="0.3">
      <c r="A5063">
        <v>125005075</v>
      </c>
      <c r="B5063">
        <v>2937.17</v>
      </c>
      <c r="C5063" t="s">
        <v>6</v>
      </c>
    </row>
    <row r="5064" spans="1:3" x14ac:dyDescent="0.3">
      <c r="A5064">
        <v>125005076</v>
      </c>
      <c r="B5064">
        <v>1518.83</v>
      </c>
      <c r="C5064" t="s">
        <v>6</v>
      </c>
    </row>
    <row r="5065" spans="1:3" x14ac:dyDescent="0.3">
      <c r="A5065">
        <v>125005077</v>
      </c>
      <c r="B5065">
        <v>882</v>
      </c>
      <c r="C5065" t="s">
        <v>7</v>
      </c>
    </row>
    <row r="5066" spans="1:3" x14ac:dyDescent="0.3">
      <c r="A5066">
        <v>125005078</v>
      </c>
      <c r="B5066">
        <v>4147.5</v>
      </c>
      <c r="C5066" t="s">
        <v>7</v>
      </c>
    </row>
    <row r="5067" spans="1:3" x14ac:dyDescent="0.3">
      <c r="A5067">
        <v>125005079</v>
      </c>
      <c r="B5067">
        <v>903.25</v>
      </c>
      <c r="C5067" t="s">
        <v>6</v>
      </c>
    </row>
    <row r="5068" spans="1:3" x14ac:dyDescent="0.3">
      <c r="A5068">
        <v>125005080</v>
      </c>
      <c r="B5068">
        <v>8893.5</v>
      </c>
      <c r="C5068" t="s">
        <v>6</v>
      </c>
    </row>
    <row r="5069" spans="1:3" x14ac:dyDescent="0.3">
      <c r="A5069">
        <v>125005081</v>
      </c>
      <c r="B5069">
        <v>4252.5</v>
      </c>
      <c r="C5069" t="s">
        <v>7</v>
      </c>
    </row>
    <row r="5070" spans="1:3" x14ac:dyDescent="0.3">
      <c r="A5070">
        <v>125005082</v>
      </c>
      <c r="B5070">
        <v>810.6</v>
      </c>
      <c r="C5070" t="s">
        <v>6</v>
      </c>
    </row>
    <row r="5071" spans="1:3" x14ac:dyDescent="0.3">
      <c r="A5071">
        <v>125005083</v>
      </c>
      <c r="B5071">
        <v>2618.4899999999998</v>
      </c>
      <c r="C5071" t="s">
        <v>6</v>
      </c>
    </row>
    <row r="5072" spans="1:3" x14ac:dyDescent="0.3">
      <c r="A5072">
        <v>125005084</v>
      </c>
      <c r="B5072">
        <v>3513.36</v>
      </c>
      <c r="C5072" t="s">
        <v>6</v>
      </c>
    </row>
    <row r="5073" spans="1:3" x14ac:dyDescent="0.3">
      <c r="A5073">
        <v>125005085</v>
      </c>
      <c r="B5073">
        <v>166.32</v>
      </c>
      <c r="C5073" t="s">
        <v>7</v>
      </c>
    </row>
    <row r="5074" spans="1:3" x14ac:dyDescent="0.3">
      <c r="A5074">
        <v>125005086</v>
      </c>
      <c r="B5074">
        <v>9975</v>
      </c>
      <c r="C5074" t="s">
        <v>6</v>
      </c>
    </row>
    <row r="5075" spans="1:3" x14ac:dyDescent="0.3">
      <c r="A5075">
        <v>125005087</v>
      </c>
      <c r="B5075">
        <v>1942.5</v>
      </c>
      <c r="C5075" t="s">
        <v>6</v>
      </c>
    </row>
    <row r="5076" spans="1:3" x14ac:dyDescent="0.3">
      <c r="A5076">
        <v>125005088</v>
      </c>
      <c r="B5076">
        <v>2956.49</v>
      </c>
      <c r="C5076" t="s">
        <v>6</v>
      </c>
    </row>
    <row r="5077" spans="1:3" x14ac:dyDescent="0.3">
      <c r="A5077">
        <v>125005089</v>
      </c>
      <c r="B5077">
        <v>0</v>
      </c>
      <c r="C5077" t="s">
        <v>6</v>
      </c>
    </row>
    <row r="5078" spans="1:3" x14ac:dyDescent="0.3">
      <c r="A5078">
        <v>125005090</v>
      </c>
      <c r="B5078">
        <v>1025.33</v>
      </c>
      <c r="C5078" t="s">
        <v>6</v>
      </c>
    </row>
    <row r="5079" spans="1:3" x14ac:dyDescent="0.3">
      <c r="A5079">
        <v>125005091</v>
      </c>
      <c r="B5079">
        <v>95</v>
      </c>
      <c r="C5079" t="s">
        <v>6</v>
      </c>
    </row>
    <row r="5080" spans="1:3" x14ac:dyDescent="0.3">
      <c r="A5080">
        <v>125005092</v>
      </c>
      <c r="B5080">
        <v>0</v>
      </c>
      <c r="C5080" t="s">
        <v>6</v>
      </c>
    </row>
    <row r="5081" spans="1:3" x14ac:dyDescent="0.3">
      <c r="A5081">
        <v>125005093</v>
      </c>
      <c r="B5081">
        <v>867.03</v>
      </c>
      <c r="C5081" t="s">
        <v>6</v>
      </c>
    </row>
    <row r="5082" spans="1:3" x14ac:dyDescent="0.3">
      <c r="A5082">
        <v>125005094</v>
      </c>
      <c r="B5082">
        <v>885.79</v>
      </c>
      <c r="C5082" t="s">
        <v>6</v>
      </c>
    </row>
    <row r="5083" spans="1:3" x14ac:dyDescent="0.3">
      <c r="A5083">
        <v>125005095</v>
      </c>
      <c r="B5083">
        <v>1152.28</v>
      </c>
      <c r="C5083" t="s">
        <v>6</v>
      </c>
    </row>
    <row r="5084" spans="1:3" x14ac:dyDescent="0.3">
      <c r="A5084">
        <v>125005096</v>
      </c>
      <c r="B5084">
        <v>0</v>
      </c>
      <c r="C5084" t="s">
        <v>6</v>
      </c>
    </row>
    <row r="5085" spans="1:3" x14ac:dyDescent="0.3">
      <c r="A5085">
        <v>125005097</v>
      </c>
      <c r="B5085">
        <v>1740.77</v>
      </c>
      <c r="C5085" t="s">
        <v>7</v>
      </c>
    </row>
    <row r="5086" spans="1:3" x14ac:dyDescent="0.3">
      <c r="A5086">
        <v>125005098</v>
      </c>
      <c r="B5086">
        <v>2104.1999999999998</v>
      </c>
      <c r="C5086" t="s">
        <v>6</v>
      </c>
    </row>
    <row r="5087" spans="1:3" x14ac:dyDescent="0.3">
      <c r="A5087">
        <v>125005099</v>
      </c>
      <c r="B5087">
        <v>362.88</v>
      </c>
      <c r="C5087" t="s">
        <v>6</v>
      </c>
    </row>
    <row r="5088" spans="1:3" x14ac:dyDescent="0.3">
      <c r="A5088">
        <v>125005100</v>
      </c>
      <c r="B5088">
        <v>153.72</v>
      </c>
      <c r="C5088" t="s">
        <v>6</v>
      </c>
    </row>
    <row r="5089" spans="1:3" x14ac:dyDescent="0.3">
      <c r="A5089">
        <v>125005101</v>
      </c>
      <c r="B5089">
        <v>4161.9799999999996</v>
      </c>
      <c r="C5089" t="s">
        <v>6</v>
      </c>
    </row>
    <row r="5090" spans="1:3" x14ac:dyDescent="0.3">
      <c r="A5090">
        <v>125005102</v>
      </c>
      <c r="B5090">
        <v>2492.2399999999998</v>
      </c>
      <c r="C5090" t="s">
        <v>6</v>
      </c>
    </row>
    <row r="5091" spans="1:3" x14ac:dyDescent="0.3">
      <c r="A5091">
        <v>125005103</v>
      </c>
      <c r="B5091">
        <v>7589.4</v>
      </c>
      <c r="C5091" t="s">
        <v>6</v>
      </c>
    </row>
    <row r="5092" spans="1:3" x14ac:dyDescent="0.3">
      <c r="A5092">
        <v>125005104</v>
      </c>
      <c r="B5092">
        <v>1113</v>
      </c>
      <c r="C5092" t="s">
        <v>6</v>
      </c>
    </row>
    <row r="5093" spans="1:3" x14ac:dyDescent="0.3">
      <c r="A5093">
        <v>125005105</v>
      </c>
      <c r="B5093">
        <v>4347</v>
      </c>
      <c r="C5093" t="s">
        <v>6</v>
      </c>
    </row>
    <row r="5094" spans="1:3" x14ac:dyDescent="0.3">
      <c r="A5094">
        <v>125005106</v>
      </c>
      <c r="B5094">
        <v>2373</v>
      </c>
      <c r="C5094" t="s">
        <v>6</v>
      </c>
    </row>
    <row r="5095" spans="1:3" x14ac:dyDescent="0.3">
      <c r="A5095">
        <v>125005107</v>
      </c>
      <c r="B5095">
        <v>0</v>
      </c>
      <c r="C5095" t="s">
        <v>6</v>
      </c>
    </row>
    <row r="5096" spans="1:3" x14ac:dyDescent="0.3">
      <c r="A5096">
        <v>125005108</v>
      </c>
      <c r="B5096">
        <v>2457</v>
      </c>
      <c r="C5096" t="s">
        <v>7</v>
      </c>
    </row>
    <row r="5097" spans="1:3" x14ac:dyDescent="0.3">
      <c r="A5097">
        <v>125005109</v>
      </c>
      <c r="B5097">
        <v>623.17999999999995</v>
      </c>
      <c r="C5097" t="s">
        <v>6</v>
      </c>
    </row>
    <row r="5098" spans="1:3" x14ac:dyDescent="0.3">
      <c r="A5098">
        <v>125005110</v>
      </c>
      <c r="B5098">
        <v>1814.4</v>
      </c>
      <c r="C5098" t="s">
        <v>6</v>
      </c>
    </row>
    <row r="5099" spans="1:3" x14ac:dyDescent="0.3">
      <c r="A5099">
        <v>125005111</v>
      </c>
      <c r="B5099">
        <v>297</v>
      </c>
      <c r="C5099" t="s">
        <v>6</v>
      </c>
    </row>
    <row r="5100" spans="1:3" x14ac:dyDescent="0.3">
      <c r="A5100">
        <v>125005112</v>
      </c>
      <c r="B5100">
        <v>20664.53</v>
      </c>
      <c r="C5100" t="s">
        <v>6</v>
      </c>
    </row>
    <row r="5101" spans="1:3" x14ac:dyDescent="0.3">
      <c r="A5101">
        <v>125005113</v>
      </c>
      <c r="B5101">
        <v>290.49</v>
      </c>
      <c r="C5101" t="s">
        <v>6</v>
      </c>
    </row>
    <row r="5102" spans="1:3" x14ac:dyDescent="0.3">
      <c r="A5102">
        <v>125005114</v>
      </c>
      <c r="B5102">
        <v>1335.6</v>
      </c>
      <c r="C5102" t="s">
        <v>6</v>
      </c>
    </row>
    <row r="5103" spans="1:3" x14ac:dyDescent="0.3">
      <c r="A5103">
        <v>125005115</v>
      </c>
      <c r="B5103">
        <v>710.22</v>
      </c>
      <c r="C5103" t="s">
        <v>6</v>
      </c>
    </row>
    <row r="5104" spans="1:3" x14ac:dyDescent="0.3">
      <c r="A5104">
        <v>125005116</v>
      </c>
      <c r="B5104">
        <v>1091.95</v>
      </c>
      <c r="C5104" t="s">
        <v>6</v>
      </c>
    </row>
    <row r="5105" spans="1:3" x14ac:dyDescent="0.3">
      <c r="A5105">
        <v>125005117</v>
      </c>
      <c r="B5105">
        <v>6405</v>
      </c>
      <c r="C5105" t="s">
        <v>6</v>
      </c>
    </row>
    <row r="5106" spans="1:3" x14ac:dyDescent="0.3">
      <c r="A5106">
        <v>125005118</v>
      </c>
      <c r="B5106">
        <v>1285.6199999999999</v>
      </c>
      <c r="C5106" t="s">
        <v>6</v>
      </c>
    </row>
    <row r="5107" spans="1:3" x14ac:dyDescent="0.3">
      <c r="A5107">
        <v>125005119</v>
      </c>
      <c r="B5107">
        <v>1049.95</v>
      </c>
      <c r="C5107" t="s">
        <v>7</v>
      </c>
    </row>
    <row r="5108" spans="1:3" x14ac:dyDescent="0.3">
      <c r="A5108">
        <v>125005120</v>
      </c>
      <c r="B5108">
        <v>1260</v>
      </c>
      <c r="C5108" t="s">
        <v>6</v>
      </c>
    </row>
    <row r="5109" spans="1:3" x14ac:dyDescent="0.3">
      <c r="A5109">
        <v>125005121</v>
      </c>
      <c r="B5109">
        <v>3360</v>
      </c>
      <c r="C5109" t="s">
        <v>7</v>
      </c>
    </row>
    <row r="5110" spans="1:3" x14ac:dyDescent="0.3">
      <c r="A5110">
        <v>125005122</v>
      </c>
      <c r="B5110">
        <v>427.56</v>
      </c>
      <c r="C5110" t="s">
        <v>7</v>
      </c>
    </row>
    <row r="5111" spans="1:3" x14ac:dyDescent="0.3">
      <c r="A5111">
        <v>125005123</v>
      </c>
      <c r="B5111">
        <v>160.91</v>
      </c>
      <c r="C5111" t="s">
        <v>6</v>
      </c>
    </row>
    <row r="5112" spans="1:3" x14ac:dyDescent="0.3">
      <c r="A5112">
        <v>125005124</v>
      </c>
      <c r="B5112">
        <v>1521.35</v>
      </c>
      <c r="C5112" t="s">
        <v>6</v>
      </c>
    </row>
    <row r="5113" spans="1:3" x14ac:dyDescent="0.3">
      <c r="A5113">
        <v>125005125</v>
      </c>
      <c r="B5113">
        <v>1494.85</v>
      </c>
      <c r="C5113" t="s">
        <v>7</v>
      </c>
    </row>
    <row r="5114" spans="1:3" x14ac:dyDescent="0.3">
      <c r="A5114">
        <v>125005126</v>
      </c>
      <c r="B5114">
        <v>378.32</v>
      </c>
      <c r="C5114" t="s">
        <v>7</v>
      </c>
    </row>
    <row r="5115" spans="1:3" x14ac:dyDescent="0.3">
      <c r="A5115">
        <v>125005127</v>
      </c>
      <c r="B5115">
        <v>1090.8900000000001</v>
      </c>
      <c r="C5115" t="s">
        <v>6</v>
      </c>
    </row>
    <row r="5116" spans="1:3" x14ac:dyDescent="0.3">
      <c r="A5116">
        <v>125005128</v>
      </c>
      <c r="B5116">
        <v>225.75</v>
      </c>
      <c r="C5116" t="s">
        <v>6</v>
      </c>
    </row>
    <row r="5117" spans="1:3" x14ac:dyDescent="0.3">
      <c r="A5117">
        <v>125005129</v>
      </c>
      <c r="B5117">
        <v>29757</v>
      </c>
      <c r="C5117" t="s">
        <v>6</v>
      </c>
    </row>
    <row r="5118" spans="1:3" x14ac:dyDescent="0.3">
      <c r="A5118">
        <v>125005130</v>
      </c>
      <c r="B5118">
        <v>10395</v>
      </c>
      <c r="C5118" t="s">
        <v>6</v>
      </c>
    </row>
    <row r="5119" spans="1:3" x14ac:dyDescent="0.3">
      <c r="A5119">
        <v>125005131</v>
      </c>
      <c r="B5119">
        <v>1622.25</v>
      </c>
      <c r="C5119" t="s">
        <v>6</v>
      </c>
    </row>
    <row r="5120" spans="1:3" x14ac:dyDescent="0.3">
      <c r="A5120">
        <v>125005132</v>
      </c>
      <c r="B5120">
        <v>0</v>
      </c>
      <c r="C5120" t="s">
        <v>6</v>
      </c>
    </row>
    <row r="5121" spans="1:3" x14ac:dyDescent="0.3">
      <c r="A5121">
        <v>125005133</v>
      </c>
      <c r="B5121">
        <v>1360.31</v>
      </c>
      <c r="C5121" t="s">
        <v>6</v>
      </c>
    </row>
    <row r="5122" spans="1:3" x14ac:dyDescent="0.3">
      <c r="A5122">
        <v>125005134</v>
      </c>
      <c r="B5122">
        <v>220.5</v>
      </c>
      <c r="C5122" t="s">
        <v>7</v>
      </c>
    </row>
    <row r="5123" spans="1:3" x14ac:dyDescent="0.3">
      <c r="A5123">
        <v>125005135</v>
      </c>
      <c r="B5123">
        <v>483</v>
      </c>
      <c r="C5123" t="s">
        <v>7</v>
      </c>
    </row>
    <row r="5124" spans="1:3" x14ac:dyDescent="0.3">
      <c r="A5124">
        <v>125005136</v>
      </c>
      <c r="B5124">
        <v>3237.99</v>
      </c>
      <c r="C5124" t="s">
        <v>7</v>
      </c>
    </row>
    <row r="5125" spans="1:3" x14ac:dyDescent="0.3">
      <c r="A5125">
        <v>125005137</v>
      </c>
      <c r="B5125">
        <v>1262</v>
      </c>
      <c r="C5125" t="s">
        <v>6</v>
      </c>
    </row>
    <row r="5126" spans="1:3" x14ac:dyDescent="0.3">
      <c r="A5126">
        <v>125005138</v>
      </c>
      <c r="B5126">
        <v>33659.75</v>
      </c>
      <c r="C5126" t="s">
        <v>6</v>
      </c>
    </row>
    <row r="5127" spans="1:3" x14ac:dyDescent="0.3">
      <c r="A5127">
        <v>125005139</v>
      </c>
      <c r="B5127">
        <v>79.8</v>
      </c>
      <c r="C5127" t="s">
        <v>6</v>
      </c>
    </row>
    <row r="5128" spans="1:3" x14ac:dyDescent="0.3">
      <c r="A5128">
        <v>125005140</v>
      </c>
      <c r="B5128">
        <v>10710</v>
      </c>
      <c r="C5128" t="s">
        <v>6</v>
      </c>
    </row>
    <row r="5129" spans="1:3" x14ac:dyDescent="0.3">
      <c r="A5129">
        <v>125005141</v>
      </c>
      <c r="B5129">
        <v>7169.51</v>
      </c>
      <c r="C5129" t="s">
        <v>7</v>
      </c>
    </row>
    <row r="5130" spans="1:3" x14ac:dyDescent="0.3">
      <c r="A5130">
        <v>125005142</v>
      </c>
      <c r="B5130">
        <v>2163</v>
      </c>
      <c r="C5130" t="s">
        <v>7</v>
      </c>
    </row>
    <row r="5131" spans="1:3" x14ac:dyDescent="0.3">
      <c r="A5131">
        <v>125005143</v>
      </c>
      <c r="B5131">
        <v>396.9</v>
      </c>
      <c r="C5131" t="s">
        <v>6</v>
      </c>
    </row>
    <row r="5132" spans="1:3" x14ac:dyDescent="0.3">
      <c r="A5132">
        <v>125005144</v>
      </c>
      <c r="B5132">
        <v>383.78</v>
      </c>
      <c r="C5132" t="s">
        <v>6</v>
      </c>
    </row>
    <row r="5133" spans="1:3" x14ac:dyDescent="0.3">
      <c r="A5133">
        <v>125005145</v>
      </c>
      <c r="B5133">
        <v>57225</v>
      </c>
      <c r="C5133" t="s">
        <v>6</v>
      </c>
    </row>
    <row r="5134" spans="1:3" x14ac:dyDescent="0.3">
      <c r="A5134">
        <v>125005146</v>
      </c>
      <c r="B5134">
        <v>5822.25</v>
      </c>
      <c r="C5134" t="s">
        <v>6</v>
      </c>
    </row>
    <row r="5135" spans="1:3" x14ac:dyDescent="0.3">
      <c r="A5135">
        <v>125005147</v>
      </c>
      <c r="B5135">
        <v>1035.56</v>
      </c>
      <c r="C5135" t="s">
        <v>6</v>
      </c>
    </row>
    <row r="5136" spans="1:3" x14ac:dyDescent="0.3">
      <c r="A5136">
        <v>125005148</v>
      </c>
      <c r="B5136">
        <v>441</v>
      </c>
      <c r="C5136" t="s">
        <v>6</v>
      </c>
    </row>
    <row r="5137" spans="1:3" x14ac:dyDescent="0.3">
      <c r="A5137">
        <v>125005149</v>
      </c>
      <c r="B5137">
        <v>130</v>
      </c>
      <c r="C5137" t="s">
        <v>6</v>
      </c>
    </row>
    <row r="5138" spans="1:3" x14ac:dyDescent="0.3">
      <c r="A5138">
        <v>125005150</v>
      </c>
      <c r="B5138">
        <v>2967.86</v>
      </c>
      <c r="C5138" t="s">
        <v>6</v>
      </c>
    </row>
    <row r="5139" spans="1:3" x14ac:dyDescent="0.3">
      <c r="A5139">
        <v>125005151</v>
      </c>
      <c r="B5139">
        <v>1965.6</v>
      </c>
      <c r="C5139" t="s">
        <v>6</v>
      </c>
    </row>
    <row r="5140" spans="1:3" x14ac:dyDescent="0.3">
      <c r="A5140">
        <v>125005152</v>
      </c>
      <c r="B5140">
        <v>2184</v>
      </c>
      <c r="C5140" t="s">
        <v>6</v>
      </c>
    </row>
    <row r="5141" spans="1:3" x14ac:dyDescent="0.3">
      <c r="A5141">
        <v>125005153</v>
      </c>
      <c r="B5141">
        <v>13638.66</v>
      </c>
      <c r="C5141" t="s">
        <v>6</v>
      </c>
    </row>
    <row r="5142" spans="1:3" x14ac:dyDescent="0.3">
      <c r="A5142">
        <v>125005154</v>
      </c>
      <c r="B5142">
        <v>1493.1</v>
      </c>
      <c r="C5142" t="s">
        <v>6</v>
      </c>
    </row>
    <row r="5143" spans="1:3" x14ac:dyDescent="0.3">
      <c r="A5143">
        <v>125005155</v>
      </c>
      <c r="B5143">
        <v>140</v>
      </c>
      <c r="C5143" t="s">
        <v>6</v>
      </c>
    </row>
    <row r="5144" spans="1:3" x14ac:dyDescent="0.3">
      <c r="A5144">
        <v>125005156</v>
      </c>
      <c r="B5144">
        <v>0</v>
      </c>
      <c r="C5144" t="s">
        <v>6</v>
      </c>
    </row>
    <row r="5145" spans="1:3" x14ac:dyDescent="0.3">
      <c r="A5145">
        <v>125005157</v>
      </c>
      <c r="B5145">
        <v>0</v>
      </c>
      <c r="C5145" t="s">
        <v>6</v>
      </c>
    </row>
    <row r="5146" spans="1:3" x14ac:dyDescent="0.3">
      <c r="A5146">
        <v>125005158</v>
      </c>
      <c r="B5146">
        <v>4410</v>
      </c>
      <c r="C5146" t="s">
        <v>6</v>
      </c>
    </row>
    <row r="5147" spans="1:3" x14ac:dyDescent="0.3">
      <c r="A5147">
        <v>125005159</v>
      </c>
      <c r="B5147">
        <v>2444.4499999999998</v>
      </c>
      <c r="C5147" t="s">
        <v>6</v>
      </c>
    </row>
    <row r="5148" spans="1:3" x14ac:dyDescent="0.3">
      <c r="A5148">
        <v>125005160</v>
      </c>
      <c r="B5148">
        <v>3047.44</v>
      </c>
      <c r="C5148" t="s">
        <v>6</v>
      </c>
    </row>
    <row r="5149" spans="1:3" x14ac:dyDescent="0.3">
      <c r="A5149">
        <v>125005161</v>
      </c>
      <c r="B5149">
        <v>2706.69</v>
      </c>
      <c r="C5149" t="s">
        <v>6</v>
      </c>
    </row>
    <row r="5150" spans="1:3" x14ac:dyDescent="0.3">
      <c r="A5150">
        <v>125005162</v>
      </c>
      <c r="B5150">
        <v>2488.5</v>
      </c>
      <c r="C5150" t="s">
        <v>6</v>
      </c>
    </row>
    <row r="5151" spans="1:3" x14ac:dyDescent="0.3">
      <c r="A5151">
        <v>125005163</v>
      </c>
      <c r="B5151">
        <v>215</v>
      </c>
      <c r="C5151" t="s">
        <v>6</v>
      </c>
    </row>
    <row r="5152" spans="1:3" x14ac:dyDescent="0.3">
      <c r="A5152">
        <v>125005164</v>
      </c>
      <c r="B5152">
        <v>3600</v>
      </c>
      <c r="C5152" t="s">
        <v>6</v>
      </c>
    </row>
    <row r="5153" spans="1:3" x14ac:dyDescent="0.3">
      <c r="A5153">
        <v>125005165</v>
      </c>
      <c r="B5153">
        <v>1859.92</v>
      </c>
      <c r="C5153" t="s">
        <v>6</v>
      </c>
    </row>
    <row r="5154" spans="1:3" x14ac:dyDescent="0.3">
      <c r="A5154">
        <v>125005166</v>
      </c>
      <c r="B5154">
        <v>118.34</v>
      </c>
      <c r="C5154" t="s">
        <v>7</v>
      </c>
    </row>
    <row r="5155" spans="1:3" x14ac:dyDescent="0.3">
      <c r="A5155">
        <v>125005167</v>
      </c>
      <c r="B5155">
        <v>115</v>
      </c>
      <c r="C5155" t="s">
        <v>6</v>
      </c>
    </row>
    <row r="5156" spans="1:3" x14ac:dyDescent="0.3">
      <c r="A5156">
        <v>125005168</v>
      </c>
      <c r="B5156">
        <v>4827.1099999999997</v>
      </c>
      <c r="C5156" t="s">
        <v>7</v>
      </c>
    </row>
    <row r="5157" spans="1:3" x14ac:dyDescent="0.3">
      <c r="A5157">
        <v>125005169</v>
      </c>
      <c r="B5157">
        <v>745.5</v>
      </c>
      <c r="C5157" t="s">
        <v>6</v>
      </c>
    </row>
    <row r="5158" spans="1:3" x14ac:dyDescent="0.3">
      <c r="A5158">
        <v>125005170</v>
      </c>
      <c r="B5158">
        <v>891.45</v>
      </c>
      <c r="C5158" t="s">
        <v>6</v>
      </c>
    </row>
    <row r="5159" spans="1:3" x14ac:dyDescent="0.3">
      <c r="A5159">
        <v>125005171</v>
      </c>
      <c r="B5159">
        <v>1338.75</v>
      </c>
      <c r="C5159" t="s">
        <v>6</v>
      </c>
    </row>
    <row r="5160" spans="1:3" x14ac:dyDescent="0.3">
      <c r="A5160">
        <v>125005172</v>
      </c>
      <c r="B5160">
        <v>2977.38</v>
      </c>
      <c r="C5160" t="s">
        <v>7</v>
      </c>
    </row>
    <row r="5161" spans="1:3" x14ac:dyDescent="0.3">
      <c r="A5161">
        <v>125005173</v>
      </c>
      <c r="B5161">
        <v>1367.1</v>
      </c>
      <c r="C5161" t="s">
        <v>6</v>
      </c>
    </row>
    <row r="5162" spans="1:3" x14ac:dyDescent="0.3">
      <c r="A5162">
        <v>125005174</v>
      </c>
      <c r="B5162">
        <v>1417.5</v>
      </c>
      <c r="C5162" t="s">
        <v>6</v>
      </c>
    </row>
    <row r="5163" spans="1:3" x14ac:dyDescent="0.3">
      <c r="A5163">
        <v>125005175</v>
      </c>
      <c r="B5163">
        <v>546.36</v>
      </c>
      <c r="C5163" t="s">
        <v>6</v>
      </c>
    </row>
    <row r="5164" spans="1:3" x14ac:dyDescent="0.3">
      <c r="A5164">
        <v>125005176</v>
      </c>
      <c r="B5164">
        <v>1518.83</v>
      </c>
      <c r="C5164" t="s">
        <v>6</v>
      </c>
    </row>
    <row r="5165" spans="1:3" x14ac:dyDescent="0.3">
      <c r="A5165">
        <v>125005177</v>
      </c>
      <c r="B5165">
        <v>1428.53</v>
      </c>
      <c r="C5165" t="s">
        <v>6</v>
      </c>
    </row>
    <row r="5166" spans="1:3" x14ac:dyDescent="0.3">
      <c r="A5166">
        <v>125005178</v>
      </c>
      <c r="B5166">
        <v>225.75</v>
      </c>
      <c r="C5166" t="s">
        <v>7</v>
      </c>
    </row>
    <row r="5167" spans="1:3" x14ac:dyDescent="0.3">
      <c r="A5167">
        <v>125005179</v>
      </c>
      <c r="B5167">
        <v>16</v>
      </c>
      <c r="C5167" t="s">
        <v>6</v>
      </c>
    </row>
    <row r="5168" spans="1:3" x14ac:dyDescent="0.3">
      <c r="A5168">
        <v>125005180</v>
      </c>
      <c r="B5168">
        <v>803</v>
      </c>
      <c r="C5168" t="s">
        <v>6</v>
      </c>
    </row>
    <row r="5169" spans="1:3" x14ac:dyDescent="0.3">
      <c r="A5169">
        <v>125005181</v>
      </c>
      <c r="B5169">
        <v>882</v>
      </c>
      <c r="C5169" t="s">
        <v>6</v>
      </c>
    </row>
    <row r="5170" spans="1:3" x14ac:dyDescent="0.3">
      <c r="A5170">
        <v>125005182</v>
      </c>
      <c r="B5170">
        <v>6228.87</v>
      </c>
      <c r="C5170" t="s">
        <v>6</v>
      </c>
    </row>
    <row r="5171" spans="1:3" x14ac:dyDescent="0.3">
      <c r="A5171">
        <v>125005183</v>
      </c>
      <c r="B5171">
        <v>2871.23</v>
      </c>
      <c r="C5171" t="s">
        <v>6</v>
      </c>
    </row>
    <row r="5172" spans="1:3" x14ac:dyDescent="0.3">
      <c r="A5172">
        <v>125005184</v>
      </c>
      <c r="B5172">
        <v>1260</v>
      </c>
      <c r="C5172" t="s">
        <v>6</v>
      </c>
    </row>
    <row r="5173" spans="1:3" x14ac:dyDescent="0.3">
      <c r="A5173">
        <v>125005185</v>
      </c>
      <c r="B5173">
        <v>525</v>
      </c>
      <c r="C5173" t="s">
        <v>6</v>
      </c>
    </row>
    <row r="5174" spans="1:3" x14ac:dyDescent="0.3">
      <c r="A5174">
        <v>125005186</v>
      </c>
      <c r="B5174">
        <v>316.16000000000003</v>
      </c>
      <c r="C5174" t="s">
        <v>6</v>
      </c>
    </row>
    <row r="5175" spans="1:3" x14ac:dyDescent="0.3">
      <c r="A5175">
        <v>125005187</v>
      </c>
      <c r="B5175">
        <v>3150</v>
      </c>
      <c r="C5175" t="s">
        <v>7</v>
      </c>
    </row>
    <row r="5176" spans="1:3" x14ac:dyDescent="0.3">
      <c r="A5176">
        <v>125005188</v>
      </c>
      <c r="B5176">
        <v>598.5</v>
      </c>
      <c r="C5176" t="s">
        <v>6</v>
      </c>
    </row>
    <row r="5177" spans="1:3" x14ac:dyDescent="0.3">
      <c r="A5177">
        <v>125005189</v>
      </c>
      <c r="B5177">
        <v>501.9</v>
      </c>
      <c r="C5177" t="s">
        <v>6</v>
      </c>
    </row>
    <row r="5178" spans="1:3" x14ac:dyDescent="0.3">
      <c r="A5178">
        <v>125005190</v>
      </c>
      <c r="B5178">
        <v>4536</v>
      </c>
      <c r="C5178" t="s">
        <v>6</v>
      </c>
    </row>
    <row r="5179" spans="1:3" x14ac:dyDescent="0.3">
      <c r="A5179">
        <v>125005191</v>
      </c>
      <c r="B5179">
        <v>6510</v>
      </c>
      <c r="C5179" t="s">
        <v>6</v>
      </c>
    </row>
    <row r="5180" spans="1:3" x14ac:dyDescent="0.3">
      <c r="A5180">
        <v>125005192</v>
      </c>
      <c r="B5180">
        <v>7087.5</v>
      </c>
      <c r="C5180" t="s">
        <v>6</v>
      </c>
    </row>
    <row r="5181" spans="1:3" x14ac:dyDescent="0.3">
      <c r="A5181">
        <v>125005193</v>
      </c>
      <c r="B5181">
        <v>483</v>
      </c>
      <c r="C5181" t="s">
        <v>6</v>
      </c>
    </row>
    <row r="5182" spans="1:3" x14ac:dyDescent="0.3">
      <c r="A5182">
        <v>125005194</v>
      </c>
      <c r="B5182">
        <v>11340</v>
      </c>
      <c r="C5182" t="s">
        <v>6</v>
      </c>
    </row>
    <row r="5183" spans="1:3" x14ac:dyDescent="0.3">
      <c r="A5183">
        <v>125005195</v>
      </c>
      <c r="B5183">
        <v>10815</v>
      </c>
      <c r="C5183" t="s">
        <v>6</v>
      </c>
    </row>
    <row r="5184" spans="1:3" x14ac:dyDescent="0.3">
      <c r="A5184">
        <v>125005196</v>
      </c>
      <c r="B5184">
        <v>2001.06</v>
      </c>
      <c r="C5184" t="s">
        <v>6</v>
      </c>
    </row>
    <row r="5185" spans="1:3" x14ac:dyDescent="0.3">
      <c r="A5185">
        <v>125005197</v>
      </c>
      <c r="B5185">
        <v>1437.45</v>
      </c>
      <c r="C5185" t="s">
        <v>6</v>
      </c>
    </row>
    <row r="5186" spans="1:3" x14ac:dyDescent="0.3">
      <c r="A5186">
        <v>125005198</v>
      </c>
      <c r="B5186">
        <v>4987.5</v>
      </c>
      <c r="C5186" t="s">
        <v>6</v>
      </c>
    </row>
    <row r="5187" spans="1:3" x14ac:dyDescent="0.3">
      <c r="A5187">
        <v>125005199</v>
      </c>
      <c r="B5187">
        <v>257.25</v>
      </c>
      <c r="C5187" t="s">
        <v>7</v>
      </c>
    </row>
    <row r="5188" spans="1:3" x14ac:dyDescent="0.3">
      <c r="A5188">
        <v>125005200</v>
      </c>
      <c r="B5188">
        <v>483</v>
      </c>
      <c r="C5188" t="s">
        <v>6</v>
      </c>
    </row>
    <row r="5189" spans="1:3" x14ac:dyDescent="0.3">
      <c r="A5189">
        <v>125005201</v>
      </c>
      <c r="B5189">
        <v>603.75</v>
      </c>
      <c r="C5189" t="s">
        <v>6</v>
      </c>
    </row>
    <row r="5190" spans="1:3" x14ac:dyDescent="0.3">
      <c r="A5190">
        <v>125005202</v>
      </c>
      <c r="B5190">
        <v>6221.25</v>
      </c>
      <c r="C5190" t="s">
        <v>6</v>
      </c>
    </row>
    <row r="5191" spans="1:3" x14ac:dyDescent="0.3">
      <c r="A5191">
        <v>125005203</v>
      </c>
      <c r="B5191">
        <v>1513.58</v>
      </c>
      <c r="C5191" t="s">
        <v>6</v>
      </c>
    </row>
    <row r="5192" spans="1:3" x14ac:dyDescent="0.3">
      <c r="A5192">
        <v>125005204</v>
      </c>
      <c r="B5192">
        <v>2825.92</v>
      </c>
      <c r="C5192" t="s">
        <v>6</v>
      </c>
    </row>
    <row r="5193" spans="1:3" x14ac:dyDescent="0.3">
      <c r="A5193">
        <v>125005205</v>
      </c>
      <c r="B5193">
        <v>2289</v>
      </c>
      <c r="C5193" t="s">
        <v>6</v>
      </c>
    </row>
    <row r="5194" spans="1:3" x14ac:dyDescent="0.3">
      <c r="A5194">
        <v>125005206</v>
      </c>
      <c r="B5194">
        <v>378</v>
      </c>
      <c r="C5194" t="s">
        <v>6</v>
      </c>
    </row>
    <row r="5195" spans="1:3" x14ac:dyDescent="0.3">
      <c r="A5195">
        <v>125005207</v>
      </c>
      <c r="B5195">
        <v>1575</v>
      </c>
      <c r="C5195" t="s">
        <v>6</v>
      </c>
    </row>
    <row r="5196" spans="1:3" x14ac:dyDescent="0.3">
      <c r="A5196">
        <v>125005208</v>
      </c>
      <c r="B5196">
        <v>212.1</v>
      </c>
      <c r="C5196" t="s">
        <v>6</v>
      </c>
    </row>
    <row r="5197" spans="1:3" x14ac:dyDescent="0.3">
      <c r="A5197">
        <v>125005209</v>
      </c>
      <c r="B5197">
        <v>1181.8800000000001</v>
      </c>
      <c r="C5197" t="s">
        <v>7</v>
      </c>
    </row>
    <row r="5198" spans="1:3" x14ac:dyDescent="0.3">
      <c r="A5198">
        <v>125005210</v>
      </c>
      <c r="B5198">
        <v>660</v>
      </c>
      <c r="C5198" t="s">
        <v>6</v>
      </c>
    </row>
    <row r="5199" spans="1:3" x14ac:dyDescent="0.3">
      <c r="A5199">
        <v>125005211</v>
      </c>
      <c r="B5199">
        <v>3746.6</v>
      </c>
      <c r="C5199" t="s">
        <v>6</v>
      </c>
    </row>
    <row r="5200" spans="1:3" x14ac:dyDescent="0.3">
      <c r="A5200">
        <v>125005212</v>
      </c>
      <c r="B5200">
        <v>1275.52</v>
      </c>
      <c r="C5200" t="s">
        <v>6</v>
      </c>
    </row>
    <row r="5201" spans="1:3" x14ac:dyDescent="0.3">
      <c r="A5201">
        <v>125005213</v>
      </c>
      <c r="B5201">
        <v>577.5</v>
      </c>
      <c r="C5201" t="s">
        <v>7</v>
      </c>
    </row>
    <row r="5202" spans="1:3" x14ac:dyDescent="0.3">
      <c r="A5202">
        <v>125005214</v>
      </c>
      <c r="B5202">
        <v>819</v>
      </c>
      <c r="C5202" t="s">
        <v>6</v>
      </c>
    </row>
    <row r="5203" spans="1:3" x14ac:dyDescent="0.3">
      <c r="A5203">
        <v>125005215</v>
      </c>
      <c r="B5203">
        <v>1102.5</v>
      </c>
      <c r="C5203" t="s">
        <v>6</v>
      </c>
    </row>
    <row r="5204" spans="1:3" x14ac:dyDescent="0.3">
      <c r="A5204">
        <v>125005216</v>
      </c>
      <c r="B5204">
        <v>1029</v>
      </c>
      <c r="C5204" t="s">
        <v>6</v>
      </c>
    </row>
    <row r="5205" spans="1:3" x14ac:dyDescent="0.3">
      <c r="A5205">
        <v>125005217</v>
      </c>
      <c r="B5205">
        <v>105</v>
      </c>
      <c r="C5205" t="s">
        <v>6</v>
      </c>
    </row>
    <row r="5206" spans="1:3" x14ac:dyDescent="0.3">
      <c r="A5206">
        <v>125005218</v>
      </c>
      <c r="B5206">
        <v>140</v>
      </c>
      <c r="C5206" t="s">
        <v>6</v>
      </c>
    </row>
    <row r="5207" spans="1:3" x14ac:dyDescent="0.3">
      <c r="A5207">
        <v>125005219</v>
      </c>
      <c r="B5207">
        <v>9450</v>
      </c>
      <c r="C5207" t="s">
        <v>6</v>
      </c>
    </row>
    <row r="5208" spans="1:3" x14ac:dyDescent="0.3">
      <c r="A5208">
        <v>125005220</v>
      </c>
      <c r="B5208">
        <v>9450</v>
      </c>
      <c r="C5208" t="s">
        <v>6</v>
      </c>
    </row>
    <row r="5209" spans="1:3" x14ac:dyDescent="0.3">
      <c r="A5209">
        <v>125005221</v>
      </c>
      <c r="B5209">
        <v>520</v>
      </c>
      <c r="C5209" t="s">
        <v>6</v>
      </c>
    </row>
    <row r="5210" spans="1:3" x14ac:dyDescent="0.3">
      <c r="A5210">
        <v>125005222</v>
      </c>
      <c r="B5210">
        <v>2800</v>
      </c>
      <c r="C5210" t="s">
        <v>6</v>
      </c>
    </row>
    <row r="5211" spans="1:3" x14ac:dyDescent="0.3">
      <c r="A5211">
        <v>125005223</v>
      </c>
      <c r="B5211">
        <v>5351.01</v>
      </c>
      <c r="C5211" t="s">
        <v>7</v>
      </c>
    </row>
    <row r="5212" spans="1:3" x14ac:dyDescent="0.3">
      <c r="A5212">
        <v>125005224</v>
      </c>
      <c r="B5212">
        <v>65</v>
      </c>
      <c r="C5212" t="s">
        <v>6</v>
      </c>
    </row>
    <row r="5213" spans="1:3" x14ac:dyDescent="0.3">
      <c r="A5213">
        <v>125005225</v>
      </c>
      <c r="B5213">
        <v>11586.86</v>
      </c>
      <c r="C5213" t="s">
        <v>6</v>
      </c>
    </row>
    <row r="5214" spans="1:3" x14ac:dyDescent="0.3">
      <c r="A5214">
        <v>125005226</v>
      </c>
      <c r="B5214">
        <v>4101.5200000000004</v>
      </c>
      <c r="C5214" t="s">
        <v>6</v>
      </c>
    </row>
    <row r="5215" spans="1:3" x14ac:dyDescent="0.3">
      <c r="A5215">
        <v>125005227</v>
      </c>
      <c r="B5215">
        <v>7457.63</v>
      </c>
      <c r="C5215" t="s">
        <v>6</v>
      </c>
    </row>
    <row r="5216" spans="1:3" x14ac:dyDescent="0.3">
      <c r="A5216">
        <v>125005228</v>
      </c>
      <c r="B5216">
        <v>26512.5</v>
      </c>
      <c r="C5216" t="s">
        <v>6</v>
      </c>
    </row>
    <row r="5217" spans="1:3" x14ac:dyDescent="0.3">
      <c r="A5217">
        <v>125005229</v>
      </c>
      <c r="B5217">
        <v>1701</v>
      </c>
      <c r="C5217" t="s">
        <v>6</v>
      </c>
    </row>
    <row r="5218" spans="1:3" x14ac:dyDescent="0.3">
      <c r="A5218">
        <v>125005230</v>
      </c>
      <c r="B5218">
        <v>726.39</v>
      </c>
      <c r="C5218" t="s">
        <v>6</v>
      </c>
    </row>
    <row r="5219" spans="1:3" x14ac:dyDescent="0.3">
      <c r="A5219">
        <v>125005231</v>
      </c>
      <c r="B5219">
        <v>136.5</v>
      </c>
      <c r="C5219" t="s">
        <v>6</v>
      </c>
    </row>
    <row r="5220" spans="1:3" x14ac:dyDescent="0.3">
      <c r="A5220">
        <v>125005232</v>
      </c>
      <c r="B5220">
        <v>4305</v>
      </c>
      <c r="C5220" t="s">
        <v>6</v>
      </c>
    </row>
    <row r="5221" spans="1:3" x14ac:dyDescent="0.3">
      <c r="A5221">
        <v>125005233</v>
      </c>
      <c r="B5221">
        <v>4095</v>
      </c>
      <c r="C5221" t="s">
        <v>6</v>
      </c>
    </row>
    <row r="5222" spans="1:3" x14ac:dyDescent="0.3">
      <c r="A5222">
        <v>125005234</v>
      </c>
      <c r="B5222">
        <v>750</v>
      </c>
      <c r="C5222" t="s">
        <v>6</v>
      </c>
    </row>
    <row r="5223" spans="1:3" x14ac:dyDescent="0.3">
      <c r="A5223">
        <v>125005235</v>
      </c>
      <c r="B5223">
        <v>45</v>
      </c>
      <c r="C5223" t="s">
        <v>6</v>
      </c>
    </row>
    <row r="5224" spans="1:3" x14ac:dyDescent="0.3">
      <c r="A5224">
        <v>125005236</v>
      </c>
      <c r="B5224">
        <v>15750</v>
      </c>
      <c r="C5224" t="s">
        <v>6</v>
      </c>
    </row>
    <row r="5225" spans="1:3" x14ac:dyDescent="0.3">
      <c r="A5225">
        <v>125005237</v>
      </c>
      <c r="B5225">
        <v>2341.33</v>
      </c>
      <c r="C5225" t="s">
        <v>6</v>
      </c>
    </row>
    <row r="5226" spans="1:3" x14ac:dyDescent="0.3">
      <c r="A5226">
        <v>125005238</v>
      </c>
      <c r="B5226">
        <v>1575</v>
      </c>
      <c r="C5226" t="s">
        <v>6</v>
      </c>
    </row>
    <row r="5227" spans="1:3" x14ac:dyDescent="0.3">
      <c r="A5227">
        <v>125005239</v>
      </c>
      <c r="B5227">
        <v>95.24</v>
      </c>
      <c r="C5227" t="s">
        <v>6</v>
      </c>
    </row>
    <row r="5228" spans="1:3" x14ac:dyDescent="0.3">
      <c r="A5228">
        <v>125005240</v>
      </c>
      <c r="B5228">
        <v>699.35</v>
      </c>
      <c r="C5228" t="s">
        <v>6</v>
      </c>
    </row>
    <row r="5229" spans="1:3" x14ac:dyDescent="0.3">
      <c r="A5229">
        <v>125005241</v>
      </c>
      <c r="B5229">
        <v>943.27</v>
      </c>
      <c r="C5229" t="s">
        <v>6</v>
      </c>
    </row>
    <row r="5230" spans="1:3" x14ac:dyDescent="0.3">
      <c r="A5230">
        <v>125005242</v>
      </c>
      <c r="B5230">
        <v>2186.04</v>
      </c>
      <c r="C5230" t="s">
        <v>7</v>
      </c>
    </row>
    <row r="5231" spans="1:3" x14ac:dyDescent="0.3">
      <c r="A5231">
        <v>125005243</v>
      </c>
      <c r="B5231">
        <v>181.44</v>
      </c>
      <c r="C5231" t="s">
        <v>6</v>
      </c>
    </row>
    <row r="5232" spans="1:3" x14ac:dyDescent="0.3">
      <c r="A5232">
        <v>125005244</v>
      </c>
      <c r="B5232">
        <v>1171.57</v>
      </c>
      <c r="C5232" t="s">
        <v>6</v>
      </c>
    </row>
    <row r="5233" spans="1:3" x14ac:dyDescent="0.3">
      <c r="A5233">
        <v>125005245</v>
      </c>
      <c r="B5233">
        <v>981.23</v>
      </c>
      <c r="C5233" t="s">
        <v>6</v>
      </c>
    </row>
    <row r="5234" spans="1:3" x14ac:dyDescent="0.3">
      <c r="A5234">
        <v>125005246</v>
      </c>
      <c r="B5234">
        <v>26.33</v>
      </c>
      <c r="C5234" t="s">
        <v>6</v>
      </c>
    </row>
    <row r="5235" spans="1:3" x14ac:dyDescent="0.3">
      <c r="A5235">
        <v>125005247</v>
      </c>
      <c r="B5235">
        <v>1374.8</v>
      </c>
      <c r="C5235" t="s">
        <v>6</v>
      </c>
    </row>
    <row r="5236" spans="1:3" x14ac:dyDescent="0.3">
      <c r="A5236">
        <v>125005248</v>
      </c>
      <c r="B5236">
        <v>6101.78</v>
      </c>
      <c r="C5236" t="s">
        <v>6</v>
      </c>
    </row>
    <row r="5237" spans="1:3" x14ac:dyDescent="0.3">
      <c r="A5237">
        <v>125005249</v>
      </c>
      <c r="B5237">
        <v>702.9</v>
      </c>
      <c r="C5237" t="s">
        <v>6</v>
      </c>
    </row>
    <row r="5238" spans="1:3" x14ac:dyDescent="0.3">
      <c r="A5238">
        <v>125005250</v>
      </c>
      <c r="B5238">
        <v>1690.5</v>
      </c>
      <c r="C5238" t="s">
        <v>6</v>
      </c>
    </row>
    <row r="5239" spans="1:3" x14ac:dyDescent="0.3">
      <c r="A5239">
        <v>125005251</v>
      </c>
      <c r="B5239">
        <v>1148.0899999999999</v>
      </c>
      <c r="C5239" t="s">
        <v>7</v>
      </c>
    </row>
    <row r="5240" spans="1:3" x14ac:dyDescent="0.3">
      <c r="A5240">
        <v>125005252</v>
      </c>
      <c r="B5240">
        <v>5953.5</v>
      </c>
      <c r="C5240" t="s">
        <v>6</v>
      </c>
    </row>
    <row r="5241" spans="1:3" x14ac:dyDescent="0.3">
      <c r="A5241">
        <v>125005253</v>
      </c>
      <c r="B5241">
        <v>4020.98</v>
      </c>
      <c r="C5241" t="s">
        <v>6</v>
      </c>
    </row>
    <row r="5242" spans="1:3" x14ac:dyDescent="0.3">
      <c r="A5242">
        <v>125005254</v>
      </c>
      <c r="B5242">
        <v>729.49</v>
      </c>
      <c r="C5242" t="s">
        <v>6</v>
      </c>
    </row>
    <row r="5243" spans="1:3" x14ac:dyDescent="0.3">
      <c r="A5243">
        <v>125005255</v>
      </c>
      <c r="B5243">
        <v>300</v>
      </c>
      <c r="C5243" t="s">
        <v>6</v>
      </c>
    </row>
    <row r="5244" spans="1:3" x14ac:dyDescent="0.3">
      <c r="A5244">
        <v>125005256</v>
      </c>
      <c r="B5244">
        <v>240</v>
      </c>
      <c r="C5244" t="s">
        <v>6</v>
      </c>
    </row>
    <row r="5245" spans="1:3" x14ac:dyDescent="0.3">
      <c r="A5245">
        <v>125005257</v>
      </c>
      <c r="B5245">
        <v>16233</v>
      </c>
      <c r="C5245" t="s">
        <v>6</v>
      </c>
    </row>
    <row r="5246" spans="1:3" x14ac:dyDescent="0.3">
      <c r="A5246">
        <v>125005258</v>
      </c>
      <c r="B5246">
        <v>3141.84</v>
      </c>
      <c r="C5246" t="s">
        <v>6</v>
      </c>
    </row>
    <row r="5247" spans="1:3" x14ac:dyDescent="0.3">
      <c r="A5247">
        <v>125005259</v>
      </c>
      <c r="B5247">
        <v>1237.1099999999999</v>
      </c>
      <c r="C5247" t="s">
        <v>6</v>
      </c>
    </row>
    <row r="5248" spans="1:3" x14ac:dyDescent="0.3">
      <c r="A5248">
        <v>125005260</v>
      </c>
      <c r="B5248">
        <v>1237.1099999999999</v>
      </c>
      <c r="C5248" t="s">
        <v>6</v>
      </c>
    </row>
    <row r="5249" spans="1:3" x14ac:dyDescent="0.3">
      <c r="A5249">
        <v>125005261</v>
      </c>
      <c r="B5249">
        <v>1237.1099999999999</v>
      </c>
      <c r="C5249" t="s">
        <v>6</v>
      </c>
    </row>
    <row r="5250" spans="1:3" x14ac:dyDescent="0.3">
      <c r="A5250">
        <v>125005262</v>
      </c>
      <c r="B5250">
        <v>1640.63</v>
      </c>
      <c r="C5250" t="s">
        <v>6</v>
      </c>
    </row>
    <row r="5251" spans="1:3" x14ac:dyDescent="0.3">
      <c r="A5251">
        <v>125005263</v>
      </c>
      <c r="B5251">
        <v>2409.54</v>
      </c>
      <c r="C5251" t="s">
        <v>6</v>
      </c>
    </row>
    <row r="5252" spans="1:3" x14ac:dyDescent="0.3">
      <c r="A5252">
        <v>125005264</v>
      </c>
      <c r="B5252">
        <v>3197.25</v>
      </c>
      <c r="C5252" t="s">
        <v>6</v>
      </c>
    </row>
    <row r="5253" spans="1:3" x14ac:dyDescent="0.3">
      <c r="A5253">
        <v>125005265</v>
      </c>
      <c r="B5253">
        <v>2442.83</v>
      </c>
      <c r="C5253" t="s">
        <v>6</v>
      </c>
    </row>
    <row r="5254" spans="1:3" x14ac:dyDescent="0.3">
      <c r="A5254">
        <v>125005266</v>
      </c>
      <c r="B5254">
        <v>379.05</v>
      </c>
      <c r="C5254" t="s">
        <v>6</v>
      </c>
    </row>
    <row r="5255" spans="1:3" x14ac:dyDescent="0.3">
      <c r="A5255">
        <v>125005267</v>
      </c>
      <c r="B5255">
        <v>4568.55</v>
      </c>
      <c r="C5255" t="s">
        <v>6</v>
      </c>
    </row>
    <row r="5256" spans="1:3" x14ac:dyDescent="0.3">
      <c r="A5256">
        <v>125005268</v>
      </c>
      <c r="B5256">
        <v>21</v>
      </c>
      <c r="C5256" t="s">
        <v>6</v>
      </c>
    </row>
    <row r="5257" spans="1:3" x14ac:dyDescent="0.3">
      <c r="A5257">
        <v>125005269</v>
      </c>
      <c r="B5257">
        <v>1640</v>
      </c>
      <c r="C5257" t="s">
        <v>6</v>
      </c>
    </row>
    <row r="5258" spans="1:3" x14ac:dyDescent="0.3">
      <c r="A5258">
        <v>125005270</v>
      </c>
      <c r="B5258">
        <v>1375.4</v>
      </c>
      <c r="C5258" t="s">
        <v>7</v>
      </c>
    </row>
    <row r="5259" spans="1:3" x14ac:dyDescent="0.3">
      <c r="A5259">
        <v>125005271</v>
      </c>
      <c r="B5259">
        <v>1302</v>
      </c>
      <c r="C5259" t="s">
        <v>6</v>
      </c>
    </row>
    <row r="5260" spans="1:3" x14ac:dyDescent="0.3">
      <c r="A5260">
        <v>125005272</v>
      </c>
      <c r="B5260">
        <v>397.43</v>
      </c>
      <c r="C5260" t="s">
        <v>6</v>
      </c>
    </row>
    <row r="5261" spans="1:3" x14ac:dyDescent="0.3">
      <c r="A5261">
        <v>125005273</v>
      </c>
      <c r="B5261">
        <v>74.55</v>
      </c>
      <c r="C5261" t="s">
        <v>6</v>
      </c>
    </row>
    <row r="5262" spans="1:3" x14ac:dyDescent="0.3">
      <c r="A5262">
        <v>125005274</v>
      </c>
      <c r="B5262">
        <v>30408</v>
      </c>
      <c r="C5262" t="s">
        <v>6</v>
      </c>
    </row>
    <row r="5263" spans="1:3" x14ac:dyDescent="0.3">
      <c r="A5263">
        <v>125005275</v>
      </c>
      <c r="B5263">
        <v>3453.45</v>
      </c>
      <c r="C5263" t="s">
        <v>7</v>
      </c>
    </row>
    <row r="5264" spans="1:3" x14ac:dyDescent="0.3">
      <c r="A5264">
        <v>125005276</v>
      </c>
      <c r="B5264">
        <v>0</v>
      </c>
      <c r="C5264" t="s">
        <v>6</v>
      </c>
    </row>
    <row r="5265" spans="1:3" x14ac:dyDescent="0.3">
      <c r="A5265">
        <v>125005277</v>
      </c>
      <c r="B5265">
        <v>2613.4499999999998</v>
      </c>
      <c r="C5265" t="s">
        <v>6</v>
      </c>
    </row>
    <row r="5266" spans="1:3" x14ac:dyDescent="0.3">
      <c r="A5266">
        <v>125005278</v>
      </c>
      <c r="B5266">
        <v>756</v>
      </c>
      <c r="C5266" t="s">
        <v>6</v>
      </c>
    </row>
    <row r="5267" spans="1:3" x14ac:dyDescent="0.3">
      <c r="A5267">
        <v>125005279</v>
      </c>
      <c r="B5267">
        <v>5373.9</v>
      </c>
      <c r="C5267" t="s">
        <v>6</v>
      </c>
    </row>
    <row r="5268" spans="1:3" x14ac:dyDescent="0.3">
      <c r="A5268">
        <v>125005280</v>
      </c>
      <c r="B5268">
        <v>522.27</v>
      </c>
      <c r="C5268" t="s">
        <v>6</v>
      </c>
    </row>
    <row r="5269" spans="1:3" x14ac:dyDescent="0.3">
      <c r="A5269">
        <v>125005281</v>
      </c>
      <c r="B5269">
        <v>5643.75</v>
      </c>
      <c r="C5269" t="s">
        <v>6</v>
      </c>
    </row>
    <row r="5270" spans="1:3" x14ac:dyDescent="0.3">
      <c r="A5270">
        <v>125005282</v>
      </c>
      <c r="B5270">
        <v>420</v>
      </c>
      <c r="C5270" t="s">
        <v>7</v>
      </c>
    </row>
    <row r="5271" spans="1:3" x14ac:dyDescent="0.3">
      <c r="A5271">
        <v>125005283</v>
      </c>
      <c r="B5271">
        <v>45</v>
      </c>
      <c r="C5271" t="s">
        <v>6</v>
      </c>
    </row>
    <row r="5272" spans="1:3" x14ac:dyDescent="0.3">
      <c r="A5272">
        <v>125005284</v>
      </c>
      <c r="B5272">
        <v>10</v>
      </c>
      <c r="C5272" t="s">
        <v>6</v>
      </c>
    </row>
    <row r="5273" spans="1:3" x14ac:dyDescent="0.3">
      <c r="A5273">
        <v>125005285</v>
      </c>
      <c r="B5273">
        <v>400</v>
      </c>
      <c r="C5273" t="s">
        <v>6</v>
      </c>
    </row>
    <row r="5274" spans="1:3" x14ac:dyDescent="0.3">
      <c r="A5274">
        <v>125005286</v>
      </c>
      <c r="B5274">
        <v>529.20000000000005</v>
      </c>
      <c r="C5274" t="s">
        <v>6</v>
      </c>
    </row>
    <row r="5275" spans="1:3" x14ac:dyDescent="0.3">
      <c r="A5275">
        <v>125005287</v>
      </c>
      <c r="B5275">
        <v>661.5</v>
      </c>
      <c r="C5275" t="s">
        <v>6</v>
      </c>
    </row>
    <row r="5276" spans="1:3" x14ac:dyDescent="0.3">
      <c r="A5276">
        <v>125005288</v>
      </c>
      <c r="B5276">
        <v>2307.9</v>
      </c>
      <c r="C5276" t="s">
        <v>7</v>
      </c>
    </row>
    <row r="5277" spans="1:3" x14ac:dyDescent="0.3">
      <c r="A5277">
        <v>125005289</v>
      </c>
      <c r="B5277">
        <v>672</v>
      </c>
      <c r="C5277" t="s">
        <v>6</v>
      </c>
    </row>
    <row r="5278" spans="1:3" x14ac:dyDescent="0.3">
      <c r="A5278">
        <v>125005290</v>
      </c>
      <c r="B5278">
        <v>52.5</v>
      </c>
      <c r="C5278" t="s">
        <v>6</v>
      </c>
    </row>
    <row r="5279" spans="1:3" x14ac:dyDescent="0.3">
      <c r="A5279">
        <v>125005291</v>
      </c>
      <c r="B5279">
        <v>6457.5</v>
      </c>
      <c r="C5279" t="s">
        <v>6</v>
      </c>
    </row>
    <row r="5280" spans="1:3" x14ac:dyDescent="0.3">
      <c r="A5280">
        <v>125005292</v>
      </c>
      <c r="B5280">
        <v>7820.33</v>
      </c>
      <c r="C5280" t="s">
        <v>6</v>
      </c>
    </row>
    <row r="5281" spans="1:3" x14ac:dyDescent="0.3">
      <c r="A5281">
        <v>125005293</v>
      </c>
      <c r="B5281">
        <v>210</v>
      </c>
      <c r="C5281" t="s">
        <v>6</v>
      </c>
    </row>
    <row r="5282" spans="1:3" x14ac:dyDescent="0.3">
      <c r="A5282">
        <v>125005294</v>
      </c>
      <c r="B5282">
        <v>6405</v>
      </c>
      <c r="C5282" t="s">
        <v>6</v>
      </c>
    </row>
    <row r="5283" spans="1:3" x14ac:dyDescent="0.3">
      <c r="A5283">
        <v>125005295</v>
      </c>
      <c r="B5283">
        <v>2478</v>
      </c>
      <c r="C5283" t="s">
        <v>6</v>
      </c>
    </row>
    <row r="5284" spans="1:3" x14ac:dyDescent="0.3">
      <c r="A5284">
        <v>125005296</v>
      </c>
      <c r="B5284">
        <v>885.47</v>
      </c>
      <c r="C5284" t="s">
        <v>6</v>
      </c>
    </row>
    <row r="5285" spans="1:3" x14ac:dyDescent="0.3">
      <c r="A5285">
        <v>125005297</v>
      </c>
      <c r="B5285">
        <v>2912.22</v>
      </c>
      <c r="C5285" t="s">
        <v>7</v>
      </c>
    </row>
    <row r="5286" spans="1:3" x14ac:dyDescent="0.3">
      <c r="A5286">
        <v>125005298</v>
      </c>
      <c r="B5286">
        <v>897.75</v>
      </c>
      <c r="C5286" t="s">
        <v>7</v>
      </c>
    </row>
    <row r="5287" spans="1:3" x14ac:dyDescent="0.3">
      <c r="A5287">
        <v>125005299</v>
      </c>
      <c r="B5287">
        <v>1753.5</v>
      </c>
      <c r="C5287" t="s">
        <v>6</v>
      </c>
    </row>
    <row r="5288" spans="1:3" x14ac:dyDescent="0.3">
      <c r="A5288">
        <v>125005300</v>
      </c>
      <c r="B5288">
        <v>2929.5</v>
      </c>
      <c r="C5288" t="s">
        <v>6</v>
      </c>
    </row>
    <row r="5289" spans="1:3" x14ac:dyDescent="0.3">
      <c r="A5289">
        <v>125005301</v>
      </c>
      <c r="B5289">
        <v>4421.03</v>
      </c>
      <c r="C5289" t="s">
        <v>7</v>
      </c>
    </row>
    <row r="5290" spans="1:3" x14ac:dyDescent="0.3">
      <c r="A5290">
        <v>125005302</v>
      </c>
      <c r="B5290">
        <v>13303.5</v>
      </c>
      <c r="C5290" t="s">
        <v>6</v>
      </c>
    </row>
    <row r="5291" spans="1:3" x14ac:dyDescent="0.3">
      <c r="A5291">
        <v>125005303</v>
      </c>
      <c r="B5291">
        <v>4284</v>
      </c>
      <c r="C5291" t="s">
        <v>6</v>
      </c>
    </row>
    <row r="5292" spans="1:3" x14ac:dyDescent="0.3">
      <c r="A5292">
        <v>125005304</v>
      </c>
      <c r="B5292">
        <v>3192</v>
      </c>
      <c r="C5292" t="s">
        <v>6</v>
      </c>
    </row>
    <row r="5293" spans="1:3" x14ac:dyDescent="0.3">
      <c r="A5293">
        <v>125005305</v>
      </c>
      <c r="B5293">
        <v>3977.82</v>
      </c>
      <c r="C5293" t="s">
        <v>6</v>
      </c>
    </row>
    <row r="5294" spans="1:3" x14ac:dyDescent="0.3">
      <c r="A5294">
        <v>125005306</v>
      </c>
      <c r="B5294">
        <v>892.5</v>
      </c>
      <c r="C5294" t="s">
        <v>6</v>
      </c>
    </row>
    <row r="5295" spans="1:3" x14ac:dyDescent="0.3">
      <c r="A5295">
        <v>125005307</v>
      </c>
      <c r="B5295">
        <v>4620</v>
      </c>
      <c r="C5295" t="s">
        <v>6</v>
      </c>
    </row>
    <row r="5296" spans="1:3" x14ac:dyDescent="0.3">
      <c r="A5296">
        <v>125005308</v>
      </c>
      <c r="B5296">
        <v>601.13</v>
      </c>
      <c r="C5296" t="s">
        <v>6</v>
      </c>
    </row>
    <row r="5297" spans="1:3" x14ac:dyDescent="0.3">
      <c r="A5297">
        <v>125005309</v>
      </c>
      <c r="B5297">
        <v>0</v>
      </c>
      <c r="C5297" t="s">
        <v>6</v>
      </c>
    </row>
    <row r="5298" spans="1:3" x14ac:dyDescent="0.3">
      <c r="A5298">
        <v>125005310</v>
      </c>
      <c r="B5298">
        <v>179310.07999999999</v>
      </c>
      <c r="C5298" t="s">
        <v>6</v>
      </c>
    </row>
    <row r="5299" spans="1:3" x14ac:dyDescent="0.3">
      <c r="A5299">
        <v>125005311</v>
      </c>
      <c r="B5299">
        <v>1312.5</v>
      </c>
      <c r="C5299" t="s">
        <v>6</v>
      </c>
    </row>
    <row r="5300" spans="1:3" x14ac:dyDescent="0.3">
      <c r="A5300">
        <v>125005312</v>
      </c>
      <c r="B5300">
        <v>200</v>
      </c>
      <c r="C5300" t="s">
        <v>6</v>
      </c>
    </row>
    <row r="5301" spans="1:3" x14ac:dyDescent="0.3">
      <c r="A5301">
        <v>125005313</v>
      </c>
      <c r="B5301">
        <v>36220.800000000003</v>
      </c>
      <c r="C5301" t="s">
        <v>6</v>
      </c>
    </row>
    <row r="5302" spans="1:3" x14ac:dyDescent="0.3">
      <c r="A5302">
        <v>125005314</v>
      </c>
      <c r="B5302">
        <v>825</v>
      </c>
      <c r="C5302" t="s">
        <v>6</v>
      </c>
    </row>
    <row r="5303" spans="1:3" x14ac:dyDescent="0.3">
      <c r="A5303">
        <v>125005315</v>
      </c>
      <c r="B5303">
        <v>173.25</v>
      </c>
      <c r="C5303" t="s">
        <v>7</v>
      </c>
    </row>
    <row r="5304" spans="1:3" x14ac:dyDescent="0.3">
      <c r="A5304">
        <v>125005316</v>
      </c>
      <c r="B5304">
        <v>1278.3800000000001</v>
      </c>
      <c r="C5304" t="s">
        <v>6</v>
      </c>
    </row>
    <row r="5305" spans="1:3" x14ac:dyDescent="0.3">
      <c r="A5305">
        <v>125005317</v>
      </c>
      <c r="B5305">
        <v>992.25</v>
      </c>
      <c r="C5305" t="s">
        <v>6</v>
      </c>
    </row>
    <row r="5306" spans="1:3" x14ac:dyDescent="0.3">
      <c r="A5306">
        <v>125005318</v>
      </c>
      <c r="B5306">
        <v>871.37</v>
      </c>
      <c r="C5306" t="s">
        <v>6</v>
      </c>
    </row>
    <row r="5307" spans="1:3" x14ac:dyDescent="0.3">
      <c r="A5307">
        <v>125005319</v>
      </c>
      <c r="B5307">
        <v>9796.5</v>
      </c>
      <c r="C5307" t="s">
        <v>6</v>
      </c>
    </row>
    <row r="5308" spans="1:3" x14ac:dyDescent="0.3">
      <c r="A5308">
        <v>125005320</v>
      </c>
      <c r="B5308">
        <v>452.32</v>
      </c>
      <c r="C5308" t="s">
        <v>6</v>
      </c>
    </row>
    <row r="5309" spans="1:3" x14ac:dyDescent="0.3">
      <c r="A5309">
        <v>125005321</v>
      </c>
      <c r="B5309">
        <v>454.39</v>
      </c>
      <c r="C5309" t="s">
        <v>6</v>
      </c>
    </row>
    <row r="5310" spans="1:3" x14ac:dyDescent="0.3">
      <c r="A5310">
        <v>125005322</v>
      </c>
      <c r="B5310">
        <v>460</v>
      </c>
      <c r="C5310" t="s">
        <v>6</v>
      </c>
    </row>
    <row r="5311" spans="1:3" x14ac:dyDescent="0.3">
      <c r="A5311">
        <v>125005323</v>
      </c>
      <c r="B5311">
        <v>2816.94</v>
      </c>
      <c r="C5311" t="s">
        <v>6</v>
      </c>
    </row>
    <row r="5312" spans="1:3" x14ac:dyDescent="0.3">
      <c r="A5312">
        <v>125005324</v>
      </c>
      <c r="B5312">
        <v>8264.8700000000008</v>
      </c>
      <c r="C5312" t="s">
        <v>6</v>
      </c>
    </row>
    <row r="5313" spans="1:3" x14ac:dyDescent="0.3">
      <c r="A5313">
        <v>125005325</v>
      </c>
      <c r="B5313">
        <v>563.85</v>
      </c>
      <c r="C5313" t="s">
        <v>6</v>
      </c>
    </row>
    <row r="5314" spans="1:3" x14ac:dyDescent="0.3">
      <c r="A5314">
        <v>125005326</v>
      </c>
      <c r="B5314">
        <v>764</v>
      </c>
      <c r="C5314" t="s">
        <v>6</v>
      </c>
    </row>
    <row r="5315" spans="1:3" x14ac:dyDescent="0.3">
      <c r="A5315">
        <v>125005327</v>
      </c>
      <c r="B5315">
        <v>764</v>
      </c>
      <c r="C5315" t="s">
        <v>6</v>
      </c>
    </row>
    <row r="5316" spans="1:3" x14ac:dyDescent="0.3">
      <c r="A5316">
        <v>125005328</v>
      </c>
      <c r="B5316">
        <v>323.72000000000003</v>
      </c>
      <c r="C5316" t="s">
        <v>6</v>
      </c>
    </row>
    <row r="5317" spans="1:3" x14ac:dyDescent="0.3">
      <c r="A5317">
        <v>125005329</v>
      </c>
      <c r="B5317">
        <v>405</v>
      </c>
      <c r="C5317" t="s">
        <v>6</v>
      </c>
    </row>
    <row r="5318" spans="1:3" x14ac:dyDescent="0.3">
      <c r="A5318">
        <v>125005330</v>
      </c>
      <c r="B5318">
        <v>387.45</v>
      </c>
      <c r="C5318" t="s">
        <v>6</v>
      </c>
    </row>
    <row r="5319" spans="1:3" x14ac:dyDescent="0.3">
      <c r="A5319">
        <v>125005331</v>
      </c>
      <c r="B5319">
        <v>9922.5</v>
      </c>
      <c r="C5319" t="s">
        <v>6</v>
      </c>
    </row>
    <row r="5320" spans="1:3" x14ac:dyDescent="0.3">
      <c r="A5320">
        <v>125005332</v>
      </c>
      <c r="B5320">
        <v>2749.05</v>
      </c>
      <c r="C5320" t="s">
        <v>6</v>
      </c>
    </row>
    <row r="5321" spans="1:3" x14ac:dyDescent="0.3">
      <c r="A5321">
        <v>125005333</v>
      </c>
      <c r="B5321">
        <v>2517.4299999999998</v>
      </c>
      <c r="C5321" t="s">
        <v>6</v>
      </c>
    </row>
    <row r="5322" spans="1:3" x14ac:dyDescent="0.3">
      <c r="A5322">
        <v>125005334</v>
      </c>
      <c r="B5322">
        <v>393.75</v>
      </c>
      <c r="C5322" t="s">
        <v>7</v>
      </c>
    </row>
    <row r="5323" spans="1:3" x14ac:dyDescent="0.3">
      <c r="A5323">
        <v>125005335</v>
      </c>
      <c r="B5323">
        <v>3648.75</v>
      </c>
      <c r="C5323" t="s">
        <v>7</v>
      </c>
    </row>
    <row r="5324" spans="1:3" x14ac:dyDescent="0.3">
      <c r="A5324">
        <v>125005336</v>
      </c>
      <c r="B5324">
        <v>184.8</v>
      </c>
      <c r="C5324" t="s">
        <v>6</v>
      </c>
    </row>
    <row r="5325" spans="1:3" x14ac:dyDescent="0.3">
      <c r="A5325">
        <v>125005337</v>
      </c>
      <c r="B5325">
        <v>199.5</v>
      </c>
      <c r="C5325" t="s">
        <v>6</v>
      </c>
    </row>
    <row r="5326" spans="1:3" x14ac:dyDescent="0.3">
      <c r="A5326">
        <v>125005338</v>
      </c>
      <c r="B5326">
        <v>1653.75</v>
      </c>
      <c r="C5326" t="s">
        <v>6</v>
      </c>
    </row>
    <row r="5327" spans="1:3" x14ac:dyDescent="0.3">
      <c r="A5327">
        <v>125005339</v>
      </c>
      <c r="B5327">
        <v>390.5</v>
      </c>
      <c r="C5327" t="s">
        <v>6</v>
      </c>
    </row>
    <row r="5328" spans="1:3" x14ac:dyDescent="0.3">
      <c r="A5328">
        <v>125005340</v>
      </c>
      <c r="B5328">
        <v>1189.19</v>
      </c>
      <c r="C5328" t="s">
        <v>6</v>
      </c>
    </row>
    <row r="5329" spans="1:3" x14ac:dyDescent="0.3">
      <c r="A5329">
        <v>125005341</v>
      </c>
      <c r="B5329">
        <v>1491.79</v>
      </c>
      <c r="C5329" t="s">
        <v>6</v>
      </c>
    </row>
    <row r="5330" spans="1:3" x14ac:dyDescent="0.3">
      <c r="A5330">
        <v>125005342</v>
      </c>
      <c r="B5330">
        <v>185.54</v>
      </c>
      <c r="C5330" t="s">
        <v>6</v>
      </c>
    </row>
    <row r="5331" spans="1:3" x14ac:dyDescent="0.3">
      <c r="A5331">
        <v>125005343</v>
      </c>
      <c r="B5331">
        <v>630</v>
      </c>
      <c r="C5331" t="s">
        <v>6</v>
      </c>
    </row>
    <row r="5332" spans="1:3" x14ac:dyDescent="0.3">
      <c r="A5332">
        <v>125005344</v>
      </c>
      <c r="B5332">
        <v>1518.56</v>
      </c>
      <c r="C5332" t="s">
        <v>6</v>
      </c>
    </row>
    <row r="5333" spans="1:3" x14ac:dyDescent="0.3">
      <c r="A5333">
        <v>125005345</v>
      </c>
      <c r="B5333">
        <v>1039.5</v>
      </c>
      <c r="C5333" t="s">
        <v>6</v>
      </c>
    </row>
    <row r="5334" spans="1:3" x14ac:dyDescent="0.3">
      <c r="A5334">
        <v>125005346</v>
      </c>
      <c r="B5334">
        <v>128.84</v>
      </c>
      <c r="C5334" t="s">
        <v>6</v>
      </c>
    </row>
    <row r="5335" spans="1:3" x14ac:dyDescent="0.3">
      <c r="A5335">
        <v>125005347</v>
      </c>
      <c r="B5335">
        <v>111.56</v>
      </c>
      <c r="C5335" t="s">
        <v>6</v>
      </c>
    </row>
    <row r="5336" spans="1:3" x14ac:dyDescent="0.3">
      <c r="A5336">
        <v>125005348</v>
      </c>
      <c r="B5336">
        <v>598.5</v>
      </c>
      <c r="C5336" t="s">
        <v>6</v>
      </c>
    </row>
    <row r="5337" spans="1:3" x14ac:dyDescent="0.3">
      <c r="A5337">
        <v>125005349</v>
      </c>
      <c r="B5337">
        <v>34263.760000000002</v>
      </c>
      <c r="C5337" t="s">
        <v>6</v>
      </c>
    </row>
    <row r="5338" spans="1:3" x14ac:dyDescent="0.3">
      <c r="A5338">
        <v>125005350</v>
      </c>
      <c r="B5338">
        <v>6390.47</v>
      </c>
      <c r="C5338" t="s">
        <v>6</v>
      </c>
    </row>
    <row r="5339" spans="1:3" x14ac:dyDescent="0.3">
      <c r="A5339">
        <v>125005351</v>
      </c>
      <c r="B5339">
        <v>1478.45</v>
      </c>
      <c r="C5339" t="s">
        <v>7</v>
      </c>
    </row>
    <row r="5340" spans="1:3" x14ac:dyDescent="0.3">
      <c r="A5340">
        <v>125005352</v>
      </c>
      <c r="B5340">
        <v>2730</v>
      </c>
      <c r="C5340" t="s">
        <v>6</v>
      </c>
    </row>
    <row r="5341" spans="1:3" x14ac:dyDescent="0.3">
      <c r="A5341">
        <v>125005353</v>
      </c>
      <c r="B5341">
        <v>1533</v>
      </c>
      <c r="C5341" t="s">
        <v>6</v>
      </c>
    </row>
    <row r="5342" spans="1:3" x14ac:dyDescent="0.3">
      <c r="A5342">
        <v>125005354</v>
      </c>
      <c r="B5342">
        <v>1336.08</v>
      </c>
      <c r="C5342" t="s">
        <v>6</v>
      </c>
    </row>
    <row r="5343" spans="1:3" x14ac:dyDescent="0.3">
      <c r="A5343">
        <v>125005355</v>
      </c>
      <c r="B5343">
        <v>6543.37</v>
      </c>
      <c r="C5343" t="s">
        <v>6</v>
      </c>
    </row>
    <row r="5344" spans="1:3" x14ac:dyDescent="0.3">
      <c r="A5344">
        <v>125005356</v>
      </c>
      <c r="B5344">
        <v>9267.2099999999991</v>
      </c>
      <c r="C5344" t="s">
        <v>6</v>
      </c>
    </row>
    <row r="5345" spans="1:3" x14ac:dyDescent="0.3">
      <c r="A5345">
        <v>125005357</v>
      </c>
      <c r="B5345">
        <v>12273.65</v>
      </c>
      <c r="C5345" t="s">
        <v>6</v>
      </c>
    </row>
    <row r="5346" spans="1:3" x14ac:dyDescent="0.3">
      <c r="A5346">
        <v>125005358</v>
      </c>
      <c r="B5346">
        <v>5331.71</v>
      </c>
      <c r="C5346" t="s">
        <v>6</v>
      </c>
    </row>
    <row r="5347" spans="1:3" x14ac:dyDescent="0.3">
      <c r="A5347">
        <v>125005359</v>
      </c>
      <c r="B5347">
        <v>1685.25</v>
      </c>
      <c r="C5347" t="s">
        <v>6</v>
      </c>
    </row>
    <row r="5348" spans="1:3" x14ac:dyDescent="0.3">
      <c r="A5348">
        <v>125005360</v>
      </c>
      <c r="B5348">
        <v>4147.5</v>
      </c>
      <c r="C5348" t="s">
        <v>6</v>
      </c>
    </row>
    <row r="5349" spans="1:3" x14ac:dyDescent="0.3">
      <c r="A5349">
        <v>125005361</v>
      </c>
      <c r="B5349">
        <v>451.27</v>
      </c>
      <c r="C5349" t="s">
        <v>6</v>
      </c>
    </row>
    <row r="5350" spans="1:3" x14ac:dyDescent="0.3">
      <c r="A5350">
        <v>125005362</v>
      </c>
      <c r="B5350">
        <v>456.75</v>
      </c>
      <c r="C5350" t="s">
        <v>6</v>
      </c>
    </row>
    <row r="5351" spans="1:3" x14ac:dyDescent="0.3">
      <c r="A5351">
        <v>125005363</v>
      </c>
      <c r="B5351">
        <v>9909.6299999999992</v>
      </c>
      <c r="C5351" t="s">
        <v>7</v>
      </c>
    </row>
    <row r="5352" spans="1:3" x14ac:dyDescent="0.3">
      <c r="A5352">
        <v>125005364</v>
      </c>
      <c r="B5352">
        <v>1190.6500000000001</v>
      </c>
      <c r="C5352" t="s">
        <v>6</v>
      </c>
    </row>
    <row r="5353" spans="1:3" x14ac:dyDescent="0.3">
      <c r="A5353">
        <v>125005365</v>
      </c>
      <c r="B5353">
        <v>714.82</v>
      </c>
      <c r="C5353" t="s">
        <v>6</v>
      </c>
    </row>
    <row r="5354" spans="1:3" x14ac:dyDescent="0.3">
      <c r="A5354">
        <v>125005366</v>
      </c>
      <c r="B5354">
        <v>2147.9499999999998</v>
      </c>
      <c r="C5354" t="s">
        <v>6</v>
      </c>
    </row>
    <row r="5355" spans="1:3" x14ac:dyDescent="0.3">
      <c r="A5355">
        <v>125005367</v>
      </c>
      <c r="B5355">
        <v>12048.75</v>
      </c>
      <c r="C5355" t="s">
        <v>6</v>
      </c>
    </row>
    <row r="5356" spans="1:3" x14ac:dyDescent="0.3">
      <c r="A5356">
        <v>125005368</v>
      </c>
      <c r="B5356">
        <v>1344</v>
      </c>
      <c r="C5356" t="s">
        <v>6</v>
      </c>
    </row>
    <row r="5357" spans="1:3" x14ac:dyDescent="0.3">
      <c r="A5357">
        <v>125005369</v>
      </c>
      <c r="B5357">
        <v>7800.83</v>
      </c>
      <c r="C5357" t="s">
        <v>6</v>
      </c>
    </row>
    <row r="5358" spans="1:3" x14ac:dyDescent="0.3">
      <c r="A5358">
        <v>125005370</v>
      </c>
      <c r="B5358">
        <v>1034.6500000000001</v>
      </c>
      <c r="C5358" t="s">
        <v>6</v>
      </c>
    </row>
    <row r="5359" spans="1:3" x14ac:dyDescent="0.3">
      <c r="A5359">
        <v>125005371</v>
      </c>
      <c r="B5359">
        <v>3465</v>
      </c>
      <c r="C5359" t="s">
        <v>6</v>
      </c>
    </row>
    <row r="5360" spans="1:3" x14ac:dyDescent="0.3">
      <c r="A5360">
        <v>125005372</v>
      </c>
      <c r="B5360">
        <v>4515</v>
      </c>
      <c r="C5360" t="s">
        <v>6</v>
      </c>
    </row>
    <row r="5361" spans="1:3" x14ac:dyDescent="0.3">
      <c r="A5361">
        <v>125005373</v>
      </c>
      <c r="B5361">
        <v>0</v>
      </c>
      <c r="C5361" t="s">
        <v>6</v>
      </c>
    </row>
    <row r="5362" spans="1:3" x14ac:dyDescent="0.3">
      <c r="A5362">
        <v>125005374</v>
      </c>
      <c r="B5362">
        <v>1446.38</v>
      </c>
      <c r="C5362" t="s">
        <v>6</v>
      </c>
    </row>
    <row r="5363" spans="1:3" x14ac:dyDescent="0.3">
      <c r="A5363">
        <v>125005375</v>
      </c>
      <c r="B5363">
        <v>212.17</v>
      </c>
      <c r="C5363" t="s">
        <v>6</v>
      </c>
    </row>
    <row r="5364" spans="1:3" x14ac:dyDescent="0.3">
      <c r="A5364">
        <v>125005376</v>
      </c>
      <c r="B5364">
        <v>7820.33</v>
      </c>
      <c r="C5364" t="s">
        <v>6</v>
      </c>
    </row>
    <row r="5365" spans="1:3" x14ac:dyDescent="0.3">
      <c r="A5365">
        <v>125005377</v>
      </c>
      <c r="B5365">
        <v>12031.27</v>
      </c>
      <c r="C5365" t="s">
        <v>6</v>
      </c>
    </row>
    <row r="5366" spans="1:3" x14ac:dyDescent="0.3">
      <c r="A5366">
        <v>125005378</v>
      </c>
      <c r="B5366">
        <v>1338.75</v>
      </c>
      <c r="C5366" t="s">
        <v>6</v>
      </c>
    </row>
    <row r="5367" spans="1:3" x14ac:dyDescent="0.3">
      <c r="A5367">
        <v>125005379</v>
      </c>
      <c r="B5367">
        <v>1359.75</v>
      </c>
      <c r="C5367" t="s">
        <v>6</v>
      </c>
    </row>
    <row r="5368" spans="1:3" x14ac:dyDescent="0.3">
      <c r="A5368">
        <v>125005380</v>
      </c>
      <c r="B5368">
        <v>1057.67</v>
      </c>
      <c r="C5368" t="s">
        <v>6</v>
      </c>
    </row>
    <row r="5369" spans="1:3" x14ac:dyDescent="0.3">
      <c r="A5369">
        <v>125005381</v>
      </c>
      <c r="B5369">
        <v>6281.59</v>
      </c>
      <c r="C5369" t="s">
        <v>6</v>
      </c>
    </row>
    <row r="5370" spans="1:3" x14ac:dyDescent="0.3">
      <c r="A5370">
        <v>125005382</v>
      </c>
      <c r="B5370">
        <v>299.17</v>
      </c>
      <c r="C5370" t="s">
        <v>6</v>
      </c>
    </row>
    <row r="5371" spans="1:3" x14ac:dyDescent="0.3">
      <c r="A5371">
        <v>125005383</v>
      </c>
      <c r="B5371">
        <v>4244.1000000000004</v>
      </c>
      <c r="C5371" t="s">
        <v>6</v>
      </c>
    </row>
    <row r="5372" spans="1:3" x14ac:dyDescent="0.3">
      <c r="A5372">
        <v>125005384</v>
      </c>
      <c r="B5372">
        <v>1001.7</v>
      </c>
      <c r="C5372" t="s">
        <v>6</v>
      </c>
    </row>
    <row r="5373" spans="1:3" x14ac:dyDescent="0.3">
      <c r="A5373">
        <v>125005385</v>
      </c>
      <c r="B5373">
        <v>12970</v>
      </c>
      <c r="C5373" t="s">
        <v>6</v>
      </c>
    </row>
    <row r="5374" spans="1:3" x14ac:dyDescent="0.3">
      <c r="A5374">
        <v>125005386</v>
      </c>
      <c r="B5374">
        <v>172</v>
      </c>
      <c r="C5374" t="s">
        <v>6</v>
      </c>
    </row>
    <row r="5375" spans="1:3" x14ac:dyDescent="0.3">
      <c r="A5375">
        <v>125005387</v>
      </c>
      <c r="B5375">
        <v>24</v>
      </c>
      <c r="C5375" t="s">
        <v>6</v>
      </c>
    </row>
    <row r="5376" spans="1:3" x14ac:dyDescent="0.3">
      <c r="A5376">
        <v>125005388</v>
      </c>
      <c r="B5376">
        <v>2116.2800000000002</v>
      </c>
      <c r="C5376" t="s">
        <v>6</v>
      </c>
    </row>
    <row r="5377" spans="1:3" x14ac:dyDescent="0.3">
      <c r="A5377">
        <v>125005389</v>
      </c>
      <c r="B5377">
        <v>14175</v>
      </c>
      <c r="C5377" t="s">
        <v>6</v>
      </c>
    </row>
    <row r="5378" spans="1:3" x14ac:dyDescent="0.3">
      <c r="A5378">
        <v>125005390</v>
      </c>
      <c r="B5378">
        <v>0</v>
      </c>
      <c r="C5378" t="s">
        <v>6</v>
      </c>
    </row>
    <row r="5379" spans="1:3" x14ac:dyDescent="0.3">
      <c r="A5379">
        <v>125005391</v>
      </c>
      <c r="B5379">
        <v>0</v>
      </c>
      <c r="C5379" t="s">
        <v>6</v>
      </c>
    </row>
    <row r="5380" spans="1:3" x14ac:dyDescent="0.3">
      <c r="A5380">
        <v>125005392</v>
      </c>
      <c r="B5380">
        <v>90</v>
      </c>
      <c r="C5380" t="s">
        <v>6</v>
      </c>
    </row>
    <row r="5381" spans="1:3" x14ac:dyDescent="0.3">
      <c r="A5381">
        <v>125005393</v>
      </c>
      <c r="B5381">
        <v>257.16000000000003</v>
      </c>
      <c r="C5381" t="s">
        <v>6</v>
      </c>
    </row>
    <row r="5382" spans="1:3" x14ac:dyDescent="0.3">
      <c r="A5382">
        <v>125005394</v>
      </c>
      <c r="B5382">
        <v>0</v>
      </c>
      <c r="C5382" t="s">
        <v>6</v>
      </c>
    </row>
    <row r="5383" spans="1:3" x14ac:dyDescent="0.3">
      <c r="A5383">
        <v>125005395</v>
      </c>
      <c r="B5383">
        <v>0</v>
      </c>
      <c r="C5383" t="s">
        <v>6</v>
      </c>
    </row>
    <row r="5384" spans="1:3" x14ac:dyDescent="0.3">
      <c r="A5384">
        <v>125005396</v>
      </c>
      <c r="B5384">
        <v>318.35000000000002</v>
      </c>
      <c r="C5384" t="s">
        <v>6</v>
      </c>
    </row>
    <row r="5385" spans="1:3" x14ac:dyDescent="0.3">
      <c r="A5385">
        <v>125005397</v>
      </c>
      <c r="B5385">
        <v>0</v>
      </c>
      <c r="C5385" t="s">
        <v>6</v>
      </c>
    </row>
    <row r="5386" spans="1:3" x14ac:dyDescent="0.3">
      <c r="A5386">
        <v>125005398</v>
      </c>
      <c r="B5386">
        <v>0</v>
      </c>
      <c r="C5386" t="s">
        <v>6</v>
      </c>
    </row>
    <row r="5387" spans="1:3" x14ac:dyDescent="0.3">
      <c r="A5387">
        <v>125005399</v>
      </c>
      <c r="B5387">
        <v>0</v>
      </c>
      <c r="C5387" t="s">
        <v>6</v>
      </c>
    </row>
    <row r="5388" spans="1:3" x14ac:dyDescent="0.3">
      <c r="A5388">
        <v>125005400</v>
      </c>
      <c r="B5388">
        <v>0</v>
      </c>
      <c r="C5388" t="s">
        <v>6</v>
      </c>
    </row>
    <row r="5389" spans="1:3" x14ac:dyDescent="0.3">
      <c r="A5389">
        <v>125005401</v>
      </c>
      <c r="B5389">
        <v>318.35000000000002</v>
      </c>
      <c r="C5389" t="s">
        <v>6</v>
      </c>
    </row>
    <row r="5390" spans="1:3" x14ac:dyDescent="0.3">
      <c r="A5390">
        <v>125005402</v>
      </c>
      <c r="B5390">
        <v>0</v>
      </c>
      <c r="C5390" t="s">
        <v>6</v>
      </c>
    </row>
    <row r="5391" spans="1:3" x14ac:dyDescent="0.3">
      <c r="A5391">
        <v>125005403</v>
      </c>
      <c r="B5391">
        <v>0</v>
      </c>
      <c r="C5391" t="s">
        <v>6</v>
      </c>
    </row>
    <row r="5392" spans="1:3" x14ac:dyDescent="0.3">
      <c r="A5392">
        <v>125005404</v>
      </c>
      <c r="B5392">
        <v>0</v>
      </c>
      <c r="C5392" t="s">
        <v>6</v>
      </c>
    </row>
    <row r="5393" spans="1:3" x14ac:dyDescent="0.3">
      <c r="A5393">
        <v>125005405</v>
      </c>
      <c r="B5393">
        <v>236.25</v>
      </c>
      <c r="C5393" t="s">
        <v>6</v>
      </c>
    </row>
    <row r="5394" spans="1:3" x14ac:dyDescent="0.3">
      <c r="A5394">
        <v>125005406</v>
      </c>
      <c r="B5394">
        <v>3607.8</v>
      </c>
      <c r="C5394" t="s">
        <v>6</v>
      </c>
    </row>
    <row r="5395" spans="1:3" x14ac:dyDescent="0.3">
      <c r="A5395">
        <v>125005407</v>
      </c>
      <c r="B5395">
        <v>1736.7</v>
      </c>
      <c r="C5395" t="s">
        <v>6</v>
      </c>
    </row>
    <row r="5396" spans="1:3" x14ac:dyDescent="0.3">
      <c r="A5396">
        <v>125005408</v>
      </c>
      <c r="B5396">
        <v>61.91</v>
      </c>
      <c r="C5396" t="s">
        <v>6</v>
      </c>
    </row>
    <row r="5397" spans="1:3" x14ac:dyDescent="0.3">
      <c r="A5397">
        <v>125005409</v>
      </c>
      <c r="B5397">
        <v>332.81</v>
      </c>
      <c r="C5397" t="s">
        <v>6</v>
      </c>
    </row>
    <row r="5398" spans="1:3" x14ac:dyDescent="0.3">
      <c r="A5398">
        <v>125005410</v>
      </c>
      <c r="B5398">
        <v>138.47</v>
      </c>
      <c r="C5398" t="s">
        <v>6</v>
      </c>
    </row>
    <row r="5399" spans="1:3" x14ac:dyDescent="0.3">
      <c r="A5399">
        <v>125005411</v>
      </c>
      <c r="B5399">
        <v>27.41</v>
      </c>
      <c r="C5399" t="s">
        <v>6</v>
      </c>
    </row>
    <row r="5400" spans="1:3" x14ac:dyDescent="0.3">
      <c r="A5400">
        <v>125005412</v>
      </c>
      <c r="B5400">
        <v>79.540000000000006</v>
      </c>
      <c r="C5400" t="s">
        <v>6</v>
      </c>
    </row>
    <row r="5401" spans="1:3" x14ac:dyDescent="0.3">
      <c r="A5401">
        <v>125005413</v>
      </c>
      <c r="B5401">
        <v>42.42</v>
      </c>
      <c r="C5401" t="s">
        <v>6</v>
      </c>
    </row>
    <row r="5402" spans="1:3" x14ac:dyDescent="0.3">
      <c r="A5402">
        <v>125005414</v>
      </c>
      <c r="B5402">
        <v>2677.5</v>
      </c>
      <c r="C5402" t="s">
        <v>7</v>
      </c>
    </row>
    <row r="5403" spans="1:3" x14ac:dyDescent="0.3">
      <c r="A5403">
        <v>125005415</v>
      </c>
      <c r="B5403">
        <v>7355.36</v>
      </c>
      <c r="C5403" t="s">
        <v>7</v>
      </c>
    </row>
    <row r="5404" spans="1:3" x14ac:dyDescent="0.3">
      <c r="A5404">
        <v>125005416</v>
      </c>
      <c r="B5404">
        <v>1827</v>
      </c>
      <c r="C5404" t="s">
        <v>6</v>
      </c>
    </row>
    <row r="5405" spans="1:3" x14ac:dyDescent="0.3">
      <c r="A5405">
        <v>125005417</v>
      </c>
      <c r="B5405">
        <v>54.6</v>
      </c>
      <c r="C5405" t="s">
        <v>6</v>
      </c>
    </row>
    <row r="5406" spans="1:3" x14ac:dyDescent="0.3">
      <c r="A5406">
        <v>125005418</v>
      </c>
      <c r="B5406">
        <v>393.75</v>
      </c>
      <c r="C5406" t="s">
        <v>6</v>
      </c>
    </row>
    <row r="5407" spans="1:3" x14ac:dyDescent="0.3">
      <c r="A5407">
        <v>125005419</v>
      </c>
      <c r="B5407">
        <v>6090</v>
      </c>
      <c r="C5407" t="s">
        <v>6</v>
      </c>
    </row>
    <row r="5408" spans="1:3" x14ac:dyDescent="0.3">
      <c r="A5408">
        <v>125005420</v>
      </c>
      <c r="B5408">
        <v>6095.25</v>
      </c>
      <c r="C5408" t="s">
        <v>6</v>
      </c>
    </row>
    <row r="5409" spans="1:3" x14ac:dyDescent="0.3">
      <c r="A5409">
        <v>125005421</v>
      </c>
      <c r="B5409">
        <v>2648.63</v>
      </c>
      <c r="C5409" t="s">
        <v>7</v>
      </c>
    </row>
    <row r="5410" spans="1:3" x14ac:dyDescent="0.3">
      <c r="A5410">
        <v>125005422</v>
      </c>
      <c r="B5410">
        <v>2556.75</v>
      </c>
      <c r="C5410" t="s">
        <v>6</v>
      </c>
    </row>
    <row r="5411" spans="1:3" x14ac:dyDescent="0.3">
      <c r="A5411">
        <v>125005423</v>
      </c>
      <c r="B5411">
        <v>5812.64</v>
      </c>
      <c r="C5411" t="s">
        <v>6</v>
      </c>
    </row>
    <row r="5412" spans="1:3" x14ac:dyDescent="0.3">
      <c r="A5412">
        <v>125005424</v>
      </c>
      <c r="B5412">
        <v>1611.96</v>
      </c>
      <c r="C5412" t="s">
        <v>7</v>
      </c>
    </row>
    <row r="5413" spans="1:3" x14ac:dyDescent="0.3">
      <c r="A5413">
        <v>125005425</v>
      </c>
      <c r="B5413">
        <v>484.89</v>
      </c>
      <c r="C5413" t="s">
        <v>7</v>
      </c>
    </row>
    <row r="5414" spans="1:3" x14ac:dyDescent="0.3">
      <c r="A5414">
        <v>125005426</v>
      </c>
      <c r="B5414">
        <v>322.44</v>
      </c>
      <c r="C5414" t="s">
        <v>7</v>
      </c>
    </row>
    <row r="5415" spans="1:3" x14ac:dyDescent="0.3">
      <c r="A5415">
        <v>125005427</v>
      </c>
      <c r="B5415">
        <v>1874.25</v>
      </c>
      <c r="C5415" t="s">
        <v>6</v>
      </c>
    </row>
    <row r="5416" spans="1:3" x14ac:dyDescent="0.3">
      <c r="A5416">
        <v>125005428</v>
      </c>
      <c r="B5416">
        <v>2412.64</v>
      </c>
      <c r="C5416" t="s">
        <v>6</v>
      </c>
    </row>
    <row r="5417" spans="1:3" x14ac:dyDescent="0.3">
      <c r="A5417">
        <v>125005429</v>
      </c>
      <c r="B5417">
        <v>5126.1000000000004</v>
      </c>
      <c r="C5417" t="s">
        <v>6</v>
      </c>
    </row>
    <row r="5418" spans="1:3" x14ac:dyDescent="0.3">
      <c r="A5418">
        <v>125005430</v>
      </c>
      <c r="B5418">
        <v>243.6</v>
      </c>
      <c r="C5418" t="s">
        <v>6</v>
      </c>
    </row>
    <row r="5419" spans="1:3" x14ac:dyDescent="0.3">
      <c r="A5419">
        <v>125005431</v>
      </c>
      <c r="B5419">
        <v>130</v>
      </c>
      <c r="C5419" t="s">
        <v>6</v>
      </c>
    </row>
    <row r="5420" spans="1:3" x14ac:dyDescent="0.3">
      <c r="A5420">
        <v>125005432</v>
      </c>
      <c r="B5420">
        <v>12180</v>
      </c>
      <c r="C5420" t="s">
        <v>6</v>
      </c>
    </row>
    <row r="5421" spans="1:3" x14ac:dyDescent="0.3">
      <c r="A5421">
        <v>125005433</v>
      </c>
      <c r="B5421">
        <v>617.4</v>
      </c>
      <c r="C5421" t="s">
        <v>6</v>
      </c>
    </row>
    <row r="5422" spans="1:3" x14ac:dyDescent="0.3">
      <c r="A5422">
        <v>125005434</v>
      </c>
      <c r="B5422">
        <v>15330</v>
      </c>
      <c r="C5422" t="s">
        <v>7</v>
      </c>
    </row>
    <row r="5423" spans="1:3" x14ac:dyDescent="0.3">
      <c r="A5423">
        <v>125005435</v>
      </c>
      <c r="B5423">
        <v>2206.89</v>
      </c>
      <c r="C5423" t="s">
        <v>6</v>
      </c>
    </row>
    <row r="5424" spans="1:3" x14ac:dyDescent="0.3">
      <c r="A5424">
        <v>125005436</v>
      </c>
      <c r="B5424">
        <v>5315.1</v>
      </c>
      <c r="C5424" t="s">
        <v>6</v>
      </c>
    </row>
    <row r="5425" spans="1:3" x14ac:dyDescent="0.3">
      <c r="A5425">
        <v>125005437</v>
      </c>
      <c r="B5425">
        <v>2867.03</v>
      </c>
      <c r="C5425" t="s">
        <v>6</v>
      </c>
    </row>
    <row r="5426" spans="1:3" x14ac:dyDescent="0.3">
      <c r="A5426">
        <v>125005438</v>
      </c>
      <c r="B5426">
        <v>1896.3</v>
      </c>
      <c r="C5426" t="s">
        <v>6</v>
      </c>
    </row>
    <row r="5427" spans="1:3" x14ac:dyDescent="0.3">
      <c r="A5427">
        <v>125005439</v>
      </c>
      <c r="B5427">
        <v>882</v>
      </c>
      <c r="C5427" t="s">
        <v>7</v>
      </c>
    </row>
    <row r="5428" spans="1:3" x14ac:dyDescent="0.3">
      <c r="A5428">
        <v>125005440</v>
      </c>
      <c r="B5428">
        <v>85.05</v>
      </c>
      <c r="C5428" t="s">
        <v>6</v>
      </c>
    </row>
    <row r="5429" spans="1:3" x14ac:dyDescent="0.3">
      <c r="A5429">
        <v>125005441</v>
      </c>
      <c r="B5429">
        <v>2296.77</v>
      </c>
      <c r="C5429" t="s">
        <v>6</v>
      </c>
    </row>
    <row r="5430" spans="1:3" x14ac:dyDescent="0.3">
      <c r="A5430">
        <v>125005442</v>
      </c>
      <c r="B5430">
        <v>450.19</v>
      </c>
      <c r="C5430" t="s">
        <v>7</v>
      </c>
    </row>
    <row r="5431" spans="1:3" x14ac:dyDescent="0.3">
      <c r="A5431">
        <v>125005443</v>
      </c>
      <c r="B5431">
        <v>2394</v>
      </c>
      <c r="C5431" t="s">
        <v>6</v>
      </c>
    </row>
    <row r="5432" spans="1:3" x14ac:dyDescent="0.3">
      <c r="A5432">
        <v>125005444</v>
      </c>
      <c r="B5432">
        <v>748.6</v>
      </c>
      <c r="C5432" t="s">
        <v>6</v>
      </c>
    </row>
    <row r="5433" spans="1:3" x14ac:dyDescent="0.3">
      <c r="A5433">
        <v>125005445</v>
      </c>
      <c r="B5433">
        <v>1658.06</v>
      </c>
      <c r="C5433" t="s">
        <v>6</v>
      </c>
    </row>
    <row r="5434" spans="1:3" x14ac:dyDescent="0.3">
      <c r="A5434">
        <v>125005446</v>
      </c>
      <c r="B5434">
        <v>2742.81</v>
      </c>
      <c r="C5434" t="s">
        <v>7</v>
      </c>
    </row>
    <row r="5435" spans="1:3" x14ac:dyDescent="0.3">
      <c r="A5435">
        <v>125005447</v>
      </c>
      <c r="B5435">
        <v>932.72</v>
      </c>
      <c r="C5435" t="s">
        <v>7</v>
      </c>
    </row>
    <row r="5436" spans="1:3" x14ac:dyDescent="0.3">
      <c r="A5436">
        <v>125005448</v>
      </c>
      <c r="B5436">
        <v>2520</v>
      </c>
      <c r="C5436" t="s">
        <v>6</v>
      </c>
    </row>
    <row r="5437" spans="1:3" x14ac:dyDescent="0.3">
      <c r="A5437">
        <v>125005449</v>
      </c>
      <c r="B5437">
        <v>2436</v>
      </c>
      <c r="C5437" t="s">
        <v>6</v>
      </c>
    </row>
    <row r="5438" spans="1:3" x14ac:dyDescent="0.3">
      <c r="A5438">
        <v>125005450</v>
      </c>
      <c r="B5438">
        <v>1021</v>
      </c>
      <c r="C5438" t="s">
        <v>6</v>
      </c>
    </row>
    <row r="5439" spans="1:3" x14ac:dyDescent="0.3">
      <c r="A5439">
        <v>125005451</v>
      </c>
      <c r="B5439">
        <v>6405</v>
      </c>
      <c r="C5439" t="s">
        <v>6</v>
      </c>
    </row>
    <row r="5440" spans="1:3" x14ac:dyDescent="0.3">
      <c r="A5440">
        <v>125005452</v>
      </c>
      <c r="B5440">
        <v>10290</v>
      </c>
      <c r="C5440" t="s">
        <v>6</v>
      </c>
    </row>
    <row r="5441" spans="1:3" x14ac:dyDescent="0.3">
      <c r="A5441">
        <v>125005453</v>
      </c>
      <c r="B5441">
        <v>50</v>
      </c>
      <c r="C5441" t="s">
        <v>6</v>
      </c>
    </row>
    <row r="5442" spans="1:3" x14ac:dyDescent="0.3">
      <c r="A5442">
        <v>125005454</v>
      </c>
      <c r="B5442">
        <v>661.5</v>
      </c>
      <c r="C5442" t="s">
        <v>7</v>
      </c>
    </row>
    <row r="5443" spans="1:3" x14ac:dyDescent="0.3">
      <c r="A5443">
        <v>125005455</v>
      </c>
      <c r="B5443">
        <v>316.61</v>
      </c>
      <c r="C5443" t="s">
        <v>6</v>
      </c>
    </row>
    <row r="5444" spans="1:3" x14ac:dyDescent="0.3">
      <c r="A5444">
        <v>125005456</v>
      </c>
      <c r="B5444">
        <v>50</v>
      </c>
      <c r="C5444" t="s">
        <v>6</v>
      </c>
    </row>
    <row r="5445" spans="1:3" x14ac:dyDescent="0.3">
      <c r="A5445">
        <v>125005457</v>
      </c>
      <c r="B5445">
        <v>50</v>
      </c>
      <c r="C5445" t="s">
        <v>6</v>
      </c>
    </row>
    <row r="5446" spans="1:3" x14ac:dyDescent="0.3">
      <c r="A5446">
        <v>125005458</v>
      </c>
      <c r="B5446">
        <v>7124.93</v>
      </c>
      <c r="C5446" t="s">
        <v>6</v>
      </c>
    </row>
    <row r="5447" spans="1:3" x14ac:dyDescent="0.3">
      <c r="A5447">
        <v>125005459</v>
      </c>
      <c r="B5447">
        <v>6050.63</v>
      </c>
      <c r="C5447" t="s">
        <v>6</v>
      </c>
    </row>
    <row r="5448" spans="1:3" x14ac:dyDescent="0.3">
      <c r="A5448">
        <v>125005460</v>
      </c>
      <c r="B5448">
        <v>152595.07</v>
      </c>
      <c r="C5448" t="s">
        <v>6</v>
      </c>
    </row>
    <row r="5449" spans="1:3" x14ac:dyDescent="0.3">
      <c r="A5449">
        <v>125005461</v>
      </c>
      <c r="B5449">
        <v>1984.86</v>
      </c>
      <c r="C5449" t="s">
        <v>7</v>
      </c>
    </row>
    <row r="5450" spans="1:3" x14ac:dyDescent="0.3">
      <c r="A5450">
        <v>125005462</v>
      </c>
      <c r="B5450">
        <v>2520</v>
      </c>
      <c r="C5450" t="s">
        <v>7</v>
      </c>
    </row>
    <row r="5451" spans="1:3" x14ac:dyDescent="0.3">
      <c r="A5451">
        <v>125005463</v>
      </c>
      <c r="B5451">
        <v>3792.39</v>
      </c>
      <c r="C5451" t="s">
        <v>6</v>
      </c>
    </row>
    <row r="5452" spans="1:3" x14ac:dyDescent="0.3">
      <c r="A5452">
        <v>125005464</v>
      </c>
      <c r="B5452">
        <v>3701.93</v>
      </c>
      <c r="C5452" t="s">
        <v>7</v>
      </c>
    </row>
    <row r="5453" spans="1:3" x14ac:dyDescent="0.3">
      <c r="A5453">
        <v>125005465</v>
      </c>
      <c r="B5453">
        <v>23</v>
      </c>
      <c r="C5453" t="s">
        <v>6</v>
      </c>
    </row>
    <row r="5454" spans="1:3" x14ac:dyDescent="0.3">
      <c r="A5454">
        <v>125005466</v>
      </c>
      <c r="B5454">
        <v>12970</v>
      </c>
      <c r="C5454" t="s">
        <v>6</v>
      </c>
    </row>
    <row r="5455" spans="1:3" x14ac:dyDescent="0.3">
      <c r="A5455">
        <v>125005467</v>
      </c>
      <c r="B5455">
        <v>12700</v>
      </c>
      <c r="C5455" t="s">
        <v>6</v>
      </c>
    </row>
    <row r="5456" spans="1:3" x14ac:dyDescent="0.3">
      <c r="A5456">
        <v>125005468</v>
      </c>
      <c r="B5456">
        <v>263.18</v>
      </c>
      <c r="C5456" t="s">
        <v>6</v>
      </c>
    </row>
    <row r="5457" spans="1:3" x14ac:dyDescent="0.3">
      <c r="A5457">
        <v>125005469</v>
      </c>
      <c r="B5457">
        <v>185</v>
      </c>
      <c r="C5457" t="s">
        <v>6</v>
      </c>
    </row>
    <row r="5458" spans="1:3" x14ac:dyDescent="0.3">
      <c r="A5458">
        <v>125005470</v>
      </c>
      <c r="B5458">
        <v>0</v>
      </c>
      <c r="C5458" t="s">
        <v>6</v>
      </c>
    </row>
    <row r="5459" spans="1:3" x14ac:dyDescent="0.3">
      <c r="A5459">
        <v>125005471</v>
      </c>
      <c r="B5459">
        <v>395.33</v>
      </c>
      <c r="C5459" t="s">
        <v>7</v>
      </c>
    </row>
    <row r="5460" spans="1:3" x14ac:dyDescent="0.3">
      <c r="A5460">
        <v>125005472</v>
      </c>
      <c r="B5460">
        <v>1289.18</v>
      </c>
      <c r="C5460" t="s">
        <v>6</v>
      </c>
    </row>
    <row r="5461" spans="1:3" x14ac:dyDescent="0.3">
      <c r="A5461">
        <v>125005473</v>
      </c>
      <c r="B5461">
        <v>5239.71</v>
      </c>
      <c r="C5461" t="s">
        <v>6</v>
      </c>
    </row>
    <row r="5462" spans="1:3" x14ac:dyDescent="0.3">
      <c r="A5462">
        <v>125005474</v>
      </c>
      <c r="B5462">
        <v>14490</v>
      </c>
      <c r="C5462" t="s">
        <v>6</v>
      </c>
    </row>
    <row r="5463" spans="1:3" x14ac:dyDescent="0.3">
      <c r="A5463">
        <v>125005475</v>
      </c>
      <c r="B5463">
        <v>3115.14</v>
      </c>
      <c r="C5463" t="s">
        <v>6</v>
      </c>
    </row>
    <row r="5464" spans="1:3" x14ac:dyDescent="0.3">
      <c r="A5464">
        <v>125005476</v>
      </c>
      <c r="B5464">
        <v>199.5</v>
      </c>
      <c r="C5464" t="s">
        <v>6</v>
      </c>
    </row>
    <row r="5465" spans="1:3" x14ac:dyDescent="0.3">
      <c r="A5465">
        <v>125005477</v>
      </c>
      <c r="B5465">
        <v>1606.5</v>
      </c>
      <c r="C5465" t="s">
        <v>6</v>
      </c>
    </row>
    <row r="5466" spans="1:3" x14ac:dyDescent="0.3">
      <c r="A5466">
        <v>125005478</v>
      </c>
      <c r="B5466">
        <v>5145</v>
      </c>
      <c r="C5466" t="s">
        <v>6</v>
      </c>
    </row>
    <row r="5467" spans="1:3" x14ac:dyDescent="0.3">
      <c r="A5467">
        <v>125005479</v>
      </c>
      <c r="B5467">
        <v>801.15</v>
      </c>
      <c r="C5467" t="s">
        <v>6</v>
      </c>
    </row>
    <row r="5468" spans="1:3" x14ac:dyDescent="0.3">
      <c r="A5468">
        <v>125005480</v>
      </c>
      <c r="B5468">
        <v>840</v>
      </c>
      <c r="C5468" t="s">
        <v>6</v>
      </c>
    </row>
    <row r="5469" spans="1:3" x14ac:dyDescent="0.3">
      <c r="A5469">
        <v>125005481</v>
      </c>
      <c r="B5469">
        <v>9030</v>
      </c>
      <c r="C5469" t="s">
        <v>7</v>
      </c>
    </row>
    <row r="5470" spans="1:3" x14ac:dyDescent="0.3">
      <c r="A5470">
        <v>125005482</v>
      </c>
      <c r="B5470">
        <v>2142</v>
      </c>
      <c r="C5470" t="s">
        <v>6</v>
      </c>
    </row>
    <row r="5471" spans="1:3" x14ac:dyDescent="0.3">
      <c r="A5471">
        <v>125005483</v>
      </c>
      <c r="B5471">
        <v>3990</v>
      </c>
      <c r="C5471" t="s">
        <v>6</v>
      </c>
    </row>
    <row r="5472" spans="1:3" x14ac:dyDescent="0.3">
      <c r="A5472">
        <v>125005484</v>
      </c>
      <c r="B5472">
        <v>1450</v>
      </c>
      <c r="C5472" t="s">
        <v>6</v>
      </c>
    </row>
    <row r="5473" spans="1:3" x14ac:dyDescent="0.3">
      <c r="A5473">
        <v>125005485</v>
      </c>
      <c r="B5473">
        <v>1224.72</v>
      </c>
      <c r="C5473" t="s">
        <v>6</v>
      </c>
    </row>
    <row r="5474" spans="1:3" x14ac:dyDescent="0.3">
      <c r="A5474">
        <v>125005486</v>
      </c>
      <c r="B5474">
        <v>13984.58</v>
      </c>
      <c r="C5474" t="s">
        <v>6</v>
      </c>
    </row>
    <row r="5475" spans="1:3" x14ac:dyDescent="0.3">
      <c r="A5475">
        <v>125005487</v>
      </c>
      <c r="B5475">
        <v>300</v>
      </c>
      <c r="C5475" t="s">
        <v>6</v>
      </c>
    </row>
    <row r="5476" spans="1:3" x14ac:dyDescent="0.3">
      <c r="A5476">
        <v>125005488</v>
      </c>
      <c r="B5476">
        <v>792.75</v>
      </c>
      <c r="C5476" t="s">
        <v>6</v>
      </c>
    </row>
    <row r="5477" spans="1:3" x14ac:dyDescent="0.3">
      <c r="A5477">
        <v>125005489</v>
      </c>
      <c r="B5477">
        <v>7817.46</v>
      </c>
      <c r="C5477" t="s">
        <v>6</v>
      </c>
    </row>
    <row r="5478" spans="1:3" x14ac:dyDescent="0.3">
      <c r="A5478">
        <v>125005490</v>
      </c>
      <c r="B5478">
        <v>1263.1500000000001</v>
      </c>
      <c r="C5478" t="s">
        <v>6</v>
      </c>
    </row>
    <row r="5479" spans="1:3" x14ac:dyDescent="0.3">
      <c r="A5479">
        <v>125005491</v>
      </c>
      <c r="B5479">
        <v>49.71</v>
      </c>
      <c r="C5479" t="s">
        <v>6</v>
      </c>
    </row>
    <row r="5480" spans="1:3" x14ac:dyDescent="0.3">
      <c r="A5480">
        <v>125005492</v>
      </c>
      <c r="B5480">
        <v>84</v>
      </c>
      <c r="C5480" t="s">
        <v>6</v>
      </c>
    </row>
    <row r="5481" spans="1:3" x14ac:dyDescent="0.3">
      <c r="A5481">
        <v>125005493</v>
      </c>
      <c r="B5481">
        <v>1645</v>
      </c>
      <c r="C5481" t="s">
        <v>6</v>
      </c>
    </row>
    <row r="5482" spans="1:3" x14ac:dyDescent="0.3">
      <c r="A5482">
        <v>125005494</v>
      </c>
      <c r="B5482">
        <v>17325</v>
      </c>
      <c r="C5482" t="s">
        <v>6</v>
      </c>
    </row>
    <row r="5483" spans="1:3" x14ac:dyDescent="0.3">
      <c r="A5483">
        <v>125005495</v>
      </c>
      <c r="B5483">
        <v>3494.34</v>
      </c>
      <c r="C5483" t="s">
        <v>6</v>
      </c>
    </row>
    <row r="5484" spans="1:3" x14ac:dyDescent="0.3">
      <c r="A5484">
        <v>125005496</v>
      </c>
      <c r="B5484">
        <v>1106.7</v>
      </c>
      <c r="C5484" t="s">
        <v>6</v>
      </c>
    </row>
    <row r="5485" spans="1:3" x14ac:dyDescent="0.3">
      <c r="A5485">
        <v>125005497</v>
      </c>
      <c r="B5485">
        <v>844.31</v>
      </c>
      <c r="C5485" t="s">
        <v>6</v>
      </c>
    </row>
    <row r="5486" spans="1:3" x14ac:dyDescent="0.3">
      <c r="A5486">
        <v>125005498</v>
      </c>
      <c r="B5486">
        <v>4378.5</v>
      </c>
      <c r="C5486" t="s">
        <v>6</v>
      </c>
    </row>
    <row r="5487" spans="1:3" x14ac:dyDescent="0.3">
      <c r="A5487">
        <v>125005499</v>
      </c>
      <c r="B5487">
        <v>855.75</v>
      </c>
      <c r="C5487" t="s">
        <v>6</v>
      </c>
    </row>
    <row r="5488" spans="1:3" x14ac:dyDescent="0.3">
      <c r="A5488">
        <v>125005500</v>
      </c>
      <c r="B5488">
        <v>641.54999999999995</v>
      </c>
      <c r="C5488" t="s">
        <v>6</v>
      </c>
    </row>
    <row r="5489" spans="1:3" x14ac:dyDescent="0.3">
      <c r="A5489">
        <v>125005501</v>
      </c>
      <c r="B5489">
        <v>27730.5</v>
      </c>
      <c r="C5489" t="s">
        <v>6</v>
      </c>
    </row>
    <row r="5490" spans="1:3" x14ac:dyDescent="0.3">
      <c r="A5490">
        <v>125005502</v>
      </c>
      <c r="B5490">
        <v>1391.25</v>
      </c>
      <c r="C5490" t="s">
        <v>6</v>
      </c>
    </row>
    <row r="5491" spans="1:3" x14ac:dyDescent="0.3">
      <c r="A5491">
        <v>125005503</v>
      </c>
      <c r="B5491">
        <v>1512</v>
      </c>
      <c r="C5491" t="s">
        <v>6</v>
      </c>
    </row>
    <row r="5492" spans="1:3" x14ac:dyDescent="0.3">
      <c r="A5492">
        <v>125005504</v>
      </c>
      <c r="B5492">
        <v>2231.25</v>
      </c>
      <c r="C5492" t="s">
        <v>6</v>
      </c>
    </row>
    <row r="5493" spans="1:3" x14ac:dyDescent="0.3">
      <c r="A5493">
        <v>125005505</v>
      </c>
      <c r="B5493">
        <v>1391.25</v>
      </c>
      <c r="C5493" t="s">
        <v>6</v>
      </c>
    </row>
    <row r="5494" spans="1:3" x14ac:dyDescent="0.3">
      <c r="A5494">
        <v>125005506</v>
      </c>
      <c r="B5494">
        <v>5472.5</v>
      </c>
      <c r="C5494" t="s">
        <v>6</v>
      </c>
    </row>
    <row r="5495" spans="1:3" x14ac:dyDescent="0.3">
      <c r="A5495">
        <v>125005507</v>
      </c>
      <c r="B5495">
        <v>522.29</v>
      </c>
      <c r="C5495" t="s">
        <v>6</v>
      </c>
    </row>
    <row r="5496" spans="1:3" x14ac:dyDescent="0.3">
      <c r="A5496">
        <v>125005508</v>
      </c>
      <c r="B5496">
        <v>4282.1099999999997</v>
      </c>
      <c r="C5496" t="s">
        <v>6</v>
      </c>
    </row>
    <row r="5497" spans="1:3" x14ac:dyDescent="0.3">
      <c r="A5497">
        <v>125005509</v>
      </c>
      <c r="B5497">
        <v>2792.03</v>
      </c>
      <c r="C5497" t="s">
        <v>6</v>
      </c>
    </row>
    <row r="5498" spans="1:3" x14ac:dyDescent="0.3">
      <c r="A5498">
        <v>125005510</v>
      </c>
      <c r="B5498">
        <v>31121.48</v>
      </c>
      <c r="C5498" t="s">
        <v>6</v>
      </c>
    </row>
    <row r="5499" spans="1:3" x14ac:dyDescent="0.3">
      <c r="A5499">
        <v>125005511</v>
      </c>
      <c r="B5499">
        <v>2107.9899999999998</v>
      </c>
      <c r="C5499" t="s">
        <v>6</v>
      </c>
    </row>
    <row r="5500" spans="1:3" x14ac:dyDescent="0.3">
      <c r="A5500">
        <v>125005512</v>
      </c>
      <c r="B5500">
        <v>1673.22</v>
      </c>
      <c r="C5500" t="s">
        <v>6</v>
      </c>
    </row>
    <row r="5501" spans="1:3" x14ac:dyDescent="0.3">
      <c r="A5501">
        <v>125005513</v>
      </c>
      <c r="B5501">
        <v>1239</v>
      </c>
      <c r="C5501" t="s">
        <v>6</v>
      </c>
    </row>
    <row r="5502" spans="1:3" x14ac:dyDescent="0.3">
      <c r="A5502">
        <v>125005514</v>
      </c>
      <c r="B5502">
        <v>47704.25</v>
      </c>
      <c r="C5502" t="s">
        <v>6</v>
      </c>
    </row>
    <row r="5503" spans="1:3" x14ac:dyDescent="0.3">
      <c r="A5503">
        <v>125005515</v>
      </c>
      <c r="B5503">
        <v>960.75</v>
      </c>
      <c r="C5503" t="s">
        <v>6</v>
      </c>
    </row>
    <row r="5504" spans="1:3" x14ac:dyDescent="0.3">
      <c r="A5504">
        <v>125005516</v>
      </c>
      <c r="B5504">
        <v>0</v>
      </c>
      <c r="C5504" t="s">
        <v>6</v>
      </c>
    </row>
    <row r="5505" spans="1:3" x14ac:dyDescent="0.3">
      <c r="A5505">
        <v>125005517</v>
      </c>
      <c r="B5505">
        <v>4331.25</v>
      </c>
      <c r="C5505" t="s">
        <v>6</v>
      </c>
    </row>
    <row r="5506" spans="1:3" x14ac:dyDescent="0.3">
      <c r="A5506">
        <v>125005518</v>
      </c>
      <c r="B5506">
        <v>1617</v>
      </c>
      <c r="C5506" t="s">
        <v>6</v>
      </c>
    </row>
    <row r="5507" spans="1:3" x14ac:dyDescent="0.3">
      <c r="A5507">
        <v>125005519</v>
      </c>
      <c r="B5507">
        <v>2793</v>
      </c>
      <c r="C5507" t="s">
        <v>6</v>
      </c>
    </row>
    <row r="5508" spans="1:3" x14ac:dyDescent="0.3">
      <c r="A5508">
        <v>125005520</v>
      </c>
      <c r="B5508">
        <v>4441.5</v>
      </c>
      <c r="C5508" t="s">
        <v>6</v>
      </c>
    </row>
    <row r="5509" spans="1:3" x14ac:dyDescent="0.3">
      <c r="A5509">
        <v>125005521</v>
      </c>
      <c r="B5509">
        <v>10410.74</v>
      </c>
      <c r="C5509" t="s">
        <v>6</v>
      </c>
    </row>
    <row r="5510" spans="1:3" x14ac:dyDescent="0.3">
      <c r="A5510">
        <v>125005522</v>
      </c>
      <c r="B5510">
        <v>12075</v>
      </c>
      <c r="C5510" t="s">
        <v>6</v>
      </c>
    </row>
    <row r="5511" spans="1:3" x14ac:dyDescent="0.3">
      <c r="A5511">
        <v>125005523</v>
      </c>
      <c r="B5511">
        <v>1571.06</v>
      </c>
      <c r="C5511" t="s">
        <v>6</v>
      </c>
    </row>
    <row r="5512" spans="1:3" x14ac:dyDescent="0.3">
      <c r="A5512">
        <v>125005524</v>
      </c>
      <c r="B5512">
        <v>2779.35</v>
      </c>
      <c r="C5512" t="s">
        <v>6</v>
      </c>
    </row>
    <row r="5513" spans="1:3" x14ac:dyDescent="0.3">
      <c r="A5513">
        <v>125005525</v>
      </c>
      <c r="B5513">
        <v>169.26</v>
      </c>
      <c r="C5513" t="s">
        <v>6</v>
      </c>
    </row>
    <row r="5514" spans="1:3" x14ac:dyDescent="0.3">
      <c r="A5514">
        <v>125005526</v>
      </c>
      <c r="B5514">
        <v>89.59</v>
      </c>
      <c r="C5514" t="s">
        <v>6</v>
      </c>
    </row>
    <row r="5515" spans="1:3" x14ac:dyDescent="0.3">
      <c r="A5515">
        <v>125005527</v>
      </c>
      <c r="B5515">
        <v>13800</v>
      </c>
      <c r="C5515" t="s">
        <v>6</v>
      </c>
    </row>
    <row r="5516" spans="1:3" x14ac:dyDescent="0.3">
      <c r="A5516">
        <v>125005528</v>
      </c>
      <c r="B5516">
        <v>8601.6</v>
      </c>
      <c r="C5516" t="s">
        <v>6</v>
      </c>
    </row>
    <row r="5517" spans="1:3" x14ac:dyDescent="0.3">
      <c r="A5517">
        <v>125005529</v>
      </c>
      <c r="B5517">
        <v>0</v>
      </c>
      <c r="C5517" t="s">
        <v>6</v>
      </c>
    </row>
    <row r="5518" spans="1:3" x14ac:dyDescent="0.3">
      <c r="A5518">
        <v>125005530</v>
      </c>
      <c r="B5518">
        <v>0</v>
      </c>
      <c r="C5518" t="s">
        <v>6</v>
      </c>
    </row>
    <row r="5519" spans="1:3" x14ac:dyDescent="0.3">
      <c r="A5519">
        <v>125005531</v>
      </c>
      <c r="B5519">
        <v>0</v>
      </c>
      <c r="C5519" t="s">
        <v>6</v>
      </c>
    </row>
    <row r="5520" spans="1:3" x14ac:dyDescent="0.3">
      <c r="A5520">
        <v>125005532</v>
      </c>
      <c r="B5520">
        <v>514.5</v>
      </c>
      <c r="C5520" t="s">
        <v>6</v>
      </c>
    </row>
    <row r="5521" spans="1:3" x14ac:dyDescent="0.3">
      <c r="A5521">
        <v>125005533</v>
      </c>
      <c r="B5521">
        <v>0</v>
      </c>
      <c r="C5521" t="s">
        <v>6</v>
      </c>
    </row>
    <row r="5522" spans="1:3" x14ac:dyDescent="0.3">
      <c r="A5522">
        <v>125005534</v>
      </c>
      <c r="B5522">
        <v>0</v>
      </c>
      <c r="C5522" t="s">
        <v>6</v>
      </c>
    </row>
    <row r="5523" spans="1:3" x14ac:dyDescent="0.3">
      <c r="A5523">
        <v>125005535</v>
      </c>
      <c r="B5523">
        <v>0</v>
      </c>
      <c r="C5523" t="s">
        <v>6</v>
      </c>
    </row>
    <row r="5524" spans="1:3" x14ac:dyDescent="0.3">
      <c r="A5524">
        <v>125005536</v>
      </c>
      <c r="B5524">
        <v>0</v>
      </c>
      <c r="C5524" t="s">
        <v>6</v>
      </c>
    </row>
    <row r="5525" spans="1:3" x14ac:dyDescent="0.3">
      <c r="A5525">
        <v>125005537</v>
      </c>
      <c r="B5525">
        <v>0</v>
      </c>
      <c r="C5525" t="s">
        <v>6</v>
      </c>
    </row>
    <row r="5526" spans="1:3" x14ac:dyDescent="0.3">
      <c r="A5526">
        <v>125005538</v>
      </c>
      <c r="B5526">
        <v>13361.25</v>
      </c>
      <c r="C5526" t="s">
        <v>6</v>
      </c>
    </row>
    <row r="5527" spans="1:3" x14ac:dyDescent="0.3">
      <c r="A5527">
        <v>125005539</v>
      </c>
      <c r="B5527">
        <v>1684.06</v>
      </c>
      <c r="C5527" t="s">
        <v>6</v>
      </c>
    </row>
    <row r="5528" spans="1:3" x14ac:dyDescent="0.3">
      <c r="A5528">
        <v>125005540</v>
      </c>
      <c r="B5528">
        <v>1043.45</v>
      </c>
      <c r="C5528" t="s">
        <v>6</v>
      </c>
    </row>
    <row r="5529" spans="1:3" x14ac:dyDescent="0.3">
      <c r="A5529">
        <v>125005541</v>
      </c>
      <c r="B5529">
        <v>575</v>
      </c>
      <c r="C5529" t="s">
        <v>6</v>
      </c>
    </row>
    <row r="5530" spans="1:3" x14ac:dyDescent="0.3">
      <c r="A5530">
        <v>125005542</v>
      </c>
      <c r="B5530">
        <v>3734.33</v>
      </c>
      <c r="C5530" t="s">
        <v>6</v>
      </c>
    </row>
    <row r="5531" spans="1:3" x14ac:dyDescent="0.3">
      <c r="A5531">
        <v>125005543</v>
      </c>
      <c r="B5531">
        <v>875.21</v>
      </c>
      <c r="C5531" t="s">
        <v>6</v>
      </c>
    </row>
    <row r="5532" spans="1:3" x14ac:dyDescent="0.3">
      <c r="A5532">
        <v>125005544</v>
      </c>
      <c r="B5532">
        <v>245.39</v>
      </c>
      <c r="C5532" t="s">
        <v>6</v>
      </c>
    </row>
    <row r="5533" spans="1:3" x14ac:dyDescent="0.3">
      <c r="A5533">
        <v>125005545</v>
      </c>
      <c r="B5533">
        <v>787.5</v>
      </c>
      <c r="C5533" t="s">
        <v>6</v>
      </c>
    </row>
    <row r="5534" spans="1:3" x14ac:dyDescent="0.3">
      <c r="A5534">
        <v>125005546</v>
      </c>
      <c r="B5534">
        <v>3281.25</v>
      </c>
      <c r="C5534" t="s">
        <v>6</v>
      </c>
    </row>
    <row r="5535" spans="1:3" x14ac:dyDescent="0.3">
      <c r="A5535">
        <v>125005547</v>
      </c>
      <c r="B5535">
        <v>1509.38</v>
      </c>
      <c r="C5535" t="s">
        <v>6</v>
      </c>
    </row>
    <row r="5536" spans="1:3" x14ac:dyDescent="0.3">
      <c r="A5536">
        <v>125005548</v>
      </c>
      <c r="B5536">
        <v>5383.02</v>
      </c>
      <c r="C5536" t="s">
        <v>6</v>
      </c>
    </row>
    <row r="5537" spans="1:3" x14ac:dyDescent="0.3">
      <c r="A5537">
        <v>125005549</v>
      </c>
      <c r="B5537">
        <v>466.2</v>
      </c>
      <c r="C5537" t="s">
        <v>7</v>
      </c>
    </row>
    <row r="5538" spans="1:3" x14ac:dyDescent="0.3">
      <c r="A5538">
        <v>125005550</v>
      </c>
      <c r="B5538">
        <v>6090</v>
      </c>
      <c r="C5538" t="s">
        <v>6</v>
      </c>
    </row>
    <row r="5539" spans="1:3" x14ac:dyDescent="0.3">
      <c r="A5539">
        <v>125005551</v>
      </c>
      <c r="B5539">
        <v>630</v>
      </c>
      <c r="C5539" t="s">
        <v>7</v>
      </c>
    </row>
    <row r="5540" spans="1:3" x14ac:dyDescent="0.3">
      <c r="A5540">
        <v>125005552</v>
      </c>
      <c r="B5540">
        <v>338.78</v>
      </c>
      <c r="C5540" t="s">
        <v>6</v>
      </c>
    </row>
    <row r="5541" spans="1:3" x14ac:dyDescent="0.3">
      <c r="A5541">
        <v>125005553</v>
      </c>
      <c r="B5541">
        <v>1979.78</v>
      </c>
      <c r="C5541" t="s">
        <v>6</v>
      </c>
    </row>
    <row r="5542" spans="1:3" x14ac:dyDescent="0.3">
      <c r="A5542">
        <v>125005554</v>
      </c>
      <c r="B5542">
        <v>2304.14</v>
      </c>
      <c r="C5542" t="s">
        <v>7</v>
      </c>
    </row>
    <row r="5543" spans="1:3" x14ac:dyDescent="0.3">
      <c r="A5543">
        <v>125005555</v>
      </c>
      <c r="B5543">
        <v>1680</v>
      </c>
      <c r="C5543" t="s">
        <v>7</v>
      </c>
    </row>
    <row r="5544" spans="1:3" x14ac:dyDescent="0.3">
      <c r="A5544">
        <v>125005556</v>
      </c>
      <c r="B5544">
        <v>2716.88</v>
      </c>
      <c r="C5544" t="s">
        <v>7</v>
      </c>
    </row>
    <row r="5545" spans="1:3" x14ac:dyDescent="0.3">
      <c r="A5545">
        <v>125005557</v>
      </c>
      <c r="B5545">
        <v>1312.5</v>
      </c>
      <c r="C5545" t="s">
        <v>7</v>
      </c>
    </row>
    <row r="5546" spans="1:3" x14ac:dyDescent="0.3">
      <c r="A5546">
        <v>125005558</v>
      </c>
      <c r="B5546">
        <v>12652.5</v>
      </c>
      <c r="C5546" t="s">
        <v>6</v>
      </c>
    </row>
    <row r="5547" spans="1:3" x14ac:dyDescent="0.3">
      <c r="A5547">
        <v>125005559</v>
      </c>
      <c r="B5547">
        <v>2835</v>
      </c>
      <c r="C5547" t="s">
        <v>6</v>
      </c>
    </row>
    <row r="5548" spans="1:3" x14ac:dyDescent="0.3">
      <c r="A5548">
        <v>125005560</v>
      </c>
      <c r="B5548">
        <v>689.06</v>
      </c>
      <c r="C5548" t="s">
        <v>6</v>
      </c>
    </row>
    <row r="5549" spans="1:3" x14ac:dyDescent="0.3">
      <c r="A5549">
        <v>125005561</v>
      </c>
      <c r="B5549">
        <v>15275.24</v>
      </c>
      <c r="C5549" t="s">
        <v>7</v>
      </c>
    </row>
    <row r="5550" spans="1:3" x14ac:dyDescent="0.3">
      <c r="A5550">
        <v>125005562</v>
      </c>
      <c r="B5550">
        <v>266.61</v>
      </c>
      <c r="C5550" t="s">
        <v>6</v>
      </c>
    </row>
    <row r="5551" spans="1:3" x14ac:dyDescent="0.3">
      <c r="A5551">
        <v>125005563</v>
      </c>
      <c r="B5551">
        <v>551.25</v>
      </c>
      <c r="C5551" t="s">
        <v>7</v>
      </c>
    </row>
    <row r="5552" spans="1:3" x14ac:dyDescent="0.3">
      <c r="A5552">
        <v>125005564</v>
      </c>
      <c r="B5552">
        <v>683.55</v>
      </c>
      <c r="C5552" t="s">
        <v>6</v>
      </c>
    </row>
    <row r="5553" spans="1:3" x14ac:dyDescent="0.3">
      <c r="A5553">
        <v>125005565</v>
      </c>
      <c r="B5553">
        <v>227.85</v>
      </c>
      <c r="C5553" t="s">
        <v>6</v>
      </c>
    </row>
    <row r="5554" spans="1:3" x14ac:dyDescent="0.3">
      <c r="A5554">
        <v>125005566</v>
      </c>
      <c r="B5554">
        <v>442.24</v>
      </c>
      <c r="C5554" t="s">
        <v>6</v>
      </c>
    </row>
    <row r="5555" spans="1:3" x14ac:dyDescent="0.3">
      <c r="A5555">
        <v>125005567</v>
      </c>
      <c r="B5555">
        <v>455.7</v>
      </c>
      <c r="C5555" t="s">
        <v>6</v>
      </c>
    </row>
    <row r="5556" spans="1:3" x14ac:dyDescent="0.3">
      <c r="A5556">
        <v>125005568</v>
      </c>
      <c r="B5556">
        <v>778.05</v>
      </c>
      <c r="C5556" t="s">
        <v>6</v>
      </c>
    </row>
    <row r="5557" spans="1:3" x14ac:dyDescent="0.3">
      <c r="A5557">
        <v>125005569</v>
      </c>
      <c r="B5557">
        <v>655.20000000000005</v>
      </c>
      <c r="C5557" t="s">
        <v>6</v>
      </c>
    </row>
    <row r="5558" spans="1:3" x14ac:dyDescent="0.3">
      <c r="A5558">
        <v>125005570</v>
      </c>
      <c r="B5558">
        <v>957.6</v>
      </c>
      <c r="C5558" t="s">
        <v>7</v>
      </c>
    </row>
    <row r="5559" spans="1:3" x14ac:dyDescent="0.3">
      <c r="A5559">
        <v>125005571</v>
      </c>
      <c r="B5559">
        <v>4447.8</v>
      </c>
      <c r="C5559" t="s">
        <v>7</v>
      </c>
    </row>
    <row r="5560" spans="1:3" x14ac:dyDescent="0.3">
      <c r="A5560">
        <v>125005572</v>
      </c>
      <c r="B5560">
        <v>2504.25</v>
      </c>
      <c r="C5560" t="s">
        <v>6</v>
      </c>
    </row>
    <row r="5561" spans="1:3" x14ac:dyDescent="0.3">
      <c r="A5561">
        <v>125005573</v>
      </c>
      <c r="B5561">
        <v>647.89</v>
      </c>
      <c r="C5561" t="s">
        <v>6</v>
      </c>
    </row>
    <row r="5562" spans="1:3" x14ac:dyDescent="0.3">
      <c r="A5562">
        <v>125005574</v>
      </c>
      <c r="B5562">
        <v>1108.8</v>
      </c>
      <c r="C5562" t="s">
        <v>6</v>
      </c>
    </row>
    <row r="5563" spans="1:3" x14ac:dyDescent="0.3">
      <c r="A5563">
        <v>125005575</v>
      </c>
      <c r="B5563">
        <v>1438.5</v>
      </c>
      <c r="C5563" t="s">
        <v>6</v>
      </c>
    </row>
    <row r="5564" spans="1:3" x14ac:dyDescent="0.3">
      <c r="A5564">
        <v>125005576</v>
      </c>
      <c r="B5564">
        <v>830.55</v>
      </c>
      <c r="C5564" t="s">
        <v>6</v>
      </c>
    </row>
    <row r="5565" spans="1:3" x14ac:dyDescent="0.3">
      <c r="A5565">
        <v>125005577</v>
      </c>
      <c r="B5565">
        <v>992.25</v>
      </c>
      <c r="C5565" t="s">
        <v>6</v>
      </c>
    </row>
    <row r="5566" spans="1:3" x14ac:dyDescent="0.3">
      <c r="A5566">
        <v>125005578</v>
      </c>
      <c r="B5566">
        <v>693</v>
      </c>
      <c r="C5566" t="s">
        <v>6</v>
      </c>
    </row>
    <row r="5567" spans="1:3" x14ac:dyDescent="0.3">
      <c r="A5567">
        <v>125005579</v>
      </c>
      <c r="B5567">
        <v>945</v>
      </c>
      <c r="C5567" t="s">
        <v>6</v>
      </c>
    </row>
    <row r="5568" spans="1:3" x14ac:dyDescent="0.3">
      <c r="A5568">
        <v>125005580</v>
      </c>
      <c r="B5568">
        <v>2971.5</v>
      </c>
      <c r="C5568" t="s">
        <v>7</v>
      </c>
    </row>
    <row r="5569" spans="1:3" x14ac:dyDescent="0.3">
      <c r="A5569">
        <v>125005581</v>
      </c>
      <c r="B5569">
        <v>4510.28</v>
      </c>
      <c r="C5569" t="s">
        <v>6</v>
      </c>
    </row>
    <row r="5570" spans="1:3" x14ac:dyDescent="0.3">
      <c r="A5570">
        <v>125005582</v>
      </c>
      <c r="B5570">
        <v>1664.2</v>
      </c>
      <c r="C5570" t="s">
        <v>6</v>
      </c>
    </row>
    <row r="5571" spans="1:3" x14ac:dyDescent="0.3">
      <c r="A5571">
        <v>125005583</v>
      </c>
      <c r="B5571">
        <v>989.1</v>
      </c>
      <c r="C5571" t="s">
        <v>6</v>
      </c>
    </row>
    <row r="5572" spans="1:3" x14ac:dyDescent="0.3">
      <c r="A5572">
        <v>125005584</v>
      </c>
      <c r="B5572">
        <v>1391.25</v>
      </c>
      <c r="C5572" t="s">
        <v>6</v>
      </c>
    </row>
    <row r="5573" spans="1:3" x14ac:dyDescent="0.3">
      <c r="A5573">
        <v>125005585</v>
      </c>
      <c r="B5573">
        <v>1008</v>
      </c>
      <c r="C5573" t="s">
        <v>6</v>
      </c>
    </row>
    <row r="5574" spans="1:3" x14ac:dyDescent="0.3">
      <c r="A5574">
        <v>125005586</v>
      </c>
      <c r="B5574">
        <v>378</v>
      </c>
      <c r="C5574" t="s">
        <v>6</v>
      </c>
    </row>
    <row r="5575" spans="1:3" x14ac:dyDescent="0.3">
      <c r="A5575">
        <v>125005587</v>
      </c>
      <c r="B5575">
        <v>26082</v>
      </c>
      <c r="C5575" t="s">
        <v>6</v>
      </c>
    </row>
    <row r="5576" spans="1:3" x14ac:dyDescent="0.3">
      <c r="A5576">
        <v>125005588</v>
      </c>
      <c r="B5576">
        <v>2887.5</v>
      </c>
      <c r="C5576" t="s">
        <v>6</v>
      </c>
    </row>
    <row r="5577" spans="1:3" x14ac:dyDescent="0.3">
      <c r="A5577">
        <v>125005589</v>
      </c>
      <c r="B5577">
        <v>12271.88</v>
      </c>
      <c r="C5577" t="s">
        <v>6</v>
      </c>
    </row>
    <row r="5578" spans="1:3" x14ac:dyDescent="0.3">
      <c r="A5578">
        <v>125005590</v>
      </c>
      <c r="B5578">
        <v>1260</v>
      </c>
      <c r="C5578" t="s">
        <v>6</v>
      </c>
    </row>
    <row r="5579" spans="1:3" x14ac:dyDescent="0.3">
      <c r="A5579">
        <v>125005591</v>
      </c>
      <c r="B5579">
        <v>15967.88</v>
      </c>
      <c r="C5579" t="s">
        <v>7</v>
      </c>
    </row>
    <row r="5580" spans="1:3" x14ac:dyDescent="0.3">
      <c r="A5580">
        <v>125005592</v>
      </c>
      <c r="B5580">
        <v>11511.01</v>
      </c>
      <c r="C5580" t="s">
        <v>6</v>
      </c>
    </row>
    <row r="5581" spans="1:3" x14ac:dyDescent="0.3">
      <c r="A5581">
        <v>125005593</v>
      </c>
      <c r="B5581">
        <v>466.14</v>
      </c>
      <c r="C5581" t="s">
        <v>6</v>
      </c>
    </row>
    <row r="5582" spans="1:3" x14ac:dyDescent="0.3">
      <c r="A5582">
        <v>125005594</v>
      </c>
      <c r="B5582">
        <v>17766</v>
      </c>
      <c r="C5582" t="s">
        <v>6</v>
      </c>
    </row>
    <row r="5583" spans="1:3" x14ac:dyDescent="0.3">
      <c r="A5583">
        <v>125005595</v>
      </c>
      <c r="B5583">
        <v>3717</v>
      </c>
      <c r="C5583" t="s">
        <v>6</v>
      </c>
    </row>
    <row r="5584" spans="1:3" x14ac:dyDescent="0.3">
      <c r="A5584">
        <v>125005596</v>
      </c>
      <c r="B5584">
        <v>2296.77</v>
      </c>
      <c r="C5584" t="s">
        <v>6</v>
      </c>
    </row>
    <row r="5585" spans="1:3" x14ac:dyDescent="0.3">
      <c r="A5585">
        <v>125005597</v>
      </c>
      <c r="B5585">
        <v>1943.34</v>
      </c>
      <c r="C5585" t="s">
        <v>7</v>
      </c>
    </row>
    <row r="5586" spans="1:3" x14ac:dyDescent="0.3">
      <c r="A5586">
        <v>125005598</v>
      </c>
      <c r="B5586">
        <v>168</v>
      </c>
      <c r="C5586" t="s">
        <v>7</v>
      </c>
    </row>
    <row r="5587" spans="1:3" x14ac:dyDescent="0.3">
      <c r="A5587">
        <v>125005599</v>
      </c>
      <c r="B5587">
        <v>1962.3</v>
      </c>
      <c r="C5587" t="s">
        <v>6</v>
      </c>
    </row>
    <row r="5588" spans="1:3" x14ac:dyDescent="0.3">
      <c r="A5588">
        <v>125005600</v>
      </c>
      <c r="B5588">
        <v>4816.3500000000004</v>
      </c>
      <c r="C5588" t="s">
        <v>6</v>
      </c>
    </row>
    <row r="5589" spans="1:3" x14ac:dyDescent="0.3">
      <c r="A5589">
        <v>125005601</v>
      </c>
      <c r="B5589">
        <v>10546.2</v>
      </c>
      <c r="C5589" t="s">
        <v>6</v>
      </c>
    </row>
    <row r="5590" spans="1:3" x14ac:dyDescent="0.3">
      <c r="A5590">
        <v>125005602</v>
      </c>
      <c r="B5590">
        <v>15309</v>
      </c>
      <c r="C5590" t="s">
        <v>6</v>
      </c>
    </row>
    <row r="5591" spans="1:3" x14ac:dyDescent="0.3">
      <c r="A5591">
        <v>125005603</v>
      </c>
      <c r="B5591">
        <v>664.88</v>
      </c>
      <c r="C5591" t="s">
        <v>6</v>
      </c>
    </row>
    <row r="5592" spans="1:3" x14ac:dyDescent="0.3">
      <c r="A5592">
        <v>125005604</v>
      </c>
      <c r="B5592">
        <v>5731.7</v>
      </c>
      <c r="C5592" t="s">
        <v>6</v>
      </c>
    </row>
    <row r="5593" spans="1:3" x14ac:dyDescent="0.3">
      <c r="A5593">
        <v>125005605</v>
      </c>
      <c r="B5593">
        <v>2745.49</v>
      </c>
      <c r="C5593" t="s">
        <v>6</v>
      </c>
    </row>
    <row r="5594" spans="1:3" x14ac:dyDescent="0.3">
      <c r="A5594">
        <v>125005606</v>
      </c>
      <c r="B5594">
        <v>160</v>
      </c>
      <c r="C5594" t="s">
        <v>6</v>
      </c>
    </row>
    <row r="5595" spans="1:3" x14ac:dyDescent="0.3">
      <c r="A5595">
        <v>125005607</v>
      </c>
      <c r="B5595">
        <v>0</v>
      </c>
      <c r="C5595" t="s">
        <v>6</v>
      </c>
    </row>
    <row r="5596" spans="1:3" x14ac:dyDescent="0.3">
      <c r="A5596">
        <v>125005608</v>
      </c>
      <c r="B5596">
        <v>1375.5</v>
      </c>
      <c r="C5596" t="s">
        <v>7</v>
      </c>
    </row>
    <row r="5597" spans="1:3" x14ac:dyDescent="0.3">
      <c r="A5597">
        <v>125005609</v>
      </c>
      <c r="B5597">
        <v>0</v>
      </c>
      <c r="C5597" t="s">
        <v>6</v>
      </c>
    </row>
    <row r="5598" spans="1:3" x14ac:dyDescent="0.3">
      <c r="A5598">
        <v>125005610</v>
      </c>
      <c r="B5598">
        <v>567</v>
      </c>
      <c r="C5598" t="s">
        <v>7</v>
      </c>
    </row>
    <row r="5599" spans="1:3" x14ac:dyDescent="0.3">
      <c r="A5599">
        <v>125005611</v>
      </c>
      <c r="B5599">
        <v>193.2</v>
      </c>
      <c r="C5599" t="s">
        <v>6</v>
      </c>
    </row>
    <row r="5600" spans="1:3" x14ac:dyDescent="0.3">
      <c r="A5600">
        <v>125005612</v>
      </c>
      <c r="B5600">
        <v>193.2</v>
      </c>
      <c r="C5600" t="s">
        <v>6</v>
      </c>
    </row>
    <row r="5601" spans="1:3" x14ac:dyDescent="0.3">
      <c r="A5601">
        <v>125005613</v>
      </c>
      <c r="B5601">
        <v>19.32</v>
      </c>
      <c r="C5601" t="s">
        <v>6</v>
      </c>
    </row>
    <row r="5602" spans="1:3" x14ac:dyDescent="0.3">
      <c r="A5602">
        <v>125005614</v>
      </c>
      <c r="B5602">
        <v>3447.15</v>
      </c>
      <c r="C5602" t="s">
        <v>6</v>
      </c>
    </row>
    <row r="5603" spans="1:3" x14ac:dyDescent="0.3">
      <c r="A5603">
        <v>125005615</v>
      </c>
      <c r="B5603">
        <v>395.85</v>
      </c>
      <c r="C5603" t="s">
        <v>6</v>
      </c>
    </row>
    <row r="5604" spans="1:3" x14ac:dyDescent="0.3">
      <c r="A5604">
        <v>125005616</v>
      </c>
      <c r="B5604">
        <v>3827.25</v>
      </c>
      <c r="C5604" t="s">
        <v>6</v>
      </c>
    </row>
    <row r="5605" spans="1:3" x14ac:dyDescent="0.3">
      <c r="A5605">
        <v>125005617</v>
      </c>
      <c r="B5605">
        <v>1260</v>
      </c>
      <c r="C5605" t="s">
        <v>6</v>
      </c>
    </row>
    <row r="5606" spans="1:3" x14ac:dyDescent="0.3">
      <c r="A5606">
        <v>125005618</v>
      </c>
      <c r="B5606">
        <v>535.5</v>
      </c>
      <c r="C5606" t="s">
        <v>6</v>
      </c>
    </row>
    <row r="5607" spans="1:3" x14ac:dyDescent="0.3">
      <c r="A5607">
        <v>125005619</v>
      </c>
      <c r="B5607">
        <v>567</v>
      </c>
      <c r="C5607" t="s">
        <v>6</v>
      </c>
    </row>
    <row r="5608" spans="1:3" x14ac:dyDescent="0.3">
      <c r="A5608">
        <v>125005620</v>
      </c>
      <c r="B5608">
        <v>1522.5</v>
      </c>
      <c r="C5608" t="s">
        <v>6</v>
      </c>
    </row>
    <row r="5609" spans="1:3" x14ac:dyDescent="0.3">
      <c r="A5609">
        <v>125005621</v>
      </c>
      <c r="B5609">
        <v>808</v>
      </c>
      <c r="C5609" t="s">
        <v>6</v>
      </c>
    </row>
    <row r="5610" spans="1:3" x14ac:dyDescent="0.3">
      <c r="A5610">
        <v>125005622</v>
      </c>
      <c r="B5610">
        <v>3022.76</v>
      </c>
      <c r="C5610" t="s">
        <v>6</v>
      </c>
    </row>
    <row r="5611" spans="1:3" x14ac:dyDescent="0.3">
      <c r="A5611">
        <v>125005623</v>
      </c>
      <c r="B5611">
        <v>1665.39</v>
      </c>
      <c r="C5611" t="s">
        <v>6</v>
      </c>
    </row>
    <row r="5612" spans="1:3" x14ac:dyDescent="0.3">
      <c r="A5612">
        <v>125005624</v>
      </c>
      <c r="B5612">
        <v>1386</v>
      </c>
      <c r="C5612" t="s">
        <v>7</v>
      </c>
    </row>
    <row r="5613" spans="1:3" x14ac:dyDescent="0.3">
      <c r="A5613">
        <v>125005625</v>
      </c>
      <c r="B5613">
        <v>441</v>
      </c>
      <c r="C5613" t="s">
        <v>7</v>
      </c>
    </row>
    <row r="5614" spans="1:3" x14ac:dyDescent="0.3">
      <c r="A5614">
        <v>125005626</v>
      </c>
      <c r="B5614">
        <v>2073.75</v>
      </c>
      <c r="C5614" t="s">
        <v>6</v>
      </c>
    </row>
    <row r="5615" spans="1:3" x14ac:dyDescent="0.3">
      <c r="A5615">
        <v>125005627</v>
      </c>
      <c r="B5615">
        <v>2017.58</v>
      </c>
      <c r="C5615" t="s">
        <v>7</v>
      </c>
    </row>
    <row r="5616" spans="1:3" x14ac:dyDescent="0.3">
      <c r="A5616">
        <v>125005628</v>
      </c>
      <c r="B5616">
        <v>1786.37</v>
      </c>
      <c r="C5616" t="s">
        <v>6</v>
      </c>
    </row>
    <row r="5617" spans="1:3" x14ac:dyDescent="0.3">
      <c r="A5617">
        <v>125005629</v>
      </c>
      <c r="B5617">
        <v>4053</v>
      </c>
      <c r="C5617" t="s">
        <v>6</v>
      </c>
    </row>
    <row r="5618" spans="1:3" x14ac:dyDescent="0.3">
      <c r="A5618">
        <v>125005630</v>
      </c>
      <c r="B5618">
        <v>401.73</v>
      </c>
      <c r="C5618" t="s">
        <v>6</v>
      </c>
    </row>
    <row r="5619" spans="1:3" x14ac:dyDescent="0.3">
      <c r="A5619">
        <v>125005631</v>
      </c>
      <c r="B5619">
        <v>1496.25</v>
      </c>
      <c r="C5619" t="s">
        <v>6</v>
      </c>
    </row>
    <row r="5620" spans="1:3" x14ac:dyDescent="0.3">
      <c r="A5620">
        <v>125005632</v>
      </c>
      <c r="B5620">
        <v>1313.28</v>
      </c>
      <c r="C5620" t="s">
        <v>7</v>
      </c>
    </row>
    <row r="5621" spans="1:3" x14ac:dyDescent="0.3">
      <c r="A5621">
        <v>125005633</v>
      </c>
      <c r="B5621">
        <v>1522.5</v>
      </c>
      <c r="C5621" t="s">
        <v>6</v>
      </c>
    </row>
    <row r="5622" spans="1:3" x14ac:dyDescent="0.3">
      <c r="A5622">
        <v>125005634</v>
      </c>
      <c r="B5622">
        <v>950.25</v>
      </c>
      <c r="C5622" t="s">
        <v>6</v>
      </c>
    </row>
    <row r="5623" spans="1:3" x14ac:dyDescent="0.3">
      <c r="A5623">
        <v>125005635</v>
      </c>
      <c r="B5623">
        <v>7140</v>
      </c>
      <c r="C5623" t="s">
        <v>6</v>
      </c>
    </row>
    <row r="5624" spans="1:3" x14ac:dyDescent="0.3">
      <c r="A5624">
        <v>125005636</v>
      </c>
      <c r="B5624">
        <v>537.6</v>
      </c>
      <c r="C5624" t="s">
        <v>7</v>
      </c>
    </row>
    <row r="5625" spans="1:3" x14ac:dyDescent="0.3">
      <c r="A5625">
        <v>125005637</v>
      </c>
      <c r="B5625">
        <v>879.23</v>
      </c>
      <c r="C5625" t="s">
        <v>6</v>
      </c>
    </row>
    <row r="5626" spans="1:3" x14ac:dyDescent="0.3">
      <c r="A5626">
        <v>125005638</v>
      </c>
      <c r="B5626">
        <v>1127.05</v>
      </c>
      <c r="C5626" t="s">
        <v>6</v>
      </c>
    </row>
    <row r="5627" spans="1:3" x14ac:dyDescent="0.3">
      <c r="A5627">
        <v>125005639</v>
      </c>
      <c r="B5627">
        <v>595.22</v>
      </c>
      <c r="C5627" t="s">
        <v>6</v>
      </c>
    </row>
    <row r="5628" spans="1:3" x14ac:dyDescent="0.3">
      <c r="A5628">
        <v>125005640</v>
      </c>
      <c r="B5628">
        <v>425.25</v>
      </c>
      <c r="C5628" t="s">
        <v>6</v>
      </c>
    </row>
    <row r="5629" spans="1:3" x14ac:dyDescent="0.3">
      <c r="A5629">
        <v>125005641</v>
      </c>
      <c r="B5629">
        <v>17377.5</v>
      </c>
      <c r="C5629" t="s">
        <v>6</v>
      </c>
    </row>
    <row r="5630" spans="1:3" x14ac:dyDescent="0.3">
      <c r="A5630">
        <v>125005642</v>
      </c>
      <c r="B5630">
        <v>497.7</v>
      </c>
      <c r="C5630" t="s">
        <v>7</v>
      </c>
    </row>
    <row r="5631" spans="1:3" x14ac:dyDescent="0.3">
      <c r="A5631">
        <v>125005643</v>
      </c>
      <c r="B5631">
        <v>4541.25</v>
      </c>
      <c r="C5631" t="s">
        <v>7</v>
      </c>
    </row>
    <row r="5632" spans="1:3" x14ac:dyDescent="0.3">
      <c r="A5632">
        <v>125005644</v>
      </c>
      <c r="B5632">
        <v>268.8</v>
      </c>
      <c r="C5632" t="s">
        <v>6</v>
      </c>
    </row>
    <row r="5633" spans="1:3" x14ac:dyDescent="0.3">
      <c r="A5633">
        <v>125005645</v>
      </c>
      <c r="B5633">
        <v>189</v>
      </c>
      <c r="C5633" t="s">
        <v>6</v>
      </c>
    </row>
    <row r="5634" spans="1:3" x14ac:dyDescent="0.3">
      <c r="A5634">
        <v>125005646</v>
      </c>
      <c r="B5634">
        <v>1543.5</v>
      </c>
      <c r="C5634" t="s">
        <v>6</v>
      </c>
    </row>
    <row r="5635" spans="1:3" x14ac:dyDescent="0.3">
      <c r="A5635">
        <v>125005647</v>
      </c>
      <c r="B5635">
        <v>2068.5</v>
      </c>
      <c r="C5635" t="s">
        <v>6</v>
      </c>
    </row>
    <row r="5636" spans="1:3" x14ac:dyDescent="0.3">
      <c r="A5636">
        <v>125005648</v>
      </c>
      <c r="B5636">
        <v>1008</v>
      </c>
      <c r="C5636" t="s">
        <v>6</v>
      </c>
    </row>
    <row r="5637" spans="1:3" x14ac:dyDescent="0.3">
      <c r="A5637">
        <v>125005649</v>
      </c>
      <c r="B5637">
        <v>9203.7800000000007</v>
      </c>
      <c r="C5637" t="s">
        <v>6</v>
      </c>
    </row>
    <row r="5638" spans="1:3" x14ac:dyDescent="0.3">
      <c r="A5638">
        <v>125005650</v>
      </c>
      <c r="B5638">
        <v>1560.3</v>
      </c>
      <c r="C5638" t="s">
        <v>7</v>
      </c>
    </row>
    <row r="5639" spans="1:3" x14ac:dyDescent="0.3">
      <c r="A5639">
        <v>125005651</v>
      </c>
      <c r="B5639">
        <v>850.5</v>
      </c>
      <c r="C5639" t="s">
        <v>6</v>
      </c>
    </row>
    <row r="5640" spans="1:3" x14ac:dyDescent="0.3">
      <c r="A5640">
        <v>125005652</v>
      </c>
      <c r="B5640">
        <v>71.06</v>
      </c>
      <c r="C5640" t="s">
        <v>6</v>
      </c>
    </row>
    <row r="5641" spans="1:3" x14ac:dyDescent="0.3">
      <c r="A5641">
        <v>125005653</v>
      </c>
      <c r="B5641">
        <v>472.5</v>
      </c>
      <c r="C5641" t="s">
        <v>6</v>
      </c>
    </row>
    <row r="5642" spans="1:3" x14ac:dyDescent="0.3">
      <c r="A5642">
        <v>125005654</v>
      </c>
      <c r="B5642">
        <v>0</v>
      </c>
      <c r="C5642" t="s">
        <v>6</v>
      </c>
    </row>
    <row r="5643" spans="1:3" x14ac:dyDescent="0.3">
      <c r="A5643">
        <v>125005655</v>
      </c>
      <c r="B5643">
        <v>0</v>
      </c>
      <c r="C5643" t="s">
        <v>6</v>
      </c>
    </row>
    <row r="5644" spans="1:3" x14ac:dyDescent="0.3">
      <c r="A5644">
        <v>125005656</v>
      </c>
      <c r="B5644">
        <v>0</v>
      </c>
      <c r="C5644" t="s">
        <v>6</v>
      </c>
    </row>
    <row r="5645" spans="1:3" x14ac:dyDescent="0.3">
      <c r="A5645">
        <v>125005657</v>
      </c>
      <c r="B5645">
        <v>0</v>
      </c>
      <c r="C5645" t="s">
        <v>6</v>
      </c>
    </row>
    <row r="5646" spans="1:3" x14ac:dyDescent="0.3">
      <c r="A5646">
        <v>125005658</v>
      </c>
      <c r="B5646">
        <v>0</v>
      </c>
      <c r="C5646" t="s">
        <v>6</v>
      </c>
    </row>
    <row r="5647" spans="1:3" x14ac:dyDescent="0.3">
      <c r="A5647">
        <v>125005659</v>
      </c>
      <c r="B5647">
        <v>2792.03</v>
      </c>
      <c r="C5647" t="s">
        <v>6</v>
      </c>
    </row>
    <row r="5648" spans="1:3" x14ac:dyDescent="0.3">
      <c r="A5648">
        <v>125005660</v>
      </c>
      <c r="B5648">
        <v>2892.05</v>
      </c>
      <c r="C5648" t="s">
        <v>6</v>
      </c>
    </row>
    <row r="5649" spans="1:3" x14ac:dyDescent="0.3">
      <c r="A5649">
        <v>125005661</v>
      </c>
      <c r="B5649">
        <v>1205.4000000000001</v>
      </c>
      <c r="C5649" t="s">
        <v>6</v>
      </c>
    </row>
    <row r="5650" spans="1:3" x14ac:dyDescent="0.3">
      <c r="A5650">
        <v>125005662</v>
      </c>
      <c r="B5650">
        <v>467.51</v>
      </c>
      <c r="C5650" t="s">
        <v>6</v>
      </c>
    </row>
    <row r="5651" spans="1:3" x14ac:dyDescent="0.3">
      <c r="A5651">
        <v>125005663</v>
      </c>
      <c r="B5651">
        <v>0</v>
      </c>
      <c r="C5651" t="s">
        <v>6</v>
      </c>
    </row>
    <row r="5652" spans="1:3" x14ac:dyDescent="0.3">
      <c r="A5652">
        <v>125005664</v>
      </c>
      <c r="B5652">
        <v>31998.75</v>
      </c>
      <c r="C5652" t="s">
        <v>6</v>
      </c>
    </row>
    <row r="5653" spans="1:3" x14ac:dyDescent="0.3">
      <c r="A5653">
        <v>125005665</v>
      </c>
      <c r="B5653">
        <v>7999.12</v>
      </c>
      <c r="C5653" t="s">
        <v>6</v>
      </c>
    </row>
    <row r="5654" spans="1:3" x14ac:dyDescent="0.3">
      <c r="A5654">
        <v>125005666</v>
      </c>
      <c r="B5654">
        <v>275.63</v>
      </c>
      <c r="C5654" t="s">
        <v>6</v>
      </c>
    </row>
    <row r="5655" spans="1:3" x14ac:dyDescent="0.3">
      <c r="A5655">
        <v>125005667</v>
      </c>
      <c r="B5655">
        <v>1068.27</v>
      </c>
      <c r="C5655" t="s">
        <v>6</v>
      </c>
    </row>
    <row r="5656" spans="1:3" x14ac:dyDescent="0.3">
      <c r="A5656">
        <v>125005668</v>
      </c>
      <c r="B5656">
        <v>299.25</v>
      </c>
      <c r="C5656" t="s">
        <v>6</v>
      </c>
    </row>
    <row r="5657" spans="1:3" x14ac:dyDescent="0.3">
      <c r="A5657">
        <v>125005669</v>
      </c>
      <c r="B5657">
        <v>772.8</v>
      </c>
      <c r="C5657" t="s">
        <v>6</v>
      </c>
    </row>
    <row r="5658" spans="1:3" x14ac:dyDescent="0.3">
      <c r="A5658">
        <v>125005670</v>
      </c>
      <c r="B5658">
        <v>9948.75</v>
      </c>
      <c r="C5658" t="s">
        <v>6</v>
      </c>
    </row>
    <row r="5659" spans="1:3" x14ac:dyDescent="0.3">
      <c r="A5659">
        <v>125005671</v>
      </c>
      <c r="B5659">
        <v>618.45000000000005</v>
      </c>
      <c r="C5659" t="s">
        <v>6</v>
      </c>
    </row>
    <row r="5660" spans="1:3" x14ac:dyDescent="0.3">
      <c r="A5660">
        <v>125005672</v>
      </c>
      <c r="B5660">
        <v>539.70000000000005</v>
      </c>
      <c r="C5660" t="s">
        <v>6</v>
      </c>
    </row>
    <row r="5661" spans="1:3" x14ac:dyDescent="0.3">
      <c r="A5661">
        <v>125005673</v>
      </c>
      <c r="B5661">
        <v>2625</v>
      </c>
      <c r="C5661" t="s">
        <v>7</v>
      </c>
    </row>
    <row r="5662" spans="1:3" x14ac:dyDescent="0.3">
      <c r="A5662">
        <v>125005674</v>
      </c>
      <c r="B5662">
        <v>5123</v>
      </c>
      <c r="C5662" t="s">
        <v>6</v>
      </c>
    </row>
    <row r="5663" spans="1:3" x14ac:dyDescent="0.3">
      <c r="A5663">
        <v>125005675</v>
      </c>
      <c r="B5663">
        <v>661.5</v>
      </c>
      <c r="C5663" t="s">
        <v>6</v>
      </c>
    </row>
    <row r="5664" spans="1:3" x14ac:dyDescent="0.3">
      <c r="A5664">
        <v>125005676</v>
      </c>
      <c r="B5664">
        <v>929.25</v>
      </c>
      <c r="C5664" t="s">
        <v>6</v>
      </c>
    </row>
    <row r="5665" spans="1:3" x14ac:dyDescent="0.3">
      <c r="A5665">
        <v>125005677</v>
      </c>
      <c r="B5665">
        <v>25.04</v>
      </c>
      <c r="C5665" t="s">
        <v>6</v>
      </c>
    </row>
    <row r="5666" spans="1:3" x14ac:dyDescent="0.3">
      <c r="A5666">
        <v>125005678</v>
      </c>
      <c r="B5666">
        <v>0</v>
      </c>
      <c r="C5666" t="s">
        <v>6</v>
      </c>
    </row>
    <row r="5667" spans="1:3" x14ac:dyDescent="0.3">
      <c r="A5667">
        <v>125005679</v>
      </c>
      <c r="B5667">
        <v>1496.25</v>
      </c>
      <c r="C5667" t="s">
        <v>6</v>
      </c>
    </row>
    <row r="5668" spans="1:3" x14ac:dyDescent="0.3">
      <c r="A5668">
        <v>125005680</v>
      </c>
      <c r="B5668">
        <v>506.84</v>
      </c>
      <c r="C5668" t="s">
        <v>6</v>
      </c>
    </row>
    <row r="5669" spans="1:3" x14ac:dyDescent="0.3">
      <c r="A5669">
        <v>125005681</v>
      </c>
      <c r="B5669">
        <v>1002.75</v>
      </c>
      <c r="C5669" t="s">
        <v>6</v>
      </c>
    </row>
    <row r="5670" spans="1:3" x14ac:dyDescent="0.3">
      <c r="A5670">
        <v>125005682</v>
      </c>
      <c r="B5670">
        <v>1150.8</v>
      </c>
      <c r="C5670" t="s">
        <v>6</v>
      </c>
    </row>
    <row r="5671" spans="1:3" x14ac:dyDescent="0.3">
      <c r="A5671">
        <v>125005683</v>
      </c>
      <c r="B5671">
        <v>7455</v>
      </c>
      <c r="C5671" t="s">
        <v>6</v>
      </c>
    </row>
    <row r="5672" spans="1:3" x14ac:dyDescent="0.3">
      <c r="A5672">
        <v>125005684</v>
      </c>
      <c r="B5672">
        <v>439.32</v>
      </c>
      <c r="C5672" t="s">
        <v>6</v>
      </c>
    </row>
    <row r="5673" spans="1:3" x14ac:dyDescent="0.3">
      <c r="A5673">
        <v>125005685</v>
      </c>
      <c r="B5673">
        <v>336.97</v>
      </c>
      <c r="C5673" t="s">
        <v>7</v>
      </c>
    </row>
    <row r="5674" spans="1:3" x14ac:dyDescent="0.3">
      <c r="A5674">
        <v>125005686</v>
      </c>
      <c r="B5674">
        <v>3423</v>
      </c>
      <c r="C5674" t="s">
        <v>7</v>
      </c>
    </row>
    <row r="5675" spans="1:3" x14ac:dyDescent="0.3">
      <c r="A5675">
        <v>125005687</v>
      </c>
      <c r="B5675">
        <v>7717.5</v>
      </c>
      <c r="C5675" t="s">
        <v>6</v>
      </c>
    </row>
    <row r="5676" spans="1:3" x14ac:dyDescent="0.3">
      <c r="A5676">
        <v>125005688</v>
      </c>
      <c r="B5676">
        <v>17403.75</v>
      </c>
      <c r="C5676" t="s">
        <v>6</v>
      </c>
    </row>
    <row r="5677" spans="1:3" x14ac:dyDescent="0.3">
      <c r="A5677">
        <v>125005689</v>
      </c>
      <c r="B5677">
        <v>6693.75</v>
      </c>
      <c r="C5677" t="s">
        <v>6</v>
      </c>
    </row>
    <row r="5678" spans="1:3" x14ac:dyDescent="0.3">
      <c r="A5678">
        <v>125005690</v>
      </c>
      <c r="B5678">
        <v>573.92999999999995</v>
      </c>
      <c r="C5678" t="s">
        <v>6</v>
      </c>
    </row>
    <row r="5679" spans="1:3" x14ac:dyDescent="0.3">
      <c r="A5679">
        <v>125005691</v>
      </c>
      <c r="B5679">
        <v>1300.22</v>
      </c>
      <c r="C5679" t="s">
        <v>6</v>
      </c>
    </row>
    <row r="5680" spans="1:3" x14ac:dyDescent="0.3">
      <c r="A5680">
        <v>125005692</v>
      </c>
      <c r="B5680">
        <v>623.49</v>
      </c>
      <c r="C5680" t="s">
        <v>6</v>
      </c>
    </row>
    <row r="5681" spans="1:3" x14ac:dyDescent="0.3">
      <c r="A5681">
        <v>125005693</v>
      </c>
      <c r="B5681">
        <v>13172.3</v>
      </c>
      <c r="C5681" t="s">
        <v>6</v>
      </c>
    </row>
    <row r="5682" spans="1:3" x14ac:dyDescent="0.3">
      <c r="A5682">
        <v>125005694</v>
      </c>
      <c r="B5682">
        <v>18459.59</v>
      </c>
      <c r="C5682" t="s">
        <v>6</v>
      </c>
    </row>
    <row r="5683" spans="1:3" x14ac:dyDescent="0.3">
      <c r="A5683">
        <v>125005695</v>
      </c>
      <c r="B5683">
        <v>882</v>
      </c>
      <c r="C5683" t="s">
        <v>6</v>
      </c>
    </row>
    <row r="5684" spans="1:3" x14ac:dyDescent="0.3">
      <c r="A5684">
        <v>125005696</v>
      </c>
      <c r="B5684">
        <v>7585.99</v>
      </c>
      <c r="C5684" t="s">
        <v>6</v>
      </c>
    </row>
    <row r="5685" spans="1:3" x14ac:dyDescent="0.3">
      <c r="A5685">
        <v>125005697</v>
      </c>
      <c r="B5685">
        <v>1224.51</v>
      </c>
      <c r="C5685" t="s">
        <v>6</v>
      </c>
    </row>
    <row r="5686" spans="1:3" x14ac:dyDescent="0.3">
      <c r="A5686">
        <v>125005698</v>
      </c>
      <c r="B5686">
        <v>603.16999999999996</v>
      </c>
      <c r="C5686" t="s">
        <v>7</v>
      </c>
    </row>
    <row r="5687" spans="1:3" x14ac:dyDescent="0.3">
      <c r="A5687">
        <v>125005699</v>
      </c>
      <c r="B5687">
        <v>1212.75</v>
      </c>
      <c r="C5687" t="s">
        <v>6</v>
      </c>
    </row>
    <row r="5688" spans="1:3" x14ac:dyDescent="0.3">
      <c r="A5688">
        <v>125005700</v>
      </c>
      <c r="B5688">
        <v>5544</v>
      </c>
      <c r="C5688" t="s">
        <v>6</v>
      </c>
    </row>
    <row r="5689" spans="1:3" x14ac:dyDescent="0.3">
      <c r="A5689">
        <v>125005701</v>
      </c>
      <c r="B5689">
        <v>5470.5</v>
      </c>
      <c r="C5689" t="s">
        <v>6</v>
      </c>
    </row>
    <row r="5690" spans="1:3" x14ac:dyDescent="0.3">
      <c r="A5690">
        <v>125005702</v>
      </c>
      <c r="B5690">
        <v>677.25</v>
      </c>
      <c r="C5690" t="s">
        <v>6</v>
      </c>
    </row>
    <row r="5691" spans="1:3" x14ac:dyDescent="0.3">
      <c r="A5691">
        <v>125005703</v>
      </c>
      <c r="B5691">
        <v>1947.75</v>
      </c>
      <c r="C5691" t="s">
        <v>7</v>
      </c>
    </row>
    <row r="5692" spans="1:3" x14ac:dyDescent="0.3">
      <c r="A5692">
        <v>125005704</v>
      </c>
      <c r="B5692">
        <v>4513.95</v>
      </c>
      <c r="C5692" t="s">
        <v>6</v>
      </c>
    </row>
    <row r="5693" spans="1:3" x14ac:dyDescent="0.3">
      <c r="A5693">
        <v>125005705</v>
      </c>
      <c r="B5693">
        <v>6488.48</v>
      </c>
      <c r="C5693" t="s">
        <v>6</v>
      </c>
    </row>
    <row r="5694" spans="1:3" x14ac:dyDescent="0.3">
      <c r="A5694">
        <v>125005706</v>
      </c>
      <c r="B5694">
        <v>5233.74</v>
      </c>
      <c r="C5694" t="s">
        <v>6</v>
      </c>
    </row>
    <row r="5695" spans="1:3" x14ac:dyDescent="0.3">
      <c r="A5695">
        <v>125005707</v>
      </c>
      <c r="B5695">
        <v>2220.75</v>
      </c>
      <c r="C5695" t="s">
        <v>6</v>
      </c>
    </row>
    <row r="5696" spans="1:3" x14ac:dyDescent="0.3">
      <c r="A5696">
        <v>125005708</v>
      </c>
      <c r="B5696">
        <v>122243.1</v>
      </c>
      <c r="C5696" t="s">
        <v>6</v>
      </c>
    </row>
    <row r="5697" spans="1:3" x14ac:dyDescent="0.3">
      <c r="A5697">
        <v>125005709</v>
      </c>
      <c r="B5697">
        <v>0</v>
      </c>
      <c r="C5697" t="s">
        <v>6</v>
      </c>
    </row>
    <row r="5698" spans="1:3" x14ac:dyDescent="0.3">
      <c r="A5698">
        <v>125005710</v>
      </c>
      <c r="B5698">
        <v>1192.96</v>
      </c>
      <c r="C5698" t="s">
        <v>6</v>
      </c>
    </row>
    <row r="5699" spans="1:3" x14ac:dyDescent="0.3">
      <c r="A5699">
        <v>125005711</v>
      </c>
      <c r="B5699">
        <v>0</v>
      </c>
      <c r="C5699" t="s">
        <v>6</v>
      </c>
    </row>
    <row r="5700" spans="1:3" x14ac:dyDescent="0.3">
      <c r="A5700">
        <v>125005712</v>
      </c>
      <c r="B5700">
        <v>1102.5</v>
      </c>
      <c r="C5700" t="s">
        <v>6</v>
      </c>
    </row>
    <row r="5701" spans="1:3" x14ac:dyDescent="0.3">
      <c r="A5701">
        <v>125005713</v>
      </c>
      <c r="B5701">
        <v>2773.05</v>
      </c>
      <c r="C5701" t="s">
        <v>6</v>
      </c>
    </row>
    <row r="5702" spans="1:3" x14ac:dyDescent="0.3">
      <c r="A5702">
        <v>125005714</v>
      </c>
      <c r="B5702">
        <v>17929.28</v>
      </c>
      <c r="C5702" t="s">
        <v>6</v>
      </c>
    </row>
    <row r="5703" spans="1:3" x14ac:dyDescent="0.3">
      <c r="A5703">
        <v>125005715</v>
      </c>
      <c r="B5703">
        <v>170</v>
      </c>
      <c r="C5703" t="s">
        <v>6</v>
      </c>
    </row>
    <row r="5704" spans="1:3" x14ac:dyDescent="0.3">
      <c r="A5704">
        <v>125005716</v>
      </c>
      <c r="B5704">
        <v>0</v>
      </c>
      <c r="C5704" t="s">
        <v>6</v>
      </c>
    </row>
    <row r="5705" spans="1:3" x14ac:dyDescent="0.3">
      <c r="A5705">
        <v>125005717</v>
      </c>
      <c r="B5705">
        <v>825</v>
      </c>
      <c r="C5705" t="s">
        <v>6</v>
      </c>
    </row>
    <row r="5706" spans="1:3" x14ac:dyDescent="0.3">
      <c r="A5706">
        <v>125005718</v>
      </c>
      <c r="B5706">
        <v>17929.28</v>
      </c>
      <c r="C5706" t="s">
        <v>6</v>
      </c>
    </row>
    <row r="5707" spans="1:3" x14ac:dyDescent="0.3">
      <c r="A5707">
        <v>125005719</v>
      </c>
      <c r="B5707">
        <v>18129.54</v>
      </c>
      <c r="C5707" t="s">
        <v>6</v>
      </c>
    </row>
    <row r="5708" spans="1:3" x14ac:dyDescent="0.3">
      <c r="A5708">
        <v>125005720</v>
      </c>
      <c r="B5708">
        <v>788.03</v>
      </c>
      <c r="C5708" t="s">
        <v>6</v>
      </c>
    </row>
    <row r="5709" spans="1:3" x14ac:dyDescent="0.3">
      <c r="A5709">
        <v>125005721</v>
      </c>
      <c r="B5709">
        <v>270</v>
      </c>
      <c r="C5709" t="s">
        <v>6</v>
      </c>
    </row>
    <row r="5710" spans="1:3" x14ac:dyDescent="0.3">
      <c r="A5710">
        <v>125005722</v>
      </c>
      <c r="B5710">
        <v>8085</v>
      </c>
      <c r="C5710" t="s">
        <v>6</v>
      </c>
    </row>
    <row r="5711" spans="1:3" x14ac:dyDescent="0.3">
      <c r="A5711">
        <v>125005723</v>
      </c>
      <c r="B5711">
        <v>2908.19</v>
      </c>
      <c r="C5711" t="s">
        <v>6</v>
      </c>
    </row>
    <row r="5712" spans="1:3" x14ac:dyDescent="0.3">
      <c r="A5712">
        <v>125005724</v>
      </c>
      <c r="B5712">
        <v>724.5</v>
      </c>
      <c r="C5712" t="s">
        <v>7</v>
      </c>
    </row>
    <row r="5713" spans="1:3" x14ac:dyDescent="0.3">
      <c r="A5713">
        <v>125005725</v>
      </c>
      <c r="B5713">
        <v>4638.38</v>
      </c>
      <c r="C5713" t="s">
        <v>6</v>
      </c>
    </row>
    <row r="5714" spans="1:3" x14ac:dyDescent="0.3">
      <c r="A5714">
        <v>125005726</v>
      </c>
      <c r="B5714">
        <v>7862.45</v>
      </c>
      <c r="C5714" t="s">
        <v>6</v>
      </c>
    </row>
    <row r="5715" spans="1:3" x14ac:dyDescent="0.3">
      <c r="A5715">
        <v>125005727</v>
      </c>
      <c r="B5715">
        <v>10.66</v>
      </c>
      <c r="C5715" t="s">
        <v>6</v>
      </c>
    </row>
    <row r="5716" spans="1:3" x14ac:dyDescent="0.3">
      <c r="A5716">
        <v>125005728</v>
      </c>
      <c r="B5716">
        <v>50</v>
      </c>
      <c r="C5716" t="s">
        <v>6</v>
      </c>
    </row>
    <row r="5717" spans="1:3" x14ac:dyDescent="0.3">
      <c r="A5717">
        <v>125005729</v>
      </c>
      <c r="B5717">
        <v>2624.77</v>
      </c>
      <c r="C5717" t="s">
        <v>7</v>
      </c>
    </row>
    <row r="5718" spans="1:3" x14ac:dyDescent="0.3">
      <c r="A5718">
        <v>125005730</v>
      </c>
      <c r="B5718">
        <v>3360</v>
      </c>
      <c r="C5718" t="s">
        <v>6</v>
      </c>
    </row>
    <row r="5719" spans="1:3" x14ac:dyDescent="0.3">
      <c r="A5719">
        <v>125005731</v>
      </c>
      <c r="B5719">
        <v>345</v>
      </c>
      <c r="C5719" t="s">
        <v>6</v>
      </c>
    </row>
    <row r="5720" spans="1:3" x14ac:dyDescent="0.3">
      <c r="A5720">
        <v>125005732</v>
      </c>
      <c r="B5720">
        <v>6510</v>
      </c>
      <c r="C5720" t="s">
        <v>6</v>
      </c>
    </row>
    <row r="5721" spans="1:3" x14ac:dyDescent="0.3">
      <c r="A5721">
        <v>125005733</v>
      </c>
      <c r="B5721">
        <v>798</v>
      </c>
      <c r="C5721" t="s">
        <v>6</v>
      </c>
    </row>
    <row r="5722" spans="1:3" x14ac:dyDescent="0.3">
      <c r="A5722">
        <v>125005734</v>
      </c>
      <c r="B5722">
        <v>907.62</v>
      </c>
      <c r="C5722" t="s">
        <v>6</v>
      </c>
    </row>
    <row r="5723" spans="1:3" x14ac:dyDescent="0.3">
      <c r="A5723">
        <v>125005735</v>
      </c>
      <c r="B5723">
        <v>3870.84</v>
      </c>
      <c r="C5723" t="s">
        <v>6</v>
      </c>
    </row>
    <row r="5724" spans="1:3" x14ac:dyDescent="0.3">
      <c r="A5724">
        <v>125005736</v>
      </c>
      <c r="B5724">
        <v>11970</v>
      </c>
      <c r="C5724" t="s">
        <v>7</v>
      </c>
    </row>
    <row r="5725" spans="1:3" x14ac:dyDescent="0.3">
      <c r="A5725">
        <v>125005737</v>
      </c>
      <c r="B5725">
        <v>2397.15</v>
      </c>
      <c r="C5725" t="s">
        <v>6</v>
      </c>
    </row>
    <row r="5726" spans="1:3" x14ac:dyDescent="0.3">
      <c r="A5726">
        <v>125005738</v>
      </c>
      <c r="B5726">
        <v>1275.75</v>
      </c>
      <c r="C5726" t="s">
        <v>6</v>
      </c>
    </row>
    <row r="5727" spans="1:3" x14ac:dyDescent="0.3">
      <c r="A5727">
        <v>125005739</v>
      </c>
      <c r="B5727">
        <v>28149.84</v>
      </c>
      <c r="C5727" t="s">
        <v>7</v>
      </c>
    </row>
    <row r="5728" spans="1:3" x14ac:dyDescent="0.3">
      <c r="A5728">
        <v>125005740</v>
      </c>
      <c r="B5728">
        <v>75.599999999999994</v>
      </c>
      <c r="C5728" t="s">
        <v>6</v>
      </c>
    </row>
    <row r="5729" spans="1:3" x14ac:dyDescent="0.3">
      <c r="A5729">
        <v>125005741</v>
      </c>
      <c r="B5729">
        <v>510.3</v>
      </c>
      <c r="C5729" t="s">
        <v>6</v>
      </c>
    </row>
    <row r="5730" spans="1:3" x14ac:dyDescent="0.3">
      <c r="A5730">
        <v>125005742</v>
      </c>
      <c r="B5730">
        <v>17766</v>
      </c>
      <c r="C5730" t="s">
        <v>6</v>
      </c>
    </row>
    <row r="5731" spans="1:3" x14ac:dyDescent="0.3">
      <c r="A5731">
        <v>125005743</v>
      </c>
      <c r="B5731">
        <v>744.27</v>
      </c>
      <c r="C5731" t="s">
        <v>6</v>
      </c>
    </row>
    <row r="5732" spans="1:3" x14ac:dyDescent="0.3">
      <c r="A5732">
        <v>125005744</v>
      </c>
      <c r="B5732">
        <v>495.6</v>
      </c>
      <c r="C5732" t="s">
        <v>6</v>
      </c>
    </row>
    <row r="5733" spans="1:3" x14ac:dyDescent="0.3">
      <c r="A5733">
        <v>125005745</v>
      </c>
      <c r="B5733">
        <v>169.05</v>
      </c>
      <c r="C5733" t="s">
        <v>6</v>
      </c>
    </row>
    <row r="5734" spans="1:3" x14ac:dyDescent="0.3">
      <c r="A5734">
        <v>125005746</v>
      </c>
      <c r="B5734">
        <v>36057.339999999997</v>
      </c>
      <c r="C5734" t="s">
        <v>6</v>
      </c>
    </row>
    <row r="5735" spans="1:3" x14ac:dyDescent="0.3">
      <c r="A5735">
        <v>125005747</v>
      </c>
      <c r="B5735">
        <v>304.5</v>
      </c>
      <c r="C5735" t="s">
        <v>6</v>
      </c>
    </row>
    <row r="5736" spans="1:3" x14ac:dyDescent="0.3">
      <c r="A5736">
        <v>125005748</v>
      </c>
      <c r="B5736">
        <v>14177.63</v>
      </c>
      <c r="C5736" t="s">
        <v>6</v>
      </c>
    </row>
    <row r="5737" spans="1:3" x14ac:dyDescent="0.3">
      <c r="A5737">
        <v>125005749</v>
      </c>
      <c r="B5737">
        <v>1050</v>
      </c>
      <c r="C5737" t="s">
        <v>7</v>
      </c>
    </row>
    <row r="5738" spans="1:3" x14ac:dyDescent="0.3">
      <c r="A5738">
        <v>125005750</v>
      </c>
      <c r="B5738">
        <v>3948</v>
      </c>
      <c r="C5738" t="s">
        <v>6</v>
      </c>
    </row>
    <row r="5739" spans="1:3" x14ac:dyDescent="0.3">
      <c r="A5739">
        <v>125005751</v>
      </c>
      <c r="B5739">
        <v>1732.5</v>
      </c>
      <c r="C5739" t="s">
        <v>6</v>
      </c>
    </row>
    <row r="5740" spans="1:3" x14ac:dyDescent="0.3">
      <c r="A5740">
        <v>125005752</v>
      </c>
      <c r="B5740">
        <v>535.5</v>
      </c>
      <c r="C5740" t="s">
        <v>6</v>
      </c>
    </row>
    <row r="5741" spans="1:3" x14ac:dyDescent="0.3">
      <c r="A5741">
        <v>125005753</v>
      </c>
      <c r="B5741">
        <v>3066</v>
      </c>
      <c r="C5741" t="s">
        <v>7</v>
      </c>
    </row>
    <row r="5742" spans="1:3" x14ac:dyDescent="0.3">
      <c r="A5742">
        <v>125005754</v>
      </c>
      <c r="B5742">
        <v>1143.1400000000001</v>
      </c>
      <c r="C5742" t="s">
        <v>7</v>
      </c>
    </row>
    <row r="5743" spans="1:3" x14ac:dyDescent="0.3">
      <c r="A5743">
        <v>125005755</v>
      </c>
      <c r="B5743">
        <v>289.95999999999998</v>
      </c>
      <c r="C5743" t="s">
        <v>6</v>
      </c>
    </row>
    <row r="5744" spans="1:3" x14ac:dyDescent="0.3">
      <c r="A5744">
        <v>125005756</v>
      </c>
      <c r="B5744">
        <v>3307.5</v>
      </c>
      <c r="C5744" t="s">
        <v>6</v>
      </c>
    </row>
    <row r="5745" spans="1:3" x14ac:dyDescent="0.3">
      <c r="A5745">
        <v>125005757</v>
      </c>
      <c r="B5745">
        <v>233.63</v>
      </c>
      <c r="C5745" t="s">
        <v>6</v>
      </c>
    </row>
    <row r="5746" spans="1:3" x14ac:dyDescent="0.3">
      <c r="A5746">
        <v>125005758</v>
      </c>
      <c r="B5746">
        <v>1496.25</v>
      </c>
      <c r="C5746" t="s">
        <v>7</v>
      </c>
    </row>
    <row r="5747" spans="1:3" x14ac:dyDescent="0.3">
      <c r="A5747">
        <v>125005759</v>
      </c>
      <c r="B5747">
        <v>551.25</v>
      </c>
      <c r="C5747" t="s">
        <v>6</v>
      </c>
    </row>
    <row r="5748" spans="1:3" x14ac:dyDescent="0.3">
      <c r="A5748">
        <v>125005760</v>
      </c>
      <c r="B5748">
        <v>1874.25</v>
      </c>
      <c r="C5748" t="s">
        <v>6</v>
      </c>
    </row>
    <row r="5749" spans="1:3" x14ac:dyDescent="0.3">
      <c r="A5749">
        <v>125005761</v>
      </c>
      <c r="B5749">
        <v>533.29999999999995</v>
      </c>
      <c r="C5749" t="s">
        <v>6</v>
      </c>
    </row>
    <row r="5750" spans="1:3" x14ac:dyDescent="0.3">
      <c r="A5750">
        <v>125005762</v>
      </c>
      <c r="B5750">
        <v>892.5</v>
      </c>
      <c r="C5750" t="s">
        <v>6</v>
      </c>
    </row>
    <row r="5751" spans="1:3" x14ac:dyDescent="0.3">
      <c r="A5751">
        <v>125005763</v>
      </c>
      <c r="B5751">
        <v>3470.25</v>
      </c>
      <c r="C5751" t="s">
        <v>6</v>
      </c>
    </row>
    <row r="5752" spans="1:3" x14ac:dyDescent="0.3">
      <c r="A5752">
        <v>125005764</v>
      </c>
      <c r="B5752">
        <v>150.65</v>
      </c>
      <c r="C5752" t="s">
        <v>6</v>
      </c>
    </row>
    <row r="5753" spans="1:3" x14ac:dyDescent="0.3">
      <c r="A5753">
        <v>125005765</v>
      </c>
      <c r="B5753">
        <v>726.6</v>
      </c>
      <c r="C5753" t="s">
        <v>6</v>
      </c>
    </row>
    <row r="5754" spans="1:3" x14ac:dyDescent="0.3">
      <c r="A5754">
        <v>125005766</v>
      </c>
      <c r="B5754">
        <v>3045</v>
      </c>
      <c r="C5754" t="s">
        <v>6</v>
      </c>
    </row>
    <row r="5755" spans="1:3" x14ac:dyDescent="0.3">
      <c r="A5755">
        <v>125005767</v>
      </c>
      <c r="B5755">
        <v>2625</v>
      </c>
      <c r="C5755" t="s">
        <v>7</v>
      </c>
    </row>
    <row r="5756" spans="1:3" x14ac:dyDescent="0.3">
      <c r="A5756">
        <v>125005768</v>
      </c>
      <c r="B5756">
        <v>2487.98</v>
      </c>
      <c r="C5756" t="s">
        <v>6</v>
      </c>
    </row>
    <row r="5757" spans="1:3" x14ac:dyDescent="0.3">
      <c r="A5757">
        <v>125005769</v>
      </c>
      <c r="B5757">
        <v>386.3</v>
      </c>
      <c r="C5757" t="s">
        <v>6</v>
      </c>
    </row>
    <row r="5758" spans="1:3" x14ac:dyDescent="0.3">
      <c r="A5758">
        <v>125005770</v>
      </c>
      <c r="B5758">
        <v>2310</v>
      </c>
      <c r="C5758" t="s">
        <v>6</v>
      </c>
    </row>
    <row r="5759" spans="1:3" x14ac:dyDescent="0.3">
      <c r="A5759">
        <v>125005771</v>
      </c>
      <c r="B5759">
        <v>2397.15</v>
      </c>
      <c r="C5759" t="s">
        <v>6</v>
      </c>
    </row>
    <row r="5760" spans="1:3" x14ac:dyDescent="0.3">
      <c r="A5760">
        <v>125005772</v>
      </c>
      <c r="B5760">
        <v>1864.8</v>
      </c>
      <c r="C5760" t="s">
        <v>7</v>
      </c>
    </row>
    <row r="5761" spans="1:3" x14ac:dyDescent="0.3">
      <c r="A5761">
        <v>125005773</v>
      </c>
      <c r="B5761">
        <v>654.15</v>
      </c>
      <c r="C5761" t="s">
        <v>6</v>
      </c>
    </row>
    <row r="5762" spans="1:3" x14ac:dyDescent="0.3">
      <c r="A5762">
        <v>125005774</v>
      </c>
      <c r="B5762">
        <v>676.2</v>
      </c>
      <c r="C5762" t="s">
        <v>6</v>
      </c>
    </row>
    <row r="5763" spans="1:3" x14ac:dyDescent="0.3">
      <c r="A5763">
        <v>125005776</v>
      </c>
      <c r="B5763">
        <v>10689.99</v>
      </c>
      <c r="C5763" t="s">
        <v>6</v>
      </c>
    </row>
    <row r="5764" spans="1:3" x14ac:dyDescent="0.3">
      <c r="A5764">
        <v>125005777</v>
      </c>
      <c r="B5764">
        <v>1592.64</v>
      </c>
      <c r="C5764" t="s">
        <v>6</v>
      </c>
    </row>
    <row r="5765" spans="1:3" x14ac:dyDescent="0.3">
      <c r="A5765">
        <v>125005778</v>
      </c>
      <c r="B5765">
        <v>4337.24</v>
      </c>
      <c r="C5765" t="s">
        <v>7</v>
      </c>
    </row>
    <row r="5766" spans="1:3" x14ac:dyDescent="0.3">
      <c r="A5766">
        <v>125005779</v>
      </c>
      <c r="B5766">
        <v>1333.5</v>
      </c>
      <c r="C5766" t="s">
        <v>6</v>
      </c>
    </row>
    <row r="5767" spans="1:3" x14ac:dyDescent="0.3">
      <c r="A5767">
        <v>125005781</v>
      </c>
      <c r="B5767">
        <v>1248.45</v>
      </c>
      <c r="C5767" t="s">
        <v>7</v>
      </c>
    </row>
    <row r="5768" spans="1:3" x14ac:dyDescent="0.3">
      <c r="A5768">
        <v>125005782</v>
      </c>
      <c r="B5768">
        <v>960.88</v>
      </c>
      <c r="C5768" t="s">
        <v>6</v>
      </c>
    </row>
    <row r="5769" spans="1:3" x14ac:dyDescent="0.3">
      <c r="A5769">
        <v>125005783</v>
      </c>
      <c r="B5769">
        <v>1155</v>
      </c>
      <c r="C5769" t="s">
        <v>6</v>
      </c>
    </row>
    <row r="5770" spans="1:3" x14ac:dyDescent="0.3">
      <c r="A5770">
        <v>125005784</v>
      </c>
      <c r="B5770">
        <v>9870</v>
      </c>
      <c r="C5770" t="s">
        <v>6</v>
      </c>
    </row>
    <row r="5771" spans="1:3" x14ac:dyDescent="0.3">
      <c r="A5771">
        <v>125005785</v>
      </c>
      <c r="B5771">
        <v>4260</v>
      </c>
      <c r="C5771" t="s">
        <v>6</v>
      </c>
    </row>
    <row r="5772" spans="1:3" x14ac:dyDescent="0.3">
      <c r="A5772">
        <v>125005786</v>
      </c>
      <c r="B5772">
        <v>1674.75</v>
      </c>
      <c r="C5772" t="s">
        <v>6</v>
      </c>
    </row>
    <row r="5773" spans="1:3" x14ac:dyDescent="0.3">
      <c r="A5773">
        <v>125005787</v>
      </c>
      <c r="B5773">
        <v>1035</v>
      </c>
      <c r="C5773" t="s">
        <v>6</v>
      </c>
    </row>
    <row r="5774" spans="1:3" x14ac:dyDescent="0.3">
      <c r="A5774">
        <v>125005788</v>
      </c>
      <c r="B5774">
        <v>1035</v>
      </c>
      <c r="C5774" t="s">
        <v>6</v>
      </c>
    </row>
    <row r="5775" spans="1:3" x14ac:dyDescent="0.3">
      <c r="A5775">
        <v>125005789</v>
      </c>
      <c r="B5775">
        <v>2380</v>
      </c>
      <c r="C5775" t="s">
        <v>6</v>
      </c>
    </row>
    <row r="5776" spans="1:3" x14ac:dyDescent="0.3">
      <c r="A5776">
        <v>125005790</v>
      </c>
      <c r="B5776">
        <v>320</v>
      </c>
      <c r="C5776" t="s">
        <v>6</v>
      </c>
    </row>
    <row r="5777" spans="1:3" x14ac:dyDescent="0.3">
      <c r="A5777">
        <v>125005791</v>
      </c>
      <c r="B5777">
        <v>76.13</v>
      </c>
      <c r="C5777" t="s">
        <v>6</v>
      </c>
    </row>
    <row r="5778" spans="1:3" x14ac:dyDescent="0.3">
      <c r="A5778">
        <v>125005792</v>
      </c>
      <c r="B5778">
        <v>320</v>
      </c>
      <c r="C5778" t="s">
        <v>6</v>
      </c>
    </row>
    <row r="5779" spans="1:3" x14ac:dyDescent="0.3">
      <c r="A5779">
        <v>125005793</v>
      </c>
      <c r="B5779">
        <v>350</v>
      </c>
      <c r="C5779" t="s">
        <v>6</v>
      </c>
    </row>
    <row r="5780" spans="1:3" x14ac:dyDescent="0.3">
      <c r="A5780">
        <v>125005794</v>
      </c>
      <c r="B5780">
        <v>1485.75</v>
      </c>
      <c r="C5780" t="s">
        <v>6</v>
      </c>
    </row>
    <row r="5781" spans="1:3" x14ac:dyDescent="0.3">
      <c r="A5781">
        <v>125005795</v>
      </c>
      <c r="B5781">
        <v>122.85</v>
      </c>
      <c r="C5781" t="s">
        <v>6</v>
      </c>
    </row>
    <row r="5782" spans="1:3" x14ac:dyDescent="0.3">
      <c r="A5782">
        <v>125005796</v>
      </c>
      <c r="B5782">
        <v>140</v>
      </c>
      <c r="C5782" t="s">
        <v>6</v>
      </c>
    </row>
    <row r="5783" spans="1:3" x14ac:dyDescent="0.3">
      <c r="A5783">
        <v>125005797</v>
      </c>
      <c r="B5783">
        <v>73.5</v>
      </c>
      <c r="C5783" t="s">
        <v>6</v>
      </c>
    </row>
    <row r="5784" spans="1:3" x14ac:dyDescent="0.3">
      <c r="A5784">
        <v>125005798</v>
      </c>
      <c r="B5784">
        <v>4271.33</v>
      </c>
      <c r="C5784" t="s">
        <v>6</v>
      </c>
    </row>
    <row r="5785" spans="1:3" x14ac:dyDescent="0.3">
      <c r="A5785">
        <v>125005799</v>
      </c>
      <c r="B5785">
        <v>141.07</v>
      </c>
      <c r="C5785" t="s">
        <v>6</v>
      </c>
    </row>
    <row r="5786" spans="1:3" x14ac:dyDescent="0.3">
      <c r="A5786">
        <v>125005800</v>
      </c>
      <c r="B5786">
        <v>193.78</v>
      </c>
      <c r="C5786" t="s">
        <v>6</v>
      </c>
    </row>
    <row r="5787" spans="1:3" x14ac:dyDescent="0.3">
      <c r="A5787">
        <v>125005801</v>
      </c>
      <c r="B5787">
        <v>2205</v>
      </c>
      <c r="C5787" t="s">
        <v>6</v>
      </c>
    </row>
    <row r="5788" spans="1:3" x14ac:dyDescent="0.3">
      <c r="A5788">
        <v>125005802</v>
      </c>
      <c r="B5788">
        <v>80</v>
      </c>
      <c r="C5788" t="s">
        <v>6</v>
      </c>
    </row>
    <row r="5789" spans="1:3" x14ac:dyDescent="0.3">
      <c r="A5789">
        <v>125005803</v>
      </c>
      <c r="B5789">
        <v>1819.13</v>
      </c>
      <c r="C5789" t="s">
        <v>6</v>
      </c>
    </row>
    <row r="5790" spans="1:3" x14ac:dyDescent="0.3">
      <c r="A5790">
        <v>125005804</v>
      </c>
      <c r="B5790">
        <v>406.77</v>
      </c>
      <c r="C5790" t="s">
        <v>6</v>
      </c>
    </row>
    <row r="5791" spans="1:3" x14ac:dyDescent="0.3">
      <c r="A5791">
        <v>125005805</v>
      </c>
      <c r="B5791">
        <v>1701.74</v>
      </c>
      <c r="C5791" t="s">
        <v>6</v>
      </c>
    </row>
    <row r="5792" spans="1:3" x14ac:dyDescent="0.3">
      <c r="A5792">
        <v>125005806</v>
      </c>
      <c r="B5792">
        <v>7008.99</v>
      </c>
      <c r="C5792" t="s">
        <v>6</v>
      </c>
    </row>
    <row r="5793" spans="1:3" x14ac:dyDescent="0.3">
      <c r="A5793">
        <v>125005807</v>
      </c>
      <c r="B5793">
        <v>73.5</v>
      </c>
      <c r="C5793" t="s">
        <v>6</v>
      </c>
    </row>
    <row r="5794" spans="1:3" x14ac:dyDescent="0.3">
      <c r="A5794">
        <v>125005808</v>
      </c>
      <c r="B5794">
        <v>1155</v>
      </c>
      <c r="C5794" t="s">
        <v>6</v>
      </c>
    </row>
    <row r="5795" spans="1:3" x14ac:dyDescent="0.3">
      <c r="A5795">
        <v>125005809</v>
      </c>
      <c r="B5795">
        <v>76.13</v>
      </c>
      <c r="C5795" t="s">
        <v>7</v>
      </c>
    </row>
    <row r="5796" spans="1:3" x14ac:dyDescent="0.3">
      <c r="A5796">
        <v>125005810</v>
      </c>
      <c r="B5796">
        <v>302.36</v>
      </c>
      <c r="C5796" t="s">
        <v>6</v>
      </c>
    </row>
    <row r="5797" spans="1:3" x14ac:dyDescent="0.3">
      <c r="A5797">
        <v>125005811</v>
      </c>
      <c r="B5797">
        <v>853.39</v>
      </c>
      <c r="C5797" t="s">
        <v>6</v>
      </c>
    </row>
    <row r="5798" spans="1:3" x14ac:dyDescent="0.3">
      <c r="A5798">
        <v>125005812</v>
      </c>
      <c r="B5798">
        <v>1102.5</v>
      </c>
      <c r="C5798" t="s">
        <v>6</v>
      </c>
    </row>
    <row r="5799" spans="1:3" x14ac:dyDescent="0.3">
      <c r="A5799">
        <v>125005813</v>
      </c>
      <c r="B5799">
        <v>1023.65</v>
      </c>
      <c r="C5799" t="s">
        <v>6</v>
      </c>
    </row>
    <row r="5800" spans="1:3" x14ac:dyDescent="0.3">
      <c r="A5800">
        <v>125005814</v>
      </c>
      <c r="B5800">
        <v>6756.69</v>
      </c>
      <c r="C5800" t="s">
        <v>6</v>
      </c>
    </row>
    <row r="5801" spans="1:3" x14ac:dyDescent="0.3">
      <c r="A5801">
        <v>125005815</v>
      </c>
      <c r="B5801">
        <v>271.16000000000003</v>
      </c>
      <c r="C5801" t="s">
        <v>6</v>
      </c>
    </row>
    <row r="5802" spans="1:3" x14ac:dyDescent="0.3">
      <c r="A5802">
        <v>125005816</v>
      </c>
      <c r="B5802">
        <v>4640.41</v>
      </c>
      <c r="C5802" t="s">
        <v>6</v>
      </c>
    </row>
    <row r="5803" spans="1:3" x14ac:dyDescent="0.3">
      <c r="A5803">
        <v>125005817</v>
      </c>
      <c r="B5803">
        <v>6520.5</v>
      </c>
      <c r="C5803" t="s">
        <v>6</v>
      </c>
    </row>
    <row r="5804" spans="1:3" x14ac:dyDescent="0.3">
      <c r="A5804">
        <v>125005818</v>
      </c>
      <c r="B5804">
        <v>247.59</v>
      </c>
      <c r="C5804" t="s">
        <v>6</v>
      </c>
    </row>
    <row r="5805" spans="1:3" x14ac:dyDescent="0.3">
      <c r="A5805">
        <v>125005819</v>
      </c>
      <c r="B5805">
        <v>32.409999999999997</v>
      </c>
      <c r="C5805" t="s">
        <v>6</v>
      </c>
    </row>
    <row r="5806" spans="1:3" x14ac:dyDescent="0.3">
      <c r="A5806">
        <v>125005820</v>
      </c>
      <c r="B5806">
        <v>7980</v>
      </c>
      <c r="C5806" t="s">
        <v>7</v>
      </c>
    </row>
    <row r="5807" spans="1:3" x14ac:dyDescent="0.3">
      <c r="A5807">
        <v>125005821</v>
      </c>
      <c r="B5807">
        <v>3115.35</v>
      </c>
      <c r="C5807" t="s">
        <v>6</v>
      </c>
    </row>
    <row r="5808" spans="1:3" x14ac:dyDescent="0.3">
      <c r="A5808">
        <v>125005822</v>
      </c>
      <c r="B5808">
        <v>0</v>
      </c>
      <c r="C5808" t="s">
        <v>6</v>
      </c>
    </row>
    <row r="5809" spans="1:3" x14ac:dyDescent="0.3">
      <c r="A5809">
        <v>125005823</v>
      </c>
      <c r="B5809">
        <v>3037.65</v>
      </c>
      <c r="C5809" t="s">
        <v>7</v>
      </c>
    </row>
    <row r="5810" spans="1:3" x14ac:dyDescent="0.3">
      <c r="A5810">
        <v>125005824</v>
      </c>
      <c r="B5810">
        <v>0</v>
      </c>
      <c r="C5810" t="s">
        <v>6</v>
      </c>
    </row>
    <row r="5811" spans="1:3" x14ac:dyDescent="0.3">
      <c r="A5811">
        <v>125005825</v>
      </c>
      <c r="B5811">
        <v>73.5</v>
      </c>
      <c r="C5811" t="s">
        <v>6</v>
      </c>
    </row>
    <row r="5812" spans="1:3" x14ac:dyDescent="0.3">
      <c r="A5812">
        <v>125005826</v>
      </c>
      <c r="B5812">
        <v>73.5</v>
      </c>
      <c r="C5812" t="s">
        <v>6</v>
      </c>
    </row>
    <row r="5813" spans="1:3" x14ac:dyDescent="0.3">
      <c r="A5813">
        <v>125005827</v>
      </c>
      <c r="B5813">
        <v>66</v>
      </c>
      <c r="C5813" t="s">
        <v>6</v>
      </c>
    </row>
    <row r="5814" spans="1:3" x14ac:dyDescent="0.3">
      <c r="A5814">
        <v>125005828</v>
      </c>
      <c r="B5814">
        <v>113.4</v>
      </c>
      <c r="C5814" t="s">
        <v>7</v>
      </c>
    </row>
    <row r="5815" spans="1:3" x14ac:dyDescent="0.3">
      <c r="A5815">
        <v>125005829</v>
      </c>
      <c r="B5815">
        <v>283.5</v>
      </c>
      <c r="C5815" t="s">
        <v>6</v>
      </c>
    </row>
    <row r="5816" spans="1:3" x14ac:dyDescent="0.3">
      <c r="A5816">
        <v>125005830</v>
      </c>
      <c r="B5816">
        <v>16695</v>
      </c>
      <c r="C5816" t="s">
        <v>6</v>
      </c>
    </row>
    <row r="5817" spans="1:3" x14ac:dyDescent="0.3">
      <c r="A5817">
        <v>125005831</v>
      </c>
      <c r="B5817">
        <v>22743</v>
      </c>
      <c r="C5817" t="s">
        <v>6</v>
      </c>
    </row>
    <row r="5818" spans="1:3" x14ac:dyDescent="0.3">
      <c r="A5818">
        <v>125005832</v>
      </c>
      <c r="B5818">
        <v>14228.55</v>
      </c>
      <c r="C5818" t="s">
        <v>6</v>
      </c>
    </row>
    <row r="5819" spans="1:3" x14ac:dyDescent="0.3">
      <c r="A5819">
        <v>125005833</v>
      </c>
      <c r="B5819">
        <v>13578.69</v>
      </c>
      <c r="C5819" t="s">
        <v>6</v>
      </c>
    </row>
    <row r="5820" spans="1:3" x14ac:dyDescent="0.3">
      <c r="A5820">
        <v>125005834</v>
      </c>
      <c r="B5820">
        <v>4066.65</v>
      </c>
      <c r="C5820" t="s">
        <v>6</v>
      </c>
    </row>
    <row r="5821" spans="1:3" x14ac:dyDescent="0.3">
      <c r="A5821">
        <v>125005835</v>
      </c>
      <c r="B5821">
        <v>1800</v>
      </c>
      <c r="C5821" t="s">
        <v>6</v>
      </c>
    </row>
    <row r="5822" spans="1:3" x14ac:dyDescent="0.3">
      <c r="A5822">
        <v>125005836</v>
      </c>
      <c r="B5822">
        <v>6850</v>
      </c>
      <c r="C5822" t="s">
        <v>6</v>
      </c>
    </row>
    <row r="5823" spans="1:3" x14ac:dyDescent="0.3">
      <c r="A5823">
        <v>125005837</v>
      </c>
      <c r="B5823">
        <v>147.41999999999999</v>
      </c>
      <c r="C5823" t="s">
        <v>6</v>
      </c>
    </row>
    <row r="5824" spans="1:3" x14ac:dyDescent="0.3">
      <c r="A5824">
        <v>125005838</v>
      </c>
      <c r="B5824">
        <v>4561.4799999999996</v>
      </c>
      <c r="C5824" t="s">
        <v>6</v>
      </c>
    </row>
    <row r="5825" spans="1:3" x14ac:dyDescent="0.3">
      <c r="A5825">
        <v>125005839</v>
      </c>
      <c r="B5825">
        <v>127.88</v>
      </c>
      <c r="C5825" t="s">
        <v>7</v>
      </c>
    </row>
    <row r="5826" spans="1:3" x14ac:dyDescent="0.3">
      <c r="A5826">
        <v>125005840</v>
      </c>
      <c r="B5826">
        <v>5209.05</v>
      </c>
      <c r="C5826" t="s">
        <v>6</v>
      </c>
    </row>
    <row r="5827" spans="1:3" x14ac:dyDescent="0.3">
      <c r="A5827">
        <v>125005841</v>
      </c>
      <c r="B5827">
        <v>1615.43</v>
      </c>
      <c r="C5827" t="s">
        <v>6</v>
      </c>
    </row>
    <row r="5828" spans="1:3" x14ac:dyDescent="0.3">
      <c r="A5828">
        <v>125005842</v>
      </c>
      <c r="B5828">
        <v>1294.8599999999999</v>
      </c>
      <c r="C5828" t="s">
        <v>6</v>
      </c>
    </row>
    <row r="5829" spans="1:3" x14ac:dyDescent="0.3">
      <c r="A5829">
        <v>125005843</v>
      </c>
      <c r="B5829">
        <v>12511.41</v>
      </c>
      <c r="C5829" t="s">
        <v>6</v>
      </c>
    </row>
    <row r="5830" spans="1:3" x14ac:dyDescent="0.3">
      <c r="A5830">
        <v>125005844</v>
      </c>
      <c r="B5830">
        <v>2042.05</v>
      </c>
      <c r="C5830" t="s">
        <v>6</v>
      </c>
    </row>
    <row r="5831" spans="1:3" x14ac:dyDescent="0.3">
      <c r="A5831">
        <v>125005845</v>
      </c>
      <c r="B5831">
        <v>12206.25</v>
      </c>
      <c r="C5831" t="s">
        <v>6</v>
      </c>
    </row>
    <row r="5832" spans="1:3" x14ac:dyDescent="0.3">
      <c r="A5832">
        <v>125005846</v>
      </c>
      <c r="B5832">
        <v>22968.75</v>
      </c>
      <c r="C5832" t="s">
        <v>6</v>
      </c>
    </row>
    <row r="5833" spans="1:3" x14ac:dyDescent="0.3">
      <c r="A5833">
        <v>125005847</v>
      </c>
      <c r="B5833">
        <v>4752.51</v>
      </c>
      <c r="C5833" t="s">
        <v>6</v>
      </c>
    </row>
    <row r="5834" spans="1:3" x14ac:dyDescent="0.3">
      <c r="A5834">
        <v>125005848</v>
      </c>
      <c r="B5834">
        <v>4774.1400000000003</v>
      </c>
      <c r="C5834" t="s">
        <v>6</v>
      </c>
    </row>
    <row r="5835" spans="1:3" x14ac:dyDescent="0.3">
      <c r="A5835">
        <v>125005849</v>
      </c>
      <c r="B5835">
        <v>2310</v>
      </c>
      <c r="C5835" t="s">
        <v>7</v>
      </c>
    </row>
    <row r="5836" spans="1:3" x14ac:dyDescent="0.3">
      <c r="A5836">
        <v>125005850</v>
      </c>
      <c r="B5836">
        <v>1838.71</v>
      </c>
      <c r="C5836" t="s">
        <v>6</v>
      </c>
    </row>
    <row r="5837" spans="1:3" x14ac:dyDescent="0.3">
      <c r="A5837">
        <v>125005851</v>
      </c>
      <c r="B5837">
        <v>3501.75</v>
      </c>
      <c r="C5837" t="s">
        <v>6</v>
      </c>
    </row>
    <row r="5838" spans="1:3" x14ac:dyDescent="0.3">
      <c r="A5838">
        <v>125005852</v>
      </c>
      <c r="B5838">
        <v>13754.48</v>
      </c>
      <c r="C5838" t="s">
        <v>6</v>
      </c>
    </row>
    <row r="5839" spans="1:3" x14ac:dyDescent="0.3">
      <c r="A5839">
        <v>125005853</v>
      </c>
      <c r="B5839">
        <v>24666.6</v>
      </c>
      <c r="C5839" t="s">
        <v>7</v>
      </c>
    </row>
    <row r="5840" spans="1:3" x14ac:dyDescent="0.3">
      <c r="A5840">
        <v>125005854</v>
      </c>
      <c r="B5840">
        <v>29295</v>
      </c>
      <c r="C5840" t="s">
        <v>6</v>
      </c>
    </row>
    <row r="5841" spans="1:3" x14ac:dyDescent="0.3">
      <c r="A5841">
        <v>125005855</v>
      </c>
      <c r="B5841">
        <v>3429.56</v>
      </c>
      <c r="C5841" t="s">
        <v>6</v>
      </c>
    </row>
    <row r="5842" spans="1:3" x14ac:dyDescent="0.3">
      <c r="A5842">
        <v>125005856</v>
      </c>
      <c r="B5842">
        <v>472.5</v>
      </c>
      <c r="C5842" t="s">
        <v>6</v>
      </c>
    </row>
    <row r="5843" spans="1:3" x14ac:dyDescent="0.3">
      <c r="A5843">
        <v>125005857</v>
      </c>
      <c r="B5843">
        <v>2520</v>
      </c>
      <c r="C5843" t="s">
        <v>6</v>
      </c>
    </row>
    <row r="5844" spans="1:3" x14ac:dyDescent="0.3">
      <c r="A5844">
        <v>125005858</v>
      </c>
      <c r="B5844">
        <v>1780.8</v>
      </c>
      <c r="C5844" t="s">
        <v>6</v>
      </c>
    </row>
    <row r="5845" spans="1:3" x14ac:dyDescent="0.3">
      <c r="A5845">
        <v>125005859</v>
      </c>
      <c r="B5845">
        <v>12284.16</v>
      </c>
      <c r="C5845" t="s">
        <v>7</v>
      </c>
    </row>
    <row r="5846" spans="1:3" x14ac:dyDescent="0.3">
      <c r="A5846">
        <v>125005860</v>
      </c>
      <c r="B5846">
        <v>2105.71</v>
      </c>
      <c r="C5846" t="s">
        <v>6</v>
      </c>
    </row>
    <row r="5847" spans="1:3" x14ac:dyDescent="0.3">
      <c r="A5847">
        <v>125005861</v>
      </c>
      <c r="B5847">
        <v>1512</v>
      </c>
      <c r="C5847" t="s">
        <v>6</v>
      </c>
    </row>
    <row r="5848" spans="1:3" x14ac:dyDescent="0.3">
      <c r="A5848">
        <v>125005862</v>
      </c>
      <c r="B5848">
        <v>1575</v>
      </c>
      <c r="C5848" t="s">
        <v>6</v>
      </c>
    </row>
    <row r="5849" spans="1:3" x14ac:dyDescent="0.3">
      <c r="A5849">
        <v>125005863</v>
      </c>
      <c r="B5849">
        <v>7816.31</v>
      </c>
      <c r="C5849" t="s">
        <v>7</v>
      </c>
    </row>
    <row r="5850" spans="1:3" x14ac:dyDescent="0.3">
      <c r="A5850">
        <v>125005864</v>
      </c>
      <c r="B5850">
        <v>4332.72</v>
      </c>
      <c r="C5850" t="s">
        <v>6</v>
      </c>
    </row>
    <row r="5851" spans="1:3" x14ac:dyDescent="0.3">
      <c r="A5851">
        <v>125005865</v>
      </c>
      <c r="B5851">
        <v>2752.52</v>
      </c>
      <c r="C5851" t="s">
        <v>7</v>
      </c>
    </row>
    <row r="5852" spans="1:3" x14ac:dyDescent="0.3">
      <c r="A5852">
        <v>125005866</v>
      </c>
      <c r="B5852">
        <v>391.25</v>
      </c>
      <c r="C5852" t="s">
        <v>6</v>
      </c>
    </row>
    <row r="5853" spans="1:3" x14ac:dyDescent="0.3">
      <c r="A5853">
        <v>125005867</v>
      </c>
      <c r="B5853">
        <v>3187.8</v>
      </c>
      <c r="C5853" t="s">
        <v>6</v>
      </c>
    </row>
    <row r="5854" spans="1:3" x14ac:dyDescent="0.3">
      <c r="A5854">
        <v>125005868</v>
      </c>
      <c r="B5854">
        <v>434.7</v>
      </c>
      <c r="C5854" t="s">
        <v>6</v>
      </c>
    </row>
    <row r="5855" spans="1:3" x14ac:dyDescent="0.3">
      <c r="A5855">
        <v>125005869</v>
      </c>
      <c r="B5855">
        <v>1894.1</v>
      </c>
      <c r="C5855" t="s">
        <v>6</v>
      </c>
    </row>
    <row r="5856" spans="1:3" x14ac:dyDescent="0.3">
      <c r="A5856">
        <v>125005870</v>
      </c>
      <c r="B5856">
        <v>1287.72</v>
      </c>
      <c r="C5856" t="s">
        <v>6</v>
      </c>
    </row>
    <row r="5857" spans="1:3" x14ac:dyDescent="0.3">
      <c r="A5857">
        <v>125005871</v>
      </c>
      <c r="B5857">
        <v>433.91</v>
      </c>
      <c r="C5857" t="s">
        <v>6</v>
      </c>
    </row>
    <row r="5858" spans="1:3" x14ac:dyDescent="0.3">
      <c r="A5858">
        <v>125005872</v>
      </c>
      <c r="B5858">
        <v>829.4</v>
      </c>
      <c r="C5858" t="s">
        <v>6</v>
      </c>
    </row>
    <row r="5859" spans="1:3" x14ac:dyDescent="0.3">
      <c r="A5859">
        <v>125005873</v>
      </c>
      <c r="B5859">
        <v>671.48</v>
      </c>
      <c r="C5859" t="s">
        <v>6</v>
      </c>
    </row>
    <row r="5860" spans="1:3" x14ac:dyDescent="0.3">
      <c r="A5860">
        <v>125005874</v>
      </c>
      <c r="B5860">
        <v>735</v>
      </c>
      <c r="C5860" t="s">
        <v>7</v>
      </c>
    </row>
    <row r="5861" spans="1:3" x14ac:dyDescent="0.3">
      <c r="A5861">
        <v>125005875</v>
      </c>
      <c r="B5861">
        <v>709.28</v>
      </c>
      <c r="C5861" t="s">
        <v>6</v>
      </c>
    </row>
    <row r="5862" spans="1:3" x14ac:dyDescent="0.3">
      <c r="A5862">
        <v>125005876</v>
      </c>
      <c r="B5862">
        <v>606.48</v>
      </c>
      <c r="C5862" t="s">
        <v>6</v>
      </c>
    </row>
    <row r="5863" spans="1:3" x14ac:dyDescent="0.3">
      <c r="A5863">
        <v>125005877</v>
      </c>
      <c r="B5863">
        <v>598.5</v>
      </c>
      <c r="C5863" t="s">
        <v>6</v>
      </c>
    </row>
    <row r="5864" spans="1:3" x14ac:dyDescent="0.3">
      <c r="A5864">
        <v>125005878</v>
      </c>
      <c r="B5864">
        <v>1732.5</v>
      </c>
      <c r="C5864" t="s">
        <v>6</v>
      </c>
    </row>
    <row r="5865" spans="1:3" x14ac:dyDescent="0.3">
      <c r="A5865">
        <v>125005879</v>
      </c>
      <c r="B5865">
        <v>588</v>
      </c>
      <c r="C5865" t="s">
        <v>6</v>
      </c>
    </row>
    <row r="5866" spans="1:3" x14ac:dyDescent="0.3">
      <c r="A5866">
        <v>125005880</v>
      </c>
      <c r="B5866">
        <v>66.989999999999995</v>
      </c>
      <c r="C5866" t="s">
        <v>6</v>
      </c>
    </row>
    <row r="5867" spans="1:3" x14ac:dyDescent="0.3">
      <c r="A5867">
        <v>125005881</v>
      </c>
      <c r="B5867">
        <v>241.3</v>
      </c>
      <c r="C5867" t="s">
        <v>6</v>
      </c>
    </row>
    <row r="5868" spans="1:3" x14ac:dyDescent="0.3">
      <c r="A5868">
        <v>125005882</v>
      </c>
      <c r="B5868">
        <v>40.01</v>
      </c>
      <c r="C5868" t="s">
        <v>6</v>
      </c>
    </row>
    <row r="5869" spans="1:3" x14ac:dyDescent="0.3">
      <c r="A5869">
        <v>125005883</v>
      </c>
      <c r="B5869">
        <v>145.11000000000001</v>
      </c>
      <c r="C5869" t="s">
        <v>6</v>
      </c>
    </row>
    <row r="5870" spans="1:3" x14ac:dyDescent="0.3">
      <c r="A5870">
        <v>125005884</v>
      </c>
      <c r="B5870">
        <v>266.18</v>
      </c>
      <c r="C5870" t="s">
        <v>6</v>
      </c>
    </row>
    <row r="5871" spans="1:3" x14ac:dyDescent="0.3">
      <c r="A5871">
        <v>125005885</v>
      </c>
      <c r="B5871">
        <v>12.63</v>
      </c>
      <c r="C5871" t="s">
        <v>6</v>
      </c>
    </row>
    <row r="5872" spans="1:3" x14ac:dyDescent="0.3">
      <c r="A5872">
        <v>125005886</v>
      </c>
      <c r="B5872">
        <v>54614.18</v>
      </c>
      <c r="C5872" t="s">
        <v>6</v>
      </c>
    </row>
    <row r="5873" spans="1:3" x14ac:dyDescent="0.3">
      <c r="A5873">
        <v>125005887</v>
      </c>
      <c r="B5873">
        <v>882</v>
      </c>
      <c r="C5873" t="s">
        <v>6</v>
      </c>
    </row>
    <row r="5874" spans="1:3" x14ac:dyDescent="0.3">
      <c r="A5874">
        <v>125005888</v>
      </c>
      <c r="B5874">
        <v>55</v>
      </c>
      <c r="C5874" t="s">
        <v>6</v>
      </c>
    </row>
    <row r="5875" spans="1:3" x14ac:dyDescent="0.3">
      <c r="A5875">
        <v>125005889</v>
      </c>
      <c r="B5875">
        <v>3234</v>
      </c>
      <c r="C5875" t="s">
        <v>6</v>
      </c>
    </row>
    <row r="5876" spans="1:3" x14ac:dyDescent="0.3">
      <c r="A5876">
        <v>125005890</v>
      </c>
      <c r="B5876">
        <v>1411.2</v>
      </c>
      <c r="C5876" t="s">
        <v>6</v>
      </c>
    </row>
    <row r="5877" spans="1:3" x14ac:dyDescent="0.3">
      <c r="A5877">
        <v>125005891</v>
      </c>
      <c r="B5877">
        <v>7427.75</v>
      </c>
      <c r="C5877" t="s">
        <v>6</v>
      </c>
    </row>
    <row r="5878" spans="1:3" x14ac:dyDescent="0.3">
      <c r="A5878">
        <v>125005892</v>
      </c>
      <c r="B5878">
        <v>3827.25</v>
      </c>
      <c r="C5878" t="s">
        <v>7</v>
      </c>
    </row>
    <row r="5879" spans="1:3" x14ac:dyDescent="0.3">
      <c r="A5879">
        <v>125005893</v>
      </c>
      <c r="B5879">
        <v>790.65</v>
      </c>
      <c r="C5879" t="s">
        <v>7</v>
      </c>
    </row>
    <row r="5880" spans="1:3" x14ac:dyDescent="0.3">
      <c r="A5880">
        <v>125005894</v>
      </c>
      <c r="B5880">
        <v>8392.6</v>
      </c>
      <c r="C5880" t="s">
        <v>6</v>
      </c>
    </row>
    <row r="5881" spans="1:3" x14ac:dyDescent="0.3">
      <c r="A5881">
        <v>125005895</v>
      </c>
      <c r="B5881">
        <v>118.86</v>
      </c>
      <c r="C5881" t="s">
        <v>7</v>
      </c>
    </row>
    <row r="5882" spans="1:3" x14ac:dyDescent="0.3">
      <c r="A5882">
        <v>125005896</v>
      </c>
      <c r="B5882">
        <v>5655.41</v>
      </c>
      <c r="C5882" t="s">
        <v>7</v>
      </c>
    </row>
    <row r="5883" spans="1:3" x14ac:dyDescent="0.3">
      <c r="A5883">
        <v>125005897</v>
      </c>
      <c r="B5883">
        <v>974.06</v>
      </c>
      <c r="C5883" t="s">
        <v>7</v>
      </c>
    </row>
    <row r="5884" spans="1:3" x14ac:dyDescent="0.3">
      <c r="A5884">
        <v>125005898</v>
      </c>
      <c r="B5884">
        <v>4918.7299999999996</v>
      </c>
      <c r="C5884" t="s">
        <v>6</v>
      </c>
    </row>
    <row r="5885" spans="1:3" x14ac:dyDescent="0.3">
      <c r="A5885">
        <v>125005899</v>
      </c>
      <c r="B5885">
        <v>15138.9</v>
      </c>
      <c r="C5885" t="s">
        <v>7</v>
      </c>
    </row>
    <row r="5886" spans="1:3" x14ac:dyDescent="0.3">
      <c r="A5886">
        <v>125005900</v>
      </c>
      <c r="B5886">
        <v>13498.8</v>
      </c>
      <c r="C5886" t="s">
        <v>6</v>
      </c>
    </row>
    <row r="5887" spans="1:3" x14ac:dyDescent="0.3">
      <c r="A5887">
        <v>125005901</v>
      </c>
      <c r="B5887">
        <v>7068.08</v>
      </c>
      <c r="C5887" t="s">
        <v>6</v>
      </c>
    </row>
    <row r="5888" spans="1:3" x14ac:dyDescent="0.3">
      <c r="A5888">
        <v>125005902</v>
      </c>
      <c r="B5888">
        <v>590.63</v>
      </c>
      <c r="C5888" t="s">
        <v>6</v>
      </c>
    </row>
    <row r="5889" spans="1:3" x14ac:dyDescent="0.3">
      <c r="A5889">
        <v>125005903</v>
      </c>
      <c r="B5889">
        <v>1233.3800000000001</v>
      </c>
      <c r="C5889" t="s">
        <v>7</v>
      </c>
    </row>
    <row r="5890" spans="1:3" x14ac:dyDescent="0.3">
      <c r="A5890">
        <v>125005904</v>
      </c>
      <c r="B5890">
        <v>39375</v>
      </c>
      <c r="C5890" t="s">
        <v>6</v>
      </c>
    </row>
    <row r="5891" spans="1:3" x14ac:dyDescent="0.3">
      <c r="A5891">
        <v>125005905</v>
      </c>
      <c r="B5891">
        <v>6291.56</v>
      </c>
      <c r="C5891" t="s">
        <v>6</v>
      </c>
    </row>
    <row r="5892" spans="1:3" x14ac:dyDescent="0.3">
      <c r="A5892">
        <v>125005906</v>
      </c>
      <c r="B5892">
        <v>1129.72</v>
      </c>
      <c r="C5892" t="s">
        <v>6</v>
      </c>
    </row>
    <row r="5893" spans="1:3" x14ac:dyDescent="0.3">
      <c r="A5893">
        <v>125005907</v>
      </c>
      <c r="B5893">
        <v>8610</v>
      </c>
      <c r="C5893" t="s">
        <v>6</v>
      </c>
    </row>
    <row r="5894" spans="1:3" x14ac:dyDescent="0.3">
      <c r="A5894">
        <v>125005908</v>
      </c>
      <c r="B5894">
        <v>696.18</v>
      </c>
      <c r="C5894" t="s">
        <v>6</v>
      </c>
    </row>
    <row r="5895" spans="1:3" x14ac:dyDescent="0.3">
      <c r="A5895">
        <v>125005909</v>
      </c>
      <c r="B5895">
        <v>1895.71</v>
      </c>
      <c r="C5895" t="s">
        <v>6</v>
      </c>
    </row>
    <row r="5896" spans="1:3" x14ac:dyDescent="0.3">
      <c r="A5896">
        <v>125005910</v>
      </c>
      <c r="B5896">
        <v>1536.97</v>
      </c>
      <c r="C5896" t="s">
        <v>6</v>
      </c>
    </row>
    <row r="5897" spans="1:3" x14ac:dyDescent="0.3">
      <c r="A5897">
        <v>125005911</v>
      </c>
      <c r="B5897">
        <v>1814.4</v>
      </c>
      <c r="C5897" t="s">
        <v>7</v>
      </c>
    </row>
    <row r="5898" spans="1:3" x14ac:dyDescent="0.3">
      <c r="A5898">
        <v>125005912</v>
      </c>
      <c r="B5898">
        <v>6405</v>
      </c>
      <c r="C5898" t="s">
        <v>6</v>
      </c>
    </row>
    <row r="5899" spans="1:3" x14ac:dyDescent="0.3">
      <c r="A5899">
        <v>125005913</v>
      </c>
      <c r="B5899">
        <v>4882.5</v>
      </c>
      <c r="C5899" t="s">
        <v>6</v>
      </c>
    </row>
    <row r="5900" spans="1:3" x14ac:dyDescent="0.3">
      <c r="A5900">
        <v>125005914</v>
      </c>
      <c r="B5900">
        <v>2467.5</v>
      </c>
      <c r="C5900" t="s">
        <v>6</v>
      </c>
    </row>
    <row r="5901" spans="1:3" x14ac:dyDescent="0.3">
      <c r="A5901">
        <v>125005915</v>
      </c>
      <c r="B5901">
        <v>2328.31</v>
      </c>
      <c r="C5901" t="s">
        <v>7</v>
      </c>
    </row>
    <row r="5902" spans="1:3" x14ac:dyDescent="0.3">
      <c r="A5902">
        <v>125005916</v>
      </c>
      <c r="B5902">
        <v>878.85</v>
      </c>
      <c r="C5902" t="s">
        <v>7</v>
      </c>
    </row>
    <row r="5903" spans="1:3" x14ac:dyDescent="0.3">
      <c r="A5903">
        <v>125005917</v>
      </c>
      <c r="B5903">
        <v>309.75</v>
      </c>
      <c r="C5903" t="s">
        <v>6</v>
      </c>
    </row>
    <row r="5904" spans="1:3" x14ac:dyDescent="0.3">
      <c r="A5904">
        <v>125005918</v>
      </c>
      <c r="B5904">
        <v>981.44</v>
      </c>
      <c r="C5904" t="s">
        <v>6</v>
      </c>
    </row>
    <row r="5905" spans="1:3" x14ac:dyDescent="0.3">
      <c r="A5905">
        <v>125005919</v>
      </c>
      <c r="B5905">
        <v>559.65</v>
      </c>
      <c r="C5905" t="s">
        <v>6</v>
      </c>
    </row>
    <row r="5906" spans="1:3" x14ac:dyDescent="0.3">
      <c r="A5906">
        <v>125005920</v>
      </c>
      <c r="B5906">
        <v>1600.2</v>
      </c>
      <c r="C5906" t="s">
        <v>6</v>
      </c>
    </row>
    <row r="5907" spans="1:3" x14ac:dyDescent="0.3">
      <c r="A5907">
        <v>125005921</v>
      </c>
      <c r="B5907">
        <v>2651.25</v>
      </c>
      <c r="C5907" t="s">
        <v>7</v>
      </c>
    </row>
    <row r="5908" spans="1:3" x14ac:dyDescent="0.3">
      <c r="A5908">
        <v>125005922</v>
      </c>
      <c r="B5908">
        <v>10532.72</v>
      </c>
      <c r="C5908" t="s">
        <v>6</v>
      </c>
    </row>
    <row r="5909" spans="1:3" x14ac:dyDescent="0.3">
      <c r="A5909">
        <v>125005923</v>
      </c>
      <c r="B5909">
        <v>997.5</v>
      </c>
      <c r="C5909" t="s">
        <v>6</v>
      </c>
    </row>
    <row r="5910" spans="1:3" x14ac:dyDescent="0.3">
      <c r="A5910">
        <v>125005924</v>
      </c>
      <c r="B5910">
        <v>0</v>
      </c>
      <c r="C5910" t="s">
        <v>6</v>
      </c>
    </row>
    <row r="5911" spans="1:3" x14ac:dyDescent="0.3">
      <c r="A5911">
        <v>125005925</v>
      </c>
      <c r="B5911">
        <v>2950.5</v>
      </c>
      <c r="C5911" t="s">
        <v>6</v>
      </c>
    </row>
    <row r="5912" spans="1:3" x14ac:dyDescent="0.3">
      <c r="A5912">
        <v>125005926</v>
      </c>
      <c r="B5912">
        <v>265.97000000000003</v>
      </c>
      <c r="C5912" t="s">
        <v>6</v>
      </c>
    </row>
    <row r="5913" spans="1:3" x14ac:dyDescent="0.3">
      <c r="A5913">
        <v>125005927</v>
      </c>
      <c r="B5913">
        <v>3969</v>
      </c>
      <c r="C5913" t="s">
        <v>6</v>
      </c>
    </row>
    <row r="5914" spans="1:3" x14ac:dyDescent="0.3">
      <c r="A5914">
        <v>125005928</v>
      </c>
      <c r="B5914">
        <v>10757.78</v>
      </c>
      <c r="C5914" t="s">
        <v>6</v>
      </c>
    </row>
    <row r="5915" spans="1:3" x14ac:dyDescent="0.3">
      <c r="A5915">
        <v>125005929</v>
      </c>
      <c r="B5915">
        <v>619.5</v>
      </c>
      <c r="C5915" t="s">
        <v>6</v>
      </c>
    </row>
    <row r="5916" spans="1:3" x14ac:dyDescent="0.3">
      <c r="A5916">
        <v>125005930</v>
      </c>
      <c r="B5916">
        <v>2473.0100000000002</v>
      </c>
      <c r="C5916" t="s">
        <v>7</v>
      </c>
    </row>
    <row r="5917" spans="1:3" x14ac:dyDescent="0.3">
      <c r="A5917">
        <v>125005931</v>
      </c>
      <c r="B5917">
        <v>834.96</v>
      </c>
      <c r="C5917" t="s">
        <v>6</v>
      </c>
    </row>
    <row r="5918" spans="1:3" x14ac:dyDescent="0.3">
      <c r="A5918">
        <v>125005932</v>
      </c>
      <c r="B5918">
        <v>743.4</v>
      </c>
      <c r="C5918" t="s">
        <v>6</v>
      </c>
    </row>
    <row r="5919" spans="1:3" x14ac:dyDescent="0.3">
      <c r="A5919">
        <v>125005933</v>
      </c>
      <c r="B5919">
        <v>3350.55</v>
      </c>
      <c r="C5919" t="s">
        <v>7</v>
      </c>
    </row>
    <row r="5920" spans="1:3" x14ac:dyDescent="0.3">
      <c r="A5920">
        <v>125005934</v>
      </c>
      <c r="B5920">
        <v>1916.25</v>
      </c>
      <c r="C5920" t="s">
        <v>6</v>
      </c>
    </row>
    <row r="5921" spans="1:3" x14ac:dyDescent="0.3">
      <c r="A5921">
        <v>125005935</v>
      </c>
      <c r="B5921">
        <v>34833.75</v>
      </c>
      <c r="C5921" t="s">
        <v>6</v>
      </c>
    </row>
    <row r="5922" spans="1:3" x14ac:dyDescent="0.3">
      <c r="A5922">
        <v>125005936</v>
      </c>
      <c r="B5922">
        <v>1601.25</v>
      </c>
      <c r="C5922" t="s">
        <v>6</v>
      </c>
    </row>
    <row r="5923" spans="1:3" x14ac:dyDescent="0.3">
      <c r="A5923">
        <v>125005937</v>
      </c>
      <c r="B5923">
        <v>0</v>
      </c>
      <c r="C5923" t="s">
        <v>6</v>
      </c>
    </row>
    <row r="5924" spans="1:3" x14ac:dyDescent="0.3">
      <c r="A5924">
        <v>125005938</v>
      </c>
      <c r="B5924">
        <v>844.2</v>
      </c>
      <c r="C5924" t="s">
        <v>7</v>
      </c>
    </row>
    <row r="5925" spans="1:3" x14ac:dyDescent="0.3">
      <c r="A5925">
        <v>125005939</v>
      </c>
      <c r="B5925">
        <v>540.33000000000004</v>
      </c>
      <c r="C5925" t="s">
        <v>7</v>
      </c>
    </row>
    <row r="5926" spans="1:3" x14ac:dyDescent="0.3">
      <c r="A5926">
        <v>125005940</v>
      </c>
      <c r="B5926">
        <v>245</v>
      </c>
      <c r="C5926" t="s">
        <v>6</v>
      </c>
    </row>
    <row r="5927" spans="1:3" x14ac:dyDescent="0.3">
      <c r="A5927">
        <v>125005941</v>
      </c>
      <c r="B5927">
        <v>1858.5</v>
      </c>
      <c r="C5927" t="s">
        <v>7</v>
      </c>
    </row>
    <row r="5928" spans="1:3" x14ac:dyDescent="0.3">
      <c r="A5928">
        <v>125005942</v>
      </c>
      <c r="B5928">
        <v>365.19</v>
      </c>
      <c r="C5928" t="s">
        <v>6</v>
      </c>
    </row>
    <row r="5929" spans="1:3" x14ac:dyDescent="0.3">
      <c r="A5929">
        <v>125005943</v>
      </c>
      <c r="B5929">
        <v>559.95000000000005</v>
      </c>
      <c r="C5929" t="s">
        <v>6</v>
      </c>
    </row>
    <row r="5930" spans="1:3" x14ac:dyDescent="0.3">
      <c r="A5930">
        <v>125005944</v>
      </c>
      <c r="B5930">
        <v>1705</v>
      </c>
      <c r="C5930" t="s">
        <v>6</v>
      </c>
    </row>
    <row r="5931" spans="1:3" x14ac:dyDescent="0.3">
      <c r="A5931">
        <v>125005945</v>
      </c>
      <c r="B5931">
        <v>9.56</v>
      </c>
      <c r="C5931" t="s">
        <v>6</v>
      </c>
    </row>
    <row r="5932" spans="1:3" x14ac:dyDescent="0.3">
      <c r="A5932">
        <v>125005946</v>
      </c>
      <c r="B5932">
        <v>7613.55</v>
      </c>
      <c r="C5932" t="s">
        <v>7</v>
      </c>
    </row>
    <row r="5933" spans="1:3" x14ac:dyDescent="0.3">
      <c r="A5933">
        <v>125005947</v>
      </c>
      <c r="B5933">
        <v>2001.56</v>
      </c>
      <c r="C5933" t="s">
        <v>6</v>
      </c>
    </row>
    <row r="5934" spans="1:3" x14ac:dyDescent="0.3">
      <c r="A5934">
        <v>125005948</v>
      </c>
      <c r="B5934">
        <v>1381.54</v>
      </c>
      <c r="C5934" t="s">
        <v>6</v>
      </c>
    </row>
    <row r="5935" spans="1:3" x14ac:dyDescent="0.3">
      <c r="A5935">
        <v>125005949</v>
      </c>
      <c r="B5935">
        <v>366.19</v>
      </c>
      <c r="C5935" t="s">
        <v>6</v>
      </c>
    </row>
    <row r="5936" spans="1:3" x14ac:dyDescent="0.3">
      <c r="A5936">
        <v>125005950</v>
      </c>
      <c r="B5936">
        <v>2544.08</v>
      </c>
      <c r="C5936" t="s">
        <v>6</v>
      </c>
    </row>
    <row r="5937" spans="1:3" x14ac:dyDescent="0.3">
      <c r="A5937">
        <v>125005951</v>
      </c>
      <c r="B5937">
        <v>141.75</v>
      </c>
      <c r="C5937" t="s">
        <v>6</v>
      </c>
    </row>
    <row r="5938" spans="1:3" x14ac:dyDescent="0.3">
      <c r="A5938">
        <v>125005952</v>
      </c>
      <c r="B5938">
        <v>510</v>
      </c>
      <c r="C5938" t="s">
        <v>6</v>
      </c>
    </row>
    <row r="5939" spans="1:3" x14ac:dyDescent="0.3">
      <c r="A5939">
        <v>125005953</v>
      </c>
      <c r="B5939">
        <v>134.4</v>
      </c>
      <c r="C5939" t="s">
        <v>6</v>
      </c>
    </row>
    <row r="5940" spans="1:3" x14ac:dyDescent="0.3">
      <c r="A5940">
        <v>125005954</v>
      </c>
      <c r="B5940">
        <v>107.1</v>
      </c>
      <c r="C5940" t="s">
        <v>6</v>
      </c>
    </row>
    <row r="5941" spans="1:3" x14ac:dyDescent="0.3">
      <c r="A5941">
        <v>125005955</v>
      </c>
      <c r="B5941">
        <v>504</v>
      </c>
      <c r="C5941" t="s">
        <v>6</v>
      </c>
    </row>
    <row r="5942" spans="1:3" x14ac:dyDescent="0.3">
      <c r="A5942">
        <v>125005956</v>
      </c>
      <c r="B5942">
        <v>504</v>
      </c>
      <c r="C5942" t="s">
        <v>6</v>
      </c>
    </row>
    <row r="5943" spans="1:3" x14ac:dyDescent="0.3">
      <c r="A5943">
        <v>125005957</v>
      </c>
      <c r="B5943">
        <v>420</v>
      </c>
      <c r="C5943" t="s">
        <v>7</v>
      </c>
    </row>
    <row r="5944" spans="1:3" x14ac:dyDescent="0.3">
      <c r="A5944">
        <v>125005958</v>
      </c>
      <c r="B5944">
        <v>446.09</v>
      </c>
      <c r="C5944" t="s">
        <v>6</v>
      </c>
    </row>
    <row r="5945" spans="1:3" x14ac:dyDescent="0.3">
      <c r="A5945">
        <v>125005959</v>
      </c>
      <c r="B5945">
        <v>2178.75</v>
      </c>
      <c r="C5945" t="s">
        <v>6</v>
      </c>
    </row>
    <row r="5946" spans="1:3" x14ac:dyDescent="0.3">
      <c r="A5946">
        <v>125005960</v>
      </c>
      <c r="B5946">
        <v>515.29</v>
      </c>
      <c r="C5946" t="s">
        <v>6</v>
      </c>
    </row>
    <row r="5947" spans="1:3" x14ac:dyDescent="0.3">
      <c r="A5947">
        <v>125005961</v>
      </c>
      <c r="B5947">
        <v>165</v>
      </c>
      <c r="C5947" t="s">
        <v>6</v>
      </c>
    </row>
    <row r="5948" spans="1:3" x14ac:dyDescent="0.3">
      <c r="A5948">
        <v>125005962</v>
      </c>
      <c r="B5948">
        <v>4725</v>
      </c>
      <c r="C5948" t="s">
        <v>6</v>
      </c>
    </row>
    <row r="5949" spans="1:3" x14ac:dyDescent="0.3">
      <c r="A5949">
        <v>125005963</v>
      </c>
      <c r="B5949">
        <v>141.75</v>
      </c>
      <c r="C5949" t="s">
        <v>6</v>
      </c>
    </row>
    <row r="5950" spans="1:3" x14ac:dyDescent="0.3">
      <c r="A5950">
        <v>125005964</v>
      </c>
      <c r="B5950">
        <v>256.67</v>
      </c>
      <c r="C5950" t="s">
        <v>7</v>
      </c>
    </row>
    <row r="5951" spans="1:3" x14ac:dyDescent="0.3">
      <c r="A5951">
        <v>125005965</v>
      </c>
      <c r="B5951">
        <v>94.29</v>
      </c>
      <c r="C5951" t="s">
        <v>6</v>
      </c>
    </row>
    <row r="5952" spans="1:3" x14ac:dyDescent="0.3">
      <c r="A5952">
        <v>125005966</v>
      </c>
      <c r="B5952">
        <v>1624.33</v>
      </c>
      <c r="C5952" t="s">
        <v>6</v>
      </c>
    </row>
    <row r="5953" spans="1:3" x14ac:dyDescent="0.3">
      <c r="A5953">
        <v>125005967</v>
      </c>
      <c r="B5953">
        <v>694.68</v>
      </c>
      <c r="C5953" t="s">
        <v>6</v>
      </c>
    </row>
    <row r="5954" spans="1:3" x14ac:dyDescent="0.3">
      <c r="A5954">
        <v>125005968</v>
      </c>
      <c r="B5954">
        <v>10.08</v>
      </c>
      <c r="C5954" t="s">
        <v>6</v>
      </c>
    </row>
    <row r="5955" spans="1:3" x14ac:dyDescent="0.3">
      <c r="A5955">
        <v>125005969</v>
      </c>
      <c r="B5955">
        <v>662.97</v>
      </c>
      <c r="C5955" t="s">
        <v>6</v>
      </c>
    </row>
    <row r="5956" spans="1:3" x14ac:dyDescent="0.3">
      <c r="A5956">
        <v>125005970</v>
      </c>
      <c r="B5956">
        <v>64.58</v>
      </c>
      <c r="C5956" t="s">
        <v>6</v>
      </c>
    </row>
    <row r="5957" spans="1:3" x14ac:dyDescent="0.3">
      <c r="A5957">
        <v>125005971</v>
      </c>
      <c r="B5957">
        <v>173.78</v>
      </c>
      <c r="C5957" t="s">
        <v>6</v>
      </c>
    </row>
    <row r="5958" spans="1:3" x14ac:dyDescent="0.3">
      <c r="A5958">
        <v>125005972</v>
      </c>
      <c r="B5958">
        <v>1129.28</v>
      </c>
      <c r="C5958" t="s">
        <v>6</v>
      </c>
    </row>
    <row r="5959" spans="1:3" x14ac:dyDescent="0.3">
      <c r="A5959">
        <v>125005973</v>
      </c>
      <c r="B5959">
        <v>388.52</v>
      </c>
      <c r="C5959" t="s">
        <v>6</v>
      </c>
    </row>
    <row r="5960" spans="1:3" x14ac:dyDescent="0.3">
      <c r="A5960">
        <v>125005974</v>
      </c>
      <c r="B5960">
        <v>59.64</v>
      </c>
      <c r="C5960" t="s">
        <v>6</v>
      </c>
    </row>
    <row r="5961" spans="1:3" x14ac:dyDescent="0.3">
      <c r="A5961">
        <v>125005975</v>
      </c>
      <c r="B5961">
        <v>10311.17</v>
      </c>
      <c r="C5961" t="s">
        <v>6</v>
      </c>
    </row>
    <row r="5962" spans="1:3" x14ac:dyDescent="0.3">
      <c r="A5962">
        <v>125005976</v>
      </c>
      <c r="B5962">
        <v>13770.23</v>
      </c>
      <c r="C5962" t="s">
        <v>7</v>
      </c>
    </row>
    <row r="5963" spans="1:3" x14ac:dyDescent="0.3">
      <c r="A5963">
        <v>125005977</v>
      </c>
      <c r="B5963">
        <v>8505</v>
      </c>
      <c r="C5963" t="s">
        <v>6</v>
      </c>
    </row>
    <row r="5964" spans="1:3" x14ac:dyDescent="0.3">
      <c r="A5964">
        <v>125005978</v>
      </c>
      <c r="B5964">
        <v>4214.18</v>
      </c>
      <c r="C5964" t="s">
        <v>7</v>
      </c>
    </row>
    <row r="5965" spans="1:3" x14ac:dyDescent="0.3">
      <c r="A5965">
        <v>125005979</v>
      </c>
      <c r="B5965">
        <v>2819.25</v>
      </c>
      <c r="C5965" t="s">
        <v>7</v>
      </c>
    </row>
    <row r="5966" spans="1:3" x14ac:dyDescent="0.3">
      <c r="A5966">
        <v>125005980</v>
      </c>
      <c r="B5966">
        <v>5187</v>
      </c>
      <c r="C5966" t="s">
        <v>6</v>
      </c>
    </row>
    <row r="5967" spans="1:3" x14ac:dyDescent="0.3">
      <c r="A5967">
        <v>125005981</v>
      </c>
      <c r="B5967">
        <v>1606.5</v>
      </c>
      <c r="C5967" t="s">
        <v>7</v>
      </c>
    </row>
    <row r="5968" spans="1:3" x14ac:dyDescent="0.3">
      <c r="A5968">
        <v>125005982</v>
      </c>
      <c r="B5968">
        <v>367.5</v>
      </c>
      <c r="C5968" t="s">
        <v>7</v>
      </c>
    </row>
    <row r="5969" spans="1:3" x14ac:dyDescent="0.3">
      <c r="A5969">
        <v>125005983</v>
      </c>
      <c r="B5969">
        <v>555</v>
      </c>
      <c r="C5969" t="s">
        <v>6</v>
      </c>
    </row>
    <row r="5970" spans="1:3" x14ac:dyDescent="0.3">
      <c r="A5970">
        <v>125005984</v>
      </c>
      <c r="B5970">
        <v>2301.5700000000002</v>
      </c>
      <c r="C5970" t="s">
        <v>7</v>
      </c>
    </row>
    <row r="5971" spans="1:3" x14ac:dyDescent="0.3">
      <c r="A5971">
        <v>125005985</v>
      </c>
      <c r="B5971">
        <v>3066</v>
      </c>
      <c r="C5971" t="s">
        <v>7</v>
      </c>
    </row>
    <row r="5972" spans="1:3" x14ac:dyDescent="0.3">
      <c r="A5972">
        <v>125005986</v>
      </c>
      <c r="B5972">
        <v>1567.76</v>
      </c>
      <c r="C5972" t="s">
        <v>6</v>
      </c>
    </row>
    <row r="5973" spans="1:3" x14ac:dyDescent="0.3">
      <c r="A5973">
        <v>125005987</v>
      </c>
      <c r="B5973">
        <v>48300</v>
      </c>
      <c r="C5973" t="s">
        <v>7</v>
      </c>
    </row>
    <row r="5974" spans="1:3" x14ac:dyDescent="0.3">
      <c r="A5974">
        <v>125005988</v>
      </c>
      <c r="B5974">
        <v>10365.6</v>
      </c>
      <c r="C5974" t="s">
        <v>6</v>
      </c>
    </row>
    <row r="5975" spans="1:3" x14ac:dyDescent="0.3">
      <c r="A5975">
        <v>125005989</v>
      </c>
      <c r="B5975">
        <v>2646</v>
      </c>
      <c r="C5975" t="s">
        <v>6</v>
      </c>
    </row>
    <row r="5976" spans="1:3" x14ac:dyDescent="0.3">
      <c r="A5976">
        <v>125005990</v>
      </c>
      <c r="B5976">
        <v>8190</v>
      </c>
      <c r="C5976" t="s">
        <v>6</v>
      </c>
    </row>
    <row r="5977" spans="1:3" x14ac:dyDescent="0.3">
      <c r="A5977">
        <v>125005991</v>
      </c>
      <c r="B5977">
        <v>11649.75</v>
      </c>
      <c r="C5977" t="s">
        <v>6</v>
      </c>
    </row>
    <row r="5978" spans="1:3" x14ac:dyDescent="0.3">
      <c r="A5978">
        <v>125005992</v>
      </c>
      <c r="B5978">
        <v>11760</v>
      </c>
      <c r="C5978" t="s">
        <v>6</v>
      </c>
    </row>
    <row r="5979" spans="1:3" x14ac:dyDescent="0.3">
      <c r="A5979">
        <v>125005993</v>
      </c>
      <c r="B5979">
        <v>557.54999999999995</v>
      </c>
      <c r="C5979" t="s">
        <v>6</v>
      </c>
    </row>
    <row r="5980" spans="1:3" x14ac:dyDescent="0.3">
      <c r="A5980">
        <v>125005994</v>
      </c>
      <c r="B5980">
        <v>637.35</v>
      </c>
      <c r="C5980" t="s">
        <v>6</v>
      </c>
    </row>
    <row r="5981" spans="1:3" x14ac:dyDescent="0.3">
      <c r="A5981">
        <v>125005995</v>
      </c>
      <c r="B5981">
        <v>585.9</v>
      </c>
      <c r="C5981" t="s">
        <v>6</v>
      </c>
    </row>
    <row r="5982" spans="1:3" x14ac:dyDescent="0.3">
      <c r="A5982">
        <v>125005996</v>
      </c>
      <c r="B5982">
        <v>20657.810000000001</v>
      </c>
      <c r="C5982" t="s">
        <v>6</v>
      </c>
    </row>
    <row r="5983" spans="1:3" x14ac:dyDescent="0.3">
      <c r="A5983">
        <v>125005997</v>
      </c>
      <c r="B5983">
        <v>1732.5</v>
      </c>
      <c r="C5983" t="s">
        <v>6</v>
      </c>
    </row>
    <row r="5984" spans="1:3" x14ac:dyDescent="0.3">
      <c r="A5984">
        <v>125005998</v>
      </c>
      <c r="B5984">
        <v>1443.75</v>
      </c>
      <c r="C5984" t="s">
        <v>7</v>
      </c>
    </row>
    <row r="5985" spans="1:3" x14ac:dyDescent="0.3">
      <c r="A5985">
        <v>125005999</v>
      </c>
      <c r="B5985">
        <v>672.28</v>
      </c>
      <c r="C5985" t="s">
        <v>6</v>
      </c>
    </row>
    <row r="5986" spans="1:3" x14ac:dyDescent="0.3">
      <c r="A5986">
        <v>125006000</v>
      </c>
      <c r="B5986">
        <v>3654</v>
      </c>
      <c r="C5986" t="s">
        <v>6</v>
      </c>
    </row>
    <row r="5987" spans="1:3" x14ac:dyDescent="0.3">
      <c r="A5987">
        <v>125006001</v>
      </c>
      <c r="B5987">
        <v>10668.63</v>
      </c>
      <c r="C5987" t="s">
        <v>6</v>
      </c>
    </row>
    <row r="5988" spans="1:3" x14ac:dyDescent="0.3">
      <c r="A5988">
        <v>125006002</v>
      </c>
      <c r="B5988">
        <v>262.58999999999997</v>
      </c>
      <c r="C5988" t="s">
        <v>7</v>
      </c>
    </row>
    <row r="5989" spans="1:3" x14ac:dyDescent="0.3">
      <c r="A5989">
        <v>125006003</v>
      </c>
      <c r="B5989">
        <v>10.5</v>
      </c>
      <c r="C5989" t="s">
        <v>6</v>
      </c>
    </row>
    <row r="5990" spans="1:3" x14ac:dyDescent="0.3">
      <c r="A5990">
        <v>125006004</v>
      </c>
      <c r="B5990">
        <v>117.6</v>
      </c>
      <c r="C5990" t="s">
        <v>6</v>
      </c>
    </row>
    <row r="5991" spans="1:3" x14ac:dyDescent="0.3">
      <c r="A5991">
        <v>125006005</v>
      </c>
      <c r="B5991">
        <v>935</v>
      </c>
      <c r="C5991" t="s">
        <v>6</v>
      </c>
    </row>
    <row r="5992" spans="1:3" x14ac:dyDescent="0.3">
      <c r="A5992">
        <v>125006006</v>
      </c>
      <c r="B5992">
        <v>5250</v>
      </c>
      <c r="C5992" t="s">
        <v>6</v>
      </c>
    </row>
    <row r="5993" spans="1:3" x14ac:dyDescent="0.3">
      <c r="A5993">
        <v>125006007</v>
      </c>
      <c r="B5993">
        <v>6500.34</v>
      </c>
      <c r="C5993" t="s">
        <v>6</v>
      </c>
    </row>
    <row r="5994" spans="1:3" x14ac:dyDescent="0.3">
      <c r="A5994">
        <v>125006008</v>
      </c>
      <c r="B5994">
        <v>0</v>
      </c>
      <c r="C5994" t="s">
        <v>6</v>
      </c>
    </row>
    <row r="5995" spans="1:3" x14ac:dyDescent="0.3">
      <c r="A5995">
        <v>125006009</v>
      </c>
      <c r="B5995">
        <v>853.13</v>
      </c>
      <c r="C5995" t="s">
        <v>6</v>
      </c>
    </row>
    <row r="5996" spans="1:3" x14ac:dyDescent="0.3">
      <c r="A5996">
        <v>125006010</v>
      </c>
      <c r="B5996">
        <v>6142.5</v>
      </c>
      <c r="C5996" t="s">
        <v>6</v>
      </c>
    </row>
    <row r="5997" spans="1:3" x14ac:dyDescent="0.3">
      <c r="A5997">
        <v>125006011</v>
      </c>
      <c r="B5997">
        <v>283.5</v>
      </c>
      <c r="C5997" t="s">
        <v>6</v>
      </c>
    </row>
    <row r="5998" spans="1:3" x14ac:dyDescent="0.3">
      <c r="A5998">
        <v>125006012</v>
      </c>
      <c r="B5998">
        <v>34.130000000000003</v>
      </c>
      <c r="C5998" t="s">
        <v>6</v>
      </c>
    </row>
    <row r="5999" spans="1:3" x14ac:dyDescent="0.3">
      <c r="A5999">
        <v>125006013</v>
      </c>
      <c r="B5999">
        <v>440.79</v>
      </c>
      <c r="C5999" t="s">
        <v>6</v>
      </c>
    </row>
    <row r="6000" spans="1:3" x14ac:dyDescent="0.3">
      <c r="A6000">
        <v>125006014</v>
      </c>
      <c r="B6000">
        <v>10.5</v>
      </c>
      <c r="C6000" t="s">
        <v>6</v>
      </c>
    </row>
    <row r="6001" spans="1:3" x14ac:dyDescent="0.3">
      <c r="A6001">
        <v>125006015</v>
      </c>
      <c r="B6001">
        <v>519.75</v>
      </c>
      <c r="C6001" t="s">
        <v>6</v>
      </c>
    </row>
    <row r="6002" spans="1:3" x14ac:dyDescent="0.3">
      <c r="A6002">
        <v>125006016</v>
      </c>
      <c r="B6002">
        <v>671.58</v>
      </c>
      <c r="C6002" t="s">
        <v>6</v>
      </c>
    </row>
    <row r="6003" spans="1:3" x14ac:dyDescent="0.3">
      <c r="A6003">
        <v>125006017</v>
      </c>
      <c r="B6003">
        <v>167.63</v>
      </c>
      <c r="C6003" t="s">
        <v>6</v>
      </c>
    </row>
    <row r="6004" spans="1:3" x14ac:dyDescent="0.3">
      <c r="A6004">
        <v>125006018</v>
      </c>
      <c r="B6004">
        <v>36814.050000000003</v>
      </c>
      <c r="C6004" t="s">
        <v>6</v>
      </c>
    </row>
    <row r="6005" spans="1:3" x14ac:dyDescent="0.3">
      <c r="A6005">
        <v>125006019</v>
      </c>
      <c r="B6005">
        <v>14994</v>
      </c>
      <c r="C6005" t="s">
        <v>6</v>
      </c>
    </row>
    <row r="6006" spans="1:3" x14ac:dyDescent="0.3">
      <c r="A6006">
        <v>125006020</v>
      </c>
      <c r="B6006">
        <v>174.09</v>
      </c>
      <c r="C6006" t="s">
        <v>6</v>
      </c>
    </row>
    <row r="6007" spans="1:3" x14ac:dyDescent="0.3">
      <c r="A6007">
        <v>125006021</v>
      </c>
      <c r="B6007">
        <v>2268</v>
      </c>
      <c r="C6007" t="s">
        <v>6</v>
      </c>
    </row>
    <row r="6008" spans="1:3" x14ac:dyDescent="0.3">
      <c r="A6008">
        <v>125006022</v>
      </c>
      <c r="B6008">
        <v>309.75</v>
      </c>
      <c r="C6008" t="s">
        <v>6</v>
      </c>
    </row>
    <row r="6009" spans="1:3" x14ac:dyDescent="0.3">
      <c r="A6009">
        <v>125006023</v>
      </c>
      <c r="B6009">
        <v>1024.8</v>
      </c>
      <c r="C6009" t="s">
        <v>6</v>
      </c>
    </row>
    <row r="6010" spans="1:3" x14ac:dyDescent="0.3">
      <c r="A6010">
        <v>125006024</v>
      </c>
      <c r="B6010">
        <v>959.39</v>
      </c>
      <c r="C6010" t="s">
        <v>6</v>
      </c>
    </row>
    <row r="6011" spans="1:3" x14ac:dyDescent="0.3">
      <c r="A6011">
        <v>125006025</v>
      </c>
      <c r="B6011">
        <v>38.33</v>
      </c>
      <c r="C6011" t="s">
        <v>6</v>
      </c>
    </row>
    <row r="6012" spans="1:3" x14ac:dyDescent="0.3">
      <c r="A6012">
        <v>125006026</v>
      </c>
      <c r="B6012">
        <v>1336.91</v>
      </c>
      <c r="C6012" t="s">
        <v>6</v>
      </c>
    </row>
    <row r="6013" spans="1:3" x14ac:dyDescent="0.3">
      <c r="A6013">
        <v>125006027</v>
      </c>
      <c r="B6013">
        <v>0</v>
      </c>
      <c r="C6013" t="s">
        <v>6</v>
      </c>
    </row>
    <row r="6014" spans="1:3" x14ac:dyDescent="0.3">
      <c r="A6014">
        <v>125006028</v>
      </c>
      <c r="B6014">
        <v>0</v>
      </c>
      <c r="C6014" t="s">
        <v>6</v>
      </c>
    </row>
    <row r="6015" spans="1:3" x14ac:dyDescent="0.3">
      <c r="A6015">
        <v>125006029</v>
      </c>
      <c r="B6015">
        <v>0</v>
      </c>
      <c r="C6015" t="s">
        <v>6</v>
      </c>
    </row>
    <row r="6016" spans="1:3" x14ac:dyDescent="0.3">
      <c r="A6016">
        <v>125006030</v>
      </c>
      <c r="B6016">
        <v>0</v>
      </c>
      <c r="C6016" t="s">
        <v>6</v>
      </c>
    </row>
    <row r="6017" spans="1:3" x14ac:dyDescent="0.3">
      <c r="A6017">
        <v>125006031</v>
      </c>
      <c r="B6017">
        <v>6846.32</v>
      </c>
      <c r="C6017" t="s">
        <v>6</v>
      </c>
    </row>
    <row r="6018" spans="1:3" x14ac:dyDescent="0.3">
      <c r="A6018">
        <v>125006032</v>
      </c>
      <c r="B6018">
        <v>2205</v>
      </c>
      <c r="C6018" t="s">
        <v>7</v>
      </c>
    </row>
    <row r="6019" spans="1:3" x14ac:dyDescent="0.3">
      <c r="A6019">
        <v>125006033</v>
      </c>
      <c r="B6019">
        <v>2929.5</v>
      </c>
      <c r="C6019" t="s">
        <v>7</v>
      </c>
    </row>
    <row r="6020" spans="1:3" x14ac:dyDescent="0.3">
      <c r="A6020">
        <v>125006034</v>
      </c>
      <c r="B6020">
        <v>0</v>
      </c>
      <c r="C6020" t="s">
        <v>6</v>
      </c>
    </row>
    <row r="6021" spans="1:3" x14ac:dyDescent="0.3">
      <c r="A6021">
        <v>125006035</v>
      </c>
      <c r="B6021">
        <v>2706.95</v>
      </c>
      <c r="C6021" t="s">
        <v>6</v>
      </c>
    </row>
    <row r="6022" spans="1:3" x14ac:dyDescent="0.3">
      <c r="A6022">
        <v>125006036</v>
      </c>
      <c r="B6022">
        <v>8310.9599999999991</v>
      </c>
      <c r="C6022" t="s">
        <v>7</v>
      </c>
    </row>
    <row r="6023" spans="1:3" x14ac:dyDescent="0.3">
      <c r="A6023">
        <v>125006037</v>
      </c>
      <c r="B6023">
        <v>0</v>
      </c>
      <c r="C6023" t="s">
        <v>6</v>
      </c>
    </row>
    <row r="6024" spans="1:3" x14ac:dyDescent="0.3">
      <c r="A6024">
        <v>125006038</v>
      </c>
      <c r="B6024">
        <v>0</v>
      </c>
      <c r="C6024" t="s">
        <v>6</v>
      </c>
    </row>
    <row r="6025" spans="1:3" x14ac:dyDescent="0.3">
      <c r="A6025">
        <v>125006039</v>
      </c>
      <c r="B6025">
        <v>2257.5</v>
      </c>
      <c r="C6025" t="s">
        <v>6</v>
      </c>
    </row>
    <row r="6026" spans="1:3" x14ac:dyDescent="0.3">
      <c r="A6026">
        <v>125006040</v>
      </c>
      <c r="B6026">
        <v>3099.6</v>
      </c>
      <c r="C6026" t="s">
        <v>6</v>
      </c>
    </row>
    <row r="6027" spans="1:3" x14ac:dyDescent="0.3">
      <c r="A6027">
        <v>125006041</v>
      </c>
      <c r="B6027">
        <v>147</v>
      </c>
      <c r="C6027" t="s">
        <v>6</v>
      </c>
    </row>
    <row r="6028" spans="1:3" x14ac:dyDescent="0.3">
      <c r="A6028">
        <v>125006042</v>
      </c>
      <c r="B6028">
        <v>1030.47</v>
      </c>
      <c r="C6028" t="s">
        <v>7</v>
      </c>
    </row>
    <row r="6029" spans="1:3" x14ac:dyDescent="0.3">
      <c r="A6029">
        <v>125006043</v>
      </c>
      <c r="B6029">
        <v>2614.5</v>
      </c>
      <c r="C6029" t="s">
        <v>7</v>
      </c>
    </row>
    <row r="6030" spans="1:3" x14ac:dyDescent="0.3">
      <c r="A6030">
        <v>125006044</v>
      </c>
      <c r="B6030">
        <v>2178.75</v>
      </c>
      <c r="C6030" t="s">
        <v>7</v>
      </c>
    </row>
    <row r="6031" spans="1:3" x14ac:dyDescent="0.3">
      <c r="A6031">
        <v>125006045</v>
      </c>
      <c r="B6031">
        <v>4882.5</v>
      </c>
      <c r="C6031" t="s">
        <v>6</v>
      </c>
    </row>
    <row r="6032" spans="1:3" x14ac:dyDescent="0.3">
      <c r="A6032">
        <v>125006046</v>
      </c>
      <c r="B6032">
        <v>1300.22</v>
      </c>
      <c r="C6032" t="s">
        <v>6</v>
      </c>
    </row>
    <row r="6033" spans="1:3" x14ac:dyDescent="0.3">
      <c r="A6033">
        <v>125006047</v>
      </c>
      <c r="B6033">
        <v>1276.8</v>
      </c>
      <c r="C6033" t="s">
        <v>6</v>
      </c>
    </row>
    <row r="6034" spans="1:3" x14ac:dyDescent="0.3">
      <c r="A6034">
        <v>125006048</v>
      </c>
      <c r="B6034">
        <v>201.6</v>
      </c>
      <c r="C6034" t="s">
        <v>6</v>
      </c>
    </row>
    <row r="6035" spans="1:3" x14ac:dyDescent="0.3">
      <c r="A6035">
        <v>125006049</v>
      </c>
      <c r="B6035">
        <v>1243.67</v>
      </c>
      <c r="C6035" t="s">
        <v>6</v>
      </c>
    </row>
    <row r="6036" spans="1:3" x14ac:dyDescent="0.3">
      <c r="A6036">
        <v>125006050</v>
      </c>
      <c r="B6036">
        <v>10621.28</v>
      </c>
      <c r="C6036" t="s">
        <v>7</v>
      </c>
    </row>
    <row r="6037" spans="1:3" x14ac:dyDescent="0.3">
      <c r="A6037">
        <v>125006051</v>
      </c>
      <c r="B6037">
        <v>3528</v>
      </c>
      <c r="C6037" t="s">
        <v>6</v>
      </c>
    </row>
    <row r="6038" spans="1:3" x14ac:dyDescent="0.3">
      <c r="A6038">
        <v>125006052</v>
      </c>
      <c r="B6038">
        <v>849.98</v>
      </c>
      <c r="C6038" t="s">
        <v>6</v>
      </c>
    </row>
    <row r="6039" spans="1:3" x14ac:dyDescent="0.3">
      <c r="A6039">
        <v>125006053</v>
      </c>
      <c r="B6039">
        <v>2811.48</v>
      </c>
      <c r="C6039" t="s">
        <v>6</v>
      </c>
    </row>
    <row r="6040" spans="1:3" x14ac:dyDescent="0.3">
      <c r="A6040">
        <v>125006054</v>
      </c>
      <c r="B6040">
        <v>1106.7</v>
      </c>
      <c r="C6040" t="s">
        <v>7</v>
      </c>
    </row>
    <row r="6041" spans="1:3" x14ac:dyDescent="0.3">
      <c r="A6041">
        <v>125006055</v>
      </c>
      <c r="B6041">
        <v>1983.82</v>
      </c>
      <c r="C6041" t="s">
        <v>7</v>
      </c>
    </row>
    <row r="6042" spans="1:3" x14ac:dyDescent="0.3">
      <c r="A6042">
        <v>125006056</v>
      </c>
      <c r="B6042">
        <v>1476.14</v>
      </c>
      <c r="C6042" t="s">
        <v>6</v>
      </c>
    </row>
    <row r="6043" spans="1:3" x14ac:dyDescent="0.3">
      <c r="A6043">
        <v>125006057</v>
      </c>
      <c r="B6043">
        <v>105</v>
      </c>
      <c r="C6043" t="s">
        <v>6</v>
      </c>
    </row>
    <row r="6044" spans="1:3" x14ac:dyDescent="0.3">
      <c r="A6044">
        <v>125006058</v>
      </c>
      <c r="B6044">
        <v>167.48</v>
      </c>
      <c r="C6044" t="s">
        <v>6</v>
      </c>
    </row>
    <row r="6045" spans="1:3" x14ac:dyDescent="0.3">
      <c r="A6045">
        <v>125006059</v>
      </c>
      <c r="B6045">
        <v>2646</v>
      </c>
      <c r="C6045" t="s">
        <v>6</v>
      </c>
    </row>
    <row r="6046" spans="1:3" x14ac:dyDescent="0.3">
      <c r="A6046">
        <v>125006060</v>
      </c>
      <c r="B6046">
        <v>4066.65</v>
      </c>
      <c r="C6046" t="s">
        <v>6</v>
      </c>
    </row>
    <row r="6047" spans="1:3" x14ac:dyDescent="0.3">
      <c r="A6047">
        <v>125006061</v>
      </c>
      <c r="B6047">
        <v>3950</v>
      </c>
      <c r="C6047" t="s">
        <v>6</v>
      </c>
    </row>
    <row r="6048" spans="1:3" x14ac:dyDescent="0.3">
      <c r="A6048">
        <v>125006062</v>
      </c>
      <c r="B6048">
        <v>803.25</v>
      </c>
      <c r="C6048" t="s">
        <v>6</v>
      </c>
    </row>
    <row r="6049" spans="1:3" x14ac:dyDescent="0.3">
      <c r="A6049">
        <v>125006063</v>
      </c>
      <c r="B6049">
        <v>1207.5</v>
      </c>
      <c r="C6049" t="s">
        <v>7</v>
      </c>
    </row>
    <row r="6050" spans="1:3" x14ac:dyDescent="0.3">
      <c r="A6050">
        <v>125006064</v>
      </c>
      <c r="B6050">
        <v>2640</v>
      </c>
      <c r="C6050" t="s">
        <v>6</v>
      </c>
    </row>
    <row r="6051" spans="1:3" x14ac:dyDescent="0.3">
      <c r="A6051">
        <v>125006065</v>
      </c>
      <c r="B6051">
        <v>100</v>
      </c>
      <c r="C6051" t="s">
        <v>6</v>
      </c>
    </row>
    <row r="6052" spans="1:3" x14ac:dyDescent="0.3">
      <c r="A6052">
        <v>125006066</v>
      </c>
      <c r="B6052">
        <v>10189.31</v>
      </c>
      <c r="C6052" t="s">
        <v>6</v>
      </c>
    </row>
    <row r="6053" spans="1:3" x14ac:dyDescent="0.3">
      <c r="A6053">
        <v>125006067</v>
      </c>
      <c r="B6053">
        <v>2063.27</v>
      </c>
      <c r="C6053" t="s">
        <v>6</v>
      </c>
    </row>
    <row r="6054" spans="1:3" x14ac:dyDescent="0.3">
      <c r="A6054">
        <v>125006068</v>
      </c>
      <c r="B6054">
        <v>4496.0600000000004</v>
      </c>
      <c r="C6054" t="s">
        <v>6</v>
      </c>
    </row>
    <row r="6055" spans="1:3" x14ac:dyDescent="0.3">
      <c r="A6055">
        <v>125006069</v>
      </c>
      <c r="B6055">
        <v>3486.13</v>
      </c>
      <c r="C6055" t="s">
        <v>6</v>
      </c>
    </row>
    <row r="6056" spans="1:3" x14ac:dyDescent="0.3">
      <c r="A6056">
        <v>125006070</v>
      </c>
      <c r="B6056">
        <v>9292.5</v>
      </c>
      <c r="C6056" t="s">
        <v>6</v>
      </c>
    </row>
    <row r="6057" spans="1:3" x14ac:dyDescent="0.3">
      <c r="A6057">
        <v>125006071</v>
      </c>
      <c r="B6057">
        <v>5010.0200000000004</v>
      </c>
      <c r="C6057" t="s">
        <v>7</v>
      </c>
    </row>
    <row r="6058" spans="1:3" x14ac:dyDescent="0.3">
      <c r="A6058">
        <v>125006072</v>
      </c>
      <c r="B6058">
        <v>9174.9</v>
      </c>
      <c r="C6058" t="s">
        <v>6</v>
      </c>
    </row>
    <row r="6059" spans="1:3" x14ac:dyDescent="0.3">
      <c r="A6059">
        <v>125006073</v>
      </c>
      <c r="B6059">
        <v>661.5</v>
      </c>
      <c r="C6059" t="s">
        <v>6</v>
      </c>
    </row>
    <row r="6060" spans="1:3" x14ac:dyDescent="0.3">
      <c r="A6060">
        <v>125006074</v>
      </c>
      <c r="B6060">
        <v>3018.75</v>
      </c>
      <c r="C6060" t="s">
        <v>7</v>
      </c>
    </row>
    <row r="6061" spans="1:3" x14ac:dyDescent="0.3">
      <c r="A6061">
        <v>125006075</v>
      </c>
      <c r="B6061">
        <v>998.68</v>
      </c>
      <c r="C6061" t="s">
        <v>6</v>
      </c>
    </row>
    <row r="6062" spans="1:3" x14ac:dyDescent="0.3">
      <c r="A6062">
        <v>125006076</v>
      </c>
      <c r="B6062">
        <v>451.5</v>
      </c>
      <c r="C6062" t="s">
        <v>7</v>
      </c>
    </row>
    <row r="6063" spans="1:3" x14ac:dyDescent="0.3">
      <c r="A6063">
        <v>125006077</v>
      </c>
      <c r="B6063">
        <v>12455.1</v>
      </c>
      <c r="C6063" t="s">
        <v>6</v>
      </c>
    </row>
    <row r="6064" spans="1:3" x14ac:dyDescent="0.3">
      <c r="A6064">
        <v>125006078</v>
      </c>
      <c r="B6064">
        <v>103.01</v>
      </c>
      <c r="C6064" t="s">
        <v>6</v>
      </c>
    </row>
    <row r="6065" spans="1:3" x14ac:dyDescent="0.3">
      <c r="A6065">
        <v>125006079</v>
      </c>
      <c r="B6065">
        <v>34.28</v>
      </c>
      <c r="C6065" t="s">
        <v>6</v>
      </c>
    </row>
    <row r="6066" spans="1:3" x14ac:dyDescent="0.3">
      <c r="A6066">
        <v>125006080</v>
      </c>
      <c r="B6066">
        <v>137.34</v>
      </c>
      <c r="C6066" t="s">
        <v>6</v>
      </c>
    </row>
    <row r="6067" spans="1:3" x14ac:dyDescent="0.3">
      <c r="A6067">
        <v>125006081</v>
      </c>
      <c r="B6067">
        <v>568.29999999999995</v>
      </c>
      <c r="C6067" t="s">
        <v>6</v>
      </c>
    </row>
    <row r="6068" spans="1:3" x14ac:dyDescent="0.3">
      <c r="A6068">
        <v>125006082</v>
      </c>
      <c r="B6068">
        <v>10076.85</v>
      </c>
      <c r="C6068" t="s">
        <v>6</v>
      </c>
    </row>
    <row r="6069" spans="1:3" x14ac:dyDescent="0.3">
      <c r="A6069">
        <v>125006083</v>
      </c>
      <c r="B6069">
        <v>329.01</v>
      </c>
      <c r="C6069" t="s">
        <v>6</v>
      </c>
    </row>
    <row r="6070" spans="1:3" x14ac:dyDescent="0.3">
      <c r="A6070">
        <v>125006084</v>
      </c>
      <c r="B6070">
        <v>1396.5</v>
      </c>
      <c r="C6070" t="s">
        <v>6</v>
      </c>
    </row>
    <row r="6071" spans="1:3" x14ac:dyDescent="0.3">
      <c r="A6071">
        <v>125006085</v>
      </c>
      <c r="B6071">
        <v>288.33</v>
      </c>
      <c r="C6071" t="s">
        <v>6</v>
      </c>
    </row>
    <row r="6072" spans="1:3" x14ac:dyDescent="0.3">
      <c r="A6072">
        <v>125006086</v>
      </c>
      <c r="B6072">
        <v>334.69</v>
      </c>
      <c r="C6072" t="s">
        <v>6</v>
      </c>
    </row>
    <row r="6073" spans="1:3" x14ac:dyDescent="0.3">
      <c r="A6073">
        <v>125006087</v>
      </c>
      <c r="B6073">
        <v>462</v>
      </c>
      <c r="C6073" t="s">
        <v>6</v>
      </c>
    </row>
    <row r="6074" spans="1:3" x14ac:dyDescent="0.3">
      <c r="A6074">
        <v>125006088</v>
      </c>
      <c r="B6074">
        <v>0</v>
      </c>
      <c r="C6074" t="s">
        <v>6</v>
      </c>
    </row>
    <row r="6075" spans="1:3" x14ac:dyDescent="0.3">
      <c r="A6075">
        <v>125006089</v>
      </c>
      <c r="B6075">
        <v>0</v>
      </c>
      <c r="C6075" t="s">
        <v>6</v>
      </c>
    </row>
    <row r="6076" spans="1:3" x14ac:dyDescent="0.3">
      <c r="A6076">
        <v>125006090</v>
      </c>
      <c r="B6076">
        <v>0</v>
      </c>
      <c r="C6076" t="s">
        <v>6</v>
      </c>
    </row>
    <row r="6077" spans="1:3" x14ac:dyDescent="0.3">
      <c r="A6077">
        <v>125006091</v>
      </c>
      <c r="B6077">
        <v>496.65</v>
      </c>
      <c r="C6077" t="s">
        <v>6</v>
      </c>
    </row>
    <row r="6078" spans="1:3" x14ac:dyDescent="0.3">
      <c r="A6078">
        <v>125006092</v>
      </c>
      <c r="B6078">
        <v>1291.5</v>
      </c>
      <c r="C6078" t="s">
        <v>6</v>
      </c>
    </row>
    <row r="6079" spans="1:3" x14ac:dyDescent="0.3">
      <c r="A6079">
        <v>125006093</v>
      </c>
      <c r="B6079">
        <v>645.75</v>
      </c>
      <c r="C6079" t="s">
        <v>6</v>
      </c>
    </row>
    <row r="6080" spans="1:3" x14ac:dyDescent="0.3">
      <c r="A6080">
        <v>125006094</v>
      </c>
      <c r="B6080">
        <v>677.25</v>
      </c>
      <c r="C6080" t="s">
        <v>6</v>
      </c>
    </row>
    <row r="6081" spans="1:3" x14ac:dyDescent="0.3">
      <c r="A6081">
        <v>125006095</v>
      </c>
      <c r="B6081">
        <v>478.72</v>
      </c>
      <c r="C6081" t="s">
        <v>6</v>
      </c>
    </row>
    <row r="6082" spans="1:3" x14ac:dyDescent="0.3">
      <c r="A6082">
        <v>125006096</v>
      </c>
      <c r="B6082">
        <v>2047.5</v>
      </c>
      <c r="C6082" t="s">
        <v>6</v>
      </c>
    </row>
    <row r="6083" spans="1:3" x14ac:dyDescent="0.3">
      <c r="A6083">
        <v>125006097</v>
      </c>
      <c r="B6083">
        <v>703.5</v>
      </c>
      <c r="C6083" t="s">
        <v>6</v>
      </c>
    </row>
    <row r="6084" spans="1:3" x14ac:dyDescent="0.3">
      <c r="A6084">
        <v>125006098</v>
      </c>
      <c r="B6084">
        <v>1942.5</v>
      </c>
      <c r="C6084" t="s">
        <v>6</v>
      </c>
    </row>
    <row r="6085" spans="1:3" x14ac:dyDescent="0.3">
      <c r="A6085">
        <v>125006099</v>
      </c>
      <c r="B6085">
        <v>1948.8</v>
      </c>
      <c r="C6085" t="s">
        <v>6</v>
      </c>
    </row>
    <row r="6086" spans="1:3" x14ac:dyDescent="0.3">
      <c r="A6086">
        <v>125006100</v>
      </c>
      <c r="B6086">
        <v>30119.25</v>
      </c>
      <c r="C6086" t="s">
        <v>6</v>
      </c>
    </row>
    <row r="6087" spans="1:3" x14ac:dyDescent="0.3">
      <c r="A6087">
        <v>125006101</v>
      </c>
      <c r="B6087">
        <v>245</v>
      </c>
      <c r="C6087" t="s">
        <v>6</v>
      </c>
    </row>
    <row r="6088" spans="1:3" x14ac:dyDescent="0.3">
      <c r="A6088">
        <v>125006102</v>
      </c>
      <c r="B6088">
        <v>543.38</v>
      </c>
      <c r="C6088" t="s">
        <v>7</v>
      </c>
    </row>
    <row r="6089" spans="1:3" x14ac:dyDescent="0.3">
      <c r="A6089">
        <v>125006103</v>
      </c>
      <c r="B6089">
        <v>472.5</v>
      </c>
      <c r="C6089" t="s">
        <v>6</v>
      </c>
    </row>
    <row r="6090" spans="1:3" x14ac:dyDescent="0.3">
      <c r="A6090">
        <v>125006104</v>
      </c>
      <c r="B6090">
        <v>28506.86</v>
      </c>
      <c r="C6090" t="s">
        <v>6</v>
      </c>
    </row>
    <row r="6091" spans="1:3" x14ac:dyDescent="0.3">
      <c r="A6091">
        <v>125006105</v>
      </c>
      <c r="B6091">
        <v>4620</v>
      </c>
      <c r="C6091" t="s">
        <v>6</v>
      </c>
    </row>
    <row r="6092" spans="1:3" x14ac:dyDescent="0.3">
      <c r="A6092">
        <v>125006106</v>
      </c>
      <c r="B6092">
        <v>255</v>
      </c>
      <c r="C6092" t="s">
        <v>6</v>
      </c>
    </row>
    <row r="6093" spans="1:3" x14ac:dyDescent="0.3">
      <c r="A6093">
        <v>125006107</v>
      </c>
      <c r="B6093">
        <v>682.5</v>
      </c>
      <c r="C6093" t="s">
        <v>6</v>
      </c>
    </row>
    <row r="6094" spans="1:3" x14ac:dyDescent="0.3">
      <c r="A6094">
        <v>125006108</v>
      </c>
      <c r="B6094">
        <v>535.5</v>
      </c>
      <c r="C6094" t="s">
        <v>6</v>
      </c>
    </row>
    <row r="6095" spans="1:3" x14ac:dyDescent="0.3">
      <c r="A6095">
        <v>125006109</v>
      </c>
      <c r="B6095">
        <v>4893</v>
      </c>
      <c r="C6095" t="s">
        <v>7</v>
      </c>
    </row>
    <row r="6096" spans="1:3" x14ac:dyDescent="0.3">
      <c r="A6096">
        <v>125006110</v>
      </c>
      <c r="B6096">
        <v>708.75</v>
      </c>
      <c r="C6096" t="s">
        <v>6</v>
      </c>
    </row>
    <row r="6097" spans="1:3" x14ac:dyDescent="0.3">
      <c r="A6097">
        <v>125006111</v>
      </c>
      <c r="B6097">
        <v>1083.5999999999999</v>
      </c>
      <c r="C6097" t="s">
        <v>6</v>
      </c>
    </row>
    <row r="6098" spans="1:3" x14ac:dyDescent="0.3">
      <c r="A6098">
        <v>125006112</v>
      </c>
      <c r="B6098">
        <v>50.4</v>
      </c>
      <c r="C6098" t="s">
        <v>6</v>
      </c>
    </row>
    <row r="6099" spans="1:3" x14ac:dyDescent="0.3">
      <c r="A6099">
        <v>125006113</v>
      </c>
      <c r="B6099">
        <v>1128.75</v>
      </c>
      <c r="C6099" t="s">
        <v>6</v>
      </c>
    </row>
    <row r="6100" spans="1:3" x14ac:dyDescent="0.3">
      <c r="A6100">
        <v>125006114</v>
      </c>
      <c r="B6100">
        <v>472.5</v>
      </c>
      <c r="C6100" t="s">
        <v>6</v>
      </c>
    </row>
    <row r="6101" spans="1:3" x14ac:dyDescent="0.3">
      <c r="A6101">
        <v>125006115</v>
      </c>
      <c r="B6101">
        <v>267</v>
      </c>
      <c r="C6101" t="s">
        <v>7</v>
      </c>
    </row>
    <row r="6102" spans="1:3" x14ac:dyDescent="0.3">
      <c r="A6102">
        <v>125006116</v>
      </c>
      <c r="B6102">
        <v>1074.1400000000001</v>
      </c>
      <c r="C6102" t="s">
        <v>6</v>
      </c>
    </row>
    <row r="6103" spans="1:3" x14ac:dyDescent="0.3">
      <c r="A6103">
        <v>125006117</v>
      </c>
      <c r="B6103">
        <v>1074.1400000000001</v>
      </c>
      <c r="C6103" t="s">
        <v>6</v>
      </c>
    </row>
    <row r="6104" spans="1:3" x14ac:dyDescent="0.3">
      <c r="A6104">
        <v>125006118</v>
      </c>
      <c r="B6104">
        <v>12.08</v>
      </c>
      <c r="C6104" t="s">
        <v>6</v>
      </c>
    </row>
    <row r="6105" spans="1:3" x14ac:dyDescent="0.3">
      <c r="A6105">
        <v>125006119</v>
      </c>
      <c r="B6105">
        <v>1089.5999999999999</v>
      </c>
      <c r="C6105" t="s">
        <v>6</v>
      </c>
    </row>
    <row r="6106" spans="1:3" x14ac:dyDescent="0.3">
      <c r="A6106">
        <v>125006120</v>
      </c>
      <c r="B6106">
        <v>1005.38</v>
      </c>
      <c r="C6106" t="s">
        <v>6</v>
      </c>
    </row>
    <row r="6107" spans="1:3" x14ac:dyDescent="0.3">
      <c r="A6107">
        <v>125006121</v>
      </c>
      <c r="B6107">
        <v>4404.75</v>
      </c>
      <c r="C6107" t="s">
        <v>7</v>
      </c>
    </row>
    <row r="6108" spans="1:3" x14ac:dyDescent="0.3">
      <c r="A6108">
        <v>125006122</v>
      </c>
      <c r="B6108">
        <v>3396.33</v>
      </c>
      <c r="C6108" t="s">
        <v>7</v>
      </c>
    </row>
    <row r="6109" spans="1:3" x14ac:dyDescent="0.3">
      <c r="A6109">
        <v>125006123</v>
      </c>
      <c r="B6109">
        <v>3528</v>
      </c>
      <c r="C6109" t="s">
        <v>6</v>
      </c>
    </row>
    <row r="6110" spans="1:3" x14ac:dyDescent="0.3">
      <c r="A6110">
        <v>125006124</v>
      </c>
      <c r="B6110">
        <v>1260</v>
      </c>
      <c r="C6110" t="s">
        <v>6</v>
      </c>
    </row>
    <row r="6111" spans="1:3" x14ac:dyDescent="0.3">
      <c r="A6111">
        <v>125006125</v>
      </c>
      <c r="B6111">
        <v>1420.13</v>
      </c>
      <c r="C6111" t="s">
        <v>6</v>
      </c>
    </row>
    <row r="6112" spans="1:3" x14ac:dyDescent="0.3">
      <c r="A6112">
        <v>125006126</v>
      </c>
      <c r="B6112">
        <v>3780</v>
      </c>
      <c r="C6112" t="s">
        <v>6</v>
      </c>
    </row>
    <row r="6113" spans="1:3" x14ac:dyDescent="0.3">
      <c r="A6113">
        <v>125006127</v>
      </c>
      <c r="B6113">
        <v>23330.16</v>
      </c>
      <c r="C6113" t="s">
        <v>6</v>
      </c>
    </row>
    <row r="6114" spans="1:3" x14ac:dyDescent="0.3">
      <c r="A6114">
        <v>125006128</v>
      </c>
      <c r="B6114">
        <v>2498.48</v>
      </c>
      <c r="C6114" t="s">
        <v>6</v>
      </c>
    </row>
    <row r="6115" spans="1:3" x14ac:dyDescent="0.3">
      <c r="A6115">
        <v>125006129</v>
      </c>
      <c r="B6115">
        <v>1953</v>
      </c>
      <c r="C6115" t="s">
        <v>6</v>
      </c>
    </row>
    <row r="6116" spans="1:3" x14ac:dyDescent="0.3">
      <c r="A6116">
        <v>125006130</v>
      </c>
      <c r="B6116">
        <v>2252.25</v>
      </c>
      <c r="C6116" t="s">
        <v>6</v>
      </c>
    </row>
    <row r="6117" spans="1:3" x14ac:dyDescent="0.3">
      <c r="A6117">
        <v>125006131</v>
      </c>
      <c r="B6117">
        <v>3250.8</v>
      </c>
      <c r="C6117" t="s">
        <v>6</v>
      </c>
    </row>
    <row r="6118" spans="1:3" x14ac:dyDescent="0.3">
      <c r="A6118">
        <v>125006132</v>
      </c>
      <c r="B6118">
        <v>2913.75</v>
      </c>
      <c r="C6118" t="s">
        <v>6</v>
      </c>
    </row>
    <row r="6119" spans="1:3" x14ac:dyDescent="0.3">
      <c r="A6119">
        <v>125006133</v>
      </c>
      <c r="B6119">
        <v>3708.6</v>
      </c>
      <c r="C6119" t="s">
        <v>6</v>
      </c>
    </row>
    <row r="6120" spans="1:3" x14ac:dyDescent="0.3">
      <c r="A6120">
        <v>125006134</v>
      </c>
      <c r="B6120">
        <v>460.53</v>
      </c>
      <c r="C6120" t="s">
        <v>6</v>
      </c>
    </row>
    <row r="6121" spans="1:3" x14ac:dyDescent="0.3">
      <c r="A6121">
        <v>125006135</v>
      </c>
      <c r="B6121">
        <v>3030.83</v>
      </c>
      <c r="C6121" t="s">
        <v>6</v>
      </c>
    </row>
    <row r="6122" spans="1:3" x14ac:dyDescent="0.3">
      <c r="A6122">
        <v>125006136</v>
      </c>
      <c r="B6122">
        <v>17253.55</v>
      </c>
      <c r="C6122" t="s">
        <v>6</v>
      </c>
    </row>
    <row r="6123" spans="1:3" x14ac:dyDescent="0.3">
      <c r="A6123">
        <v>125006137</v>
      </c>
      <c r="B6123">
        <v>17253.55</v>
      </c>
      <c r="C6123" t="s">
        <v>6</v>
      </c>
    </row>
    <row r="6124" spans="1:3" x14ac:dyDescent="0.3">
      <c r="A6124">
        <v>125006138</v>
      </c>
      <c r="B6124">
        <v>16910.2</v>
      </c>
      <c r="C6124" t="s">
        <v>6</v>
      </c>
    </row>
    <row r="6125" spans="1:3" x14ac:dyDescent="0.3">
      <c r="A6125">
        <v>125006139</v>
      </c>
      <c r="B6125">
        <v>3990.01</v>
      </c>
      <c r="C6125" t="s">
        <v>6</v>
      </c>
    </row>
    <row r="6126" spans="1:3" x14ac:dyDescent="0.3">
      <c r="A6126">
        <v>125006140</v>
      </c>
      <c r="B6126">
        <v>979.39</v>
      </c>
      <c r="C6126" t="s">
        <v>6</v>
      </c>
    </row>
    <row r="6127" spans="1:3" x14ac:dyDescent="0.3">
      <c r="A6127">
        <v>125006141</v>
      </c>
      <c r="B6127">
        <v>2734.89</v>
      </c>
      <c r="C6127" t="s">
        <v>6</v>
      </c>
    </row>
    <row r="6128" spans="1:3" x14ac:dyDescent="0.3">
      <c r="A6128">
        <v>125006142</v>
      </c>
      <c r="B6128">
        <v>2797.13</v>
      </c>
      <c r="C6128" t="s">
        <v>6</v>
      </c>
    </row>
    <row r="6129" spans="1:3" x14ac:dyDescent="0.3">
      <c r="A6129">
        <v>125006143</v>
      </c>
      <c r="B6129">
        <v>2100</v>
      </c>
      <c r="C6129" t="s">
        <v>6</v>
      </c>
    </row>
    <row r="6130" spans="1:3" x14ac:dyDescent="0.3">
      <c r="A6130">
        <v>125006144</v>
      </c>
      <c r="B6130">
        <v>998.55</v>
      </c>
      <c r="C6130" t="s">
        <v>6</v>
      </c>
    </row>
    <row r="6131" spans="1:3" x14ac:dyDescent="0.3">
      <c r="A6131">
        <v>125006145</v>
      </c>
      <c r="B6131">
        <v>407.4</v>
      </c>
      <c r="C6131" t="s">
        <v>6</v>
      </c>
    </row>
    <row r="6132" spans="1:3" x14ac:dyDescent="0.3">
      <c r="A6132">
        <v>125006146</v>
      </c>
      <c r="B6132">
        <v>15276.92</v>
      </c>
      <c r="C6132" t="s">
        <v>6</v>
      </c>
    </row>
    <row r="6133" spans="1:3" x14ac:dyDescent="0.3">
      <c r="A6133">
        <v>125006147</v>
      </c>
      <c r="B6133">
        <v>412.13</v>
      </c>
      <c r="C6133" t="s">
        <v>6</v>
      </c>
    </row>
    <row r="6134" spans="1:3" x14ac:dyDescent="0.3">
      <c r="A6134">
        <v>125006148</v>
      </c>
      <c r="B6134">
        <v>925.05</v>
      </c>
      <c r="C6134" t="s">
        <v>6</v>
      </c>
    </row>
    <row r="6135" spans="1:3" x14ac:dyDescent="0.3">
      <c r="A6135">
        <v>125006149</v>
      </c>
      <c r="B6135">
        <v>4173.75</v>
      </c>
      <c r="C6135" t="s">
        <v>6</v>
      </c>
    </row>
    <row r="6136" spans="1:3" x14ac:dyDescent="0.3">
      <c r="A6136">
        <v>125006150</v>
      </c>
      <c r="B6136">
        <v>14463.75</v>
      </c>
      <c r="C6136" t="s">
        <v>6</v>
      </c>
    </row>
    <row r="6137" spans="1:3" x14ac:dyDescent="0.3">
      <c r="A6137">
        <v>125006151</v>
      </c>
      <c r="B6137">
        <v>4882.5</v>
      </c>
      <c r="C6137" t="s">
        <v>6</v>
      </c>
    </row>
    <row r="6138" spans="1:3" x14ac:dyDescent="0.3">
      <c r="A6138">
        <v>125006152</v>
      </c>
      <c r="B6138">
        <v>1932</v>
      </c>
      <c r="C6138" t="s">
        <v>7</v>
      </c>
    </row>
    <row r="6139" spans="1:3" x14ac:dyDescent="0.3">
      <c r="A6139">
        <v>125006153</v>
      </c>
      <c r="B6139">
        <v>979.65</v>
      </c>
      <c r="C6139" t="s">
        <v>6</v>
      </c>
    </row>
    <row r="6140" spans="1:3" x14ac:dyDescent="0.3">
      <c r="A6140">
        <v>125006154</v>
      </c>
      <c r="B6140">
        <v>428.4</v>
      </c>
      <c r="C6140" t="s">
        <v>7</v>
      </c>
    </row>
    <row r="6141" spans="1:3" x14ac:dyDescent="0.3">
      <c r="A6141">
        <v>125006155</v>
      </c>
      <c r="B6141">
        <v>40.01</v>
      </c>
      <c r="C6141" t="s">
        <v>6</v>
      </c>
    </row>
    <row r="6142" spans="1:3" x14ac:dyDescent="0.3">
      <c r="A6142">
        <v>125006156</v>
      </c>
      <c r="B6142">
        <v>515</v>
      </c>
      <c r="C6142" t="s">
        <v>6</v>
      </c>
    </row>
    <row r="6143" spans="1:3" x14ac:dyDescent="0.3">
      <c r="A6143">
        <v>125006157</v>
      </c>
      <c r="B6143">
        <v>1355</v>
      </c>
      <c r="C6143" t="s">
        <v>6</v>
      </c>
    </row>
    <row r="6144" spans="1:3" x14ac:dyDescent="0.3">
      <c r="A6144">
        <v>125006158</v>
      </c>
      <c r="B6144">
        <v>0</v>
      </c>
      <c r="C6144" t="s">
        <v>7</v>
      </c>
    </row>
    <row r="6145" spans="1:3" x14ac:dyDescent="0.3">
      <c r="A6145">
        <v>125006159</v>
      </c>
      <c r="B6145">
        <v>1338.75</v>
      </c>
      <c r="C6145" t="s">
        <v>6</v>
      </c>
    </row>
    <row r="6146" spans="1:3" x14ac:dyDescent="0.3">
      <c r="A6146">
        <v>125006160</v>
      </c>
      <c r="B6146">
        <v>808.5</v>
      </c>
      <c r="C6146" t="s">
        <v>6</v>
      </c>
    </row>
    <row r="6147" spans="1:3" x14ac:dyDescent="0.3">
      <c r="A6147">
        <v>125006161</v>
      </c>
      <c r="B6147">
        <v>848.14</v>
      </c>
      <c r="C6147" t="s">
        <v>7</v>
      </c>
    </row>
    <row r="6148" spans="1:3" x14ac:dyDescent="0.3">
      <c r="A6148">
        <v>125006162</v>
      </c>
      <c r="B6148">
        <v>0</v>
      </c>
      <c r="C6148" t="s">
        <v>6</v>
      </c>
    </row>
    <row r="6149" spans="1:3" x14ac:dyDescent="0.3">
      <c r="A6149">
        <v>125006163</v>
      </c>
      <c r="B6149">
        <v>50</v>
      </c>
      <c r="C6149" t="s">
        <v>6</v>
      </c>
    </row>
    <row r="6150" spans="1:3" x14ac:dyDescent="0.3">
      <c r="A6150">
        <v>125006164</v>
      </c>
      <c r="B6150">
        <v>58.8</v>
      </c>
      <c r="C6150" t="s">
        <v>6</v>
      </c>
    </row>
    <row r="6151" spans="1:3" x14ac:dyDescent="0.3">
      <c r="A6151">
        <v>125006165</v>
      </c>
      <c r="B6151">
        <v>35645.4</v>
      </c>
      <c r="C6151" t="s">
        <v>6</v>
      </c>
    </row>
    <row r="6152" spans="1:3" x14ac:dyDescent="0.3">
      <c r="A6152">
        <v>125006166</v>
      </c>
      <c r="B6152">
        <v>1260</v>
      </c>
      <c r="C6152" t="s">
        <v>7</v>
      </c>
    </row>
    <row r="6153" spans="1:3" x14ac:dyDescent="0.3">
      <c r="A6153">
        <v>125006167</v>
      </c>
      <c r="B6153">
        <v>214.31</v>
      </c>
      <c r="C6153" t="s">
        <v>6</v>
      </c>
    </row>
    <row r="6154" spans="1:3" x14ac:dyDescent="0.3">
      <c r="A6154">
        <v>125006168</v>
      </c>
      <c r="B6154">
        <v>1622.25</v>
      </c>
      <c r="C6154" t="s">
        <v>6</v>
      </c>
    </row>
    <row r="6155" spans="1:3" x14ac:dyDescent="0.3">
      <c r="A6155">
        <v>125006169</v>
      </c>
      <c r="B6155">
        <v>2650.8</v>
      </c>
      <c r="C6155" t="s">
        <v>6</v>
      </c>
    </row>
    <row r="6156" spans="1:3" x14ac:dyDescent="0.3">
      <c r="A6156">
        <v>125006170</v>
      </c>
      <c r="B6156">
        <v>12031.27</v>
      </c>
      <c r="C6156" t="s">
        <v>6</v>
      </c>
    </row>
    <row r="6157" spans="1:3" x14ac:dyDescent="0.3">
      <c r="A6157">
        <v>125006171</v>
      </c>
      <c r="B6157">
        <v>300</v>
      </c>
      <c r="C6157" t="s">
        <v>6</v>
      </c>
    </row>
    <row r="6158" spans="1:3" x14ac:dyDescent="0.3">
      <c r="A6158">
        <v>125006172</v>
      </c>
      <c r="B6158">
        <v>3272.02</v>
      </c>
      <c r="C6158" t="s">
        <v>6</v>
      </c>
    </row>
    <row r="6159" spans="1:3" x14ac:dyDescent="0.3">
      <c r="A6159">
        <v>125006173</v>
      </c>
      <c r="B6159">
        <v>5816.17</v>
      </c>
      <c r="C6159" t="s">
        <v>6</v>
      </c>
    </row>
    <row r="6160" spans="1:3" x14ac:dyDescent="0.3">
      <c r="A6160">
        <v>125006174</v>
      </c>
      <c r="B6160">
        <v>2814</v>
      </c>
      <c r="C6160" t="s">
        <v>6</v>
      </c>
    </row>
    <row r="6161" spans="1:3" x14ac:dyDescent="0.3">
      <c r="A6161">
        <v>125006175</v>
      </c>
      <c r="B6161">
        <v>3255</v>
      </c>
      <c r="C6161" t="s">
        <v>6</v>
      </c>
    </row>
    <row r="6162" spans="1:3" x14ac:dyDescent="0.3">
      <c r="A6162">
        <v>125006176</v>
      </c>
      <c r="B6162">
        <v>23.1</v>
      </c>
      <c r="C6162" t="s">
        <v>6</v>
      </c>
    </row>
    <row r="6163" spans="1:3" x14ac:dyDescent="0.3">
      <c r="A6163">
        <v>125006177</v>
      </c>
      <c r="B6163">
        <v>304.5</v>
      </c>
      <c r="C6163" t="s">
        <v>6</v>
      </c>
    </row>
    <row r="6164" spans="1:3" x14ac:dyDescent="0.3">
      <c r="A6164">
        <v>125006178</v>
      </c>
      <c r="B6164">
        <v>4252.5</v>
      </c>
      <c r="C6164" t="s">
        <v>6</v>
      </c>
    </row>
    <row r="6165" spans="1:3" x14ac:dyDescent="0.3">
      <c r="A6165">
        <v>125006179</v>
      </c>
      <c r="B6165">
        <v>3974.25</v>
      </c>
      <c r="C6165" t="s">
        <v>6</v>
      </c>
    </row>
    <row r="6166" spans="1:3" x14ac:dyDescent="0.3">
      <c r="A6166">
        <v>125006180</v>
      </c>
      <c r="B6166">
        <v>1407</v>
      </c>
      <c r="C6166" t="s">
        <v>6</v>
      </c>
    </row>
    <row r="6167" spans="1:3" x14ac:dyDescent="0.3">
      <c r="A6167">
        <v>125006181</v>
      </c>
      <c r="B6167">
        <v>2756.25</v>
      </c>
      <c r="C6167" t="s">
        <v>6</v>
      </c>
    </row>
    <row r="6168" spans="1:3" x14ac:dyDescent="0.3">
      <c r="A6168">
        <v>125006182</v>
      </c>
      <c r="B6168">
        <v>636.20000000000005</v>
      </c>
      <c r="C6168" t="s">
        <v>7</v>
      </c>
    </row>
    <row r="6169" spans="1:3" x14ac:dyDescent="0.3">
      <c r="A6169">
        <v>125006183</v>
      </c>
      <c r="B6169">
        <v>2808.75</v>
      </c>
      <c r="C6169" t="s">
        <v>7</v>
      </c>
    </row>
    <row r="6170" spans="1:3" x14ac:dyDescent="0.3">
      <c r="A6170">
        <v>125006184</v>
      </c>
      <c r="B6170">
        <v>4201.1000000000004</v>
      </c>
      <c r="C6170" t="s">
        <v>6</v>
      </c>
    </row>
    <row r="6171" spans="1:3" x14ac:dyDescent="0.3">
      <c r="A6171">
        <v>125006185</v>
      </c>
      <c r="B6171">
        <v>2798.96</v>
      </c>
      <c r="C6171" t="s">
        <v>6</v>
      </c>
    </row>
    <row r="6172" spans="1:3" x14ac:dyDescent="0.3">
      <c r="A6172">
        <v>125006186</v>
      </c>
      <c r="B6172">
        <v>2664.38</v>
      </c>
      <c r="C6172" t="s">
        <v>7</v>
      </c>
    </row>
    <row r="6173" spans="1:3" x14ac:dyDescent="0.3">
      <c r="A6173">
        <v>125006187</v>
      </c>
      <c r="B6173">
        <v>2127.3000000000002</v>
      </c>
      <c r="C6173" t="s">
        <v>6</v>
      </c>
    </row>
    <row r="6174" spans="1:3" x14ac:dyDescent="0.3">
      <c r="A6174">
        <v>125006188</v>
      </c>
      <c r="B6174">
        <v>6426</v>
      </c>
      <c r="C6174" t="s">
        <v>7</v>
      </c>
    </row>
    <row r="6175" spans="1:3" x14ac:dyDescent="0.3">
      <c r="A6175">
        <v>125006189</v>
      </c>
      <c r="B6175">
        <v>131.25</v>
      </c>
      <c r="C6175" t="s">
        <v>6</v>
      </c>
    </row>
    <row r="6176" spans="1:3" x14ac:dyDescent="0.3">
      <c r="A6176">
        <v>125006190</v>
      </c>
      <c r="B6176">
        <v>556.5</v>
      </c>
      <c r="C6176" t="s">
        <v>6</v>
      </c>
    </row>
    <row r="6177" spans="1:3" x14ac:dyDescent="0.3">
      <c r="A6177">
        <v>125006191</v>
      </c>
      <c r="B6177">
        <v>50</v>
      </c>
      <c r="C6177" t="s">
        <v>6</v>
      </c>
    </row>
    <row r="6178" spans="1:3" x14ac:dyDescent="0.3">
      <c r="A6178">
        <v>125006192</v>
      </c>
      <c r="B6178">
        <v>568.04999999999995</v>
      </c>
      <c r="C6178" t="s">
        <v>6</v>
      </c>
    </row>
    <row r="6179" spans="1:3" x14ac:dyDescent="0.3">
      <c r="A6179">
        <v>125006193</v>
      </c>
      <c r="B6179">
        <v>892.5</v>
      </c>
      <c r="C6179" t="s">
        <v>6</v>
      </c>
    </row>
    <row r="6180" spans="1:3" x14ac:dyDescent="0.3">
      <c r="A6180">
        <v>125006194</v>
      </c>
      <c r="B6180">
        <v>774.38</v>
      </c>
      <c r="C6180" t="s">
        <v>6</v>
      </c>
    </row>
    <row r="6181" spans="1:3" x14ac:dyDescent="0.3">
      <c r="A6181">
        <v>125006195</v>
      </c>
      <c r="B6181">
        <v>4305</v>
      </c>
      <c r="C6181" t="s">
        <v>6</v>
      </c>
    </row>
    <row r="6182" spans="1:3" x14ac:dyDescent="0.3">
      <c r="A6182">
        <v>125006196</v>
      </c>
      <c r="B6182">
        <v>462</v>
      </c>
      <c r="C6182" t="s">
        <v>6</v>
      </c>
    </row>
    <row r="6183" spans="1:3" x14ac:dyDescent="0.3">
      <c r="A6183">
        <v>125006197</v>
      </c>
      <c r="B6183">
        <v>1285.2</v>
      </c>
      <c r="C6183" t="s">
        <v>7</v>
      </c>
    </row>
    <row r="6184" spans="1:3" x14ac:dyDescent="0.3">
      <c r="A6184">
        <v>125006198</v>
      </c>
      <c r="B6184">
        <v>0</v>
      </c>
      <c r="C6184" t="s">
        <v>6</v>
      </c>
    </row>
    <row r="6185" spans="1:3" x14ac:dyDescent="0.3">
      <c r="A6185">
        <v>125006199</v>
      </c>
      <c r="B6185">
        <v>208.53</v>
      </c>
      <c r="C6185" t="s">
        <v>6</v>
      </c>
    </row>
    <row r="6186" spans="1:3" x14ac:dyDescent="0.3">
      <c r="A6186">
        <v>125006200</v>
      </c>
      <c r="B6186">
        <v>6273.75</v>
      </c>
      <c r="C6186" t="s">
        <v>7</v>
      </c>
    </row>
    <row r="6187" spans="1:3" x14ac:dyDescent="0.3">
      <c r="A6187">
        <v>125006201</v>
      </c>
      <c r="B6187">
        <v>3647.74</v>
      </c>
      <c r="C6187" t="s">
        <v>6</v>
      </c>
    </row>
    <row r="6188" spans="1:3" x14ac:dyDescent="0.3">
      <c r="A6188">
        <v>125006202</v>
      </c>
      <c r="B6188">
        <v>525</v>
      </c>
      <c r="C6188" t="s">
        <v>6</v>
      </c>
    </row>
    <row r="6189" spans="1:3" x14ac:dyDescent="0.3">
      <c r="A6189">
        <v>125006203</v>
      </c>
      <c r="B6189">
        <v>4821.6000000000004</v>
      </c>
      <c r="C6189" t="s">
        <v>6</v>
      </c>
    </row>
    <row r="6190" spans="1:3" x14ac:dyDescent="0.3">
      <c r="A6190">
        <v>125006204</v>
      </c>
      <c r="B6190">
        <v>2410.8000000000002</v>
      </c>
      <c r="C6190" t="s">
        <v>6</v>
      </c>
    </row>
    <row r="6191" spans="1:3" x14ac:dyDescent="0.3">
      <c r="A6191">
        <v>125006205</v>
      </c>
      <c r="B6191">
        <v>1602.67</v>
      </c>
      <c r="C6191" t="s">
        <v>6</v>
      </c>
    </row>
    <row r="6192" spans="1:3" x14ac:dyDescent="0.3">
      <c r="A6192">
        <v>125006206</v>
      </c>
      <c r="B6192">
        <v>1310.19</v>
      </c>
      <c r="C6192" t="s">
        <v>6</v>
      </c>
    </row>
    <row r="6193" spans="1:3" x14ac:dyDescent="0.3">
      <c r="A6193">
        <v>125006207</v>
      </c>
      <c r="B6193">
        <v>806.45</v>
      </c>
      <c r="C6193" t="s">
        <v>7</v>
      </c>
    </row>
    <row r="6194" spans="1:3" x14ac:dyDescent="0.3">
      <c r="A6194">
        <v>125006208</v>
      </c>
      <c r="B6194">
        <v>3570</v>
      </c>
      <c r="C6194" t="s">
        <v>6</v>
      </c>
    </row>
    <row r="6195" spans="1:3" x14ac:dyDescent="0.3">
      <c r="A6195">
        <v>125006209</v>
      </c>
      <c r="B6195">
        <v>3336.52</v>
      </c>
      <c r="C6195" t="s">
        <v>6</v>
      </c>
    </row>
    <row r="6196" spans="1:3" x14ac:dyDescent="0.3">
      <c r="A6196">
        <v>125006210</v>
      </c>
      <c r="B6196">
        <v>4084.5</v>
      </c>
      <c r="C6196" t="s">
        <v>7</v>
      </c>
    </row>
    <row r="6197" spans="1:3" x14ac:dyDescent="0.3">
      <c r="A6197">
        <v>125006211</v>
      </c>
      <c r="B6197">
        <v>741.56</v>
      </c>
      <c r="C6197" t="s">
        <v>6</v>
      </c>
    </row>
    <row r="6198" spans="1:3" x14ac:dyDescent="0.3">
      <c r="A6198">
        <v>125006212</v>
      </c>
      <c r="B6198">
        <v>1155</v>
      </c>
      <c r="C6198" t="s">
        <v>6</v>
      </c>
    </row>
    <row r="6199" spans="1:3" x14ac:dyDescent="0.3">
      <c r="A6199">
        <v>125006213</v>
      </c>
      <c r="B6199">
        <v>5990.99</v>
      </c>
      <c r="C6199" t="s">
        <v>6</v>
      </c>
    </row>
    <row r="6200" spans="1:3" x14ac:dyDescent="0.3">
      <c r="A6200">
        <v>125006214</v>
      </c>
      <c r="B6200">
        <v>58710.96</v>
      </c>
      <c r="C6200" t="s">
        <v>6</v>
      </c>
    </row>
    <row r="6201" spans="1:3" x14ac:dyDescent="0.3">
      <c r="A6201">
        <v>125006215</v>
      </c>
      <c r="B6201">
        <v>11205.6</v>
      </c>
      <c r="C6201" t="s">
        <v>6</v>
      </c>
    </row>
    <row r="6202" spans="1:3" x14ac:dyDescent="0.3">
      <c r="A6202">
        <v>125006216</v>
      </c>
      <c r="B6202">
        <v>4158</v>
      </c>
      <c r="C6202" t="s">
        <v>6</v>
      </c>
    </row>
    <row r="6203" spans="1:3" x14ac:dyDescent="0.3">
      <c r="A6203">
        <v>125006217</v>
      </c>
      <c r="B6203">
        <v>1097.25</v>
      </c>
      <c r="C6203" t="s">
        <v>6</v>
      </c>
    </row>
    <row r="6204" spans="1:3" x14ac:dyDescent="0.3">
      <c r="A6204">
        <v>125006218</v>
      </c>
      <c r="B6204">
        <v>806.4</v>
      </c>
      <c r="C6204" t="s">
        <v>6</v>
      </c>
    </row>
    <row r="6205" spans="1:3" x14ac:dyDescent="0.3">
      <c r="A6205">
        <v>125006219</v>
      </c>
      <c r="B6205">
        <v>1005.38</v>
      </c>
      <c r="C6205" t="s">
        <v>6</v>
      </c>
    </row>
    <row r="6206" spans="1:3" x14ac:dyDescent="0.3">
      <c r="A6206">
        <v>125006220</v>
      </c>
      <c r="B6206">
        <v>598.5</v>
      </c>
      <c r="C6206" t="s">
        <v>7</v>
      </c>
    </row>
    <row r="6207" spans="1:3" x14ac:dyDescent="0.3">
      <c r="A6207">
        <v>125006221</v>
      </c>
      <c r="B6207">
        <v>1291.5</v>
      </c>
      <c r="C6207" t="s">
        <v>6</v>
      </c>
    </row>
    <row r="6208" spans="1:3" x14ac:dyDescent="0.3">
      <c r="A6208">
        <v>125006222</v>
      </c>
      <c r="B6208">
        <v>0</v>
      </c>
      <c r="C6208" t="s">
        <v>6</v>
      </c>
    </row>
    <row r="6209" spans="1:3" x14ac:dyDescent="0.3">
      <c r="A6209">
        <v>125006223</v>
      </c>
      <c r="B6209">
        <v>0</v>
      </c>
      <c r="C6209" t="s">
        <v>6</v>
      </c>
    </row>
    <row r="6210" spans="1:3" x14ac:dyDescent="0.3">
      <c r="A6210">
        <v>125006224</v>
      </c>
      <c r="B6210">
        <v>5990.99</v>
      </c>
      <c r="C6210" t="s">
        <v>6</v>
      </c>
    </row>
    <row r="6211" spans="1:3" x14ac:dyDescent="0.3">
      <c r="A6211">
        <v>125006225</v>
      </c>
      <c r="B6211">
        <v>5837.37</v>
      </c>
      <c r="C6211" t="s">
        <v>6</v>
      </c>
    </row>
    <row r="6212" spans="1:3" x14ac:dyDescent="0.3">
      <c r="A6212">
        <v>125006226</v>
      </c>
      <c r="B6212">
        <v>438.38</v>
      </c>
      <c r="C6212" t="s">
        <v>7</v>
      </c>
    </row>
    <row r="6213" spans="1:3" x14ac:dyDescent="0.3">
      <c r="A6213">
        <v>125006227</v>
      </c>
      <c r="B6213">
        <v>5253.2</v>
      </c>
      <c r="C6213" t="s">
        <v>6</v>
      </c>
    </row>
    <row r="6214" spans="1:3" x14ac:dyDescent="0.3">
      <c r="A6214">
        <v>125006228</v>
      </c>
      <c r="B6214">
        <v>356.48</v>
      </c>
      <c r="C6214" t="s">
        <v>6</v>
      </c>
    </row>
    <row r="6215" spans="1:3" x14ac:dyDescent="0.3">
      <c r="A6215">
        <v>125006229</v>
      </c>
      <c r="B6215">
        <v>6196.05</v>
      </c>
      <c r="C6215" t="s">
        <v>6</v>
      </c>
    </row>
    <row r="6216" spans="1:3" x14ac:dyDescent="0.3">
      <c r="A6216">
        <v>125006230</v>
      </c>
      <c r="B6216">
        <v>1009.58</v>
      </c>
      <c r="C6216" t="s">
        <v>6</v>
      </c>
    </row>
    <row r="6217" spans="1:3" x14ac:dyDescent="0.3">
      <c r="A6217">
        <v>125006231</v>
      </c>
      <c r="B6217">
        <v>273.68</v>
      </c>
      <c r="C6217" t="s">
        <v>7</v>
      </c>
    </row>
    <row r="6218" spans="1:3" x14ac:dyDescent="0.3">
      <c r="A6218">
        <v>125006232</v>
      </c>
      <c r="B6218">
        <v>77.180000000000007</v>
      </c>
      <c r="C6218" t="s">
        <v>6</v>
      </c>
    </row>
    <row r="6219" spans="1:3" x14ac:dyDescent="0.3">
      <c r="A6219">
        <v>125006233</v>
      </c>
      <c r="B6219">
        <v>96</v>
      </c>
      <c r="C6219" t="s">
        <v>6</v>
      </c>
    </row>
    <row r="6220" spans="1:3" x14ac:dyDescent="0.3">
      <c r="A6220">
        <v>125006234</v>
      </c>
      <c r="B6220">
        <v>634.99</v>
      </c>
      <c r="C6220" t="s">
        <v>6</v>
      </c>
    </row>
    <row r="6221" spans="1:3" x14ac:dyDescent="0.3">
      <c r="A6221">
        <v>125006235</v>
      </c>
      <c r="B6221">
        <v>1830.48</v>
      </c>
      <c r="C6221" t="s">
        <v>7</v>
      </c>
    </row>
    <row r="6222" spans="1:3" x14ac:dyDescent="0.3">
      <c r="A6222">
        <v>125006236</v>
      </c>
      <c r="B6222">
        <v>111.51</v>
      </c>
      <c r="C6222" t="s">
        <v>6</v>
      </c>
    </row>
    <row r="6223" spans="1:3" x14ac:dyDescent="0.3">
      <c r="A6223">
        <v>125006237</v>
      </c>
      <c r="B6223">
        <v>3386.25</v>
      </c>
      <c r="C6223" t="s">
        <v>6</v>
      </c>
    </row>
    <row r="6224" spans="1:3" x14ac:dyDescent="0.3">
      <c r="A6224">
        <v>125006238</v>
      </c>
      <c r="B6224">
        <v>96.21</v>
      </c>
      <c r="C6224" t="s">
        <v>6</v>
      </c>
    </row>
    <row r="6225" spans="1:3" x14ac:dyDescent="0.3">
      <c r="A6225">
        <v>125006239</v>
      </c>
      <c r="B6225">
        <v>66.150000000000006</v>
      </c>
      <c r="C6225" t="s">
        <v>6</v>
      </c>
    </row>
    <row r="6226" spans="1:3" x14ac:dyDescent="0.3">
      <c r="A6226">
        <v>125006240</v>
      </c>
      <c r="B6226">
        <v>605.12</v>
      </c>
      <c r="C6226" t="s">
        <v>6</v>
      </c>
    </row>
    <row r="6227" spans="1:3" x14ac:dyDescent="0.3">
      <c r="A6227">
        <v>125006241</v>
      </c>
      <c r="B6227">
        <v>127.58</v>
      </c>
      <c r="C6227" t="s">
        <v>6</v>
      </c>
    </row>
    <row r="6228" spans="1:3" x14ac:dyDescent="0.3">
      <c r="A6228">
        <v>125006242</v>
      </c>
      <c r="B6228">
        <v>6359.76</v>
      </c>
      <c r="C6228" t="s">
        <v>6</v>
      </c>
    </row>
    <row r="6229" spans="1:3" x14ac:dyDescent="0.3">
      <c r="A6229">
        <v>125006243</v>
      </c>
      <c r="B6229">
        <v>4249.1400000000003</v>
      </c>
      <c r="C6229" t="s">
        <v>6</v>
      </c>
    </row>
    <row r="6230" spans="1:3" x14ac:dyDescent="0.3">
      <c r="A6230">
        <v>125006244</v>
      </c>
      <c r="B6230">
        <v>330.75</v>
      </c>
      <c r="C6230" t="s">
        <v>6</v>
      </c>
    </row>
    <row r="6231" spans="1:3" x14ac:dyDescent="0.3">
      <c r="A6231">
        <v>125006245</v>
      </c>
      <c r="B6231">
        <v>1927.37</v>
      </c>
      <c r="C6231" t="s">
        <v>6</v>
      </c>
    </row>
    <row r="6232" spans="1:3" x14ac:dyDescent="0.3">
      <c r="A6232">
        <v>125006246</v>
      </c>
      <c r="B6232">
        <v>25.57</v>
      </c>
      <c r="C6232" t="s">
        <v>6</v>
      </c>
    </row>
    <row r="6233" spans="1:3" x14ac:dyDescent="0.3">
      <c r="A6233">
        <v>125006247</v>
      </c>
      <c r="B6233">
        <v>302.39999999999998</v>
      </c>
      <c r="C6233" t="s">
        <v>6</v>
      </c>
    </row>
    <row r="6234" spans="1:3" x14ac:dyDescent="0.3">
      <c r="A6234">
        <v>125006248</v>
      </c>
      <c r="B6234">
        <v>2634.4</v>
      </c>
      <c r="C6234" t="s">
        <v>6</v>
      </c>
    </row>
    <row r="6235" spans="1:3" x14ac:dyDescent="0.3">
      <c r="A6235">
        <v>125006249</v>
      </c>
      <c r="B6235">
        <v>2493.33</v>
      </c>
      <c r="C6235" t="s">
        <v>6</v>
      </c>
    </row>
    <row r="6236" spans="1:3" x14ac:dyDescent="0.3">
      <c r="A6236">
        <v>125006250</v>
      </c>
      <c r="B6236">
        <v>2493.33</v>
      </c>
      <c r="C6236" t="s">
        <v>6</v>
      </c>
    </row>
    <row r="6237" spans="1:3" x14ac:dyDescent="0.3">
      <c r="A6237">
        <v>125006251</v>
      </c>
      <c r="B6237">
        <v>803.24</v>
      </c>
      <c r="C6237" t="s">
        <v>6</v>
      </c>
    </row>
    <row r="6238" spans="1:3" x14ac:dyDescent="0.3">
      <c r="A6238">
        <v>125006252</v>
      </c>
      <c r="B6238">
        <v>1358.91</v>
      </c>
      <c r="C6238" t="s">
        <v>6</v>
      </c>
    </row>
    <row r="6239" spans="1:3" x14ac:dyDescent="0.3">
      <c r="A6239">
        <v>125006253</v>
      </c>
      <c r="B6239">
        <v>1593.9</v>
      </c>
      <c r="C6239" t="s">
        <v>6</v>
      </c>
    </row>
    <row r="6240" spans="1:3" x14ac:dyDescent="0.3">
      <c r="A6240">
        <v>125006254</v>
      </c>
      <c r="B6240">
        <v>76.39</v>
      </c>
      <c r="C6240" t="s">
        <v>6</v>
      </c>
    </row>
    <row r="6241" spans="1:3" x14ac:dyDescent="0.3">
      <c r="A6241">
        <v>125006255</v>
      </c>
      <c r="B6241">
        <v>223.65</v>
      </c>
      <c r="C6241" t="s">
        <v>6</v>
      </c>
    </row>
    <row r="6242" spans="1:3" x14ac:dyDescent="0.3">
      <c r="A6242">
        <v>125006256</v>
      </c>
      <c r="B6242">
        <v>105</v>
      </c>
      <c r="C6242" t="s">
        <v>6</v>
      </c>
    </row>
    <row r="6243" spans="1:3" x14ac:dyDescent="0.3">
      <c r="A6243">
        <v>125006257</v>
      </c>
      <c r="B6243">
        <v>1621.73</v>
      </c>
      <c r="C6243" t="s">
        <v>6</v>
      </c>
    </row>
    <row r="6244" spans="1:3" x14ac:dyDescent="0.3">
      <c r="A6244">
        <v>125006258</v>
      </c>
      <c r="B6244">
        <v>102.9</v>
      </c>
      <c r="C6244" t="s">
        <v>6</v>
      </c>
    </row>
    <row r="6245" spans="1:3" x14ac:dyDescent="0.3">
      <c r="A6245">
        <v>125006259</v>
      </c>
      <c r="B6245">
        <v>2953.65</v>
      </c>
      <c r="C6245" t="s">
        <v>7</v>
      </c>
    </row>
    <row r="6246" spans="1:3" x14ac:dyDescent="0.3">
      <c r="A6246">
        <v>125006260</v>
      </c>
      <c r="B6246">
        <v>907.49</v>
      </c>
      <c r="C6246" t="s">
        <v>6</v>
      </c>
    </row>
    <row r="6247" spans="1:3" x14ac:dyDescent="0.3">
      <c r="A6247">
        <v>125006261</v>
      </c>
      <c r="B6247">
        <v>452.34</v>
      </c>
      <c r="C6247" t="s">
        <v>6</v>
      </c>
    </row>
    <row r="6248" spans="1:3" x14ac:dyDescent="0.3">
      <c r="A6248">
        <v>125006262</v>
      </c>
      <c r="B6248">
        <v>29.93</v>
      </c>
      <c r="C6248" t="s">
        <v>6</v>
      </c>
    </row>
    <row r="6249" spans="1:3" x14ac:dyDescent="0.3">
      <c r="A6249">
        <v>125006263</v>
      </c>
      <c r="B6249">
        <v>103.74</v>
      </c>
      <c r="C6249" t="s">
        <v>6</v>
      </c>
    </row>
    <row r="6250" spans="1:3" x14ac:dyDescent="0.3">
      <c r="A6250">
        <v>125006264</v>
      </c>
      <c r="B6250">
        <v>6753.6</v>
      </c>
      <c r="C6250" t="s">
        <v>6</v>
      </c>
    </row>
    <row r="6251" spans="1:3" x14ac:dyDescent="0.3">
      <c r="A6251">
        <v>125006265</v>
      </c>
      <c r="B6251">
        <v>840.07</v>
      </c>
      <c r="C6251" t="s">
        <v>6</v>
      </c>
    </row>
    <row r="6252" spans="1:3" x14ac:dyDescent="0.3">
      <c r="A6252">
        <v>125006266</v>
      </c>
      <c r="B6252">
        <v>519.75</v>
      </c>
      <c r="C6252" t="s">
        <v>6</v>
      </c>
    </row>
    <row r="6253" spans="1:3" x14ac:dyDescent="0.3">
      <c r="A6253">
        <v>125006267</v>
      </c>
      <c r="B6253">
        <v>4430.58</v>
      </c>
      <c r="C6253" t="s">
        <v>7</v>
      </c>
    </row>
    <row r="6254" spans="1:3" x14ac:dyDescent="0.3">
      <c r="A6254">
        <v>125006268</v>
      </c>
      <c r="B6254">
        <v>67.989999999999995</v>
      </c>
      <c r="C6254" t="s">
        <v>6</v>
      </c>
    </row>
    <row r="6255" spans="1:3" x14ac:dyDescent="0.3">
      <c r="A6255">
        <v>125006269</v>
      </c>
      <c r="B6255">
        <v>7087.5</v>
      </c>
      <c r="C6255" t="s">
        <v>6</v>
      </c>
    </row>
    <row r="6256" spans="1:3" x14ac:dyDescent="0.3">
      <c r="A6256">
        <v>125006270</v>
      </c>
      <c r="B6256">
        <v>676.52</v>
      </c>
      <c r="C6256" t="s">
        <v>6</v>
      </c>
    </row>
    <row r="6257" spans="1:3" x14ac:dyDescent="0.3">
      <c r="A6257">
        <v>125006271</v>
      </c>
      <c r="B6257">
        <v>2882.25</v>
      </c>
      <c r="C6257" t="s">
        <v>6</v>
      </c>
    </row>
    <row r="6258" spans="1:3" x14ac:dyDescent="0.3">
      <c r="A6258">
        <v>125006272</v>
      </c>
      <c r="B6258">
        <v>3402</v>
      </c>
      <c r="C6258" t="s">
        <v>6</v>
      </c>
    </row>
    <row r="6259" spans="1:3" x14ac:dyDescent="0.3">
      <c r="A6259">
        <v>125006273</v>
      </c>
      <c r="B6259">
        <v>26260.5</v>
      </c>
      <c r="C6259" t="s">
        <v>6</v>
      </c>
    </row>
    <row r="6260" spans="1:3" x14ac:dyDescent="0.3">
      <c r="A6260">
        <v>125006274</v>
      </c>
      <c r="B6260">
        <v>3386.25</v>
      </c>
      <c r="C6260" t="s">
        <v>6</v>
      </c>
    </row>
    <row r="6261" spans="1:3" x14ac:dyDescent="0.3">
      <c r="A6261">
        <v>125006275</v>
      </c>
      <c r="B6261">
        <v>2142</v>
      </c>
      <c r="C6261" t="s">
        <v>6</v>
      </c>
    </row>
    <row r="6262" spans="1:3" x14ac:dyDescent="0.3">
      <c r="A6262">
        <v>125006276</v>
      </c>
      <c r="B6262">
        <v>3980</v>
      </c>
      <c r="C6262" t="s">
        <v>6</v>
      </c>
    </row>
    <row r="6263" spans="1:3" x14ac:dyDescent="0.3">
      <c r="A6263">
        <v>125006277</v>
      </c>
      <c r="B6263">
        <v>816.9</v>
      </c>
      <c r="C6263" t="s">
        <v>6</v>
      </c>
    </row>
    <row r="6264" spans="1:3" x14ac:dyDescent="0.3">
      <c r="A6264">
        <v>125006278</v>
      </c>
      <c r="B6264">
        <v>2772</v>
      </c>
      <c r="C6264" t="s">
        <v>6</v>
      </c>
    </row>
    <row r="6265" spans="1:3" x14ac:dyDescent="0.3">
      <c r="A6265">
        <v>125006279</v>
      </c>
      <c r="B6265">
        <v>2213.48</v>
      </c>
      <c r="C6265" t="s">
        <v>6</v>
      </c>
    </row>
    <row r="6266" spans="1:3" x14ac:dyDescent="0.3">
      <c r="A6266">
        <v>125006280</v>
      </c>
      <c r="B6266">
        <v>11760</v>
      </c>
      <c r="C6266" t="s">
        <v>6</v>
      </c>
    </row>
    <row r="6267" spans="1:3" x14ac:dyDescent="0.3">
      <c r="A6267">
        <v>125006281</v>
      </c>
      <c r="B6267">
        <v>6231.75</v>
      </c>
      <c r="C6267" t="s">
        <v>6</v>
      </c>
    </row>
    <row r="6268" spans="1:3" x14ac:dyDescent="0.3">
      <c r="A6268">
        <v>125006282</v>
      </c>
      <c r="B6268">
        <v>2016</v>
      </c>
      <c r="C6268" t="s">
        <v>6</v>
      </c>
    </row>
    <row r="6269" spans="1:3" x14ac:dyDescent="0.3">
      <c r="A6269">
        <v>125006283</v>
      </c>
      <c r="B6269">
        <v>945</v>
      </c>
      <c r="C6269" t="s">
        <v>6</v>
      </c>
    </row>
    <row r="6270" spans="1:3" x14ac:dyDescent="0.3">
      <c r="A6270">
        <v>125006284</v>
      </c>
      <c r="B6270">
        <v>1207.5</v>
      </c>
      <c r="C6270" t="s">
        <v>7</v>
      </c>
    </row>
    <row r="6271" spans="1:3" x14ac:dyDescent="0.3">
      <c r="A6271">
        <v>125006285</v>
      </c>
      <c r="B6271">
        <v>3675</v>
      </c>
      <c r="C6271" t="s">
        <v>7</v>
      </c>
    </row>
    <row r="6272" spans="1:3" x14ac:dyDescent="0.3">
      <c r="A6272">
        <v>125006286</v>
      </c>
      <c r="B6272">
        <v>5502</v>
      </c>
      <c r="C6272" t="s">
        <v>7</v>
      </c>
    </row>
    <row r="6273" spans="1:3" x14ac:dyDescent="0.3">
      <c r="A6273">
        <v>125006287</v>
      </c>
      <c r="B6273">
        <v>1566.08</v>
      </c>
      <c r="C6273" t="s">
        <v>7</v>
      </c>
    </row>
    <row r="6274" spans="1:3" x14ac:dyDescent="0.3">
      <c r="A6274">
        <v>125006288</v>
      </c>
      <c r="B6274">
        <v>246.16</v>
      </c>
      <c r="C6274" t="s">
        <v>6</v>
      </c>
    </row>
    <row r="6275" spans="1:3" x14ac:dyDescent="0.3">
      <c r="A6275">
        <v>125006289</v>
      </c>
      <c r="B6275">
        <v>6405</v>
      </c>
      <c r="C6275" t="s">
        <v>7</v>
      </c>
    </row>
    <row r="6276" spans="1:3" x14ac:dyDescent="0.3">
      <c r="A6276">
        <v>125006290</v>
      </c>
      <c r="B6276">
        <v>913.5</v>
      </c>
      <c r="C6276" t="s">
        <v>7</v>
      </c>
    </row>
    <row r="6277" spans="1:3" x14ac:dyDescent="0.3">
      <c r="A6277">
        <v>125006291</v>
      </c>
      <c r="B6277">
        <v>4154.96</v>
      </c>
      <c r="C6277" t="s">
        <v>7</v>
      </c>
    </row>
    <row r="6278" spans="1:3" x14ac:dyDescent="0.3">
      <c r="A6278">
        <v>125006292</v>
      </c>
      <c r="B6278">
        <v>4604.25</v>
      </c>
      <c r="C6278" t="s">
        <v>7</v>
      </c>
    </row>
    <row r="6279" spans="1:3" x14ac:dyDescent="0.3">
      <c r="A6279">
        <v>125006293</v>
      </c>
      <c r="B6279">
        <v>291.81</v>
      </c>
      <c r="C6279" t="s">
        <v>6</v>
      </c>
    </row>
    <row r="6280" spans="1:3" x14ac:dyDescent="0.3">
      <c r="A6280">
        <v>125006294</v>
      </c>
      <c r="B6280">
        <v>399.11</v>
      </c>
      <c r="C6280" t="s">
        <v>6</v>
      </c>
    </row>
    <row r="6281" spans="1:3" x14ac:dyDescent="0.3">
      <c r="A6281">
        <v>125006295</v>
      </c>
      <c r="B6281">
        <v>41.48</v>
      </c>
      <c r="C6281" t="s">
        <v>6</v>
      </c>
    </row>
    <row r="6282" spans="1:3" x14ac:dyDescent="0.3">
      <c r="A6282">
        <v>125006296</v>
      </c>
      <c r="B6282">
        <v>98.7</v>
      </c>
      <c r="C6282" t="s">
        <v>6</v>
      </c>
    </row>
    <row r="6283" spans="1:3" x14ac:dyDescent="0.3">
      <c r="A6283">
        <v>125006297</v>
      </c>
      <c r="B6283">
        <v>132.30000000000001</v>
      </c>
      <c r="C6283" t="s">
        <v>6</v>
      </c>
    </row>
    <row r="6284" spans="1:3" x14ac:dyDescent="0.3">
      <c r="A6284">
        <v>125006298</v>
      </c>
      <c r="B6284">
        <v>840</v>
      </c>
      <c r="C6284" t="s">
        <v>6</v>
      </c>
    </row>
    <row r="6285" spans="1:3" x14ac:dyDescent="0.3">
      <c r="A6285">
        <v>125006299</v>
      </c>
      <c r="B6285">
        <v>947.1</v>
      </c>
      <c r="C6285" t="s">
        <v>6</v>
      </c>
    </row>
    <row r="6286" spans="1:3" x14ac:dyDescent="0.3">
      <c r="A6286">
        <v>125006300</v>
      </c>
      <c r="B6286">
        <v>6930</v>
      </c>
      <c r="C6286" t="s">
        <v>6</v>
      </c>
    </row>
    <row r="6287" spans="1:3" x14ac:dyDescent="0.3">
      <c r="A6287">
        <v>125006301</v>
      </c>
      <c r="B6287">
        <v>3457.28</v>
      </c>
      <c r="C6287" t="s">
        <v>6</v>
      </c>
    </row>
    <row r="6288" spans="1:3" x14ac:dyDescent="0.3">
      <c r="A6288">
        <v>125006302</v>
      </c>
      <c r="B6288">
        <v>269.58999999999997</v>
      </c>
      <c r="C6288" t="s">
        <v>6</v>
      </c>
    </row>
    <row r="6289" spans="1:3" x14ac:dyDescent="0.3">
      <c r="A6289">
        <v>125006303</v>
      </c>
      <c r="B6289">
        <v>4473</v>
      </c>
      <c r="C6289" t="s">
        <v>6</v>
      </c>
    </row>
    <row r="6290" spans="1:3" x14ac:dyDescent="0.3">
      <c r="A6290">
        <v>125006304</v>
      </c>
      <c r="B6290">
        <v>4002.6</v>
      </c>
      <c r="C6290" t="s">
        <v>6</v>
      </c>
    </row>
    <row r="6291" spans="1:3" x14ac:dyDescent="0.3">
      <c r="A6291">
        <v>125006305</v>
      </c>
      <c r="B6291">
        <v>245.71</v>
      </c>
      <c r="C6291" t="s">
        <v>6</v>
      </c>
    </row>
    <row r="6292" spans="1:3" x14ac:dyDescent="0.3">
      <c r="A6292">
        <v>125006306</v>
      </c>
      <c r="B6292">
        <v>2911.02</v>
      </c>
      <c r="C6292" t="s">
        <v>6</v>
      </c>
    </row>
    <row r="6293" spans="1:3" x14ac:dyDescent="0.3">
      <c r="A6293">
        <v>125006307</v>
      </c>
      <c r="B6293">
        <v>1753.92</v>
      </c>
      <c r="C6293" t="s">
        <v>6</v>
      </c>
    </row>
    <row r="6294" spans="1:3" x14ac:dyDescent="0.3">
      <c r="A6294">
        <v>125006308</v>
      </c>
      <c r="B6294">
        <v>0</v>
      </c>
      <c r="C6294" t="s">
        <v>6</v>
      </c>
    </row>
    <row r="6295" spans="1:3" x14ac:dyDescent="0.3">
      <c r="A6295">
        <v>125006309</v>
      </c>
      <c r="B6295">
        <v>1260</v>
      </c>
      <c r="C6295" t="s">
        <v>6</v>
      </c>
    </row>
    <row r="6296" spans="1:3" x14ac:dyDescent="0.3">
      <c r="A6296">
        <v>125006310</v>
      </c>
      <c r="B6296">
        <v>1082.03</v>
      </c>
      <c r="C6296" t="s">
        <v>6</v>
      </c>
    </row>
    <row r="6297" spans="1:3" x14ac:dyDescent="0.3">
      <c r="A6297">
        <v>125006311</v>
      </c>
      <c r="B6297">
        <v>4364.12</v>
      </c>
      <c r="C6297" t="s">
        <v>6</v>
      </c>
    </row>
    <row r="6298" spans="1:3" x14ac:dyDescent="0.3">
      <c r="A6298">
        <v>125006312</v>
      </c>
      <c r="B6298">
        <v>802.62</v>
      </c>
      <c r="C6298" t="s">
        <v>6</v>
      </c>
    </row>
    <row r="6299" spans="1:3" x14ac:dyDescent="0.3">
      <c r="A6299">
        <v>125006313</v>
      </c>
      <c r="B6299">
        <v>8505.58</v>
      </c>
      <c r="C6299" t="s">
        <v>6</v>
      </c>
    </row>
    <row r="6300" spans="1:3" x14ac:dyDescent="0.3">
      <c r="A6300">
        <v>125006314</v>
      </c>
      <c r="B6300">
        <v>1050</v>
      </c>
      <c r="C6300" t="s">
        <v>6</v>
      </c>
    </row>
    <row r="6301" spans="1:3" x14ac:dyDescent="0.3">
      <c r="A6301">
        <v>125006315</v>
      </c>
      <c r="B6301">
        <v>251.4</v>
      </c>
      <c r="C6301" t="s">
        <v>6</v>
      </c>
    </row>
    <row r="6302" spans="1:3" x14ac:dyDescent="0.3">
      <c r="A6302">
        <v>125006316</v>
      </c>
      <c r="B6302">
        <v>323.39999999999998</v>
      </c>
      <c r="C6302" t="s">
        <v>6</v>
      </c>
    </row>
    <row r="6303" spans="1:3" x14ac:dyDescent="0.3">
      <c r="A6303">
        <v>125006317</v>
      </c>
      <c r="B6303">
        <v>302.51</v>
      </c>
      <c r="C6303" t="s">
        <v>6</v>
      </c>
    </row>
    <row r="6304" spans="1:3" x14ac:dyDescent="0.3">
      <c r="A6304">
        <v>125006318</v>
      </c>
      <c r="B6304">
        <v>357</v>
      </c>
      <c r="C6304" t="s">
        <v>6</v>
      </c>
    </row>
    <row r="6305" spans="1:3" x14ac:dyDescent="0.3">
      <c r="A6305">
        <v>125006319</v>
      </c>
      <c r="B6305">
        <v>2379.2600000000002</v>
      </c>
      <c r="C6305" t="s">
        <v>6</v>
      </c>
    </row>
    <row r="6306" spans="1:3" x14ac:dyDescent="0.3">
      <c r="A6306">
        <v>125006320</v>
      </c>
      <c r="B6306">
        <v>498.75</v>
      </c>
      <c r="C6306" t="s">
        <v>6</v>
      </c>
    </row>
    <row r="6307" spans="1:3" x14ac:dyDescent="0.3">
      <c r="A6307">
        <v>125006321</v>
      </c>
      <c r="B6307">
        <v>1837.5</v>
      </c>
      <c r="C6307" t="s">
        <v>6</v>
      </c>
    </row>
    <row r="6308" spans="1:3" x14ac:dyDescent="0.3">
      <c r="A6308">
        <v>125006322</v>
      </c>
      <c r="B6308">
        <v>13020</v>
      </c>
      <c r="C6308" t="s">
        <v>6</v>
      </c>
    </row>
    <row r="6309" spans="1:3" x14ac:dyDescent="0.3">
      <c r="A6309">
        <v>125006323</v>
      </c>
      <c r="B6309">
        <v>3045</v>
      </c>
      <c r="C6309" t="s">
        <v>6</v>
      </c>
    </row>
    <row r="6310" spans="1:3" x14ac:dyDescent="0.3">
      <c r="A6310">
        <v>125006324</v>
      </c>
      <c r="B6310">
        <v>7678.13</v>
      </c>
      <c r="C6310" t="s">
        <v>7</v>
      </c>
    </row>
    <row r="6311" spans="1:3" x14ac:dyDescent="0.3">
      <c r="A6311">
        <v>125006325</v>
      </c>
      <c r="B6311">
        <v>3028.57</v>
      </c>
      <c r="C6311" t="s">
        <v>6</v>
      </c>
    </row>
    <row r="6312" spans="1:3" x14ac:dyDescent="0.3">
      <c r="A6312">
        <v>125006326</v>
      </c>
      <c r="B6312">
        <v>130</v>
      </c>
      <c r="C6312" t="s">
        <v>6</v>
      </c>
    </row>
    <row r="6313" spans="1:3" x14ac:dyDescent="0.3">
      <c r="A6313">
        <v>125006327</v>
      </c>
      <c r="B6313">
        <v>0</v>
      </c>
      <c r="C6313" t="s">
        <v>6</v>
      </c>
    </row>
    <row r="6314" spans="1:3" x14ac:dyDescent="0.3">
      <c r="A6314">
        <v>125006328</v>
      </c>
      <c r="B6314">
        <v>479.27</v>
      </c>
      <c r="C6314" t="s">
        <v>7</v>
      </c>
    </row>
    <row r="6315" spans="1:3" x14ac:dyDescent="0.3">
      <c r="A6315">
        <v>125006329</v>
      </c>
      <c r="B6315">
        <v>6846.32</v>
      </c>
      <c r="C6315" t="s">
        <v>7</v>
      </c>
    </row>
    <row r="6316" spans="1:3" x14ac:dyDescent="0.3">
      <c r="A6316">
        <v>125006330</v>
      </c>
      <c r="B6316">
        <v>215</v>
      </c>
      <c r="C6316" t="s">
        <v>6</v>
      </c>
    </row>
    <row r="6317" spans="1:3" x14ac:dyDescent="0.3">
      <c r="A6317">
        <v>125006331</v>
      </c>
      <c r="B6317">
        <v>315</v>
      </c>
      <c r="C6317" t="s">
        <v>6</v>
      </c>
    </row>
    <row r="6318" spans="1:3" x14ac:dyDescent="0.3">
      <c r="A6318">
        <v>125006332</v>
      </c>
      <c r="B6318">
        <v>0</v>
      </c>
      <c r="C6318" t="s">
        <v>6</v>
      </c>
    </row>
    <row r="6319" spans="1:3" x14ac:dyDescent="0.3">
      <c r="A6319">
        <v>125006333</v>
      </c>
      <c r="B6319">
        <v>315</v>
      </c>
      <c r="C6319" t="s">
        <v>6</v>
      </c>
    </row>
    <row r="6320" spans="1:3" x14ac:dyDescent="0.3">
      <c r="A6320">
        <v>125006334</v>
      </c>
      <c r="B6320">
        <v>495.29</v>
      </c>
      <c r="C6320" t="s">
        <v>6</v>
      </c>
    </row>
    <row r="6321" spans="1:3" x14ac:dyDescent="0.3">
      <c r="A6321">
        <v>125006335</v>
      </c>
      <c r="B6321">
        <v>602.17999999999995</v>
      </c>
      <c r="C6321" t="s">
        <v>6</v>
      </c>
    </row>
    <row r="6322" spans="1:3" x14ac:dyDescent="0.3">
      <c r="A6322">
        <v>125006336</v>
      </c>
      <c r="B6322">
        <v>959.7</v>
      </c>
      <c r="C6322" t="s">
        <v>6</v>
      </c>
    </row>
    <row r="6323" spans="1:3" x14ac:dyDescent="0.3">
      <c r="A6323">
        <v>125006337</v>
      </c>
      <c r="B6323">
        <v>25830</v>
      </c>
      <c r="C6323" t="s">
        <v>6</v>
      </c>
    </row>
    <row r="6324" spans="1:3" x14ac:dyDescent="0.3">
      <c r="A6324">
        <v>125006338</v>
      </c>
      <c r="B6324">
        <v>1500</v>
      </c>
      <c r="C6324" t="s">
        <v>6</v>
      </c>
    </row>
    <row r="6325" spans="1:3" x14ac:dyDescent="0.3">
      <c r="A6325">
        <v>125006339</v>
      </c>
      <c r="B6325">
        <v>348</v>
      </c>
      <c r="C6325" t="s">
        <v>6</v>
      </c>
    </row>
    <row r="6326" spans="1:3" x14ac:dyDescent="0.3">
      <c r="A6326">
        <v>125006340</v>
      </c>
      <c r="B6326">
        <v>7.14</v>
      </c>
      <c r="C6326" t="s">
        <v>6</v>
      </c>
    </row>
    <row r="6327" spans="1:3" x14ac:dyDescent="0.3">
      <c r="A6327">
        <v>125006341</v>
      </c>
      <c r="B6327">
        <v>16235.1</v>
      </c>
      <c r="C6327" t="s">
        <v>6</v>
      </c>
    </row>
    <row r="6328" spans="1:3" x14ac:dyDescent="0.3">
      <c r="A6328">
        <v>125006342</v>
      </c>
      <c r="B6328">
        <v>1237.1099999999999</v>
      </c>
      <c r="C6328" t="s">
        <v>6</v>
      </c>
    </row>
    <row r="6329" spans="1:3" x14ac:dyDescent="0.3">
      <c r="A6329">
        <v>125006343</v>
      </c>
      <c r="B6329">
        <v>8864.1</v>
      </c>
      <c r="C6329" t="s">
        <v>6</v>
      </c>
    </row>
    <row r="6330" spans="1:3" x14ac:dyDescent="0.3">
      <c r="A6330">
        <v>125006344</v>
      </c>
      <c r="B6330">
        <v>1029</v>
      </c>
      <c r="C6330" t="s">
        <v>6</v>
      </c>
    </row>
    <row r="6331" spans="1:3" x14ac:dyDescent="0.3">
      <c r="A6331">
        <v>125006345</v>
      </c>
      <c r="B6331">
        <v>300</v>
      </c>
      <c r="C6331" t="s">
        <v>6</v>
      </c>
    </row>
    <row r="6332" spans="1:3" x14ac:dyDescent="0.3">
      <c r="A6332">
        <v>125006346</v>
      </c>
      <c r="B6332">
        <v>577.5</v>
      </c>
      <c r="C6332" t="s">
        <v>6</v>
      </c>
    </row>
    <row r="6333" spans="1:3" x14ac:dyDescent="0.3">
      <c r="A6333">
        <v>125006347</v>
      </c>
      <c r="B6333">
        <v>5292</v>
      </c>
      <c r="C6333" t="s">
        <v>6</v>
      </c>
    </row>
    <row r="6334" spans="1:3" x14ac:dyDescent="0.3">
      <c r="A6334">
        <v>125006348</v>
      </c>
      <c r="B6334">
        <v>422.1</v>
      </c>
      <c r="C6334" t="s">
        <v>7</v>
      </c>
    </row>
    <row r="6335" spans="1:3" x14ac:dyDescent="0.3">
      <c r="A6335">
        <v>125006349</v>
      </c>
      <c r="B6335">
        <v>1365</v>
      </c>
      <c r="C6335" t="s">
        <v>6</v>
      </c>
    </row>
    <row r="6336" spans="1:3" x14ac:dyDescent="0.3">
      <c r="A6336">
        <v>125006350</v>
      </c>
      <c r="B6336">
        <v>122.7</v>
      </c>
      <c r="C6336" t="s">
        <v>6</v>
      </c>
    </row>
    <row r="6337" spans="1:3" x14ac:dyDescent="0.3">
      <c r="A6337">
        <v>125006351</v>
      </c>
      <c r="B6337">
        <v>1197</v>
      </c>
      <c r="C6337" t="s">
        <v>6</v>
      </c>
    </row>
    <row r="6338" spans="1:3" x14ac:dyDescent="0.3">
      <c r="A6338">
        <v>125006352</v>
      </c>
      <c r="B6338">
        <v>1751.61</v>
      </c>
      <c r="C6338" t="s">
        <v>6</v>
      </c>
    </row>
    <row r="6339" spans="1:3" x14ac:dyDescent="0.3">
      <c r="A6339">
        <v>125006353</v>
      </c>
      <c r="B6339">
        <v>994.88</v>
      </c>
      <c r="C6339" t="s">
        <v>6</v>
      </c>
    </row>
    <row r="6340" spans="1:3" x14ac:dyDescent="0.3">
      <c r="A6340">
        <v>125006354</v>
      </c>
      <c r="B6340">
        <v>798</v>
      </c>
      <c r="C6340" t="s">
        <v>6</v>
      </c>
    </row>
    <row r="6341" spans="1:3" x14ac:dyDescent="0.3">
      <c r="A6341">
        <v>125006355</v>
      </c>
      <c r="B6341">
        <v>1365</v>
      </c>
      <c r="C6341" t="s">
        <v>6</v>
      </c>
    </row>
    <row r="6342" spans="1:3" x14ac:dyDescent="0.3">
      <c r="A6342">
        <v>125006356</v>
      </c>
      <c r="B6342">
        <v>1370</v>
      </c>
      <c r="C6342" t="s">
        <v>6</v>
      </c>
    </row>
    <row r="6343" spans="1:3" x14ac:dyDescent="0.3">
      <c r="A6343">
        <v>125006357</v>
      </c>
      <c r="B6343">
        <v>4095</v>
      </c>
      <c r="C6343" t="s">
        <v>7</v>
      </c>
    </row>
    <row r="6344" spans="1:3" x14ac:dyDescent="0.3">
      <c r="A6344">
        <v>125006358</v>
      </c>
      <c r="B6344">
        <v>1585.5</v>
      </c>
      <c r="C6344" t="s">
        <v>6</v>
      </c>
    </row>
    <row r="6345" spans="1:3" x14ac:dyDescent="0.3">
      <c r="A6345">
        <v>125006359</v>
      </c>
      <c r="B6345">
        <v>1936.2</v>
      </c>
      <c r="C6345" t="s">
        <v>6</v>
      </c>
    </row>
    <row r="6346" spans="1:3" x14ac:dyDescent="0.3">
      <c r="A6346">
        <v>125006360</v>
      </c>
      <c r="B6346">
        <v>5552.78</v>
      </c>
      <c r="C6346" t="s">
        <v>6</v>
      </c>
    </row>
    <row r="6347" spans="1:3" x14ac:dyDescent="0.3">
      <c r="A6347">
        <v>125006361</v>
      </c>
      <c r="B6347">
        <v>4147.5</v>
      </c>
      <c r="C6347" t="s">
        <v>6</v>
      </c>
    </row>
    <row r="6348" spans="1:3" x14ac:dyDescent="0.3">
      <c r="A6348">
        <v>125006362</v>
      </c>
      <c r="B6348">
        <v>120.75</v>
      </c>
      <c r="C6348" t="s">
        <v>6</v>
      </c>
    </row>
    <row r="6349" spans="1:3" x14ac:dyDescent="0.3">
      <c r="A6349">
        <v>125006363</v>
      </c>
      <c r="B6349">
        <v>1015.35</v>
      </c>
      <c r="C6349" t="s">
        <v>6</v>
      </c>
    </row>
    <row r="6350" spans="1:3" x14ac:dyDescent="0.3">
      <c r="A6350">
        <v>125006364</v>
      </c>
      <c r="B6350">
        <v>4961.25</v>
      </c>
      <c r="C6350" t="s">
        <v>7</v>
      </c>
    </row>
    <row r="6351" spans="1:3" x14ac:dyDescent="0.3">
      <c r="A6351">
        <v>125006365</v>
      </c>
      <c r="B6351">
        <v>1425.38</v>
      </c>
      <c r="C6351" t="s">
        <v>6</v>
      </c>
    </row>
    <row r="6352" spans="1:3" x14ac:dyDescent="0.3">
      <c r="A6352">
        <v>125006366</v>
      </c>
      <c r="B6352">
        <v>4331.25</v>
      </c>
      <c r="C6352" t="s">
        <v>6</v>
      </c>
    </row>
    <row r="6353" spans="1:3" x14ac:dyDescent="0.3">
      <c r="A6353">
        <v>125006367</v>
      </c>
      <c r="B6353">
        <v>829.5</v>
      </c>
      <c r="C6353" t="s">
        <v>6</v>
      </c>
    </row>
    <row r="6354" spans="1:3" x14ac:dyDescent="0.3">
      <c r="A6354">
        <v>125006368</v>
      </c>
      <c r="B6354">
        <v>414.75</v>
      </c>
      <c r="C6354" t="s">
        <v>6</v>
      </c>
    </row>
    <row r="6355" spans="1:3" x14ac:dyDescent="0.3">
      <c r="A6355">
        <v>125006369</v>
      </c>
      <c r="B6355">
        <v>8949.15</v>
      </c>
      <c r="C6355" t="s">
        <v>6</v>
      </c>
    </row>
    <row r="6356" spans="1:3" x14ac:dyDescent="0.3">
      <c r="A6356">
        <v>125006370</v>
      </c>
      <c r="B6356">
        <v>13902</v>
      </c>
      <c r="C6356" t="s">
        <v>6</v>
      </c>
    </row>
    <row r="6357" spans="1:3" x14ac:dyDescent="0.3">
      <c r="A6357">
        <v>125006371</v>
      </c>
      <c r="B6357">
        <v>2751.32</v>
      </c>
      <c r="C6357" t="s">
        <v>7</v>
      </c>
    </row>
    <row r="6358" spans="1:3" x14ac:dyDescent="0.3">
      <c r="A6358">
        <v>125006372</v>
      </c>
      <c r="B6358">
        <v>3400.48</v>
      </c>
      <c r="C6358" t="s">
        <v>6</v>
      </c>
    </row>
    <row r="6359" spans="1:3" x14ac:dyDescent="0.3">
      <c r="A6359">
        <v>125006373</v>
      </c>
      <c r="B6359">
        <v>577.5</v>
      </c>
      <c r="C6359" t="s">
        <v>6</v>
      </c>
    </row>
    <row r="6360" spans="1:3" x14ac:dyDescent="0.3">
      <c r="A6360">
        <v>125006374</v>
      </c>
      <c r="B6360">
        <v>1879.5</v>
      </c>
      <c r="C6360" t="s">
        <v>6</v>
      </c>
    </row>
    <row r="6361" spans="1:3" x14ac:dyDescent="0.3">
      <c r="A6361">
        <v>125006375</v>
      </c>
      <c r="B6361">
        <v>252</v>
      </c>
      <c r="C6361" t="s">
        <v>7</v>
      </c>
    </row>
    <row r="6362" spans="1:3" x14ac:dyDescent="0.3">
      <c r="A6362">
        <v>125006376</v>
      </c>
      <c r="B6362">
        <v>920.33</v>
      </c>
      <c r="C6362" t="s">
        <v>6</v>
      </c>
    </row>
    <row r="6363" spans="1:3" x14ac:dyDescent="0.3">
      <c r="A6363">
        <v>125006377</v>
      </c>
      <c r="B6363">
        <v>8363.25</v>
      </c>
      <c r="C6363" t="s">
        <v>6</v>
      </c>
    </row>
    <row r="6364" spans="1:3" x14ac:dyDescent="0.3">
      <c r="A6364">
        <v>125006378</v>
      </c>
      <c r="B6364">
        <v>5953.88</v>
      </c>
      <c r="C6364" t="s">
        <v>7</v>
      </c>
    </row>
    <row r="6365" spans="1:3" x14ac:dyDescent="0.3">
      <c r="A6365">
        <v>125006379</v>
      </c>
      <c r="B6365">
        <v>598.5</v>
      </c>
      <c r="C6365" t="s">
        <v>7</v>
      </c>
    </row>
    <row r="6366" spans="1:3" x14ac:dyDescent="0.3">
      <c r="A6366">
        <v>125006380</v>
      </c>
      <c r="B6366">
        <v>1170.75</v>
      </c>
      <c r="C6366" t="s">
        <v>6</v>
      </c>
    </row>
    <row r="6367" spans="1:3" x14ac:dyDescent="0.3">
      <c r="A6367">
        <v>125006381</v>
      </c>
      <c r="B6367">
        <v>1216.1500000000001</v>
      </c>
      <c r="C6367" t="s">
        <v>6</v>
      </c>
    </row>
    <row r="6368" spans="1:3" x14ac:dyDescent="0.3">
      <c r="A6368">
        <v>125006382</v>
      </c>
      <c r="B6368">
        <v>84.04</v>
      </c>
      <c r="C6368" t="s">
        <v>6</v>
      </c>
    </row>
    <row r="6369" spans="1:3" x14ac:dyDescent="0.3">
      <c r="A6369">
        <v>125006383</v>
      </c>
      <c r="B6369">
        <v>248.43</v>
      </c>
      <c r="C6369" t="s">
        <v>6</v>
      </c>
    </row>
    <row r="6370" spans="1:3" x14ac:dyDescent="0.3">
      <c r="A6370">
        <v>125006384</v>
      </c>
      <c r="B6370">
        <v>1365</v>
      </c>
      <c r="C6370" t="s">
        <v>6</v>
      </c>
    </row>
    <row r="6371" spans="1:3" x14ac:dyDescent="0.3">
      <c r="A6371">
        <v>125006385</v>
      </c>
      <c r="B6371">
        <v>1312.5</v>
      </c>
      <c r="C6371" t="s">
        <v>6</v>
      </c>
    </row>
    <row r="6372" spans="1:3" x14ac:dyDescent="0.3">
      <c r="A6372">
        <v>125006386</v>
      </c>
      <c r="B6372">
        <v>747.6</v>
      </c>
      <c r="C6372" t="s">
        <v>6</v>
      </c>
    </row>
    <row r="6373" spans="1:3" x14ac:dyDescent="0.3">
      <c r="A6373">
        <v>125006387</v>
      </c>
      <c r="B6373">
        <v>66.150000000000006</v>
      </c>
      <c r="C6373" t="s">
        <v>6</v>
      </c>
    </row>
    <row r="6374" spans="1:3" x14ac:dyDescent="0.3">
      <c r="A6374">
        <v>125006388</v>
      </c>
      <c r="B6374">
        <v>66.150000000000006</v>
      </c>
      <c r="C6374" t="s">
        <v>6</v>
      </c>
    </row>
    <row r="6375" spans="1:3" x14ac:dyDescent="0.3">
      <c r="A6375">
        <v>125006389</v>
      </c>
      <c r="B6375">
        <v>44.1</v>
      </c>
      <c r="C6375" t="s">
        <v>6</v>
      </c>
    </row>
    <row r="6376" spans="1:3" x14ac:dyDescent="0.3">
      <c r="A6376">
        <v>125006390</v>
      </c>
      <c r="B6376">
        <v>1069.71</v>
      </c>
      <c r="C6376" t="s">
        <v>6</v>
      </c>
    </row>
    <row r="6377" spans="1:3" x14ac:dyDescent="0.3">
      <c r="A6377">
        <v>125006391</v>
      </c>
      <c r="B6377">
        <v>622</v>
      </c>
      <c r="C6377" t="s">
        <v>6</v>
      </c>
    </row>
    <row r="6378" spans="1:3" x14ac:dyDescent="0.3">
      <c r="A6378">
        <v>125006392</v>
      </c>
      <c r="B6378">
        <v>2868.08</v>
      </c>
      <c r="C6378" t="s">
        <v>6</v>
      </c>
    </row>
    <row r="6379" spans="1:3" x14ac:dyDescent="0.3">
      <c r="A6379">
        <v>125006393</v>
      </c>
      <c r="B6379">
        <v>124425</v>
      </c>
      <c r="C6379" t="s">
        <v>6</v>
      </c>
    </row>
    <row r="6380" spans="1:3" x14ac:dyDescent="0.3">
      <c r="A6380">
        <v>125006394</v>
      </c>
      <c r="B6380">
        <v>2877</v>
      </c>
      <c r="C6380" t="s">
        <v>6</v>
      </c>
    </row>
    <row r="6381" spans="1:3" x14ac:dyDescent="0.3">
      <c r="A6381">
        <v>125006395</v>
      </c>
      <c r="B6381">
        <v>829.5</v>
      </c>
      <c r="C6381" t="s">
        <v>6</v>
      </c>
    </row>
    <row r="6382" spans="1:3" x14ac:dyDescent="0.3">
      <c r="A6382">
        <v>125006396</v>
      </c>
      <c r="B6382">
        <v>913.5</v>
      </c>
      <c r="C6382" t="s">
        <v>7</v>
      </c>
    </row>
    <row r="6383" spans="1:3" x14ac:dyDescent="0.3">
      <c r="A6383">
        <v>125006397</v>
      </c>
      <c r="B6383">
        <v>249.99</v>
      </c>
      <c r="C6383" t="s">
        <v>6</v>
      </c>
    </row>
    <row r="6384" spans="1:3" x14ac:dyDescent="0.3">
      <c r="A6384">
        <v>125006398</v>
      </c>
      <c r="B6384">
        <v>0</v>
      </c>
      <c r="C6384" t="s">
        <v>6</v>
      </c>
    </row>
    <row r="6385" spans="1:3" x14ac:dyDescent="0.3">
      <c r="A6385">
        <v>125006399</v>
      </c>
      <c r="B6385">
        <v>236</v>
      </c>
      <c r="C6385" t="s">
        <v>6</v>
      </c>
    </row>
    <row r="6386" spans="1:3" x14ac:dyDescent="0.3">
      <c r="A6386">
        <v>125006400</v>
      </c>
      <c r="B6386">
        <v>2394.84</v>
      </c>
      <c r="C6386" t="s">
        <v>6</v>
      </c>
    </row>
    <row r="6387" spans="1:3" x14ac:dyDescent="0.3">
      <c r="A6387">
        <v>125006401</v>
      </c>
      <c r="B6387">
        <v>1859.64</v>
      </c>
      <c r="C6387" t="s">
        <v>6</v>
      </c>
    </row>
    <row r="6388" spans="1:3" x14ac:dyDescent="0.3">
      <c r="A6388">
        <v>125006402</v>
      </c>
      <c r="B6388">
        <v>324</v>
      </c>
      <c r="C6388" t="s">
        <v>6</v>
      </c>
    </row>
    <row r="6389" spans="1:3" x14ac:dyDescent="0.3">
      <c r="A6389">
        <v>125006403</v>
      </c>
      <c r="B6389">
        <v>336</v>
      </c>
      <c r="C6389" t="s">
        <v>7</v>
      </c>
    </row>
    <row r="6390" spans="1:3" x14ac:dyDescent="0.3">
      <c r="A6390">
        <v>125006404</v>
      </c>
      <c r="B6390">
        <v>0</v>
      </c>
      <c r="C6390" t="s">
        <v>6</v>
      </c>
    </row>
    <row r="6391" spans="1:3" x14ac:dyDescent="0.3">
      <c r="A6391">
        <v>125006405</v>
      </c>
      <c r="B6391">
        <v>414.28</v>
      </c>
      <c r="C6391" t="s">
        <v>6</v>
      </c>
    </row>
    <row r="6392" spans="1:3" x14ac:dyDescent="0.3">
      <c r="A6392">
        <v>125006406</v>
      </c>
      <c r="B6392">
        <v>552</v>
      </c>
      <c r="C6392" t="s">
        <v>6</v>
      </c>
    </row>
    <row r="6393" spans="1:3" x14ac:dyDescent="0.3">
      <c r="A6393">
        <v>125006407</v>
      </c>
      <c r="B6393">
        <v>552</v>
      </c>
      <c r="C6393" t="s">
        <v>6</v>
      </c>
    </row>
    <row r="6394" spans="1:3" x14ac:dyDescent="0.3">
      <c r="A6394">
        <v>125006408</v>
      </c>
      <c r="B6394">
        <v>756</v>
      </c>
      <c r="C6394" t="s">
        <v>6</v>
      </c>
    </row>
    <row r="6395" spans="1:3" x14ac:dyDescent="0.3">
      <c r="A6395">
        <v>125006409</v>
      </c>
      <c r="B6395">
        <v>1260</v>
      </c>
      <c r="C6395" t="s">
        <v>6</v>
      </c>
    </row>
    <row r="6396" spans="1:3" x14ac:dyDescent="0.3">
      <c r="A6396">
        <v>125006410</v>
      </c>
      <c r="B6396">
        <v>1020.08</v>
      </c>
      <c r="C6396" t="s">
        <v>6</v>
      </c>
    </row>
    <row r="6397" spans="1:3" x14ac:dyDescent="0.3">
      <c r="A6397">
        <v>125006411</v>
      </c>
      <c r="B6397">
        <v>332.77</v>
      </c>
      <c r="C6397" t="s">
        <v>6</v>
      </c>
    </row>
    <row r="6398" spans="1:3" x14ac:dyDescent="0.3">
      <c r="A6398">
        <v>125006412</v>
      </c>
      <c r="B6398">
        <v>1642.91</v>
      </c>
      <c r="C6398" t="s">
        <v>6</v>
      </c>
    </row>
    <row r="6399" spans="1:3" x14ac:dyDescent="0.3">
      <c r="A6399">
        <v>125006413</v>
      </c>
      <c r="B6399">
        <v>6174</v>
      </c>
      <c r="C6399" t="s">
        <v>6</v>
      </c>
    </row>
    <row r="6400" spans="1:3" x14ac:dyDescent="0.3">
      <c r="A6400">
        <v>125006414</v>
      </c>
      <c r="B6400">
        <v>5145</v>
      </c>
      <c r="C6400" t="s">
        <v>6</v>
      </c>
    </row>
    <row r="6401" spans="1:3" x14ac:dyDescent="0.3">
      <c r="A6401">
        <v>125006415</v>
      </c>
      <c r="B6401">
        <v>1058.57</v>
      </c>
      <c r="C6401" t="s">
        <v>6</v>
      </c>
    </row>
    <row r="6402" spans="1:3" x14ac:dyDescent="0.3">
      <c r="A6402">
        <v>125006416</v>
      </c>
      <c r="B6402">
        <v>366.45</v>
      </c>
      <c r="C6402" t="s">
        <v>7</v>
      </c>
    </row>
    <row r="6403" spans="1:3" x14ac:dyDescent="0.3">
      <c r="A6403">
        <v>125006417</v>
      </c>
      <c r="B6403">
        <v>6213.12</v>
      </c>
      <c r="C6403" t="s">
        <v>6</v>
      </c>
    </row>
    <row r="6404" spans="1:3" x14ac:dyDescent="0.3">
      <c r="A6404">
        <v>125006418</v>
      </c>
      <c r="B6404">
        <v>2047.5</v>
      </c>
      <c r="C6404" t="s">
        <v>6</v>
      </c>
    </row>
    <row r="6405" spans="1:3" x14ac:dyDescent="0.3">
      <c r="A6405">
        <v>125006419</v>
      </c>
      <c r="B6405">
        <v>202.58</v>
      </c>
      <c r="C6405" t="s">
        <v>6</v>
      </c>
    </row>
    <row r="6406" spans="1:3" x14ac:dyDescent="0.3">
      <c r="A6406">
        <v>125006420</v>
      </c>
      <c r="B6406">
        <v>3840.9</v>
      </c>
      <c r="C6406" t="s">
        <v>6</v>
      </c>
    </row>
    <row r="6407" spans="1:3" x14ac:dyDescent="0.3">
      <c r="A6407">
        <v>125006421</v>
      </c>
      <c r="B6407">
        <v>1266.67</v>
      </c>
      <c r="C6407" t="s">
        <v>6</v>
      </c>
    </row>
    <row r="6408" spans="1:3" x14ac:dyDescent="0.3">
      <c r="A6408">
        <v>125006422</v>
      </c>
      <c r="B6408">
        <v>397.43</v>
      </c>
      <c r="C6408" t="s">
        <v>6</v>
      </c>
    </row>
    <row r="6409" spans="1:3" x14ac:dyDescent="0.3">
      <c r="A6409">
        <v>125006423</v>
      </c>
      <c r="B6409">
        <v>5040</v>
      </c>
      <c r="C6409" t="s">
        <v>6</v>
      </c>
    </row>
    <row r="6410" spans="1:3" x14ac:dyDescent="0.3">
      <c r="A6410">
        <v>125006424</v>
      </c>
      <c r="B6410">
        <v>4528.13</v>
      </c>
      <c r="C6410" t="s">
        <v>7</v>
      </c>
    </row>
    <row r="6411" spans="1:3" x14ac:dyDescent="0.3">
      <c r="A6411">
        <v>125006425</v>
      </c>
      <c r="B6411">
        <v>3076.5</v>
      </c>
      <c r="C6411" t="s">
        <v>6</v>
      </c>
    </row>
    <row r="6412" spans="1:3" x14ac:dyDescent="0.3">
      <c r="A6412">
        <v>125006426</v>
      </c>
      <c r="B6412">
        <v>829.5</v>
      </c>
      <c r="C6412" t="s">
        <v>6</v>
      </c>
    </row>
    <row r="6413" spans="1:3" x14ac:dyDescent="0.3">
      <c r="A6413">
        <v>125006427</v>
      </c>
      <c r="B6413">
        <v>2451.75</v>
      </c>
      <c r="C6413" t="s">
        <v>7</v>
      </c>
    </row>
    <row r="6414" spans="1:3" x14ac:dyDescent="0.3">
      <c r="A6414">
        <v>125006428</v>
      </c>
      <c r="B6414">
        <v>3470.25</v>
      </c>
      <c r="C6414" t="s">
        <v>6</v>
      </c>
    </row>
    <row r="6415" spans="1:3" x14ac:dyDescent="0.3">
      <c r="A6415">
        <v>125006429</v>
      </c>
      <c r="B6415">
        <v>3675</v>
      </c>
      <c r="C6415" t="s">
        <v>6</v>
      </c>
    </row>
    <row r="6416" spans="1:3" x14ac:dyDescent="0.3">
      <c r="A6416">
        <v>125006430</v>
      </c>
      <c r="B6416">
        <v>3255</v>
      </c>
      <c r="C6416" t="s">
        <v>6</v>
      </c>
    </row>
    <row r="6417" spans="1:3" x14ac:dyDescent="0.3">
      <c r="A6417">
        <v>125006431</v>
      </c>
      <c r="B6417">
        <v>987</v>
      </c>
      <c r="C6417" t="s">
        <v>6</v>
      </c>
    </row>
    <row r="6418" spans="1:3" x14ac:dyDescent="0.3">
      <c r="A6418">
        <v>125006432</v>
      </c>
      <c r="B6418">
        <v>3039.23</v>
      </c>
      <c r="C6418" t="s">
        <v>6</v>
      </c>
    </row>
    <row r="6419" spans="1:3" x14ac:dyDescent="0.3">
      <c r="A6419">
        <v>125006433</v>
      </c>
      <c r="B6419">
        <v>4319.28</v>
      </c>
      <c r="C6419" t="s">
        <v>6</v>
      </c>
    </row>
    <row r="6420" spans="1:3" x14ac:dyDescent="0.3">
      <c r="A6420">
        <v>125006434</v>
      </c>
      <c r="B6420">
        <v>577.5</v>
      </c>
      <c r="C6420" t="s">
        <v>6</v>
      </c>
    </row>
    <row r="6421" spans="1:3" x14ac:dyDescent="0.3">
      <c r="A6421">
        <v>125006435</v>
      </c>
      <c r="B6421">
        <v>7331.97</v>
      </c>
      <c r="C6421" t="s">
        <v>6</v>
      </c>
    </row>
    <row r="6422" spans="1:3" x14ac:dyDescent="0.3">
      <c r="A6422">
        <v>125006436</v>
      </c>
      <c r="B6422">
        <v>897.75</v>
      </c>
      <c r="C6422" t="s">
        <v>6</v>
      </c>
    </row>
    <row r="6423" spans="1:3" x14ac:dyDescent="0.3">
      <c r="A6423">
        <v>125006437</v>
      </c>
      <c r="B6423">
        <v>884.77</v>
      </c>
      <c r="C6423" t="s">
        <v>6</v>
      </c>
    </row>
    <row r="6424" spans="1:3" x14ac:dyDescent="0.3">
      <c r="A6424">
        <v>125006438</v>
      </c>
      <c r="B6424">
        <v>176.4</v>
      </c>
      <c r="C6424" t="s">
        <v>6</v>
      </c>
    </row>
    <row r="6425" spans="1:3" x14ac:dyDescent="0.3">
      <c r="A6425">
        <v>125006439</v>
      </c>
      <c r="B6425">
        <v>588</v>
      </c>
      <c r="C6425" t="s">
        <v>6</v>
      </c>
    </row>
    <row r="6426" spans="1:3" x14ac:dyDescent="0.3">
      <c r="A6426">
        <v>125006440</v>
      </c>
      <c r="B6426">
        <v>9618.7800000000007</v>
      </c>
      <c r="C6426" t="s">
        <v>6</v>
      </c>
    </row>
    <row r="6427" spans="1:3" x14ac:dyDescent="0.3">
      <c r="A6427">
        <v>125006441</v>
      </c>
      <c r="B6427">
        <v>803.25</v>
      </c>
      <c r="C6427" t="s">
        <v>6</v>
      </c>
    </row>
    <row r="6428" spans="1:3" x14ac:dyDescent="0.3">
      <c r="A6428">
        <v>125006442</v>
      </c>
      <c r="B6428">
        <v>2021.25</v>
      </c>
      <c r="C6428" t="s">
        <v>6</v>
      </c>
    </row>
    <row r="6429" spans="1:3" x14ac:dyDescent="0.3">
      <c r="A6429">
        <v>125006443</v>
      </c>
      <c r="B6429">
        <v>184</v>
      </c>
      <c r="C6429" t="s">
        <v>6</v>
      </c>
    </row>
    <row r="6430" spans="1:3" x14ac:dyDescent="0.3">
      <c r="A6430">
        <v>125006444</v>
      </c>
      <c r="B6430">
        <v>540</v>
      </c>
      <c r="C6430" t="s">
        <v>6</v>
      </c>
    </row>
    <row r="6431" spans="1:3" x14ac:dyDescent="0.3">
      <c r="A6431">
        <v>125006445</v>
      </c>
      <c r="B6431">
        <v>2190</v>
      </c>
      <c r="C6431" t="s">
        <v>6</v>
      </c>
    </row>
    <row r="6432" spans="1:3" x14ac:dyDescent="0.3">
      <c r="A6432">
        <v>125006446</v>
      </c>
      <c r="B6432">
        <v>243</v>
      </c>
      <c r="C6432" t="s">
        <v>6</v>
      </c>
    </row>
    <row r="6433" spans="1:3" x14ac:dyDescent="0.3">
      <c r="A6433">
        <v>125006447</v>
      </c>
      <c r="B6433">
        <v>2724.49</v>
      </c>
      <c r="C6433" t="s">
        <v>6</v>
      </c>
    </row>
    <row r="6434" spans="1:3" x14ac:dyDescent="0.3">
      <c r="A6434">
        <v>125006448</v>
      </c>
      <c r="B6434">
        <v>9798.77</v>
      </c>
      <c r="C6434" t="s">
        <v>6</v>
      </c>
    </row>
    <row r="6435" spans="1:3" x14ac:dyDescent="0.3">
      <c r="A6435">
        <v>125006449</v>
      </c>
      <c r="B6435">
        <v>2731.2</v>
      </c>
      <c r="C6435" t="s">
        <v>6</v>
      </c>
    </row>
    <row r="6436" spans="1:3" x14ac:dyDescent="0.3">
      <c r="A6436">
        <v>125006450</v>
      </c>
      <c r="B6436">
        <v>514.5</v>
      </c>
      <c r="C6436" t="s">
        <v>6</v>
      </c>
    </row>
    <row r="6437" spans="1:3" x14ac:dyDescent="0.3">
      <c r="A6437">
        <v>125006451</v>
      </c>
      <c r="B6437">
        <v>609</v>
      </c>
      <c r="C6437" t="s">
        <v>6</v>
      </c>
    </row>
    <row r="6438" spans="1:3" x14ac:dyDescent="0.3">
      <c r="A6438">
        <v>125006452</v>
      </c>
      <c r="B6438">
        <v>396.9</v>
      </c>
      <c r="C6438" t="s">
        <v>6</v>
      </c>
    </row>
    <row r="6439" spans="1:3" x14ac:dyDescent="0.3">
      <c r="A6439">
        <v>125006453</v>
      </c>
      <c r="B6439">
        <v>1039.5</v>
      </c>
      <c r="C6439" t="s">
        <v>6</v>
      </c>
    </row>
    <row r="6440" spans="1:3" x14ac:dyDescent="0.3">
      <c r="A6440">
        <v>125006454</v>
      </c>
      <c r="B6440">
        <v>126</v>
      </c>
      <c r="C6440" t="s">
        <v>6</v>
      </c>
    </row>
    <row r="6441" spans="1:3" x14ac:dyDescent="0.3">
      <c r="A6441">
        <v>125006455</v>
      </c>
      <c r="B6441">
        <v>264.24</v>
      </c>
      <c r="C6441" t="s">
        <v>6</v>
      </c>
    </row>
    <row r="6442" spans="1:3" x14ac:dyDescent="0.3">
      <c r="A6442">
        <v>125006456</v>
      </c>
      <c r="B6442">
        <v>0</v>
      </c>
      <c r="C6442" t="s">
        <v>6</v>
      </c>
    </row>
    <row r="6443" spans="1:3" x14ac:dyDescent="0.3">
      <c r="A6443">
        <v>125006457</v>
      </c>
      <c r="B6443">
        <v>8909.25</v>
      </c>
      <c r="C6443" t="s">
        <v>6</v>
      </c>
    </row>
    <row r="6444" spans="1:3" x14ac:dyDescent="0.3">
      <c r="A6444">
        <v>125006458</v>
      </c>
      <c r="B6444">
        <v>365</v>
      </c>
      <c r="C6444" t="s">
        <v>6</v>
      </c>
    </row>
    <row r="6445" spans="1:3" x14ac:dyDescent="0.3">
      <c r="A6445">
        <v>125006459</v>
      </c>
      <c r="B6445">
        <v>10600</v>
      </c>
      <c r="C6445" t="s">
        <v>6</v>
      </c>
    </row>
    <row r="6446" spans="1:3" x14ac:dyDescent="0.3">
      <c r="A6446">
        <v>125006460</v>
      </c>
      <c r="B6446">
        <v>347.55</v>
      </c>
      <c r="C6446" t="s">
        <v>6</v>
      </c>
    </row>
    <row r="6447" spans="1:3" x14ac:dyDescent="0.3">
      <c r="A6447">
        <v>125006461</v>
      </c>
      <c r="B6447">
        <v>105</v>
      </c>
      <c r="C6447" t="s">
        <v>6</v>
      </c>
    </row>
    <row r="6448" spans="1:3" x14ac:dyDescent="0.3">
      <c r="A6448">
        <v>125006462</v>
      </c>
      <c r="B6448">
        <v>1659</v>
      </c>
      <c r="C6448" t="s">
        <v>6</v>
      </c>
    </row>
    <row r="6449" spans="1:3" x14ac:dyDescent="0.3">
      <c r="A6449">
        <v>125006463</v>
      </c>
      <c r="B6449">
        <v>414.28</v>
      </c>
      <c r="C6449" t="s">
        <v>6</v>
      </c>
    </row>
    <row r="6450" spans="1:3" x14ac:dyDescent="0.3">
      <c r="A6450">
        <v>125006464</v>
      </c>
      <c r="B6450">
        <v>2425.7600000000002</v>
      </c>
      <c r="C6450" t="s">
        <v>6</v>
      </c>
    </row>
    <row r="6451" spans="1:3" x14ac:dyDescent="0.3">
      <c r="A6451">
        <v>125006465</v>
      </c>
      <c r="B6451">
        <v>1954.05</v>
      </c>
      <c r="C6451" t="s">
        <v>6</v>
      </c>
    </row>
    <row r="6452" spans="1:3" x14ac:dyDescent="0.3">
      <c r="A6452">
        <v>125006466</v>
      </c>
      <c r="B6452">
        <v>174.3</v>
      </c>
      <c r="C6452" t="s">
        <v>6</v>
      </c>
    </row>
    <row r="6453" spans="1:3" x14ac:dyDescent="0.3">
      <c r="A6453">
        <v>125006467</v>
      </c>
      <c r="B6453">
        <v>1235.54</v>
      </c>
      <c r="C6453" t="s">
        <v>6</v>
      </c>
    </row>
    <row r="6454" spans="1:3" x14ac:dyDescent="0.3">
      <c r="A6454">
        <v>125006468</v>
      </c>
      <c r="B6454">
        <v>415.8</v>
      </c>
      <c r="C6454" t="s">
        <v>6</v>
      </c>
    </row>
    <row r="6455" spans="1:3" x14ac:dyDescent="0.3">
      <c r="A6455">
        <v>125006469</v>
      </c>
      <c r="B6455">
        <v>304.92</v>
      </c>
      <c r="C6455" t="s">
        <v>6</v>
      </c>
    </row>
    <row r="6456" spans="1:3" x14ac:dyDescent="0.3">
      <c r="A6456">
        <v>125006470</v>
      </c>
      <c r="B6456">
        <v>276.41000000000003</v>
      </c>
      <c r="C6456" t="s">
        <v>7</v>
      </c>
    </row>
    <row r="6457" spans="1:3" x14ac:dyDescent="0.3">
      <c r="A6457">
        <v>125006471</v>
      </c>
      <c r="B6457">
        <v>175.35</v>
      </c>
      <c r="C6457" t="s">
        <v>7</v>
      </c>
    </row>
    <row r="6458" spans="1:3" x14ac:dyDescent="0.3">
      <c r="A6458">
        <v>125006472</v>
      </c>
      <c r="B6458">
        <v>1659</v>
      </c>
      <c r="C6458" t="s">
        <v>6</v>
      </c>
    </row>
    <row r="6459" spans="1:3" x14ac:dyDescent="0.3">
      <c r="A6459">
        <v>125006473</v>
      </c>
      <c r="B6459">
        <v>0</v>
      </c>
      <c r="C6459" t="s">
        <v>6</v>
      </c>
    </row>
    <row r="6460" spans="1:3" x14ac:dyDescent="0.3">
      <c r="A6460">
        <v>125006474</v>
      </c>
      <c r="B6460">
        <v>0</v>
      </c>
      <c r="C6460" t="s">
        <v>6</v>
      </c>
    </row>
    <row r="6461" spans="1:3" x14ac:dyDescent="0.3">
      <c r="A6461">
        <v>125006475</v>
      </c>
      <c r="B6461">
        <v>0</v>
      </c>
      <c r="C6461" t="s">
        <v>6</v>
      </c>
    </row>
    <row r="6462" spans="1:3" x14ac:dyDescent="0.3">
      <c r="A6462">
        <v>125006476</v>
      </c>
      <c r="B6462">
        <v>1870</v>
      </c>
      <c r="C6462" t="s">
        <v>6</v>
      </c>
    </row>
    <row r="6463" spans="1:3" x14ac:dyDescent="0.3">
      <c r="A6463">
        <v>125006477</v>
      </c>
      <c r="B6463">
        <v>619.91</v>
      </c>
      <c r="C6463" t="s">
        <v>6</v>
      </c>
    </row>
    <row r="6464" spans="1:3" x14ac:dyDescent="0.3">
      <c r="A6464">
        <v>125006478</v>
      </c>
      <c r="B6464">
        <v>147</v>
      </c>
      <c r="C6464" t="s">
        <v>6</v>
      </c>
    </row>
    <row r="6465" spans="1:3" x14ac:dyDescent="0.3">
      <c r="A6465">
        <v>125006479</v>
      </c>
      <c r="B6465">
        <v>591.15</v>
      </c>
      <c r="C6465" t="s">
        <v>6</v>
      </c>
    </row>
    <row r="6466" spans="1:3" x14ac:dyDescent="0.3">
      <c r="A6466">
        <v>125006480</v>
      </c>
      <c r="B6466">
        <v>2919</v>
      </c>
      <c r="C6466" t="s">
        <v>6</v>
      </c>
    </row>
    <row r="6467" spans="1:3" x14ac:dyDescent="0.3">
      <c r="A6467">
        <v>125006481</v>
      </c>
      <c r="B6467">
        <v>756.76</v>
      </c>
      <c r="C6467" t="s">
        <v>6</v>
      </c>
    </row>
    <row r="6468" spans="1:3" x14ac:dyDescent="0.3">
      <c r="A6468">
        <v>125006482</v>
      </c>
      <c r="B6468">
        <v>3657.83</v>
      </c>
      <c r="C6468" t="s">
        <v>6</v>
      </c>
    </row>
    <row r="6469" spans="1:3" x14ac:dyDescent="0.3">
      <c r="A6469">
        <v>125006483</v>
      </c>
      <c r="B6469">
        <v>1486.41</v>
      </c>
      <c r="C6469" t="s">
        <v>6</v>
      </c>
    </row>
    <row r="6470" spans="1:3" x14ac:dyDescent="0.3">
      <c r="A6470">
        <v>125006484</v>
      </c>
      <c r="B6470">
        <v>2000.25</v>
      </c>
      <c r="C6470" t="s">
        <v>6</v>
      </c>
    </row>
    <row r="6471" spans="1:3" x14ac:dyDescent="0.3">
      <c r="A6471">
        <v>125006485</v>
      </c>
      <c r="B6471">
        <v>176.4</v>
      </c>
      <c r="C6471" t="s">
        <v>6</v>
      </c>
    </row>
    <row r="6472" spans="1:3" x14ac:dyDescent="0.3">
      <c r="A6472">
        <v>125006486</v>
      </c>
      <c r="B6472">
        <v>438.38</v>
      </c>
      <c r="C6472" t="s">
        <v>6</v>
      </c>
    </row>
    <row r="6473" spans="1:3" x14ac:dyDescent="0.3">
      <c r="A6473">
        <v>125006487</v>
      </c>
      <c r="B6473">
        <v>2020.64</v>
      </c>
      <c r="C6473" t="s">
        <v>7</v>
      </c>
    </row>
    <row r="6474" spans="1:3" x14ac:dyDescent="0.3">
      <c r="A6474">
        <v>125006488</v>
      </c>
      <c r="B6474">
        <v>328.65</v>
      </c>
      <c r="C6474" t="s">
        <v>7</v>
      </c>
    </row>
    <row r="6475" spans="1:3" x14ac:dyDescent="0.3">
      <c r="A6475">
        <v>125006489</v>
      </c>
      <c r="B6475">
        <v>2775.15</v>
      </c>
      <c r="C6475" t="s">
        <v>7</v>
      </c>
    </row>
    <row r="6476" spans="1:3" x14ac:dyDescent="0.3">
      <c r="A6476">
        <v>125006490</v>
      </c>
      <c r="B6476">
        <v>4310.25</v>
      </c>
      <c r="C6476" t="s">
        <v>6</v>
      </c>
    </row>
    <row r="6477" spans="1:3" x14ac:dyDescent="0.3">
      <c r="A6477">
        <v>125006491</v>
      </c>
      <c r="B6477">
        <v>346.5</v>
      </c>
      <c r="C6477" t="s">
        <v>6</v>
      </c>
    </row>
    <row r="6478" spans="1:3" x14ac:dyDescent="0.3">
      <c r="A6478">
        <v>125006492</v>
      </c>
      <c r="B6478">
        <v>2250.6799999999998</v>
      </c>
      <c r="C6478" t="s">
        <v>7</v>
      </c>
    </row>
    <row r="6479" spans="1:3" x14ac:dyDescent="0.3">
      <c r="A6479">
        <v>125006493</v>
      </c>
      <c r="B6479">
        <v>2057.98</v>
      </c>
      <c r="C6479" t="s">
        <v>7</v>
      </c>
    </row>
    <row r="6480" spans="1:3" x14ac:dyDescent="0.3">
      <c r="A6480">
        <v>125006494</v>
      </c>
      <c r="B6480">
        <v>258.3</v>
      </c>
      <c r="C6480" t="s">
        <v>6</v>
      </c>
    </row>
    <row r="6481" spans="1:3" x14ac:dyDescent="0.3">
      <c r="A6481">
        <v>125006495</v>
      </c>
      <c r="B6481">
        <v>1505.6</v>
      </c>
      <c r="C6481" t="s">
        <v>6</v>
      </c>
    </row>
    <row r="6482" spans="1:3" x14ac:dyDescent="0.3">
      <c r="A6482">
        <v>125006496</v>
      </c>
      <c r="B6482">
        <v>3637.5</v>
      </c>
      <c r="C6482" t="s">
        <v>6</v>
      </c>
    </row>
    <row r="6483" spans="1:3" x14ac:dyDescent="0.3">
      <c r="A6483">
        <v>125006497</v>
      </c>
      <c r="B6483">
        <v>3360</v>
      </c>
      <c r="C6483" t="s">
        <v>6</v>
      </c>
    </row>
    <row r="6484" spans="1:3" x14ac:dyDescent="0.3">
      <c r="A6484">
        <v>125006498</v>
      </c>
      <c r="B6484">
        <v>9349.57</v>
      </c>
      <c r="C6484" t="s">
        <v>6</v>
      </c>
    </row>
    <row r="6485" spans="1:3" x14ac:dyDescent="0.3">
      <c r="A6485">
        <v>125006499</v>
      </c>
      <c r="B6485">
        <v>1201.83</v>
      </c>
      <c r="C6485" t="s">
        <v>6</v>
      </c>
    </row>
    <row r="6486" spans="1:3" x14ac:dyDescent="0.3">
      <c r="A6486">
        <v>125006500</v>
      </c>
      <c r="B6486">
        <v>1423.7</v>
      </c>
      <c r="C6486" t="s">
        <v>6</v>
      </c>
    </row>
    <row r="6487" spans="1:3" x14ac:dyDescent="0.3">
      <c r="A6487">
        <v>125006501</v>
      </c>
      <c r="B6487">
        <v>6090</v>
      </c>
      <c r="C6487" t="s">
        <v>6</v>
      </c>
    </row>
    <row r="6488" spans="1:3" x14ac:dyDescent="0.3">
      <c r="A6488">
        <v>125006502</v>
      </c>
      <c r="B6488">
        <v>2772</v>
      </c>
      <c r="C6488" t="s">
        <v>6</v>
      </c>
    </row>
    <row r="6489" spans="1:3" x14ac:dyDescent="0.3">
      <c r="A6489">
        <v>125006503</v>
      </c>
      <c r="B6489">
        <v>3009.64</v>
      </c>
      <c r="C6489" t="s">
        <v>7</v>
      </c>
    </row>
    <row r="6490" spans="1:3" x14ac:dyDescent="0.3">
      <c r="A6490">
        <v>125006504</v>
      </c>
      <c r="B6490">
        <v>169.69</v>
      </c>
      <c r="C6490" t="s">
        <v>6</v>
      </c>
    </row>
    <row r="6491" spans="1:3" x14ac:dyDescent="0.3">
      <c r="A6491">
        <v>125006505</v>
      </c>
      <c r="B6491">
        <v>1338.75</v>
      </c>
      <c r="C6491" t="s">
        <v>6</v>
      </c>
    </row>
    <row r="6492" spans="1:3" x14ac:dyDescent="0.3">
      <c r="A6492">
        <v>125006506</v>
      </c>
      <c r="B6492">
        <v>588</v>
      </c>
      <c r="C6492" t="s">
        <v>6</v>
      </c>
    </row>
    <row r="6493" spans="1:3" x14ac:dyDescent="0.3">
      <c r="A6493">
        <v>125006507</v>
      </c>
      <c r="B6493">
        <v>519.75</v>
      </c>
      <c r="C6493" t="s">
        <v>6</v>
      </c>
    </row>
    <row r="6494" spans="1:3" x14ac:dyDescent="0.3">
      <c r="A6494">
        <v>125006508</v>
      </c>
      <c r="B6494">
        <v>6090</v>
      </c>
      <c r="C6494" t="s">
        <v>6</v>
      </c>
    </row>
    <row r="6495" spans="1:3" x14ac:dyDescent="0.3">
      <c r="A6495">
        <v>125006509</v>
      </c>
      <c r="B6495">
        <v>440.48</v>
      </c>
      <c r="C6495" t="s">
        <v>6</v>
      </c>
    </row>
    <row r="6496" spans="1:3" x14ac:dyDescent="0.3">
      <c r="A6496">
        <v>125006510</v>
      </c>
      <c r="B6496">
        <v>3556.35</v>
      </c>
      <c r="C6496" t="s">
        <v>6</v>
      </c>
    </row>
    <row r="6497" spans="1:3" x14ac:dyDescent="0.3">
      <c r="A6497">
        <v>125006511</v>
      </c>
      <c r="B6497">
        <v>4639.9399999999996</v>
      </c>
      <c r="C6497" t="s">
        <v>6</v>
      </c>
    </row>
    <row r="6498" spans="1:3" x14ac:dyDescent="0.3">
      <c r="A6498">
        <v>125006512</v>
      </c>
      <c r="B6498">
        <v>2913.75</v>
      </c>
      <c r="C6498" t="s">
        <v>6</v>
      </c>
    </row>
    <row r="6499" spans="1:3" x14ac:dyDescent="0.3">
      <c r="A6499">
        <v>125006513</v>
      </c>
      <c r="B6499">
        <v>224.81</v>
      </c>
      <c r="C6499" t="s">
        <v>6</v>
      </c>
    </row>
    <row r="6500" spans="1:3" x14ac:dyDescent="0.3">
      <c r="A6500">
        <v>125006514</v>
      </c>
      <c r="B6500">
        <v>3547.74</v>
      </c>
      <c r="C6500" t="s">
        <v>6</v>
      </c>
    </row>
    <row r="6501" spans="1:3" x14ac:dyDescent="0.3">
      <c r="A6501">
        <v>125006515</v>
      </c>
      <c r="B6501">
        <v>199.5</v>
      </c>
      <c r="C6501" t="s">
        <v>6</v>
      </c>
    </row>
    <row r="6502" spans="1:3" x14ac:dyDescent="0.3">
      <c r="A6502">
        <v>125006516</v>
      </c>
      <c r="B6502">
        <v>4586.3999999999996</v>
      </c>
      <c r="C6502" t="s">
        <v>6</v>
      </c>
    </row>
    <row r="6503" spans="1:3" x14ac:dyDescent="0.3">
      <c r="A6503">
        <v>125006517</v>
      </c>
      <c r="B6503">
        <v>2227.84</v>
      </c>
      <c r="C6503" t="s">
        <v>6</v>
      </c>
    </row>
    <row r="6504" spans="1:3" x14ac:dyDescent="0.3">
      <c r="A6504">
        <v>125006518</v>
      </c>
      <c r="B6504">
        <v>5517.75</v>
      </c>
      <c r="C6504" t="s">
        <v>6</v>
      </c>
    </row>
    <row r="6505" spans="1:3" x14ac:dyDescent="0.3">
      <c r="A6505">
        <v>125006519</v>
      </c>
      <c r="B6505">
        <v>222.14</v>
      </c>
      <c r="C6505" t="s">
        <v>6</v>
      </c>
    </row>
    <row r="6506" spans="1:3" x14ac:dyDescent="0.3">
      <c r="A6506">
        <v>125006520</v>
      </c>
      <c r="B6506">
        <v>3150</v>
      </c>
      <c r="C6506" t="s">
        <v>6</v>
      </c>
    </row>
    <row r="6507" spans="1:3" x14ac:dyDescent="0.3">
      <c r="A6507">
        <v>125006521</v>
      </c>
      <c r="B6507">
        <v>645.75</v>
      </c>
      <c r="C6507" t="s">
        <v>6</v>
      </c>
    </row>
    <row r="6508" spans="1:3" x14ac:dyDescent="0.3">
      <c r="A6508">
        <v>125006522</v>
      </c>
      <c r="B6508">
        <v>0</v>
      </c>
      <c r="C6508" t="s">
        <v>6</v>
      </c>
    </row>
    <row r="6509" spans="1:3" x14ac:dyDescent="0.3">
      <c r="A6509">
        <v>125006523</v>
      </c>
      <c r="B6509">
        <v>6090</v>
      </c>
      <c r="C6509" t="s">
        <v>6</v>
      </c>
    </row>
    <row r="6510" spans="1:3" x14ac:dyDescent="0.3">
      <c r="A6510">
        <v>125006524</v>
      </c>
      <c r="B6510">
        <v>1111.8900000000001</v>
      </c>
      <c r="C6510" t="s">
        <v>7</v>
      </c>
    </row>
    <row r="6511" spans="1:3" x14ac:dyDescent="0.3">
      <c r="A6511">
        <v>125006525</v>
      </c>
      <c r="B6511">
        <v>1526.18</v>
      </c>
      <c r="C6511" t="s">
        <v>6</v>
      </c>
    </row>
    <row r="6512" spans="1:3" x14ac:dyDescent="0.3">
      <c r="A6512">
        <v>125006526</v>
      </c>
      <c r="B6512">
        <v>12270.83</v>
      </c>
      <c r="C6512" t="s">
        <v>6</v>
      </c>
    </row>
    <row r="6513" spans="1:3" x14ac:dyDescent="0.3">
      <c r="A6513">
        <v>125006527</v>
      </c>
      <c r="B6513">
        <v>4310.25</v>
      </c>
      <c r="C6513" t="s">
        <v>6</v>
      </c>
    </row>
    <row r="6514" spans="1:3" x14ac:dyDescent="0.3">
      <c r="A6514">
        <v>125006528</v>
      </c>
      <c r="B6514">
        <v>42600.23</v>
      </c>
      <c r="C6514" t="s">
        <v>6</v>
      </c>
    </row>
    <row r="6515" spans="1:3" x14ac:dyDescent="0.3">
      <c r="A6515">
        <v>125006529</v>
      </c>
      <c r="B6515">
        <v>42600.23</v>
      </c>
      <c r="C6515" t="s">
        <v>6</v>
      </c>
    </row>
    <row r="6516" spans="1:3" x14ac:dyDescent="0.3">
      <c r="A6516">
        <v>125006530</v>
      </c>
      <c r="B6516">
        <v>49684.53</v>
      </c>
      <c r="C6516" t="s">
        <v>6</v>
      </c>
    </row>
    <row r="6517" spans="1:3" x14ac:dyDescent="0.3">
      <c r="A6517">
        <v>125006531</v>
      </c>
      <c r="B6517">
        <v>3637.5</v>
      </c>
      <c r="C6517" t="s">
        <v>6</v>
      </c>
    </row>
    <row r="6518" spans="1:3" x14ac:dyDescent="0.3">
      <c r="A6518">
        <v>125006532</v>
      </c>
      <c r="B6518">
        <v>2685.3</v>
      </c>
      <c r="C6518" t="s">
        <v>6</v>
      </c>
    </row>
    <row r="6519" spans="1:3" x14ac:dyDescent="0.3">
      <c r="A6519">
        <v>125006533</v>
      </c>
      <c r="B6519">
        <v>2644.48</v>
      </c>
      <c r="C6519" t="s">
        <v>6</v>
      </c>
    </row>
    <row r="6520" spans="1:3" x14ac:dyDescent="0.3">
      <c r="A6520">
        <v>125006534</v>
      </c>
      <c r="B6520">
        <v>4254.08</v>
      </c>
      <c r="C6520" t="s">
        <v>6</v>
      </c>
    </row>
    <row r="6521" spans="1:3" x14ac:dyDescent="0.3">
      <c r="A6521">
        <v>125006535</v>
      </c>
      <c r="B6521">
        <v>5171.67</v>
      </c>
      <c r="C6521" t="s">
        <v>6</v>
      </c>
    </row>
    <row r="6522" spans="1:3" x14ac:dyDescent="0.3">
      <c r="A6522">
        <v>125006536</v>
      </c>
      <c r="B6522">
        <v>11214.21</v>
      </c>
      <c r="C6522" t="s">
        <v>6</v>
      </c>
    </row>
    <row r="6523" spans="1:3" x14ac:dyDescent="0.3">
      <c r="A6523">
        <v>125006537</v>
      </c>
      <c r="B6523">
        <v>20650.77</v>
      </c>
      <c r="C6523" t="s">
        <v>6</v>
      </c>
    </row>
    <row r="6524" spans="1:3" x14ac:dyDescent="0.3">
      <c r="A6524">
        <v>125006538</v>
      </c>
      <c r="B6524">
        <v>11025</v>
      </c>
      <c r="C6524" t="s">
        <v>7</v>
      </c>
    </row>
    <row r="6525" spans="1:3" x14ac:dyDescent="0.3">
      <c r="A6525">
        <v>125006539</v>
      </c>
      <c r="B6525">
        <v>1609.65</v>
      </c>
      <c r="C6525" t="s">
        <v>7</v>
      </c>
    </row>
    <row r="6526" spans="1:3" x14ac:dyDescent="0.3">
      <c r="A6526">
        <v>125006540</v>
      </c>
      <c r="B6526">
        <v>0</v>
      </c>
      <c r="C6526" t="s">
        <v>6</v>
      </c>
    </row>
    <row r="6527" spans="1:3" x14ac:dyDescent="0.3">
      <c r="A6527">
        <v>125006541</v>
      </c>
      <c r="B6527">
        <v>0</v>
      </c>
      <c r="C6527" t="s">
        <v>6</v>
      </c>
    </row>
    <row r="6528" spans="1:3" x14ac:dyDescent="0.3">
      <c r="A6528">
        <v>125006542</v>
      </c>
      <c r="B6528">
        <v>0</v>
      </c>
      <c r="C6528" t="s">
        <v>6</v>
      </c>
    </row>
    <row r="6529" spans="1:3" x14ac:dyDescent="0.3">
      <c r="A6529">
        <v>125006543</v>
      </c>
      <c r="B6529">
        <v>0</v>
      </c>
      <c r="C6529" t="s">
        <v>6</v>
      </c>
    </row>
    <row r="6530" spans="1:3" x14ac:dyDescent="0.3">
      <c r="A6530">
        <v>125006544</v>
      </c>
      <c r="B6530">
        <v>0</v>
      </c>
      <c r="C6530" t="s">
        <v>6</v>
      </c>
    </row>
    <row r="6531" spans="1:3" x14ac:dyDescent="0.3">
      <c r="A6531">
        <v>125006545</v>
      </c>
      <c r="B6531">
        <v>0</v>
      </c>
      <c r="C6531" t="s">
        <v>6</v>
      </c>
    </row>
    <row r="6532" spans="1:3" x14ac:dyDescent="0.3">
      <c r="A6532">
        <v>125006546</v>
      </c>
      <c r="B6532">
        <v>47</v>
      </c>
      <c r="C6532" t="s">
        <v>6</v>
      </c>
    </row>
    <row r="6533" spans="1:3" x14ac:dyDescent="0.3">
      <c r="A6533">
        <v>125006547</v>
      </c>
      <c r="B6533">
        <v>1066.8</v>
      </c>
      <c r="C6533" t="s">
        <v>6</v>
      </c>
    </row>
    <row r="6534" spans="1:3" x14ac:dyDescent="0.3">
      <c r="A6534">
        <v>125006548</v>
      </c>
      <c r="B6534">
        <v>2409.33</v>
      </c>
      <c r="C6534" t="s">
        <v>6</v>
      </c>
    </row>
    <row r="6535" spans="1:3" x14ac:dyDescent="0.3">
      <c r="A6535">
        <v>125006549</v>
      </c>
      <c r="B6535">
        <v>758.52</v>
      </c>
      <c r="C6535" t="s">
        <v>6</v>
      </c>
    </row>
    <row r="6536" spans="1:3" x14ac:dyDescent="0.3">
      <c r="A6536">
        <v>125006550</v>
      </c>
      <c r="B6536">
        <v>753.6</v>
      </c>
      <c r="C6536" t="s">
        <v>6</v>
      </c>
    </row>
    <row r="6537" spans="1:3" x14ac:dyDescent="0.3">
      <c r="A6537">
        <v>125006551</v>
      </c>
      <c r="B6537">
        <v>753.6</v>
      </c>
      <c r="C6537" t="s">
        <v>6</v>
      </c>
    </row>
    <row r="6538" spans="1:3" x14ac:dyDescent="0.3">
      <c r="A6538">
        <v>125006552</v>
      </c>
      <c r="B6538">
        <v>766.46</v>
      </c>
      <c r="C6538" t="s">
        <v>6</v>
      </c>
    </row>
    <row r="6539" spans="1:3" x14ac:dyDescent="0.3">
      <c r="A6539">
        <v>125006553</v>
      </c>
      <c r="B6539">
        <v>1044.75</v>
      </c>
      <c r="C6539" t="s">
        <v>6</v>
      </c>
    </row>
    <row r="6540" spans="1:3" x14ac:dyDescent="0.3">
      <c r="A6540">
        <v>125006554</v>
      </c>
      <c r="B6540">
        <v>1936.67</v>
      </c>
      <c r="C6540" t="s">
        <v>6</v>
      </c>
    </row>
    <row r="6541" spans="1:3" x14ac:dyDescent="0.3">
      <c r="A6541">
        <v>125006555</v>
      </c>
      <c r="B6541">
        <v>2646</v>
      </c>
      <c r="C6541" t="s">
        <v>6</v>
      </c>
    </row>
    <row r="6542" spans="1:3" x14ac:dyDescent="0.3">
      <c r="A6542">
        <v>125006556</v>
      </c>
      <c r="B6542">
        <v>352.8</v>
      </c>
      <c r="C6542" t="s">
        <v>6</v>
      </c>
    </row>
    <row r="6543" spans="1:3" x14ac:dyDescent="0.3">
      <c r="A6543">
        <v>125006557</v>
      </c>
      <c r="B6543">
        <v>408.68</v>
      </c>
      <c r="C6543" t="s">
        <v>7</v>
      </c>
    </row>
    <row r="6544" spans="1:3" x14ac:dyDescent="0.3">
      <c r="A6544">
        <v>125006558</v>
      </c>
      <c r="B6544">
        <v>116.57</v>
      </c>
      <c r="C6544" t="s">
        <v>6</v>
      </c>
    </row>
    <row r="6545" spans="1:3" x14ac:dyDescent="0.3">
      <c r="A6545">
        <v>125006559</v>
      </c>
      <c r="B6545">
        <v>11056.5</v>
      </c>
      <c r="C6545" t="s">
        <v>6</v>
      </c>
    </row>
    <row r="6546" spans="1:3" x14ac:dyDescent="0.3">
      <c r="A6546">
        <v>125006560</v>
      </c>
      <c r="B6546">
        <v>1732.5</v>
      </c>
      <c r="C6546" t="s">
        <v>6</v>
      </c>
    </row>
    <row r="6547" spans="1:3" x14ac:dyDescent="0.3">
      <c r="A6547">
        <v>125006561</v>
      </c>
      <c r="B6547">
        <v>399</v>
      </c>
      <c r="C6547" t="s">
        <v>6</v>
      </c>
    </row>
    <row r="6548" spans="1:3" x14ac:dyDescent="0.3">
      <c r="A6548">
        <v>125006562</v>
      </c>
      <c r="B6548">
        <v>1631.7</v>
      </c>
      <c r="C6548" t="s">
        <v>6</v>
      </c>
    </row>
    <row r="6549" spans="1:3" x14ac:dyDescent="0.3">
      <c r="A6549">
        <v>125006563</v>
      </c>
      <c r="B6549">
        <v>316.89</v>
      </c>
      <c r="C6549" t="s">
        <v>6</v>
      </c>
    </row>
    <row r="6550" spans="1:3" x14ac:dyDescent="0.3">
      <c r="A6550">
        <v>125006564</v>
      </c>
      <c r="B6550">
        <v>8610</v>
      </c>
      <c r="C6550" t="s">
        <v>6</v>
      </c>
    </row>
    <row r="6551" spans="1:3" x14ac:dyDescent="0.3">
      <c r="A6551">
        <v>125006565</v>
      </c>
      <c r="B6551">
        <v>0</v>
      </c>
      <c r="C6551" t="s">
        <v>6</v>
      </c>
    </row>
    <row r="6552" spans="1:3" x14ac:dyDescent="0.3">
      <c r="A6552">
        <v>125006566</v>
      </c>
      <c r="B6552">
        <v>4515</v>
      </c>
      <c r="C6552" t="s">
        <v>6</v>
      </c>
    </row>
    <row r="6553" spans="1:3" x14ac:dyDescent="0.3">
      <c r="A6553">
        <v>125006567</v>
      </c>
      <c r="B6553">
        <v>550.20000000000005</v>
      </c>
      <c r="C6553" t="s">
        <v>6</v>
      </c>
    </row>
    <row r="6554" spans="1:3" x14ac:dyDescent="0.3">
      <c r="A6554">
        <v>125006568</v>
      </c>
      <c r="B6554">
        <v>1275.75</v>
      </c>
      <c r="C6554" t="s">
        <v>6</v>
      </c>
    </row>
    <row r="6555" spans="1:3" x14ac:dyDescent="0.3">
      <c r="A6555">
        <v>125006569</v>
      </c>
      <c r="B6555">
        <v>957.6</v>
      </c>
      <c r="C6555" t="s">
        <v>6</v>
      </c>
    </row>
    <row r="6556" spans="1:3" x14ac:dyDescent="0.3">
      <c r="A6556">
        <v>125006570</v>
      </c>
      <c r="B6556">
        <v>2551.6999999999998</v>
      </c>
      <c r="C6556" t="s">
        <v>7</v>
      </c>
    </row>
    <row r="6557" spans="1:3" x14ac:dyDescent="0.3">
      <c r="A6557">
        <v>125006571</v>
      </c>
      <c r="B6557">
        <v>645.75</v>
      </c>
      <c r="C6557" t="s">
        <v>7</v>
      </c>
    </row>
    <row r="6558" spans="1:3" x14ac:dyDescent="0.3">
      <c r="A6558">
        <v>125006572</v>
      </c>
      <c r="B6558">
        <v>840</v>
      </c>
      <c r="C6558" t="s">
        <v>6</v>
      </c>
    </row>
    <row r="6559" spans="1:3" x14ac:dyDescent="0.3">
      <c r="A6559">
        <v>125006573</v>
      </c>
      <c r="B6559">
        <v>1134</v>
      </c>
      <c r="C6559" t="s">
        <v>6</v>
      </c>
    </row>
    <row r="6560" spans="1:3" x14ac:dyDescent="0.3">
      <c r="A6560">
        <v>125006574</v>
      </c>
      <c r="B6560">
        <v>272.69</v>
      </c>
      <c r="C6560" t="s">
        <v>6</v>
      </c>
    </row>
    <row r="6561" spans="1:3" x14ac:dyDescent="0.3">
      <c r="A6561">
        <v>125006575</v>
      </c>
      <c r="B6561">
        <v>378</v>
      </c>
      <c r="C6561" t="s">
        <v>6</v>
      </c>
    </row>
    <row r="6562" spans="1:3" x14ac:dyDescent="0.3">
      <c r="A6562">
        <v>125006576</v>
      </c>
      <c r="B6562">
        <v>3570</v>
      </c>
      <c r="C6562" t="s">
        <v>6</v>
      </c>
    </row>
    <row r="6563" spans="1:3" x14ac:dyDescent="0.3">
      <c r="A6563">
        <v>125006577</v>
      </c>
      <c r="B6563">
        <v>7140</v>
      </c>
      <c r="C6563" t="s">
        <v>6</v>
      </c>
    </row>
    <row r="6564" spans="1:3" x14ac:dyDescent="0.3">
      <c r="A6564">
        <v>125006578</v>
      </c>
      <c r="B6564">
        <v>6536.25</v>
      </c>
      <c r="C6564" t="s">
        <v>6</v>
      </c>
    </row>
    <row r="6565" spans="1:3" x14ac:dyDescent="0.3">
      <c r="A6565">
        <v>125006579</v>
      </c>
      <c r="B6565">
        <v>1995</v>
      </c>
      <c r="C6565" t="s">
        <v>6</v>
      </c>
    </row>
    <row r="6566" spans="1:3" x14ac:dyDescent="0.3">
      <c r="A6566">
        <v>125006580</v>
      </c>
      <c r="B6566">
        <v>11208.75</v>
      </c>
      <c r="C6566" t="s">
        <v>6</v>
      </c>
    </row>
    <row r="6567" spans="1:3" x14ac:dyDescent="0.3">
      <c r="A6567">
        <v>125006581</v>
      </c>
      <c r="B6567">
        <v>646.51</v>
      </c>
      <c r="C6567" t="s">
        <v>7</v>
      </c>
    </row>
    <row r="6568" spans="1:3" x14ac:dyDescent="0.3">
      <c r="A6568">
        <v>125006582</v>
      </c>
      <c r="B6568">
        <v>2241.44</v>
      </c>
      <c r="C6568" t="s">
        <v>7</v>
      </c>
    </row>
    <row r="6569" spans="1:3" x14ac:dyDescent="0.3">
      <c r="A6569">
        <v>125006583</v>
      </c>
      <c r="B6569">
        <v>1738.07</v>
      </c>
      <c r="C6569" t="s">
        <v>6</v>
      </c>
    </row>
    <row r="6570" spans="1:3" x14ac:dyDescent="0.3">
      <c r="A6570">
        <v>125006584</v>
      </c>
      <c r="B6570">
        <v>1863.75</v>
      </c>
      <c r="C6570" t="s">
        <v>6</v>
      </c>
    </row>
    <row r="6571" spans="1:3" x14ac:dyDescent="0.3">
      <c r="A6571">
        <v>125006585</v>
      </c>
      <c r="B6571">
        <v>1491</v>
      </c>
      <c r="C6571" t="s">
        <v>6</v>
      </c>
    </row>
    <row r="6572" spans="1:3" x14ac:dyDescent="0.3">
      <c r="A6572">
        <v>125006586</v>
      </c>
      <c r="B6572">
        <v>9006.3799999999992</v>
      </c>
      <c r="C6572" t="s">
        <v>6</v>
      </c>
    </row>
    <row r="6573" spans="1:3" x14ac:dyDescent="0.3">
      <c r="A6573">
        <v>125006587</v>
      </c>
      <c r="B6573">
        <v>829</v>
      </c>
      <c r="C6573" t="s">
        <v>6</v>
      </c>
    </row>
    <row r="6574" spans="1:3" x14ac:dyDescent="0.3">
      <c r="A6574">
        <v>125006588</v>
      </c>
      <c r="B6574">
        <v>52</v>
      </c>
      <c r="C6574" t="s">
        <v>6</v>
      </c>
    </row>
    <row r="6575" spans="1:3" x14ac:dyDescent="0.3">
      <c r="A6575">
        <v>125006589</v>
      </c>
      <c r="B6575">
        <v>44</v>
      </c>
      <c r="C6575" t="s">
        <v>6</v>
      </c>
    </row>
    <row r="6576" spans="1:3" x14ac:dyDescent="0.3">
      <c r="A6576">
        <v>125006590</v>
      </c>
      <c r="B6576">
        <v>455</v>
      </c>
      <c r="C6576" t="s">
        <v>6</v>
      </c>
    </row>
    <row r="6577" spans="1:3" x14ac:dyDescent="0.3">
      <c r="A6577">
        <v>125006591</v>
      </c>
      <c r="B6577">
        <v>1260</v>
      </c>
      <c r="C6577" t="s">
        <v>6</v>
      </c>
    </row>
    <row r="6578" spans="1:3" x14ac:dyDescent="0.3">
      <c r="A6578">
        <v>125006592</v>
      </c>
      <c r="B6578">
        <v>300</v>
      </c>
      <c r="C6578" t="s">
        <v>6</v>
      </c>
    </row>
    <row r="6579" spans="1:3" x14ac:dyDescent="0.3">
      <c r="A6579">
        <v>125006593</v>
      </c>
      <c r="B6579">
        <v>120</v>
      </c>
      <c r="C6579" t="s">
        <v>6</v>
      </c>
    </row>
    <row r="6580" spans="1:3" x14ac:dyDescent="0.3">
      <c r="A6580">
        <v>125006594</v>
      </c>
      <c r="B6580">
        <v>2562.42</v>
      </c>
      <c r="C6580" t="s">
        <v>6</v>
      </c>
    </row>
    <row r="6581" spans="1:3" x14ac:dyDescent="0.3">
      <c r="A6581">
        <v>125006595</v>
      </c>
      <c r="B6581">
        <v>3627.39</v>
      </c>
      <c r="C6581" t="s">
        <v>6</v>
      </c>
    </row>
    <row r="6582" spans="1:3" x14ac:dyDescent="0.3">
      <c r="A6582">
        <v>125006596</v>
      </c>
      <c r="B6582">
        <v>2305.02</v>
      </c>
      <c r="C6582" t="s">
        <v>6</v>
      </c>
    </row>
    <row r="6583" spans="1:3" x14ac:dyDescent="0.3">
      <c r="A6583">
        <v>125006597</v>
      </c>
      <c r="B6583">
        <v>196.98</v>
      </c>
      <c r="C6583" t="s">
        <v>6</v>
      </c>
    </row>
    <row r="6584" spans="1:3" x14ac:dyDescent="0.3">
      <c r="A6584">
        <v>125006598</v>
      </c>
      <c r="B6584">
        <v>1779.23</v>
      </c>
      <c r="C6584" t="s">
        <v>6</v>
      </c>
    </row>
    <row r="6585" spans="1:3" x14ac:dyDescent="0.3">
      <c r="A6585">
        <v>125006599</v>
      </c>
      <c r="B6585">
        <v>4751.25</v>
      </c>
      <c r="C6585" t="s">
        <v>6</v>
      </c>
    </row>
    <row r="6586" spans="1:3" x14ac:dyDescent="0.3">
      <c r="A6586">
        <v>125006600</v>
      </c>
      <c r="B6586">
        <v>685</v>
      </c>
      <c r="C6586" t="s">
        <v>6</v>
      </c>
    </row>
    <row r="6587" spans="1:3" x14ac:dyDescent="0.3">
      <c r="A6587">
        <v>125006601</v>
      </c>
      <c r="B6587">
        <v>55.02</v>
      </c>
      <c r="C6587" t="s">
        <v>6</v>
      </c>
    </row>
    <row r="6588" spans="1:3" x14ac:dyDescent="0.3">
      <c r="A6588">
        <v>125006602</v>
      </c>
      <c r="B6588">
        <v>835</v>
      </c>
      <c r="C6588" t="s">
        <v>6</v>
      </c>
    </row>
    <row r="6589" spans="1:3" x14ac:dyDescent="0.3">
      <c r="A6589">
        <v>125006603</v>
      </c>
      <c r="B6589">
        <v>59.85</v>
      </c>
      <c r="C6589" t="s">
        <v>6</v>
      </c>
    </row>
    <row r="6590" spans="1:3" x14ac:dyDescent="0.3">
      <c r="A6590">
        <v>125006604</v>
      </c>
      <c r="B6590">
        <v>845.25</v>
      </c>
      <c r="C6590" t="s">
        <v>6</v>
      </c>
    </row>
    <row r="6591" spans="1:3" x14ac:dyDescent="0.3">
      <c r="A6591">
        <v>125006605</v>
      </c>
      <c r="B6591">
        <v>110</v>
      </c>
      <c r="C6591" t="s">
        <v>6</v>
      </c>
    </row>
    <row r="6592" spans="1:3" x14ac:dyDescent="0.3">
      <c r="A6592">
        <v>125006606</v>
      </c>
      <c r="B6592">
        <v>406.04</v>
      </c>
      <c r="C6592" t="s">
        <v>6</v>
      </c>
    </row>
    <row r="6593" spans="1:3" x14ac:dyDescent="0.3">
      <c r="A6593">
        <v>125006607</v>
      </c>
      <c r="B6593">
        <v>59.85</v>
      </c>
      <c r="C6593" t="s">
        <v>6</v>
      </c>
    </row>
    <row r="6594" spans="1:3" x14ac:dyDescent="0.3">
      <c r="A6594">
        <v>125006608</v>
      </c>
      <c r="B6594">
        <v>593.46</v>
      </c>
      <c r="C6594" t="s">
        <v>6</v>
      </c>
    </row>
    <row r="6595" spans="1:3" x14ac:dyDescent="0.3">
      <c r="A6595">
        <v>125006609</v>
      </c>
      <c r="B6595">
        <v>756</v>
      </c>
      <c r="C6595" t="s">
        <v>6</v>
      </c>
    </row>
    <row r="6596" spans="1:3" x14ac:dyDescent="0.3">
      <c r="A6596">
        <v>125006610</v>
      </c>
      <c r="B6596">
        <v>157.87</v>
      </c>
      <c r="C6596" t="s">
        <v>6</v>
      </c>
    </row>
    <row r="6597" spans="1:3" x14ac:dyDescent="0.3">
      <c r="A6597">
        <v>125006611</v>
      </c>
      <c r="B6597">
        <v>232.83</v>
      </c>
      <c r="C6597" t="s">
        <v>6</v>
      </c>
    </row>
    <row r="6598" spans="1:3" x14ac:dyDescent="0.3">
      <c r="A6598">
        <v>125006612</v>
      </c>
      <c r="B6598">
        <v>1874.25</v>
      </c>
      <c r="C6598" t="s">
        <v>7</v>
      </c>
    </row>
    <row r="6599" spans="1:3" x14ac:dyDescent="0.3">
      <c r="A6599">
        <v>125006613</v>
      </c>
      <c r="B6599">
        <v>12.08</v>
      </c>
      <c r="C6599" t="s">
        <v>6</v>
      </c>
    </row>
    <row r="6600" spans="1:3" x14ac:dyDescent="0.3">
      <c r="A6600">
        <v>125006614</v>
      </c>
      <c r="B6600">
        <v>219.49</v>
      </c>
      <c r="C6600" t="s">
        <v>6</v>
      </c>
    </row>
    <row r="6601" spans="1:3" x14ac:dyDescent="0.3">
      <c r="A6601">
        <v>125006615</v>
      </c>
      <c r="B6601">
        <v>462</v>
      </c>
      <c r="C6601" t="s">
        <v>6</v>
      </c>
    </row>
    <row r="6602" spans="1:3" x14ac:dyDescent="0.3">
      <c r="A6602">
        <v>125006616</v>
      </c>
      <c r="B6602">
        <v>126</v>
      </c>
      <c r="C6602" t="s">
        <v>6</v>
      </c>
    </row>
    <row r="6603" spans="1:3" x14ac:dyDescent="0.3">
      <c r="A6603">
        <v>125006617</v>
      </c>
      <c r="B6603">
        <v>588</v>
      </c>
      <c r="C6603" t="s">
        <v>6</v>
      </c>
    </row>
    <row r="6604" spans="1:3" x14ac:dyDescent="0.3">
      <c r="A6604">
        <v>125006618</v>
      </c>
      <c r="B6604">
        <v>551.25</v>
      </c>
      <c r="C6604" t="s">
        <v>7</v>
      </c>
    </row>
    <row r="6605" spans="1:3" x14ac:dyDescent="0.3">
      <c r="A6605">
        <v>125006619</v>
      </c>
      <c r="B6605">
        <v>1103.97</v>
      </c>
      <c r="C6605" t="s">
        <v>6</v>
      </c>
    </row>
    <row r="6606" spans="1:3" x14ac:dyDescent="0.3">
      <c r="A6606">
        <v>125006620</v>
      </c>
      <c r="B6606">
        <v>891.71</v>
      </c>
      <c r="C6606" t="s">
        <v>6</v>
      </c>
    </row>
    <row r="6607" spans="1:3" x14ac:dyDescent="0.3">
      <c r="A6607">
        <v>125006621</v>
      </c>
      <c r="B6607">
        <v>4561.6899999999996</v>
      </c>
      <c r="C6607" t="s">
        <v>6</v>
      </c>
    </row>
    <row r="6608" spans="1:3" x14ac:dyDescent="0.3">
      <c r="A6608">
        <v>125006622</v>
      </c>
      <c r="B6608">
        <v>33324.78</v>
      </c>
      <c r="C6608" t="s">
        <v>6</v>
      </c>
    </row>
    <row r="6609" spans="1:3" x14ac:dyDescent="0.3">
      <c r="A6609">
        <v>125006623</v>
      </c>
      <c r="B6609">
        <v>7980.79</v>
      </c>
      <c r="C6609" t="s">
        <v>6</v>
      </c>
    </row>
    <row r="6610" spans="1:3" x14ac:dyDescent="0.3">
      <c r="A6610">
        <v>125006624</v>
      </c>
      <c r="B6610">
        <v>2289.2399999999998</v>
      </c>
      <c r="C6610" t="s">
        <v>6</v>
      </c>
    </row>
    <row r="6611" spans="1:3" x14ac:dyDescent="0.3">
      <c r="A6611">
        <v>125006625</v>
      </c>
      <c r="B6611">
        <v>426.72</v>
      </c>
      <c r="C6611" t="s">
        <v>6</v>
      </c>
    </row>
    <row r="6612" spans="1:3" x14ac:dyDescent="0.3">
      <c r="A6612">
        <v>125006626</v>
      </c>
      <c r="B6612">
        <v>4801.3900000000003</v>
      </c>
      <c r="C6612" t="s">
        <v>6</v>
      </c>
    </row>
    <row r="6613" spans="1:3" x14ac:dyDescent="0.3">
      <c r="A6613">
        <v>125006627</v>
      </c>
      <c r="B6613">
        <v>1812.81</v>
      </c>
      <c r="C6613" t="s">
        <v>6</v>
      </c>
    </row>
    <row r="6614" spans="1:3" x14ac:dyDescent="0.3">
      <c r="A6614">
        <v>125006628</v>
      </c>
      <c r="B6614">
        <v>619.5</v>
      </c>
      <c r="C6614" t="s">
        <v>6</v>
      </c>
    </row>
    <row r="6615" spans="1:3" x14ac:dyDescent="0.3">
      <c r="A6615">
        <v>125006629</v>
      </c>
      <c r="B6615">
        <v>1528.17</v>
      </c>
      <c r="C6615" t="s">
        <v>6</v>
      </c>
    </row>
    <row r="6616" spans="1:3" x14ac:dyDescent="0.3">
      <c r="A6616">
        <v>125006630</v>
      </c>
      <c r="B6616">
        <v>330.75</v>
      </c>
      <c r="C6616" t="s">
        <v>6</v>
      </c>
    </row>
    <row r="6617" spans="1:3" x14ac:dyDescent="0.3">
      <c r="A6617">
        <v>125006631</v>
      </c>
      <c r="B6617">
        <v>3528</v>
      </c>
      <c r="C6617" t="s">
        <v>6</v>
      </c>
    </row>
    <row r="6618" spans="1:3" x14ac:dyDescent="0.3">
      <c r="A6618">
        <v>125006632</v>
      </c>
      <c r="B6618">
        <v>2683.5</v>
      </c>
      <c r="C6618" t="s">
        <v>6</v>
      </c>
    </row>
    <row r="6619" spans="1:3" x14ac:dyDescent="0.3">
      <c r="A6619">
        <v>125006633</v>
      </c>
      <c r="B6619">
        <v>5292</v>
      </c>
      <c r="C6619" t="s">
        <v>6</v>
      </c>
    </row>
    <row r="6620" spans="1:3" x14ac:dyDescent="0.3">
      <c r="A6620">
        <v>125006634</v>
      </c>
      <c r="B6620">
        <v>5460</v>
      </c>
      <c r="C6620" t="s">
        <v>6</v>
      </c>
    </row>
    <row r="6621" spans="1:3" x14ac:dyDescent="0.3">
      <c r="A6621">
        <v>125006635</v>
      </c>
      <c r="B6621">
        <v>4025.7</v>
      </c>
      <c r="C6621" t="s">
        <v>6</v>
      </c>
    </row>
    <row r="6622" spans="1:3" x14ac:dyDescent="0.3">
      <c r="A6622">
        <v>125006636</v>
      </c>
      <c r="B6622">
        <v>1228.5</v>
      </c>
      <c r="C6622" t="s">
        <v>6</v>
      </c>
    </row>
    <row r="6623" spans="1:3" x14ac:dyDescent="0.3">
      <c r="A6623">
        <v>125006637</v>
      </c>
      <c r="B6623">
        <v>672</v>
      </c>
      <c r="C6623" t="s">
        <v>6</v>
      </c>
    </row>
    <row r="6624" spans="1:3" x14ac:dyDescent="0.3">
      <c r="A6624">
        <v>125006638</v>
      </c>
      <c r="B6624">
        <v>2317.35</v>
      </c>
      <c r="C6624" t="s">
        <v>7</v>
      </c>
    </row>
    <row r="6625" spans="1:3" x14ac:dyDescent="0.3">
      <c r="A6625">
        <v>125006639</v>
      </c>
      <c r="B6625">
        <v>2058</v>
      </c>
      <c r="C6625" t="s">
        <v>6</v>
      </c>
    </row>
    <row r="6626" spans="1:3" x14ac:dyDescent="0.3">
      <c r="A6626">
        <v>125006640</v>
      </c>
      <c r="B6626">
        <v>1095.98</v>
      </c>
      <c r="C6626" t="s">
        <v>6</v>
      </c>
    </row>
    <row r="6627" spans="1:3" x14ac:dyDescent="0.3">
      <c r="A6627">
        <v>125006641</v>
      </c>
      <c r="B6627">
        <v>352.8</v>
      </c>
      <c r="C6627" t="s">
        <v>6</v>
      </c>
    </row>
    <row r="6628" spans="1:3" x14ac:dyDescent="0.3">
      <c r="A6628">
        <v>125006642</v>
      </c>
      <c r="B6628">
        <v>1917.3</v>
      </c>
      <c r="C6628" t="s">
        <v>6</v>
      </c>
    </row>
    <row r="6629" spans="1:3" x14ac:dyDescent="0.3">
      <c r="A6629">
        <v>125006643</v>
      </c>
      <c r="B6629">
        <v>19068</v>
      </c>
      <c r="C6629" t="s">
        <v>6</v>
      </c>
    </row>
    <row r="6630" spans="1:3" x14ac:dyDescent="0.3">
      <c r="A6630">
        <v>125006644</v>
      </c>
      <c r="B6630">
        <v>235.2</v>
      </c>
      <c r="C6630" t="s">
        <v>6</v>
      </c>
    </row>
    <row r="6631" spans="1:3" x14ac:dyDescent="0.3">
      <c r="A6631">
        <v>125006645</v>
      </c>
      <c r="B6631">
        <v>6087.09</v>
      </c>
      <c r="C6631" t="s">
        <v>6</v>
      </c>
    </row>
    <row r="6632" spans="1:3" x14ac:dyDescent="0.3">
      <c r="A6632">
        <v>125006646</v>
      </c>
      <c r="B6632">
        <v>2945.25</v>
      </c>
      <c r="C6632" t="s">
        <v>6</v>
      </c>
    </row>
    <row r="6633" spans="1:3" x14ac:dyDescent="0.3">
      <c r="A6633">
        <v>125006647</v>
      </c>
      <c r="B6633">
        <v>3260.25</v>
      </c>
      <c r="C6633" t="s">
        <v>6</v>
      </c>
    </row>
    <row r="6634" spans="1:3" x14ac:dyDescent="0.3">
      <c r="A6634">
        <v>125006648</v>
      </c>
      <c r="B6634">
        <v>2493.75</v>
      </c>
      <c r="C6634" t="s">
        <v>7</v>
      </c>
    </row>
    <row r="6635" spans="1:3" x14ac:dyDescent="0.3">
      <c r="A6635">
        <v>125006649</v>
      </c>
      <c r="B6635">
        <v>735</v>
      </c>
      <c r="C6635" t="s">
        <v>7</v>
      </c>
    </row>
    <row r="6636" spans="1:3" x14ac:dyDescent="0.3">
      <c r="A6636">
        <v>125006650</v>
      </c>
      <c r="B6636">
        <v>106.85</v>
      </c>
      <c r="C6636" t="s">
        <v>7</v>
      </c>
    </row>
    <row r="6637" spans="1:3" x14ac:dyDescent="0.3">
      <c r="A6637">
        <v>125006651</v>
      </c>
      <c r="B6637">
        <v>225.75</v>
      </c>
      <c r="C6637" t="s">
        <v>6</v>
      </c>
    </row>
    <row r="6638" spans="1:3" x14ac:dyDescent="0.3">
      <c r="A6638">
        <v>125006652</v>
      </c>
      <c r="B6638">
        <v>561.33000000000004</v>
      </c>
      <c r="C6638" t="s">
        <v>7</v>
      </c>
    </row>
    <row r="6639" spans="1:3" x14ac:dyDescent="0.3">
      <c r="A6639">
        <v>125006653</v>
      </c>
      <c r="B6639">
        <v>18.899999999999999</v>
      </c>
      <c r="C6639" t="s">
        <v>6</v>
      </c>
    </row>
    <row r="6640" spans="1:3" x14ac:dyDescent="0.3">
      <c r="A6640">
        <v>125006654</v>
      </c>
      <c r="B6640">
        <v>376.95</v>
      </c>
      <c r="C6640" t="s">
        <v>6</v>
      </c>
    </row>
    <row r="6641" spans="1:3" x14ac:dyDescent="0.3">
      <c r="A6641">
        <v>125006655</v>
      </c>
      <c r="B6641">
        <v>4977</v>
      </c>
      <c r="C6641" t="s">
        <v>6</v>
      </c>
    </row>
    <row r="6642" spans="1:3" x14ac:dyDescent="0.3">
      <c r="A6642">
        <v>125006656</v>
      </c>
      <c r="B6642">
        <v>2110.5</v>
      </c>
      <c r="C6642" t="s">
        <v>6</v>
      </c>
    </row>
    <row r="6643" spans="1:3" x14ac:dyDescent="0.3">
      <c r="A6643">
        <v>125006657</v>
      </c>
      <c r="B6643">
        <v>318.99</v>
      </c>
      <c r="C6643" t="s">
        <v>6</v>
      </c>
    </row>
    <row r="6644" spans="1:3" x14ac:dyDescent="0.3">
      <c r="A6644">
        <v>125006658</v>
      </c>
      <c r="B6644">
        <v>716.1</v>
      </c>
      <c r="C6644" t="s">
        <v>6</v>
      </c>
    </row>
    <row r="6645" spans="1:3" x14ac:dyDescent="0.3">
      <c r="A6645">
        <v>125006659</v>
      </c>
      <c r="B6645">
        <v>0</v>
      </c>
      <c r="C6645" t="s">
        <v>6</v>
      </c>
    </row>
    <row r="6646" spans="1:3" x14ac:dyDescent="0.3">
      <c r="A6646">
        <v>125006660</v>
      </c>
      <c r="B6646">
        <v>0</v>
      </c>
      <c r="C6646" t="s">
        <v>6</v>
      </c>
    </row>
    <row r="6647" spans="1:3" x14ac:dyDescent="0.3">
      <c r="A6647">
        <v>125006661</v>
      </c>
      <c r="B6647">
        <v>0</v>
      </c>
      <c r="C6647" t="s">
        <v>6</v>
      </c>
    </row>
    <row r="6648" spans="1:3" x14ac:dyDescent="0.3">
      <c r="A6648">
        <v>125006662</v>
      </c>
      <c r="B6648">
        <v>0</v>
      </c>
      <c r="C6648" t="s">
        <v>6</v>
      </c>
    </row>
    <row r="6649" spans="1:3" x14ac:dyDescent="0.3">
      <c r="A6649">
        <v>125006663</v>
      </c>
      <c r="B6649">
        <v>0</v>
      </c>
      <c r="C6649" t="s">
        <v>6</v>
      </c>
    </row>
    <row r="6650" spans="1:3" x14ac:dyDescent="0.3">
      <c r="A6650">
        <v>125006664</v>
      </c>
      <c r="B6650">
        <v>823.2</v>
      </c>
      <c r="C6650" t="s">
        <v>6</v>
      </c>
    </row>
    <row r="6651" spans="1:3" x14ac:dyDescent="0.3">
      <c r="A6651">
        <v>125006665</v>
      </c>
      <c r="B6651">
        <v>249.9</v>
      </c>
      <c r="C6651" t="s">
        <v>6</v>
      </c>
    </row>
    <row r="6652" spans="1:3" x14ac:dyDescent="0.3">
      <c r="A6652">
        <v>125006666</v>
      </c>
      <c r="B6652">
        <v>0</v>
      </c>
      <c r="C6652" t="s">
        <v>6</v>
      </c>
    </row>
    <row r="6653" spans="1:3" x14ac:dyDescent="0.3">
      <c r="A6653">
        <v>125006667</v>
      </c>
      <c r="B6653">
        <v>0</v>
      </c>
      <c r="C6653" t="s">
        <v>6</v>
      </c>
    </row>
    <row r="6654" spans="1:3" x14ac:dyDescent="0.3">
      <c r="A6654">
        <v>125006668</v>
      </c>
      <c r="B6654">
        <v>125</v>
      </c>
      <c r="C6654" t="s">
        <v>6</v>
      </c>
    </row>
    <row r="6655" spans="1:3" x14ac:dyDescent="0.3">
      <c r="A6655">
        <v>125006669</v>
      </c>
      <c r="B6655">
        <v>25</v>
      </c>
      <c r="C6655" t="s">
        <v>6</v>
      </c>
    </row>
    <row r="6656" spans="1:3" x14ac:dyDescent="0.3">
      <c r="A6656">
        <v>125006670</v>
      </c>
      <c r="B6656">
        <v>1268.4000000000001</v>
      </c>
      <c r="C6656" t="s">
        <v>7</v>
      </c>
    </row>
    <row r="6657" spans="1:3" x14ac:dyDescent="0.3">
      <c r="A6657">
        <v>125006671</v>
      </c>
      <c r="B6657">
        <v>1092</v>
      </c>
      <c r="C6657" t="s">
        <v>6</v>
      </c>
    </row>
    <row r="6658" spans="1:3" x14ac:dyDescent="0.3">
      <c r="A6658">
        <v>125006672</v>
      </c>
      <c r="B6658">
        <v>1125.5999999999999</v>
      </c>
      <c r="C6658" t="s">
        <v>6</v>
      </c>
    </row>
    <row r="6659" spans="1:3" x14ac:dyDescent="0.3">
      <c r="A6659">
        <v>125006673</v>
      </c>
      <c r="B6659">
        <v>1706.67</v>
      </c>
      <c r="C6659" t="s">
        <v>6</v>
      </c>
    </row>
    <row r="6660" spans="1:3" x14ac:dyDescent="0.3">
      <c r="A6660">
        <v>125006674</v>
      </c>
      <c r="B6660">
        <v>2608.15</v>
      </c>
      <c r="C6660" t="s">
        <v>6</v>
      </c>
    </row>
    <row r="6661" spans="1:3" x14ac:dyDescent="0.3">
      <c r="A6661">
        <v>125006675</v>
      </c>
      <c r="B6661">
        <v>3005.63</v>
      </c>
      <c r="C6661" t="s">
        <v>6</v>
      </c>
    </row>
    <row r="6662" spans="1:3" x14ac:dyDescent="0.3">
      <c r="A6662">
        <v>125006676</v>
      </c>
      <c r="B6662">
        <v>3418.8</v>
      </c>
      <c r="C6662" t="s">
        <v>6</v>
      </c>
    </row>
    <row r="6663" spans="1:3" x14ac:dyDescent="0.3">
      <c r="A6663">
        <v>125006677</v>
      </c>
      <c r="B6663">
        <v>2318.4</v>
      </c>
      <c r="C6663" t="s">
        <v>6</v>
      </c>
    </row>
    <row r="6664" spans="1:3" x14ac:dyDescent="0.3">
      <c r="A6664">
        <v>125006678</v>
      </c>
      <c r="B6664">
        <v>372.49</v>
      </c>
      <c r="C6664" t="s">
        <v>6</v>
      </c>
    </row>
    <row r="6665" spans="1:3" x14ac:dyDescent="0.3">
      <c r="A6665">
        <v>125006679</v>
      </c>
      <c r="B6665">
        <v>15</v>
      </c>
      <c r="C6665" t="s">
        <v>6</v>
      </c>
    </row>
    <row r="6666" spans="1:3" x14ac:dyDescent="0.3">
      <c r="A6666">
        <v>125006680</v>
      </c>
      <c r="B6666">
        <v>1050</v>
      </c>
      <c r="C6666" t="s">
        <v>6</v>
      </c>
    </row>
    <row r="6667" spans="1:3" x14ac:dyDescent="0.3">
      <c r="A6667">
        <v>125006681</v>
      </c>
      <c r="B6667">
        <v>5302.5</v>
      </c>
      <c r="C6667" t="s">
        <v>6</v>
      </c>
    </row>
    <row r="6668" spans="1:3" x14ac:dyDescent="0.3">
      <c r="A6668">
        <v>125006682</v>
      </c>
      <c r="B6668">
        <v>885</v>
      </c>
      <c r="C6668" t="s">
        <v>6</v>
      </c>
    </row>
    <row r="6669" spans="1:3" x14ac:dyDescent="0.3">
      <c r="A6669">
        <v>125006683</v>
      </c>
      <c r="B6669">
        <v>766.76</v>
      </c>
      <c r="C6669" t="s">
        <v>6</v>
      </c>
    </row>
    <row r="6670" spans="1:3" x14ac:dyDescent="0.3">
      <c r="A6670">
        <v>125006684</v>
      </c>
      <c r="B6670">
        <v>8777.6</v>
      </c>
      <c r="C6670" t="s">
        <v>6</v>
      </c>
    </row>
    <row r="6671" spans="1:3" x14ac:dyDescent="0.3">
      <c r="A6671">
        <v>125006685</v>
      </c>
      <c r="B6671">
        <v>173.15</v>
      </c>
      <c r="C6671" t="s">
        <v>6</v>
      </c>
    </row>
    <row r="6672" spans="1:3" x14ac:dyDescent="0.3">
      <c r="A6672">
        <v>125006686</v>
      </c>
      <c r="B6672">
        <v>566.69000000000005</v>
      </c>
      <c r="C6672" t="s">
        <v>6</v>
      </c>
    </row>
    <row r="6673" spans="1:3" x14ac:dyDescent="0.3">
      <c r="A6673">
        <v>125006687</v>
      </c>
      <c r="B6673">
        <v>4725</v>
      </c>
      <c r="C6673" t="s">
        <v>6</v>
      </c>
    </row>
    <row r="6674" spans="1:3" x14ac:dyDescent="0.3">
      <c r="A6674">
        <v>125006688</v>
      </c>
      <c r="B6674">
        <v>42525</v>
      </c>
      <c r="C6674" t="s">
        <v>6</v>
      </c>
    </row>
    <row r="6675" spans="1:3" x14ac:dyDescent="0.3">
      <c r="A6675">
        <v>125006689</v>
      </c>
      <c r="B6675">
        <v>962.06</v>
      </c>
      <c r="C6675" t="s">
        <v>6</v>
      </c>
    </row>
    <row r="6676" spans="1:3" x14ac:dyDescent="0.3">
      <c r="A6676">
        <v>125006690</v>
      </c>
      <c r="B6676">
        <v>1968.75</v>
      </c>
      <c r="C6676" t="s">
        <v>7</v>
      </c>
    </row>
    <row r="6677" spans="1:3" x14ac:dyDescent="0.3">
      <c r="A6677">
        <v>125006691</v>
      </c>
      <c r="B6677">
        <v>140</v>
      </c>
      <c r="C6677" t="s">
        <v>6</v>
      </c>
    </row>
    <row r="6678" spans="1:3" x14ac:dyDescent="0.3">
      <c r="A6678">
        <v>125006692</v>
      </c>
      <c r="B6678">
        <v>3548.53</v>
      </c>
      <c r="C6678" t="s">
        <v>6</v>
      </c>
    </row>
    <row r="6679" spans="1:3" x14ac:dyDescent="0.3">
      <c r="A6679">
        <v>125006693</v>
      </c>
      <c r="B6679">
        <v>2150</v>
      </c>
      <c r="C6679" t="s">
        <v>6</v>
      </c>
    </row>
    <row r="6680" spans="1:3" x14ac:dyDescent="0.3">
      <c r="A6680">
        <v>125006694</v>
      </c>
      <c r="B6680">
        <v>1443.75</v>
      </c>
      <c r="C6680" t="s">
        <v>6</v>
      </c>
    </row>
    <row r="6681" spans="1:3" x14ac:dyDescent="0.3">
      <c r="A6681">
        <v>125006695</v>
      </c>
      <c r="B6681">
        <v>5224.49</v>
      </c>
      <c r="C6681" t="s">
        <v>6</v>
      </c>
    </row>
    <row r="6682" spans="1:3" x14ac:dyDescent="0.3">
      <c r="A6682">
        <v>125006696</v>
      </c>
      <c r="B6682">
        <v>63</v>
      </c>
      <c r="C6682" t="s">
        <v>6</v>
      </c>
    </row>
    <row r="6683" spans="1:3" x14ac:dyDescent="0.3">
      <c r="A6683">
        <v>125006697</v>
      </c>
      <c r="B6683">
        <v>5142.38</v>
      </c>
      <c r="C6683" t="s">
        <v>6</v>
      </c>
    </row>
    <row r="6684" spans="1:3" x14ac:dyDescent="0.3">
      <c r="A6684">
        <v>125006698</v>
      </c>
      <c r="B6684">
        <v>7476</v>
      </c>
      <c r="C6684" t="s">
        <v>6</v>
      </c>
    </row>
    <row r="6685" spans="1:3" x14ac:dyDescent="0.3">
      <c r="A6685">
        <v>125006699</v>
      </c>
      <c r="B6685">
        <v>764.55</v>
      </c>
      <c r="C6685" t="s">
        <v>6</v>
      </c>
    </row>
    <row r="6686" spans="1:3" x14ac:dyDescent="0.3">
      <c r="A6686">
        <v>125006700</v>
      </c>
      <c r="B6686">
        <v>2165.52</v>
      </c>
      <c r="C6686" t="s">
        <v>6</v>
      </c>
    </row>
    <row r="6687" spans="1:3" x14ac:dyDescent="0.3">
      <c r="A6687">
        <v>125006701</v>
      </c>
      <c r="B6687">
        <v>170.1</v>
      </c>
      <c r="C6687" t="s">
        <v>7</v>
      </c>
    </row>
    <row r="6688" spans="1:3" x14ac:dyDescent="0.3">
      <c r="A6688">
        <v>125006702</v>
      </c>
      <c r="B6688">
        <v>2126.25</v>
      </c>
      <c r="C6688" t="s">
        <v>6</v>
      </c>
    </row>
    <row r="6689" spans="1:3" x14ac:dyDescent="0.3">
      <c r="A6689">
        <v>125006703</v>
      </c>
      <c r="B6689">
        <v>1509.42</v>
      </c>
      <c r="C6689" t="s">
        <v>6</v>
      </c>
    </row>
    <row r="6690" spans="1:3" x14ac:dyDescent="0.3">
      <c r="A6690">
        <v>125006704</v>
      </c>
      <c r="B6690">
        <v>2672.31</v>
      </c>
      <c r="C6690" t="s">
        <v>6</v>
      </c>
    </row>
    <row r="6691" spans="1:3" x14ac:dyDescent="0.3">
      <c r="A6691">
        <v>125006705</v>
      </c>
      <c r="B6691">
        <v>227.43</v>
      </c>
      <c r="C6691" t="s">
        <v>6</v>
      </c>
    </row>
    <row r="6692" spans="1:3" x14ac:dyDescent="0.3">
      <c r="A6692">
        <v>125006706</v>
      </c>
      <c r="B6692">
        <v>5509.88</v>
      </c>
      <c r="C6692" t="s">
        <v>6</v>
      </c>
    </row>
    <row r="6693" spans="1:3" x14ac:dyDescent="0.3">
      <c r="A6693">
        <v>125006707</v>
      </c>
      <c r="B6693">
        <v>237.83</v>
      </c>
      <c r="C6693" t="s">
        <v>6</v>
      </c>
    </row>
    <row r="6694" spans="1:3" x14ac:dyDescent="0.3">
      <c r="A6694">
        <v>125006708</v>
      </c>
      <c r="B6694">
        <v>1912.05</v>
      </c>
      <c r="C6694" t="s">
        <v>6</v>
      </c>
    </row>
    <row r="6695" spans="1:3" x14ac:dyDescent="0.3">
      <c r="A6695">
        <v>125006709</v>
      </c>
      <c r="B6695">
        <v>1886.33</v>
      </c>
      <c r="C6695" t="s">
        <v>6</v>
      </c>
    </row>
    <row r="6696" spans="1:3" x14ac:dyDescent="0.3">
      <c r="A6696">
        <v>125006710</v>
      </c>
      <c r="B6696">
        <v>3991.26</v>
      </c>
      <c r="C6696" t="s">
        <v>7</v>
      </c>
    </row>
    <row r="6697" spans="1:3" x14ac:dyDescent="0.3">
      <c r="A6697">
        <v>125006711</v>
      </c>
      <c r="B6697">
        <v>247.52</v>
      </c>
      <c r="C6697" t="s">
        <v>6</v>
      </c>
    </row>
    <row r="6698" spans="1:3" x14ac:dyDescent="0.3">
      <c r="A6698">
        <v>125006712</v>
      </c>
      <c r="B6698">
        <v>30.24</v>
      </c>
      <c r="C6698" t="s">
        <v>6</v>
      </c>
    </row>
    <row r="6699" spans="1:3" x14ac:dyDescent="0.3">
      <c r="A6699">
        <v>125006713</v>
      </c>
      <c r="B6699">
        <v>9276.7000000000007</v>
      </c>
      <c r="C6699" t="s">
        <v>6</v>
      </c>
    </row>
    <row r="6700" spans="1:3" x14ac:dyDescent="0.3">
      <c r="A6700">
        <v>125006714</v>
      </c>
      <c r="B6700">
        <v>3307.41</v>
      </c>
      <c r="C6700" t="s">
        <v>7</v>
      </c>
    </row>
    <row r="6701" spans="1:3" x14ac:dyDescent="0.3">
      <c r="A6701">
        <v>125006715</v>
      </c>
      <c r="B6701">
        <v>5406.6</v>
      </c>
      <c r="C6701" t="s">
        <v>7</v>
      </c>
    </row>
    <row r="6702" spans="1:3" x14ac:dyDescent="0.3">
      <c r="A6702">
        <v>125006716</v>
      </c>
      <c r="B6702">
        <v>1260</v>
      </c>
      <c r="C6702" t="s">
        <v>7</v>
      </c>
    </row>
    <row r="6703" spans="1:3" x14ac:dyDescent="0.3">
      <c r="A6703">
        <v>125006717</v>
      </c>
      <c r="B6703">
        <v>2346.12</v>
      </c>
      <c r="C6703" t="s">
        <v>6</v>
      </c>
    </row>
    <row r="6704" spans="1:3" x14ac:dyDescent="0.3">
      <c r="A6704">
        <v>125006718</v>
      </c>
      <c r="B6704">
        <v>4042.5</v>
      </c>
      <c r="C6704" t="s">
        <v>6</v>
      </c>
    </row>
    <row r="6705" spans="1:3" x14ac:dyDescent="0.3">
      <c r="A6705">
        <v>125006719</v>
      </c>
      <c r="B6705">
        <v>5537.7</v>
      </c>
      <c r="C6705" t="s">
        <v>6</v>
      </c>
    </row>
    <row r="6706" spans="1:3" x14ac:dyDescent="0.3">
      <c r="A6706">
        <v>125006720</v>
      </c>
      <c r="B6706">
        <v>2142</v>
      </c>
      <c r="C6706" t="s">
        <v>6</v>
      </c>
    </row>
    <row r="6707" spans="1:3" x14ac:dyDescent="0.3">
      <c r="A6707">
        <v>125006721</v>
      </c>
      <c r="B6707">
        <v>13501.11</v>
      </c>
      <c r="C6707" t="s">
        <v>6</v>
      </c>
    </row>
    <row r="6708" spans="1:3" x14ac:dyDescent="0.3">
      <c r="A6708">
        <v>125006722</v>
      </c>
      <c r="B6708">
        <v>461.27</v>
      </c>
      <c r="C6708" t="s">
        <v>6</v>
      </c>
    </row>
    <row r="6709" spans="1:3" x14ac:dyDescent="0.3">
      <c r="A6709">
        <v>125006723</v>
      </c>
      <c r="B6709">
        <v>26</v>
      </c>
      <c r="C6709" t="s">
        <v>6</v>
      </c>
    </row>
    <row r="6710" spans="1:3" x14ac:dyDescent="0.3">
      <c r="A6710">
        <v>125006724</v>
      </c>
      <c r="B6710">
        <v>195</v>
      </c>
      <c r="C6710" t="s">
        <v>6</v>
      </c>
    </row>
    <row r="6711" spans="1:3" x14ac:dyDescent="0.3">
      <c r="A6711">
        <v>125006725</v>
      </c>
      <c r="B6711">
        <v>0</v>
      </c>
      <c r="C6711" t="s">
        <v>6</v>
      </c>
    </row>
    <row r="6712" spans="1:3" x14ac:dyDescent="0.3">
      <c r="A6712">
        <v>125006726</v>
      </c>
      <c r="B6712">
        <v>125</v>
      </c>
      <c r="C6712" t="s">
        <v>6</v>
      </c>
    </row>
    <row r="6713" spans="1:3" x14ac:dyDescent="0.3">
      <c r="A6713">
        <v>125006727</v>
      </c>
      <c r="B6713">
        <v>110</v>
      </c>
      <c r="C6713" t="s">
        <v>6</v>
      </c>
    </row>
    <row r="6714" spans="1:3" x14ac:dyDescent="0.3">
      <c r="A6714">
        <v>125006728</v>
      </c>
      <c r="B6714">
        <v>42525</v>
      </c>
      <c r="C6714" t="s">
        <v>6</v>
      </c>
    </row>
    <row r="6715" spans="1:3" x14ac:dyDescent="0.3">
      <c r="A6715">
        <v>125006729</v>
      </c>
      <c r="B6715">
        <v>35.75</v>
      </c>
      <c r="C6715" t="s">
        <v>6</v>
      </c>
    </row>
    <row r="6716" spans="1:3" x14ac:dyDescent="0.3">
      <c r="A6716">
        <v>125006730</v>
      </c>
      <c r="B6716">
        <v>125.38</v>
      </c>
      <c r="C6716" t="s">
        <v>7</v>
      </c>
    </row>
    <row r="6717" spans="1:3" x14ac:dyDescent="0.3">
      <c r="A6717">
        <v>125006731</v>
      </c>
      <c r="B6717">
        <v>33.6</v>
      </c>
      <c r="C6717" t="s">
        <v>6</v>
      </c>
    </row>
    <row r="6718" spans="1:3" x14ac:dyDescent="0.3">
      <c r="A6718">
        <v>125006732</v>
      </c>
      <c r="B6718">
        <v>297.33999999999997</v>
      </c>
      <c r="C6718" t="s">
        <v>6</v>
      </c>
    </row>
    <row r="6719" spans="1:3" x14ac:dyDescent="0.3">
      <c r="A6719">
        <v>125006733</v>
      </c>
      <c r="B6719">
        <v>5329.17</v>
      </c>
      <c r="C6719" t="s">
        <v>6</v>
      </c>
    </row>
    <row r="6720" spans="1:3" x14ac:dyDescent="0.3">
      <c r="A6720">
        <v>125006734</v>
      </c>
      <c r="B6720">
        <v>214.94</v>
      </c>
      <c r="C6720" t="s">
        <v>6</v>
      </c>
    </row>
    <row r="6721" spans="1:3" x14ac:dyDescent="0.3">
      <c r="A6721">
        <v>125006735</v>
      </c>
      <c r="B6721">
        <v>89.25</v>
      </c>
      <c r="C6721" t="s">
        <v>6</v>
      </c>
    </row>
    <row r="6722" spans="1:3" x14ac:dyDescent="0.3">
      <c r="A6722">
        <v>125006736</v>
      </c>
      <c r="B6722">
        <v>165.38</v>
      </c>
      <c r="C6722" t="s">
        <v>6</v>
      </c>
    </row>
    <row r="6723" spans="1:3" x14ac:dyDescent="0.3">
      <c r="A6723">
        <v>125006737</v>
      </c>
      <c r="B6723">
        <v>5681.76</v>
      </c>
      <c r="C6723" t="s">
        <v>6</v>
      </c>
    </row>
    <row r="6724" spans="1:3" x14ac:dyDescent="0.3">
      <c r="A6724">
        <v>125006738</v>
      </c>
      <c r="B6724">
        <v>16647.75</v>
      </c>
      <c r="C6724" t="s">
        <v>6</v>
      </c>
    </row>
    <row r="6725" spans="1:3" x14ac:dyDescent="0.3">
      <c r="A6725">
        <v>125006739</v>
      </c>
      <c r="B6725">
        <v>279.3</v>
      </c>
      <c r="C6725" t="s">
        <v>6</v>
      </c>
    </row>
    <row r="6726" spans="1:3" x14ac:dyDescent="0.3">
      <c r="A6726">
        <v>125006740</v>
      </c>
      <c r="B6726">
        <v>134.44</v>
      </c>
      <c r="C6726" t="s">
        <v>6</v>
      </c>
    </row>
    <row r="6727" spans="1:3" x14ac:dyDescent="0.3">
      <c r="A6727">
        <v>125006741</v>
      </c>
      <c r="B6727">
        <v>152.15</v>
      </c>
      <c r="C6727" t="s">
        <v>6</v>
      </c>
    </row>
    <row r="6728" spans="1:3" x14ac:dyDescent="0.3">
      <c r="A6728">
        <v>125006742</v>
      </c>
      <c r="B6728">
        <v>359.1</v>
      </c>
      <c r="C6728" t="s">
        <v>6</v>
      </c>
    </row>
    <row r="6729" spans="1:3" x14ac:dyDescent="0.3">
      <c r="A6729">
        <v>125006743</v>
      </c>
      <c r="B6729">
        <v>2628.15</v>
      </c>
      <c r="C6729" t="s">
        <v>6</v>
      </c>
    </row>
    <row r="6730" spans="1:3" x14ac:dyDescent="0.3">
      <c r="A6730">
        <v>125006744</v>
      </c>
      <c r="B6730">
        <v>327.60000000000002</v>
      </c>
      <c r="C6730" t="s">
        <v>6</v>
      </c>
    </row>
    <row r="6731" spans="1:3" x14ac:dyDescent="0.3">
      <c r="A6731">
        <v>125006745</v>
      </c>
      <c r="B6731">
        <v>486.15</v>
      </c>
      <c r="C6731" t="s">
        <v>7</v>
      </c>
    </row>
    <row r="6732" spans="1:3" x14ac:dyDescent="0.3">
      <c r="A6732">
        <v>125006746</v>
      </c>
      <c r="B6732">
        <v>172.83</v>
      </c>
      <c r="C6732" t="s">
        <v>7</v>
      </c>
    </row>
    <row r="6733" spans="1:3" x14ac:dyDescent="0.3">
      <c r="A6733">
        <v>125006747</v>
      </c>
      <c r="B6733">
        <v>243.97</v>
      </c>
      <c r="C6733" t="s">
        <v>6</v>
      </c>
    </row>
    <row r="6734" spans="1:3" x14ac:dyDescent="0.3">
      <c r="A6734">
        <v>125006748</v>
      </c>
      <c r="B6734">
        <v>438.9</v>
      </c>
      <c r="C6734" t="s">
        <v>6</v>
      </c>
    </row>
    <row r="6735" spans="1:3" x14ac:dyDescent="0.3">
      <c r="A6735">
        <v>125006749</v>
      </c>
      <c r="B6735">
        <v>329.7</v>
      </c>
      <c r="C6735" t="s">
        <v>7</v>
      </c>
    </row>
    <row r="6736" spans="1:3" x14ac:dyDescent="0.3">
      <c r="A6736">
        <v>125006750</v>
      </c>
      <c r="B6736">
        <v>164.93</v>
      </c>
      <c r="C6736" t="s">
        <v>7</v>
      </c>
    </row>
    <row r="6737" spans="1:3" x14ac:dyDescent="0.3">
      <c r="A6737">
        <v>125006751</v>
      </c>
      <c r="B6737">
        <v>247.28</v>
      </c>
      <c r="C6737" t="s">
        <v>7</v>
      </c>
    </row>
    <row r="6738" spans="1:3" x14ac:dyDescent="0.3">
      <c r="A6738">
        <v>125006752</v>
      </c>
      <c r="B6738">
        <v>618.19000000000005</v>
      </c>
      <c r="C6738" t="s">
        <v>7</v>
      </c>
    </row>
    <row r="6739" spans="1:3" x14ac:dyDescent="0.3">
      <c r="A6739">
        <v>125006753</v>
      </c>
      <c r="B6739">
        <v>428.93</v>
      </c>
      <c r="C6739" t="s">
        <v>6</v>
      </c>
    </row>
    <row r="6740" spans="1:3" x14ac:dyDescent="0.3">
      <c r="A6740">
        <v>125006754</v>
      </c>
      <c r="B6740">
        <v>246.96</v>
      </c>
      <c r="C6740" t="s">
        <v>7</v>
      </c>
    </row>
    <row r="6741" spans="1:3" x14ac:dyDescent="0.3">
      <c r="A6741">
        <v>125006755</v>
      </c>
      <c r="B6741">
        <v>0</v>
      </c>
      <c r="C6741" t="s">
        <v>6</v>
      </c>
    </row>
    <row r="6742" spans="1:3" x14ac:dyDescent="0.3">
      <c r="A6742">
        <v>125006756</v>
      </c>
      <c r="B6742">
        <v>632</v>
      </c>
      <c r="C6742" t="s">
        <v>6</v>
      </c>
    </row>
    <row r="6743" spans="1:3" x14ac:dyDescent="0.3">
      <c r="A6743">
        <v>125006757</v>
      </c>
      <c r="B6743">
        <v>12206.25</v>
      </c>
      <c r="C6743" t="s">
        <v>6</v>
      </c>
    </row>
    <row r="6744" spans="1:3" x14ac:dyDescent="0.3">
      <c r="A6744">
        <v>125006758</v>
      </c>
      <c r="B6744">
        <v>4433.1000000000004</v>
      </c>
      <c r="C6744" t="s">
        <v>6</v>
      </c>
    </row>
    <row r="6745" spans="1:3" x14ac:dyDescent="0.3">
      <c r="A6745">
        <v>125006759</v>
      </c>
      <c r="B6745">
        <v>5701.5</v>
      </c>
      <c r="C6745" t="s">
        <v>6</v>
      </c>
    </row>
    <row r="6746" spans="1:3" x14ac:dyDescent="0.3">
      <c r="A6746">
        <v>125006760</v>
      </c>
      <c r="B6746">
        <v>2220.83</v>
      </c>
      <c r="C6746" t="s">
        <v>6</v>
      </c>
    </row>
    <row r="6747" spans="1:3" x14ac:dyDescent="0.3">
      <c r="A6747">
        <v>125006761</v>
      </c>
      <c r="B6747">
        <v>2991.03</v>
      </c>
      <c r="C6747" t="s">
        <v>6</v>
      </c>
    </row>
    <row r="6748" spans="1:3" x14ac:dyDescent="0.3">
      <c r="A6748">
        <v>125006762</v>
      </c>
      <c r="B6748">
        <v>1984.5</v>
      </c>
      <c r="C6748" t="s">
        <v>6</v>
      </c>
    </row>
    <row r="6749" spans="1:3" x14ac:dyDescent="0.3">
      <c r="A6749">
        <v>125006763</v>
      </c>
      <c r="B6749">
        <v>30</v>
      </c>
      <c r="C6749" t="s">
        <v>6</v>
      </c>
    </row>
    <row r="6750" spans="1:3" x14ac:dyDescent="0.3">
      <c r="A6750">
        <v>125006764</v>
      </c>
      <c r="B6750">
        <v>976.5</v>
      </c>
      <c r="C6750" t="s">
        <v>6</v>
      </c>
    </row>
    <row r="6751" spans="1:3" x14ac:dyDescent="0.3">
      <c r="A6751">
        <v>125006765</v>
      </c>
      <c r="B6751">
        <v>6037.5</v>
      </c>
      <c r="C6751" t="s">
        <v>6</v>
      </c>
    </row>
    <row r="6752" spans="1:3" x14ac:dyDescent="0.3">
      <c r="A6752">
        <v>125006766</v>
      </c>
      <c r="B6752">
        <v>0</v>
      </c>
      <c r="C6752" t="s">
        <v>6</v>
      </c>
    </row>
    <row r="6753" spans="1:3" x14ac:dyDescent="0.3">
      <c r="A6753">
        <v>125006767</v>
      </c>
      <c r="B6753">
        <v>0</v>
      </c>
      <c r="C6753" t="s">
        <v>6</v>
      </c>
    </row>
    <row r="6754" spans="1:3" x14ac:dyDescent="0.3">
      <c r="A6754">
        <v>125006768</v>
      </c>
      <c r="B6754">
        <v>1299.3800000000001</v>
      </c>
      <c r="C6754" t="s">
        <v>7</v>
      </c>
    </row>
    <row r="6755" spans="1:3" x14ac:dyDescent="0.3">
      <c r="A6755">
        <v>125006769</v>
      </c>
      <c r="B6755">
        <v>2415</v>
      </c>
      <c r="C6755" t="s">
        <v>6</v>
      </c>
    </row>
    <row r="6756" spans="1:3" x14ac:dyDescent="0.3">
      <c r="A6756">
        <v>125006770</v>
      </c>
      <c r="B6756">
        <v>1338.75</v>
      </c>
      <c r="C6756" t="s">
        <v>6</v>
      </c>
    </row>
    <row r="6757" spans="1:3" x14ac:dyDescent="0.3">
      <c r="A6757">
        <v>125006771</v>
      </c>
      <c r="B6757">
        <v>2541</v>
      </c>
      <c r="C6757" t="s">
        <v>7</v>
      </c>
    </row>
    <row r="6758" spans="1:3" x14ac:dyDescent="0.3">
      <c r="A6758">
        <v>125006772</v>
      </c>
      <c r="B6758">
        <v>1617</v>
      </c>
      <c r="C6758" t="s">
        <v>7</v>
      </c>
    </row>
    <row r="6759" spans="1:3" x14ac:dyDescent="0.3">
      <c r="A6759">
        <v>125006773</v>
      </c>
      <c r="B6759">
        <v>2825.87</v>
      </c>
      <c r="C6759" t="s">
        <v>6</v>
      </c>
    </row>
    <row r="6760" spans="1:3" x14ac:dyDescent="0.3">
      <c r="A6760">
        <v>125006774</v>
      </c>
      <c r="B6760">
        <v>55.65</v>
      </c>
      <c r="C6760" t="s">
        <v>6</v>
      </c>
    </row>
    <row r="6761" spans="1:3" x14ac:dyDescent="0.3">
      <c r="A6761">
        <v>125006775</v>
      </c>
      <c r="B6761">
        <v>1157.0999999999999</v>
      </c>
      <c r="C6761" t="s">
        <v>6</v>
      </c>
    </row>
    <row r="6762" spans="1:3" x14ac:dyDescent="0.3">
      <c r="A6762">
        <v>125006776</v>
      </c>
      <c r="B6762">
        <v>1165.5</v>
      </c>
      <c r="C6762" t="s">
        <v>6</v>
      </c>
    </row>
    <row r="6763" spans="1:3" x14ac:dyDescent="0.3">
      <c r="A6763">
        <v>125006777</v>
      </c>
      <c r="B6763">
        <v>4715.13</v>
      </c>
      <c r="C6763" t="s">
        <v>6</v>
      </c>
    </row>
    <row r="6764" spans="1:3" x14ac:dyDescent="0.3">
      <c r="A6764">
        <v>125006778</v>
      </c>
      <c r="B6764">
        <v>6195</v>
      </c>
      <c r="C6764" t="s">
        <v>6</v>
      </c>
    </row>
    <row r="6765" spans="1:3" x14ac:dyDescent="0.3">
      <c r="A6765">
        <v>125006779</v>
      </c>
      <c r="B6765">
        <v>1200.95</v>
      </c>
      <c r="C6765" t="s">
        <v>6</v>
      </c>
    </row>
    <row r="6766" spans="1:3" x14ac:dyDescent="0.3">
      <c r="A6766">
        <v>125006780</v>
      </c>
      <c r="B6766">
        <v>903</v>
      </c>
      <c r="C6766" t="s">
        <v>6</v>
      </c>
    </row>
    <row r="6767" spans="1:3" x14ac:dyDescent="0.3">
      <c r="A6767">
        <v>125006781</v>
      </c>
      <c r="B6767">
        <v>708.75</v>
      </c>
      <c r="C6767" t="s">
        <v>6</v>
      </c>
    </row>
    <row r="6768" spans="1:3" x14ac:dyDescent="0.3">
      <c r="A6768">
        <v>125006782</v>
      </c>
      <c r="B6768">
        <v>3150</v>
      </c>
      <c r="C6768" t="s">
        <v>7</v>
      </c>
    </row>
    <row r="6769" spans="1:3" x14ac:dyDescent="0.3">
      <c r="A6769">
        <v>125006783</v>
      </c>
      <c r="B6769">
        <v>1685.78</v>
      </c>
      <c r="C6769" t="s">
        <v>6</v>
      </c>
    </row>
    <row r="6770" spans="1:3" x14ac:dyDescent="0.3">
      <c r="A6770">
        <v>125006784</v>
      </c>
      <c r="B6770">
        <v>12311.25</v>
      </c>
      <c r="C6770" t="s">
        <v>7</v>
      </c>
    </row>
    <row r="6771" spans="1:3" x14ac:dyDescent="0.3">
      <c r="A6771">
        <v>125006785</v>
      </c>
      <c r="B6771">
        <v>1160.25</v>
      </c>
      <c r="C6771" t="s">
        <v>6</v>
      </c>
    </row>
    <row r="6772" spans="1:3" x14ac:dyDescent="0.3">
      <c r="A6772">
        <v>125006786</v>
      </c>
      <c r="B6772">
        <v>950.25</v>
      </c>
      <c r="C6772" t="s">
        <v>6</v>
      </c>
    </row>
    <row r="6773" spans="1:3" x14ac:dyDescent="0.3">
      <c r="A6773">
        <v>125006787</v>
      </c>
      <c r="B6773">
        <v>16476.080000000002</v>
      </c>
      <c r="C6773" t="s">
        <v>6</v>
      </c>
    </row>
    <row r="6774" spans="1:3" x14ac:dyDescent="0.3">
      <c r="A6774">
        <v>125006788</v>
      </c>
      <c r="B6774">
        <v>1076.25</v>
      </c>
      <c r="C6774" t="s">
        <v>7</v>
      </c>
    </row>
    <row r="6775" spans="1:3" x14ac:dyDescent="0.3">
      <c r="A6775">
        <v>125006789</v>
      </c>
      <c r="B6775">
        <v>3024</v>
      </c>
      <c r="C6775" t="s">
        <v>6</v>
      </c>
    </row>
    <row r="6776" spans="1:3" x14ac:dyDescent="0.3">
      <c r="A6776">
        <v>125006790</v>
      </c>
      <c r="B6776">
        <v>439.89</v>
      </c>
      <c r="C6776" t="s">
        <v>7</v>
      </c>
    </row>
    <row r="6777" spans="1:3" x14ac:dyDescent="0.3">
      <c r="A6777">
        <v>125006791</v>
      </c>
      <c r="B6777">
        <v>541.79999999999995</v>
      </c>
      <c r="C6777" t="s">
        <v>6</v>
      </c>
    </row>
    <row r="6778" spans="1:3" x14ac:dyDescent="0.3">
      <c r="A6778">
        <v>125006792</v>
      </c>
      <c r="B6778">
        <v>126</v>
      </c>
      <c r="C6778" t="s">
        <v>6</v>
      </c>
    </row>
    <row r="6779" spans="1:3" x14ac:dyDescent="0.3">
      <c r="A6779">
        <v>125006793</v>
      </c>
      <c r="B6779">
        <v>48.83</v>
      </c>
      <c r="C6779" t="s">
        <v>6</v>
      </c>
    </row>
    <row r="6780" spans="1:3" x14ac:dyDescent="0.3">
      <c r="A6780">
        <v>125006794</v>
      </c>
      <c r="B6780">
        <v>5553.65</v>
      </c>
      <c r="C6780" t="s">
        <v>6</v>
      </c>
    </row>
    <row r="6781" spans="1:3" x14ac:dyDescent="0.3">
      <c r="A6781">
        <v>125006795</v>
      </c>
      <c r="B6781">
        <v>393.75</v>
      </c>
      <c r="C6781" t="s">
        <v>6</v>
      </c>
    </row>
    <row r="6782" spans="1:3" x14ac:dyDescent="0.3">
      <c r="A6782">
        <v>125006796</v>
      </c>
      <c r="B6782">
        <v>1821.07</v>
      </c>
      <c r="C6782" t="s">
        <v>7</v>
      </c>
    </row>
    <row r="6783" spans="1:3" x14ac:dyDescent="0.3">
      <c r="A6783">
        <v>125006797</v>
      </c>
      <c r="B6783">
        <v>401.48</v>
      </c>
      <c r="C6783" t="s">
        <v>7</v>
      </c>
    </row>
    <row r="6784" spans="1:3" x14ac:dyDescent="0.3">
      <c r="A6784">
        <v>125006798</v>
      </c>
      <c r="B6784">
        <v>439.43</v>
      </c>
      <c r="C6784" t="s">
        <v>6</v>
      </c>
    </row>
    <row r="6785" spans="1:3" x14ac:dyDescent="0.3">
      <c r="A6785">
        <v>125006799</v>
      </c>
      <c r="B6785">
        <v>259.88</v>
      </c>
      <c r="C6785" t="s">
        <v>6</v>
      </c>
    </row>
    <row r="6786" spans="1:3" x14ac:dyDescent="0.3">
      <c r="A6786">
        <v>125006800</v>
      </c>
      <c r="B6786">
        <v>44966.25</v>
      </c>
      <c r="C6786" t="s">
        <v>7</v>
      </c>
    </row>
    <row r="6787" spans="1:3" x14ac:dyDescent="0.3">
      <c r="A6787">
        <v>125006801</v>
      </c>
      <c r="B6787">
        <v>1266.78</v>
      </c>
      <c r="C6787" t="s">
        <v>7</v>
      </c>
    </row>
    <row r="6788" spans="1:3" x14ac:dyDescent="0.3">
      <c r="A6788">
        <v>125006802</v>
      </c>
      <c r="B6788">
        <v>131.25</v>
      </c>
      <c r="C6788" t="s">
        <v>6</v>
      </c>
    </row>
    <row r="6789" spans="1:3" x14ac:dyDescent="0.3">
      <c r="A6789">
        <v>125006803</v>
      </c>
      <c r="B6789">
        <v>7938</v>
      </c>
      <c r="C6789" t="s">
        <v>6</v>
      </c>
    </row>
    <row r="6790" spans="1:3" x14ac:dyDescent="0.3">
      <c r="A6790">
        <v>125006804</v>
      </c>
      <c r="B6790">
        <v>952.35</v>
      </c>
      <c r="C6790" t="s">
        <v>6</v>
      </c>
    </row>
    <row r="6791" spans="1:3" x14ac:dyDescent="0.3">
      <c r="A6791">
        <v>125006805</v>
      </c>
      <c r="B6791">
        <v>929.25</v>
      </c>
      <c r="C6791" t="s">
        <v>6</v>
      </c>
    </row>
    <row r="6792" spans="1:3" x14ac:dyDescent="0.3">
      <c r="A6792">
        <v>125006806</v>
      </c>
      <c r="B6792">
        <v>616.77</v>
      </c>
      <c r="C6792" t="s">
        <v>6</v>
      </c>
    </row>
    <row r="6793" spans="1:3" x14ac:dyDescent="0.3">
      <c r="A6793">
        <v>125006807</v>
      </c>
      <c r="B6793">
        <v>188.37</v>
      </c>
      <c r="C6793" t="s">
        <v>6</v>
      </c>
    </row>
    <row r="6794" spans="1:3" x14ac:dyDescent="0.3">
      <c r="A6794">
        <v>125006808</v>
      </c>
      <c r="B6794">
        <v>545.58000000000004</v>
      </c>
      <c r="C6794" t="s">
        <v>6</v>
      </c>
    </row>
    <row r="6795" spans="1:3" x14ac:dyDescent="0.3">
      <c r="A6795">
        <v>125006809</v>
      </c>
      <c r="B6795">
        <v>10267.85</v>
      </c>
      <c r="C6795" t="s">
        <v>6</v>
      </c>
    </row>
    <row r="6796" spans="1:3" x14ac:dyDescent="0.3">
      <c r="A6796">
        <v>125006810</v>
      </c>
      <c r="B6796">
        <v>195.51</v>
      </c>
      <c r="C6796" t="s">
        <v>6</v>
      </c>
    </row>
    <row r="6797" spans="1:3" x14ac:dyDescent="0.3">
      <c r="A6797">
        <v>125006811</v>
      </c>
      <c r="B6797">
        <v>1432.79</v>
      </c>
      <c r="C6797" t="s">
        <v>7</v>
      </c>
    </row>
    <row r="6798" spans="1:3" x14ac:dyDescent="0.3">
      <c r="A6798">
        <v>125006812</v>
      </c>
      <c r="B6798">
        <v>21726.080000000002</v>
      </c>
      <c r="C6798" t="s">
        <v>6</v>
      </c>
    </row>
    <row r="6799" spans="1:3" x14ac:dyDescent="0.3">
      <c r="A6799">
        <v>125006813</v>
      </c>
      <c r="B6799">
        <v>1438.05</v>
      </c>
      <c r="C6799" t="s">
        <v>7</v>
      </c>
    </row>
    <row r="6800" spans="1:3" x14ac:dyDescent="0.3">
      <c r="A6800">
        <v>125006814</v>
      </c>
      <c r="B6800">
        <v>3190.95</v>
      </c>
      <c r="C6800" t="s">
        <v>6</v>
      </c>
    </row>
    <row r="6801" spans="1:3" x14ac:dyDescent="0.3">
      <c r="A6801">
        <v>125006815</v>
      </c>
      <c r="B6801">
        <v>227.85</v>
      </c>
      <c r="C6801" t="s">
        <v>6</v>
      </c>
    </row>
    <row r="6802" spans="1:3" x14ac:dyDescent="0.3">
      <c r="A6802">
        <v>125006816</v>
      </c>
      <c r="B6802">
        <v>2572.5</v>
      </c>
      <c r="C6802" t="s">
        <v>7</v>
      </c>
    </row>
    <row r="6803" spans="1:3" x14ac:dyDescent="0.3">
      <c r="A6803">
        <v>125006817</v>
      </c>
      <c r="B6803">
        <v>1370.25</v>
      </c>
      <c r="C6803" t="s">
        <v>7</v>
      </c>
    </row>
    <row r="6804" spans="1:3" x14ac:dyDescent="0.3">
      <c r="A6804">
        <v>125006818</v>
      </c>
      <c r="B6804">
        <v>10943.1</v>
      </c>
      <c r="C6804" t="s">
        <v>6</v>
      </c>
    </row>
    <row r="6805" spans="1:3" x14ac:dyDescent="0.3">
      <c r="A6805">
        <v>125006819</v>
      </c>
      <c r="B6805">
        <v>954.95</v>
      </c>
      <c r="C6805" t="s">
        <v>6</v>
      </c>
    </row>
    <row r="6806" spans="1:3" x14ac:dyDescent="0.3">
      <c r="A6806">
        <v>125006820</v>
      </c>
      <c r="B6806">
        <v>3188.51</v>
      </c>
      <c r="C6806" t="s">
        <v>6</v>
      </c>
    </row>
    <row r="6807" spans="1:3" x14ac:dyDescent="0.3">
      <c r="A6807">
        <v>125006821</v>
      </c>
      <c r="B6807">
        <v>2284.5700000000002</v>
      </c>
      <c r="C6807" t="s">
        <v>6</v>
      </c>
    </row>
    <row r="6808" spans="1:3" x14ac:dyDescent="0.3">
      <c r="A6808">
        <v>125006822</v>
      </c>
      <c r="B6808">
        <v>3681.3</v>
      </c>
      <c r="C6808" t="s">
        <v>6</v>
      </c>
    </row>
    <row r="6809" spans="1:3" x14ac:dyDescent="0.3">
      <c r="A6809">
        <v>125006823</v>
      </c>
      <c r="B6809">
        <v>7368.17</v>
      </c>
      <c r="C6809" t="s">
        <v>6</v>
      </c>
    </row>
    <row r="6810" spans="1:3" x14ac:dyDescent="0.3">
      <c r="A6810">
        <v>125006824</v>
      </c>
      <c r="B6810">
        <v>336</v>
      </c>
      <c r="C6810" t="s">
        <v>7</v>
      </c>
    </row>
    <row r="6811" spans="1:3" x14ac:dyDescent="0.3">
      <c r="A6811">
        <v>125006825</v>
      </c>
      <c r="B6811">
        <v>359.1</v>
      </c>
      <c r="C6811" t="s">
        <v>6</v>
      </c>
    </row>
    <row r="6812" spans="1:3" x14ac:dyDescent="0.3">
      <c r="A6812">
        <v>125006826</v>
      </c>
      <c r="B6812">
        <v>19515.77</v>
      </c>
      <c r="C6812" t="s">
        <v>6</v>
      </c>
    </row>
    <row r="6813" spans="1:3" x14ac:dyDescent="0.3">
      <c r="A6813">
        <v>125006827</v>
      </c>
      <c r="B6813">
        <v>3885</v>
      </c>
      <c r="C6813" t="s">
        <v>6</v>
      </c>
    </row>
    <row r="6814" spans="1:3" x14ac:dyDescent="0.3">
      <c r="A6814">
        <v>125006828</v>
      </c>
      <c r="B6814">
        <v>0</v>
      </c>
      <c r="C6814" t="s">
        <v>6</v>
      </c>
    </row>
    <row r="6815" spans="1:3" x14ac:dyDescent="0.3">
      <c r="A6815">
        <v>125006829</v>
      </c>
      <c r="B6815">
        <v>7350</v>
      </c>
      <c r="C6815" t="s">
        <v>6</v>
      </c>
    </row>
    <row r="6816" spans="1:3" x14ac:dyDescent="0.3">
      <c r="A6816">
        <v>125006830</v>
      </c>
      <c r="B6816">
        <v>9523.9</v>
      </c>
      <c r="C6816" t="s">
        <v>6</v>
      </c>
    </row>
    <row r="6817" spans="1:3" x14ac:dyDescent="0.3">
      <c r="A6817">
        <v>125006831</v>
      </c>
      <c r="B6817">
        <v>470.4</v>
      </c>
      <c r="C6817" t="s">
        <v>6</v>
      </c>
    </row>
    <row r="6818" spans="1:3" x14ac:dyDescent="0.3">
      <c r="A6818">
        <v>125006832</v>
      </c>
      <c r="B6818">
        <v>5555.55</v>
      </c>
      <c r="C6818" t="s">
        <v>6</v>
      </c>
    </row>
    <row r="6819" spans="1:3" x14ac:dyDescent="0.3">
      <c r="A6819">
        <v>125006833</v>
      </c>
      <c r="B6819">
        <v>78.25</v>
      </c>
      <c r="C6819" t="s">
        <v>6</v>
      </c>
    </row>
    <row r="6820" spans="1:3" x14ac:dyDescent="0.3">
      <c r="A6820">
        <v>125006834</v>
      </c>
      <c r="B6820">
        <v>137.32</v>
      </c>
      <c r="C6820" t="s">
        <v>6</v>
      </c>
    </row>
    <row r="6821" spans="1:3" x14ac:dyDescent="0.3">
      <c r="A6821">
        <v>125006835</v>
      </c>
      <c r="B6821">
        <v>5555.55</v>
      </c>
      <c r="C6821" t="s">
        <v>6</v>
      </c>
    </row>
    <row r="6822" spans="1:3" x14ac:dyDescent="0.3">
      <c r="A6822">
        <v>125006836</v>
      </c>
      <c r="B6822">
        <v>5730.38</v>
      </c>
      <c r="C6822" t="s">
        <v>6</v>
      </c>
    </row>
    <row r="6823" spans="1:3" x14ac:dyDescent="0.3">
      <c r="A6823">
        <v>125006837</v>
      </c>
      <c r="B6823">
        <v>948.68</v>
      </c>
      <c r="C6823" t="s">
        <v>7</v>
      </c>
    </row>
    <row r="6824" spans="1:3" x14ac:dyDescent="0.3">
      <c r="A6824">
        <v>125006838</v>
      </c>
      <c r="B6824">
        <v>1754.32</v>
      </c>
      <c r="C6824" t="s">
        <v>7</v>
      </c>
    </row>
    <row r="6825" spans="1:3" x14ac:dyDescent="0.3">
      <c r="A6825">
        <v>125006839</v>
      </c>
      <c r="B6825">
        <v>701.82</v>
      </c>
      <c r="C6825" t="s">
        <v>7</v>
      </c>
    </row>
    <row r="6826" spans="1:3" x14ac:dyDescent="0.3">
      <c r="A6826">
        <v>125006840</v>
      </c>
      <c r="B6826">
        <v>462</v>
      </c>
      <c r="C6826" t="s">
        <v>6</v>
      </c>
    </row>
    <row r="6827" spans="1:3" x14ac:dyDescent="0.3">
      <c r="A6827">
        <v>125006841</v>
      </c>
      <c r="B6827">
        <v>462</v>
      </c>
      <c r="C6827" t="s">
        <v>6</v>
      </c>
    </row>
    <row r="6828" spans="1:3" x14ac:dyDescent="0.3">
      <c r="A6828">
        <v>125006842</v>
      </c>
      <c r="B6828">
        <v>462</v>
      </c>
      <c r="C6828" t="s">
        <v>6</v>
      </c>
    </row>
    <row r="6829" spans="1:3" x14ac:dyDescent="0.3">
      <c r="A6829">
        <v>125006843</v>
      </c>
      <c r="B6829">
        <v>263</v>
      </c>
      <c r="C6829" t="s">
        <v>6</v>
      </c>
    </row>
    <row r="6830" spans="1:3" x14ac:dyDescent="0.3">
      <c r="A6830">
        <v>125006844</v>
      </c>
      <c r="B6830">
        <v>10591.88</v>
      </c>
      <c r="C6830" t="s">
        <v>7</v>
      </c>
    </row>
    <row r="6831" spans="1:3" x14ac:dyDescent="0.3">
      <c r="A6831">
        <v>125006845</v>
      </c>
      <c r="B6831">
        <v>1257.6199999999999</v>
      </c>
      <c r="C6831" t="s">
        <v>6</v>
      </c>
    </row>
    <row r="6832" spans="1:3" x14ac:dyDescent="0.3">
      <c r="A6832">
        <v>125006846</v>
      </c>
      <c r="B6832">
        <v>971.25</v>
      </c>
      <c r="C6832" t="s">
        <v>6</v>
      </c>
    </row>
    <row r="6833" spans="1:3" x14ac:dyDescent="0.3">
      <c r="A6833">
        <v>125006847</v>
      </c>
      <c r="B6833">
        <v>21868.880000000001</v>
      </c>
      <c r="C6833" t="s">
        <v>6</v>
      </c>
    </row>
    <row r="6834" spans="1:3" x14ac:dyDescent="0.3">
      <c r="A6834">
        <v>125006848</v>
      </c>
      <c r="B6834">
        <v>5006.3999999999996</v>
      </c>
      <c r="C6834" t="s">
        <v>6</v>
      </c>
    </row>
    <row r="6835" spans="1:3" x14ac:dyDescent="0.3">
      <c r="A6835">
        <v>125006849</v>
      </c>
      <c r="B6835">
        <v>1021.76</v>
      </c>
      <c r="C6835" t="s">
        <v>6</v>
      </c>
    </row>
    <row r="6836" spans="1:3" x14ac:dyDescent="0.3">
      <c r="A6836">
        <v>125006850</v>
      </c>
      <c r="B6836">
        <v>196875</v>
      </c>
      <c r="C6836" t="s">
        <v>6</v>
      </c>
    </row>
    <row r="6837" spans="1:3" x14ac:dyDescent="0.3">
      <c r="A6837">
        <v>125006851</v>
      </c>
      <c r="B6837">
        <v>4985.76</v>
      </c>
      <c r="C6837" t="s">
        <v>6</v>
      </c>
    </row>
    <row r="6838" spans="1:3" x14ac:dyDescent="0.3">
      <c r="A6838">
        <v>125006852</v>
      </c>
      <c r="B6838">
        <v>116.38</v>
      </c>
      <c r="C6838" t="s">
        <v>6</v>
      </c>
    </row>
    <row r="6839" spans="1:3" x14ac:dyDescent="0.3">
      <c r="A6839">
        <v>125006853</v>
      </c>
      <c r="B6839">
        <v>115</v>
      </c>
      <c r="C6839" t="s">
        <v>6</v>
      </c>
    </row>
    <row r="6840" spans="1:3" x14ac:dyDescent="0.3">
      <c r="A6840">
        <v>125006854</v>
      </c>
      <c r="B6840">
        <v>35</v>
      </c>
      <c r="C6840" t="s">
        <v>6</v>
      </c>
    </row>
    <row r="6841" spans="1:3" x14ac:dyDescent="0.3">
      <c r="A6841">
        <v>125006855</v>
      </c>
      <c r="B6841">
        <v>915.08</v>
      </c>
      <c r="C6841" t="s">
        <v>7</v>
      </c>
    </row>
    <row r="6842" spans="1:3" x14ac:dyDescent="0.3">
      <c r="A6842">
        <v>125006856</v>
      </c>
      <c r="B6842">
        <v>438</v>
      </c>
      <c r="C6842" t="s">
        <v>6</v>
      </c>
    </row>
    <row r="6843" spans="1:3" x14ac:dyDescent="0.3">
      <c r="A6843">
        <v>125006857</v>
      </c>
      <c r="B6843">
        <v>438</v>
      </c>
      <c r="C6843" t="s">
        <v>6</v>
      </c>
    </row>
    <row r="6844" spans="1:3" x14ac:dyDescent="0.3">
      <c r="A6844">
        <v>125006858</v>
      </c>
      <c r="B6844">
        <v>400.05</v>
      </c>
      <c r="C6844" t="s">
        <v>6</v>
      </c>
    </row>
    <row r="6845" spans="1:3" x14ac:dyDescent="0.3">
      <c r="A6845">
        <v>125006859</v>
      </c>
      <c r="B6845">
        <v>2441.25</v>
      </c>
      <c r="C6845" t="s">
        <v>6</v>
      </c>
    </row>
    <row r="6846" spans="1:3" x14ac:dyDescent="0.3">
      <c r="A6846">
        <v>125006860</v>
      </c>
      <c r="B6846">
        <v>30</v>
      </c>
      <c r="C6846" t="s">
        <v>6</v>
      </c>
    </row>
    <row r="6847" spans="1:3" x14ac:dyDescent="0.3">
      <c r="A6847">
        <v>125006861</v>
      </c>
      <c r="B6847">
        <v>7323.75</v>
      </c>
      <c r="C6847" t="s">
        <v>6</v>
      </c>
    </row>
    <row r="6848" spans="1:3" x14ac:dyDescent="0.3">
      <c r="A6848">
        <v>125006862</v>
      </c>
      <c r="B6848">
        <v>1558.62</v>
      </c>
      <c r="C6848" t="s">
        <v>6</v>
      </c>
    </row>
    <row r="6849" spans="1:3" x14ac:dyDescent="0.3">
      <c r="A6849">
        <v>125006863</v>
      </c>
      <c r="B6849">
        <v>6520.5</v>
      </c>
      <c r="C6849" t="s">
        <v>6</v>
      </c>
    </row>
    <row r="6850" spans="1:3" x14ac:dyDescent="0.3">
      <c r="A6850">
        <v>125006864</v>
      </c>
      <c r="B6850">
        <v>1157.0999999999999</v>
      </c>
      <c r="C6850" t="s">
        <v>6</v>
      </c>
    </row>
    <row r="6851" spans="1:3" x14ac:dyDescent="0.3">
      <c r="A6851">
        <v>125006865</v>
      </c>
      <c r="B6851">
        <v>1642.2</v>
      </c>
      <c r="C6851" t="s">
        <v>6</v>
      </c>
    </row>
    <row r="6852" spans="1:3" x14ac:dyDescent="0.3">
      <c r="A6852">
        <v>125006866</v>
      </c>
      <c r="B6852">
        <v>1655.26</v>
      </c>
      <c r="C6852" t="s">
        <v>6</v>
      </c>
    </row>
    <row r="6853" spans="1:3" x14ac:dyDescent="0.3">
      <c r="A6853">
        <v>125006867</v>
      </c>
      <c r="B6853">
        <v>1869</v>
      </c>
      <c r="C6853" t="s">
        <v>6</v>
      </c>
    </row>
    <row r="6854" spans="1:3" x14ac:dyDescent="0.3">
      <c r="A6854">
        <v>125006868</v>
      </c>
      <c r="B6854">
        <v>2661.75</v>
      </c>
      <c r="C6854" t="s">
        <v>6</v>
      </c>
    </row>
    <row r="6855" spans="1:3" x14ac:dyDescent="0.3">
      <c r="A6855">
        <v>125006869</v>
      </c>
      <c r="B6855">
        <v>1732.5</v>
      </c>
      <c r="C6855" t="s">
        <v>7</v>
      </c>
    </row>
    <row r="6856" spans="1:3" x14ac:dyDescent="0.3">
      <c r="A6856">
        <v>125006870</v>
      </c>
      <c r="B6856">
        <v>411.39</v>
      </c>
      <c r="C6856" t="s">
        <v>7</v>
      </c>
    </row>
    <row r="6857" spans="1:3" x14ac:dyDescent="0.3">
      <c r="A6857">
        <v>125006871</v>
      </c>
      <c r="B6857">
        <v>1165.5</v>
      </c>
      <c r="C6857" t="s">
        <v>6</v>
      </c>
    </row>
    <row r="6858" spans="1:3" x14ac:dyDescent="0.3">
      <c r="A6858">
        <v>125006872</v>
      </c>
      <c r="B6858">
        <v>1629.6</v>
      </c>
      <c r="C6858" t="s">
        <v>6</v>
      </c>
    </row>
    <row r="6859" spans="1:3" x14ac:dyDescent="0.3">
      <c r="A6859">
        <v>125006873</v>
      </c>
      <c r="B6859">
        <v>598.5</v>
      </c>
      <c r="C6859" t="s">
        <v>6</v>
      </c>
    </row>
    <row r="6860" spans="1:3" x14ac:dyDescent="0.3">
      <c r="A6860">
        <v>125006874</v>
      </c>
      <c r="B6860">
        <v>4163.25</v>
      </c>
      <c r="C6860" t="s">
        <v>6</v>
      </c>
    </row>
    <row r="6861" spans="1:3" x14ac:dyDescent="0.3">
      <c r="A6861">
        <v>125006875</v>
      </c>
      <c r="B6861">
        <v>1338.75</v>
      </c>
      <c r="C6861" t="s">
        <v>6</v>
      </c>
    </row>
    <row r="6862" spans="1:3" x14ac:dyDescent="0.3">
      <c r="A6862">
        <v>125006876</v>
      </c>
      <c r="B6862">
        <v>580.02</v>
      </c>
      <c r="C6862" t="s">
        <v>6</v>
      </c>
    </row>
    <row r="6863" spans="1:3" x14ac:dyDescent="0.3">
      <c r="A6863">
        <v>125006877</v>
      </c>
      <c r="B6863">
        <v>5619.18</v>
      </c>
      <c r="C6863" t="s">
        <v>7</v>
      </c>
    </row>
    <row r="6864" spans="1:3" x14ac:dyDescent="0.3">
      <c r="A6864">
        <v>125006878</v>
      </c>
      <c r="B6864">
        <v>1354.5</v>
      </c>
      <c r="C6864" t="s">
        <v>7</v>
      </c>
    </row>
    <row r="6865" spans="1:3" x14ac:dyDescent="0.3">
      <c r="A6865">
        <v>125006879</v>
      </c>
      <c r="B6865">
        <v>443.63</v>
      </c>
      <c r="C6865" t="s">
        <v>7</v>
      </c>
    </row>
    <row r="6866" spans="1:3" x14ac:dyDescent="0.3">
      <c r="A6866">
        <v>125006880</v>
      </c>
      <c r="B6866">
        <v>5811.75</v>
      </c>
      <c r="C6866" t="s">
        <v>7</v>
      </c>
    </row>
    <row r="6867" spans="1:3" x14ac:dyDescent="0.3">
      <c r="A6867">
        <v>125006881</v>
      </c>
      <c r="B6867">
        <v>1900.5</v>
      </c>
      <c r="C6867" t="s">
        <v>6</v>
      </c>
    </row>
    <row r="6868" spans="1:3" x14ac:dyDescent="0.3">
      <c r="A6868">
        <v>125006882</v>
      </c>
      <c r="B6868">
        <v>1029</v>
      </c>
      <c r="C6868" t="s">
        <v>6</v>
      </c>
    </row>
    <row r="6869" spans="1:3" x14ac:dyDescent="0.3">
      <c r="A6869">
        <v>125006883</v>
      </c>
      <c r="B6869">
        <v>3123.75</v>
      </c>
      <c r="C6869" t="s">
        <v>7</v>
      </c>
    </row>
    <row r="6870" spans="1:3" x14ac:dyDescent="0.3">
      <c r="A6870">
        <v>125006884</v>
      </c>
      <c r="B6870">
        <v>1290.74</v>
      </c>
      <c r="C6870" t="s">
        <v>6</v>
      </c>
    </row>
    <row r="6871" spans="1:3" x14ac:dyDescent="0.3">
      <c r="A6871">
        <v>125006885</v>
      </c>
      <c r="B6871">
        <v>1866.9</v>
      </c>
      <c r="C6871" t="s">
        <v>6</v>
      </c>
    </row>
    <row r="6872" spans="1:3" x14ac:dyDescent="0.3">
      <c r="A6872">
        <v>125006886</v>
      </c>
      <c r="B6872">
        <v>504</v>
      </c>
      <c r="C6872" t="s">
        <v>6</v>
      </c>
    </row>
    <row r="6873" spans="1:3" x14ac:dyDescent="0.3">
      <c r="A6873">
        <v>125006887</v>
      </c>
      <c r="B6873">
        <v>268.11</v>
      </c>
      <c r="C6873" t="s">
        <v>6</v>
      </c>
    </row>
    <row r="6874" spans="1:3" x14ac:dyDescent="0.3">
      <c r="A6874">
        <v>125006888</v>
      </c>
      <c r="B6874">
        <v>2093.6999999999998</v>
      </c>
      <c r="C6874" t="s">
        <v>6</v>
      </c>
    </row>
    <row r="6875" spans="1:3" x14ac:dyDescent="0.3">
      <c r="A6875">
        <v>125006889</v>
      </c>
      <c r="B6875">
        <v>6701.1</v>
      </c>
      <c r="C6875" t="s">
        <v>6</v>
      </c>
    </row>
    <row r="6876" spans="1:3" x14ac:dyDescent="0.3">
      <c r="A6876">
        <v>125006890</v>
      </c>
      <c r="B6876">
        <v>598.5</v>
      </c>
      <c r="C6876" t="s">
        <v>6</v>
      </c>
    </row>
    <row r="6877" spans="1:3" x14ac:dyDescent="0.3">
      <c r="A6877">
        <v>125006891</v>
      </c>
      <c r="B6877">
        <v>4305</v>
      </c>
      <c r="C6877" t="s">
        <v>6</v>
      </c>
    </row>
    <row r="6878" spans="1:3" x14ac:dyDescent="0.3">
      <c r="A6878">
        <v>125006892</v>
      </c>
      <c r="B6878">
        <v>1641.89</v>
      </c>
      <c r="C6878" t="s">
        <v>7</v>
      </c>
    </row>
    <row r="6879" spans="1:3" x14ac:dyDescent="0.3">
      <c r="A6879">
        <v>125006893</v>
      </c>
      <c r="B6879">
        <v>1023.75</v>
      </c>
      <c r="C6879" t="s">
        <v>6</v>
      </c>
    </row>
    <row r="6880" spans="1:3" x14ac:dyDescent="0.3">
      <c r="A6880">
        <v>125006894</v>
      </c>
      <c r="B6880">
        <v>2318.7199999999998</v>
      </c>
      <c r="C6880" t="s">
        <v>7</v>
      </c>
    </row>
    <row r="6881" spans="1:3" x14ac:dyDescent="0.3">
      <c r="A6881">
        <v>125006895</v>
      </c>
      <c r="B6881">
        <v>1213.29</v>
      </c>
      <c r="C6881" t="s">
        <v>6</v>
      </c>
    </row>
    <row r="6882" spans="1:3" x14ac:dyDescent="0.3">
      <c r="A6882">
        <v>125006896</v>
      </c>
      <c r="B6882">
        <v>567</v>
      </c>
      <c r="C6882" t="s">
        <v>6</v>
      </c>
    </row>
    <row r="6883" spans="1:3" x14ac:dyDescent="0.3">
      <c r="A6883">
        <v>125006897</v>
      </c>
      <c r="B6883">
        <v>350</v>
      </c>
      <c r="C6883" t="s">
        <v>6</v>
      </c>
    </row>
    <row r="6884" spans="1:3" x14ac:dyDescent="0.3">
      <c r="A6884">
        <v>125006898</v>
      </c>
      <c r="B6884">
        <v>9641.73</v>
      </c>
      <c r="C6884" t="s">
        <v>6</v>
      </c>
    </row>
    <row r="6885" spans="1:3" x14ac:dyDescent="0.3">
      <c r="A6885">
        <v>125006899</v>
      </c>
      <c r="B6885">
        <v>558.19000000000005</v>
      </c>
      <c r="C6885" t="s">
        <v>6</v>
      </c>
    </row>
    <row r="6886" spans="1:3" x14ac:dyDescent="0.3">
      <c r="A6886">
        <v>125006900</v>
      </c>
      <c r="B6886">
        <v>1548.86</v>
      </c>
      <c r="C6886" t="s">
        <v>7</v>
      </c>
    </row>
    <row r="6887" spans="1:3" x14ac:dyDescent="0.3">
      <c r="A6887">
        <v>125006901</v>
      </c>
      <c r="B6887">
        <v>5964.93</v>
      </c>
      <c r="C6887" t="s">
        <v>6</v>
      </c>
    </row>
    <row r="6888" spans="1:3" x14ac:dyDescent="0.3">
      <c r="A6888">
        <v>125006902</v>
      </c>
      <c r="B6888">
        <v>2701.74</v>
      </c>
      <c r="C6888" t="s">
        <v>6</v>
      </c>
    </row>
    <row r="6889" spans="1:3" x14ac:dyDescent="0.3">
      <c r="A6889">
        <v>125006903</v>
      </c>
      <c r="B6889">
        <v>9414.32</v>
      </c>
      <c r="C6889" t="s">
        <v>6</v>
      </c>
    </row>
    <row r="6890" spans="1:3" x14ac:dyDescent="0.3">
      <c r="A6890">
        <v>125006904</v>
      </c>
      <c r="B6890">
        <v>47.25</v>
      </c>
      <c r="C6890" t="s">
        <v>6</v>
      </c>
    </row>
    <row r="6891" spans="1:3" x14ac:dyDescent="0.3">
      <c r="A6891">
        <v>125006905</v>
      </c>
      <c r="B6891">
        <v>84</v>
      </c>
      <c r="C6891" t="s">
        <v>7</v>
      </c>
    </row>
    <row r="6892" spans="1:3" x14ac:dyDescent="0.3">
      <c r="A6892">
        <v>125006906</v>
      </c>
      <c r="B6892">
        <v>3789.14</v>
      </c>
      <c r="C6892" t="s">
        <v>6</v>
      </c>
    </row>
    <row r="6893" spans="1:3" x14ac:dyDescent="0.3">
      <c r="A6893">
        <v>125006907</v>
      </c>
      <c r="B6893">
        <v>333.9</v>
      </c>
      <c r="C6893" t="s">
        <v>7</v>
      </c>
    </row>
    <row r="6894" spans="1:3" x14ac:dyDescent="0.3">
      <c r="A6894">
        <v>125006908</v>
      </c>
      <c r="B6894">
        <v>2826.5</v>
      </c>
      <c r="C6894" t="s">
        <v>7</v>
      </c>
    </row>
    <row r="6895" spans="1:3" x14ac:dyDescent="0.3">
      <c r="A6895">
        <v>125006909</v>
      </c>
      <c r="B6895">
        <v>128.72</v>
      </c>
      <c r="C6895" t="s">
        <v>6</v>
      </c>
    </row>
    <row r="6896" spans="1:3" x14ac:dyDescent="0.3">
      <c r="A6896">
        <v>125006910</v>
      </c>
      <c r="B6896">
        <v>960.58</v>
      </c>
      <c r="C6896" t="s">
        <v>6</v>
      </c>
    </row>
    <row r="6897" spans="1:3" x14ac:dyDescent="0.3">
      <c r="A6897">
        <v>125006911</v>
      </c>
      <c r="B6897">
        <v>0</v>
      </c>
      <c r="C6897" t="s">
        <v>6</v>
      </c>
    </row>
    <row r="6898" spans="1:3" x14ac:dyDescent="0.3">
      <c r="A6898">
        <v>125006912</v>
      </c>
      <c r="B6898">
        <v>0</v>
      </c>
      <c r="C6898" t="s">
        <v>6</v>
      </c>
    </row>
    <row r="6899" spans="1:3" x14ac:dyDescent="0.3">
      <c r="A6899">
        <v>125006913</v>
      </c>
      <c r="B6899">
        <v>0</v>
      </c>
      <c r="C6899" t="s">
        <v>6</v>
      </c>
    </row>
    <row r="6900" spans="1:3" x14ac:dyDescent="0.3">
      <c r="A6900">
        <v>125006914</v>
      </c>
      <c r="B6900">
        <v>0</v>
      </c>
      <c r="C6900" t="s">
        <v>6</v>
      </c>
    </row>
    <row r="6901" spans="1:3" x14ac:dyDescent="0.3">
      <c r="A6901">
        <v>125006915</v>
      </c>
      <c r="B6901">
        <v>0</v>
      </c>
      <c r="C6901" t="s">
        <v>6</v>
      </c>
    </row>
    <row r="6902" spans="1:3" x14ac:dyDescent="0.3">
      <c r="A6902">
        <v>125006916</v>
      </c>
      <c r="B6902">
        <v>2909.36</v>
      </c>
      <c r="C6902" t="s">
        <v>6</v>
      </c>
    </row>
    <row r="6903" spans="1:3" x14ac:dyDescent="0.3">
      <c r="A6903">
        <v>125006917</v>
      </c>
      <c r="B6903">
        <v>420.93</v>
      </c>
      <c r="C6903" t="s">
        <v>6</v>
      </c>
    </row>
    <row r="6904" spans="1:3" x14ac:dyDescent="0.3">
      <c r="A6904">
        <v>125006918</v>
      </c>
      <c r="B6904">
        <v>907.2</v>
      </c>
      <c r="C6904" t="s">
        <v>6</v>
      </c>
    </row>
    <row r="6905" spans="1:3" x14ac:dyDescent="0.3">
      <c r="A6905">
        <v>125006919</v>
      </c>
      <c r="B6905">
        <v>145.11000000000001</v>
      </c>
      <c r="C6905" t="s">
        <v>6</v>
      </c>
    </row>
    <row r="6906" spans="1:3" x14ac:dyDescent="0.3">
      <c r="A6906">
        <v>125006920</v>
      </c>
      <c r="B6906">
        <v>2591.61</v>
      </c>
      <c r="C6906" t="s">
        <v>6</v>
      </c>
    </row>
    <row r="6907" spans="1:3" x14ac:dyDescent="0.3">
      <c r="A6907">
        <v>125006921</v>
      </c>
      <c r="B6907">
        <v>440</v>
      </c>
      <c r="C6907" t="s">
        <v>6</v>
      </c>
    </row>
    <row r="6908" spans="1:3" x14ac:dyDescent="0.3">
      <c r="A6908">
        <v>125006922</v>
      </c>
      <c r="B6908">
        <v>554.4</v>
      </c>
      <c r="C6908" t="s">
        <v>6</v>
      </c>
    </row>
    <row r="6909" spans="1:3" x14ac:dyDescent="0.3">
      <c r="A6909">
        <v>125006923</v>
      </c>
      <c r="B6909">
        <v>915.19</v>
      </c>
      <c r="C6909" t="s">
        <v>7</v>
      </c>
    </row>
    <row r="6910" spans="1:3" x14ac:dyDescent="0.3">
      <c r="A6910">
        <v>125006924</v>
      </c>
      <c r="B6910">
        <v>2716.65</v>
      </c>
      <c r="C6910" t="s">
        <v>6</v>
      </c>
    </row>
    <row r="6911" spans="1:3" x14ac:dyDescent="0.3">
      <c r="A6911">
        <v>125006925</v>
      </c>
      <c r="B6911">
        <v>5092.5</v>
      </c>
      <c r="C6911" t="s">
        <v>7</v>
      </c>
    </row>
    <row r="6912" spans="1:3" x14ac:dyDescent="0.3">
      <c r="A6912">
        <v>125006926</v>
      </c>
      <c r="B6912">
        <v>2825.87</v>
      </c>
      <c r="C6912" t="s">
        <v>6</v>
      </c>
    </row>
    <row r="6913" spans="1:3" x14ac:dyDescent="0.3">
      <c r="A6913">
        <v>125006927</v>
      </c>
      <c r="B6913">
        <v>2781.24</v>
      </c>
      <c r="C6913" t="s">
        <v>7</v>
      </c>
    </row>
    <row r="6914" spans="1:3" x14ac:dyDescent="0.3">
      <c r="A6914">
        <v>125006928</v>
      </c>
      <c r="B6914">
        <v>21726.080000000002</v>
      </c>
      <c r="C6914" t="s">
        <v>6</v>
      </c>
    </row>
    <row r="6915" spans="1:3" x14ac:dyDescent="0.3">
      <c r="A6915">
        <v>125006929</v>
      </c>
      <c r="B6915">
        <v>21306.080000000002</v>
      </c>
      <c r="C6915" t="s">
        <v>7</v>
      </c>
    </row>
    <row r="6916" spans="1:3" x14ac:dyDescent="0.3">
      <c r="A6916">
        <v>125006930</v>
      </c>
      <c r="B6916">
        <v>1302.53</v>
      </c>
      <c r="C6916" t="s">
        <v>6</v>
      </c>
    </row>
    <row r="6917" spans="1:3" x14ac:dyDescent="0.3">
      <c r="A6917">
        <v>125006931</v>
      </c>
      <c r="B6917">
        <v>170</v>
      </c>
      <c r="C6917" t="s">
        <v>6</v>
      </c>
    </row>
    <row r="6918" spans="1:3" x14ac:dyDescent="0.3">
      <c r="A6918">
        <v>125006932</v>
      </c>
      <c r="B6918">
        <v>3621.66</v>
      </c>
      <c r="C6918" t="s">
        <v>6</v>
      </c>
    </row>
    <row r="6919" spans="1:3" x14ac:dyDescent="0.3">
      <c r="A6919">
        <v>125006933</v>
      </c>
      <c r="B6919">
        <v>350</v>
      </c>
      <c r="C6919" t="s">
        <v>6</v>
      </c>
    </row>
    <row r="6920" spans="1:3" x14ac:dyDescent="0.3">
      <c r="A6920">
        <v>125006934</v>
      </c>
      <c r="B6920">
        <v>11208.75</v>
      </c>
      <c r="C6920" t="s">
        <v>6</v>
      </c>
    </row>
    <row r="6921" spans="1:3" x14ac:dyDescent="0.3">
      <c r="A6921">
        <v>125006935</v>
      </c>
      <c r="B6921">
        <v>11208.75</v>
      </c>
      <c r="C6921" t="s">
        <v>6</v>
      </c>
    </row>
    <row r="6922" spans="1:3" x14ac:dyDescent="0.3">
      <c r="A6922">
        <v>125006936</v>
      </c>
      <c r="B6922">
        <v>1232.7</v>
      </c>
      <c r="C6922" t="s">
        <v>6</v>
      </c>
    </row>
    <row r="6923" spans="1:3" x14ac:dyDescent="0.3">
      <c r="A6923">
        <v>125006937</v>
      </c>
      <c r="B6923">
        <v>1942.5</v>
      </c>
      <c r="C6923" t="s">
        <v>7</v>
      </c>
    </row>
    <row r="6924" spans="1:3" x14ac:dyDescent="0.3">
      <c r="A6924">
        <v>125006938</v>
      </c>
      <c r="B6924">
        <v>231</v>
      </c>
      <c r="C6924" t="s">
        <v>6</v>
      </c>
    </row>
    <row r="6925" spans="1:3" x14ac:dyDescent="0.3">
      <c r="A6925">
        <v>125006939</v>
      </c>
      <c r="B6925">
        <v>6142.5</v>
      </c>
      <c r="C6925" t="s">
        <v>7</v>
      </c>
    </row>
    <row r="6926" spans="1:3" x14ac:dyDescent="0.3">
      <c r="A6926">
        <v>125006940</v>
      </c>
      <c r="B6926">
        <v>281.56</v>
      </c>
      <c r="C6926" t="s">
        <v>6</v>
      </c>
    </row>
    <row r="6927" spans="1:3" x14ac:dyDescent="0.3">
      <c r="A6927">
        <v>125006941</v>
      </c>
      <c r="B6927">
        <v>192.15</v>
      </c>
      <c r="C6927" t="s">
        <v>7</v>
      </c>
    </row>
    <row r="6928" spans="1:3" x14ac:dyDescent="0.3">
      <c r="A6928">
        <v>125006942</v>
      </c>
      <c r="B6928">
        <v>504</v>
      </c>
      <c r="C6928" t="s">
        <v>7</v>
      </c>
    </row>
    <row r="6929" spans="1:3" x14ac:dyDescent="0.3">
      <c r="A6929">
        <v>125006943</v>
      </c>
      <c r="B6929">
        <v>5145</v>
      </c>
      <c r="C6929" t="s">
        <v>6</v>
      </c>
    </row>
    <row r="6930" spans="1:3" x14ac:dyDescent="0.3">
      <c r="A6930">
        <v>125006944</v>
      </c>
      <c r="B6930">
        <v>647.01</v>
      </c>
      <c r="C6930" t="s">
        <v>6</v>
      </c>
    </row>
    <row r="6931" spans="1:3" x14ac:dyDescent="0.3">
      <c r="A6931">
        <v>125006945</v>
      </c>
      <c r="B6931">
        <v>13266.48</v>
      </c>
      <c r="C6931" t="s">
        <v>6</v>
      </c>
    </row>
    <row r="6932" spans="1:3" x14ac:dyDescent="0.3">
      <c r="A6932">
        <v>125006946</v>
      </c>
      <c r="B6932">
        <v>4956.05</v>
      </c>
      <c r="C6932" t="s">
        <v>6</v>
      </c>
    </row>
    <row r="6933" spans="1:3" x14ac:dyDescent="0.3">
      <c r="A6933">
        <v>125006947</v>
      </c>
      <c r="B6933">
        <v>661.5</v>
      </c>
      <c r="C6933" t="s">
        <v>6</v>
      </c>
    </row>
    <row r="6934" spans="1:3" x14ac:dyDescent="0.3">
      <c r="A6934">
        <v>125006948</v>
      </c>
      <c r="B6934">
        <v>693</v>
      </c>
      <c r="C6934" t="s">
        <v>7</v>
      </c>
    </row>
    <row r="6935" spans="1:3" x14ac:dyDescent="0.3">
      <c r="A6935">
        <v>125006949</v>
      </c>
      <c r="B6935">
        <v>463.05</v>
      </c>
      <c r="C6935" t="s">
        <v>6</v>
      </c>
    </row>
    <row r="6936" spans="1:3" x14ac:dyDescent="0.3">
      <c r="A6936">
        <v>125006950</v>
      </c>
      <c r="B6936">
        <v>1938.38</v>
      </c>
      <c r="C6936" t="s">
        <v>7</v>
      </c>
    </row>
    <row r="6937" spans="1:3" x14ac:dyDescent="0.3">
      <c r="A6937">
        <v>125006951</v>
      </c>
      <c r="B6937">
        <v>7245</v>
      </c>
      <c r="C6937" t="s">
        <v>6</v>
      </c>
    </row>
    <row r="6938" spans="1:3" x14ac:dyDescent="0.3">
      <c r="A6938">
        <v>125006952</v>
      </c>
      <c r="B6938">
        <v>3801</v>
      </c>
      <c r="C6938" t="s">
        <v>7</v>
      </c>
    </row>
    <row r="6939" spans="1:3" x14ac:dyDescent="0.3">
      <c r="A6939">
        <v>125006953</v>
      </c>
      <c r="B6939">
        <v>4593.75</v>
      </c>
      <c r="C6939" t="s">
        <v>6</v>
      </c>
    </row>
    <row r="6940" spans="1:3" x14ac:dyDescent="0.3">
      <c r="A6940">
        <v>125006954</v>
      </c>
      <c r="B6940">
        <v>1915</v>
      </c>
      <c r="C6940" t="s">
        <v>6</v>
      </c>
    </row>
    <row r="6941" spans="1:3" x14ac:dyDescent="0.3">
      <c r="A6941">
        <v>125006955</v>
      </c>
      <c r="B6941">
        <v>2047.5</v>
      </c>
      <c r="C6941" t="s">
        <v>6</v>
      </c>
    </row>
    <row r="6942" spans="1:3" x14ac:dyDescent="0.3">
      <c r="A6942">
        <v>125006956</v>
      </c>
      <c r="B6942">
        <v>1023.75</v>
      </c>
      <c r="C6942" t="s">
        <v>7</v>
      </c>
    </row>
    <row r="6943" spans="1:3" x14ac:dyDescent="0.3">
      <c r="A6943">
        <v>125006957</v>
      </c>
      <c r="B6943">
        <v>522.23</v>
      </c>
      <c r="C6943" t="s">
        <v>6</v>
      </c>
    </row>
    <row r="6944" spans="1:3" x14ac:dyDescent="0.3">
      <c r="A6944">
        <v>125006958</v>
      </c>
      <c r="B6944">
        <v>6142.5</v>
      </c>
      <c r="C6944" t="s">
        <v>7</v>
      </c>
    </row>
    <row r="6945" spans="1:3" x14ac:dyDescent="0.3">
      <c r="A6945">
        <v>125006959</v>
      </c>
      <c r="B6945">
        <v>8422.31</v>
      </c>
      <c r="C6945" t="s">
        <v>6</v>
      </c>
    </row>
    <row r="6946" spans="1:3" x14ac:dyDescent="0.3">
      <c r="A6946">
        <v>125006960</v>
      </c>
      <c r="B6946">
        <v>1242.94</v>
      </c>
      <c r="C6946" t="s">
        <v>6</v>
      </c>
    </row>
    <row r="6947" spans="1:3" x14ac:dyDescent="0.3">
      <c r="A6947">
        <v>125006961</v>
      </c>
      <c r="B6947">
        <v>6585</v>
      </c>
      <c r="C6947" t="s">
        <v>6</v>
      </c>
    </row>
    <row r="6948" spans="1:3" x14ac:dyDescent="0.3">
      <c r="A6948">
        <v>125006962</v>
      </c>
      <c r="B6948">
        <v>6432.09</v>
      </c>
      <c r="C6948" t="s">
        <v>6</v>
      </c>
    </row>
    <row r="6949" spans="1:3" x14ac:dyDescent="0.3">
      <c r="A6949">
        <v>125006963</v>
      </c>
      <c r="B6949">
        <v>95</v>
      </c>
      <c r="C6949" t="s">
        <v>6</v>
      </c>
    </row>
    <row r="6950" spans="1:3" x14ac:dyDescent="0.3">
      <c r="A6950">
        <v>125006964</v>
      </c>
      <c r="B6950">
        <v>14138.25</v>
      </c>
      <c r="C6950" t="s">
        <v>6</v>
      </c>
    </row>
    <row r="6951" spans="1:3" x14ac:dyDescent="0.3">
      <c r="A6951">
        <v>125006965</v>
      </c>
      <c r="B6951">
        <v>11625.55</v>
      </c>
      <c r="C6951" t="s">
        <v>6</v>
      </c>
    </row>
    <row r="6952" spans="1:3" x14ac:dyDescent="0.3">
      <c r="A6952">
        <v>125006966</v>
      </c>
      <c r="B6952">
        <v>453.6</v>
      </c>
      <c r="C6952" t="s">
        <v>6</v>
      </c>
    </row>
    <row r="6953" spans="1:3" x14ac:dyDescent="0.3">
      <c r="A6953">
        <v>125006967</v>
      </c>
      <c r="B6953">
        <v>735.42</v>
      </c>
      <c r="C6953" t="s">
        <v>6</v>
      </c>
    </row>
    <row r="6954" spans="1:3" x14ac:dyDescent="0.3">
      <c r="A6954">
        <v>125006968</v>
      </c>
      <c r="B6954">
        <v>1008</v>
      </c>
      <c r="C6954" t="s">
        <v>6</v>
      </c>
    </row>
    <row r="6955" spans="1:3" x14ac:dyDescent="0.3">
      <c r="A6955">
        <v>125006969</v>
      </c>
      <c r="B6955">
        <v>234.99</v>
      </c>
      <c r="C6955" t="s">
        <v>6</v>
      </c>
    </row>
    <row r="6956" spans="1:3" x14ac:dyDescent="0.3">
      <c r="A6956">
        <v>125006970</v>
      </c>
      <c r="B6956">
        <v>4457.25</v>
      </c>
      <c r="C6956" t="s">
        <v>7</v>
      </c>
    </row>
    <row r="6957" spans="1:3" x14ac:dyDescent="0.3">
      <c r="A6957">
        <v>125006971</v>
      </c>
      <c r="B6957">
        <v>2415</v>
      </c>
      <c r="C6957" t="s">
        <v>6</v>
      </c>
    </row>
    <row r="6958" spans="1:3" x14ac:dyDescent="0.3">
      <c r="A6958">
        <v>125006972</v>
      </c>
      <c r="B6958">
        <v>12075</v>
      </c>
      <c r="C6958" t="s">
        <v>7</v>
      </c>
    </row>
    <row r="6959" spans="1:3" x14ac:dyDescent="0.3">
      <c r="A6959">
        <v>125006973</v>
      </c>
      <c r="B6959">
        <v>24990</v>
      </c>
      <c r="C6959" t="s">
        <v>6</v>
      </c>
    </row>
    <row r="6960" spans="1:3" x14ac:dyDescent="0.3">
      <c r="A6960">
        <v>125006974</v>
      </c>
      <c r="B6960">
        <v>4147.5</v>
      </c>
      <c r="C6960" t="s">
        <v>6</v>
      </c>
    </row>
    <row r="6961" spans="1:3" x14ac:dyDescent="0.3">
      <c r="A6961">
        <v>125006975</v>
      </c>
      <c r="B6961">
        <v>3087</v>
      </c>
      <c r="C6961" t="s">
        <v>6</v>
      </c>
    </row>
    <row r="6962" spans="1:3" x14ac:dyDescent="0.3">
      <c r="A6962">
        <v>125006976</v>
      </c>
      <c r="B6962">
        <v>33.08</v>
      </c>
      <c r="C6962" t="s">
        <v>6</v>
      </c>
    </row>
    <row r="6963" spans="1:3" x14ac:dyDescent="0.3">
      <c r="A6963">
        <v>125006977</v>
      </c>
      <c r="B6963">
        <v>82.11</v>
      </c>
      <c r="C6963" t="s">
        <v>6</v>
      </c>
    </row>
    <row r="6964" spans="1:3" x14ac:dyDescent="0.3">
      <c r="A6964">
        <v>125006978</v>
      </c>
      <c r="B6964">
        <v>114.92</v>
      </c>
      <c r="C6964" t="s">
        <v>6</v>
      </c>
    </row>
    <row r="6965" spans="1:3" x14ac:dyDescent="0.3">
      <c r="A6965">
        <v>125006979</v>
      </c>
      <c r="B6965">
        <v>548.1</v>
      </c>
      <c r="C6965" t="s">
        <v>6</v>
      </c>
    </row>
    <row r="6966" spans="1:3" x14ac:dyDescent="0.3">
      <c r="A6966">
        <v>125006980</v>
      </c>
      <c r="B6966">
        <v>768.02</v>
      </c>
      <c r="C6966" t="s">
        <v>6</v>
      </c>
    </row>
    <row r="6967" spans="1:3" x14ac:dyDescent="0.3">
      <c r="A6967">
        <v>125006981</v>
      </c>
      <c r="B6967">
        <v>11912.82</v>
      </c>
      <c r="C6967" t="s">
        <v>6</v>
      </c>
    </row>
    <row r="6968" spans="1:3" x14ac:dyDescent="0.3">
      <c r="A6968">
        <v>125006982</v>
      </c>
      <c r="B6968">
        <v>1046.97</v>
      </c>
      <c r="C6968" t="s">
        <v>6</v>
      </c>
    </row>
    <row r="6969" spans="1:3" x14ac:dyDescent="0.3">
      <c r="A6969">
        <v>125006983</v>
      </c>
      <c r="B6969">
        <v>141.75</v>
      </c>
      <c r="C6969" t="s">
        <v>6</v>
      </c>
    </row>
    <row r="6970" spans="1:3" x14ac:dyDescent="0.3">
      <c r="A6970">
        <v>125006984</v>
      </c>
      <c r="B6970">
        <v>87.15</v>
      </c>
      <c r="C6970" t="s">
        <v>6</v>
      </c>
    </row>
    <row r="6971" spans="1:3" x14ac:dyDescent="0.3">
      <c r="A6971">
        <v>125006985</v>
      </c>
      <c r="B6971">
        <v>318.14999999999998</v>
      </c>
      <c r="C6971" t="s">
        <v>6</v>
      </c>
    </row>
    <row r="6972" spans="1:3" x14ac:dyDescent="0.3">
      <c r="A6972">
        <v>125006986</v>
      </c>
      <c r="B6972">
        <v>229.74</v>
      </c>
      <c r="C6972" t="s">
        <v>6</v>
      </c>
    </row>
    <row r="6973" spans="1:3" x14ac:dyDescent="0.3">
      <c r="A6973">
        <v>125006987</v>
      </c>
      <c r="B6973">
        <v>4251.45</v>
      </c>
      <c r="C6973" t="s">
        <v>6</v>
      </c>
    </row>
    <row r="6974" spans="1:3" x14ac:dyDescent="0.3">
      <c r="A6974">
        <v>125006988</v>
      </c>
      <c r="B6974">
        <v>234.15</v>
      </c>
      <c r="C6974" t="s">
        <v>6</v>
      </c>
    </row>
    <row r="6975" spans="1:3" x14ac:dyDescent="0.3">
      <c r="A6975">
        <v>125006989</v>
      </c>
      <c r="B6975">
        <v>350.12</v>
      </c>
      <c r="C6975" t="s">
        <v>6</v>
      </c>
    </row>
    <row r="6976" spans="1:3" x14ac:dyDescent="0.3">
      <c r="A6976">
        <v>125006990</v>
      </c>
      <c r="B6976">
        <v>252</v>
      </c>
      <c r="C6976" t="s">
        <v>6</v>
      </c>
    </row>
    <row r="6977" spans="1:3" x14ac:dyDescent="0.3">
      <c r="A6977">
        <v>125006991</v>
      </c>
      <c r="B6977">
        <v>4672.5</v>
      </c>
      <c r="C6977" t="s">
        <v>6</v>
      </c>
    </row>
    <row r="6978" spans="1:3" x14ac:dyDescent="0.3">
      <c r="A6978">
        <v>125006992</v>
      </c>
      <c r="B6978">
        <v>9240</v>
      </c>
      <c r="C6978" t="s">
        <v>6</v>
      </c>
    </row>
    <row r="6979" spans="1:3" x14ac:dyDescent="0.3">
      <c r="A6979">
        <v>125006993</v>
      </c>
      <c r="B6979">
        <v>488.25</v>
      </c>
      <c r="C6979" t="s">
        <v>6</v>
      </c>
    </row>
    <row r="6980" spans="1:3" x14ac:dyDescent="0.3">
      <c r="A6980">
        <v>125006994</v>
      </c>
      <c r="B6980">
        <v>1166</v>
      </c>
      <c r="C6980" t="s">
        <v>6</v>
      </c>
    </row>
    <row r="6981" spans="1:3" x14ac:dyDescent="0.3">
      <c r="A6981">
        <v>125006995</v>
      </c>
      <c r="B6981">
        <v>321.10000000000002</v>
      </c>
      <c r="C6981" t="s">
        <v>6</v>
      </c>
    </row>
    <row r="6982" spans="1:3" x14ac:dyDescent="0.3">
      <c r="A6982">
        <v>125006996</v>
      </c>
      <c r="B6982">
        <v>80</v>
      </c>
      <c r="C6982" t="s">
        <v>6</v>
      </c>
    </row>
    <row r="6983" spans="1:3" x14ac:dyDescent="0.3">
      <c r="A6983">
        <v>125006997</v>
      </c>
      <c r="B6983">
        <v>729.91</v>
      </c>
      <c r="C6983" t="s">
        <v>6</v>
      </c>
    </row>
    <row r="6984" spans="1:3" x14ac:dyDescent="0.3">
      <c r="A6984">
        <v>125006998</v>
      </c>
      <c r="B6984">
        <v>96.6</v>
      </c>
      <c r="C6984" t="s">
        <v>6</v>
      </c>
    </row>
    <row r="6985" spans="1:3" x14ac:dyDescent="0.3">
      <c r="A6985">
        <v>125006999</v>
      </c>
      <c r="B6985">
        <v>64.31</v>
      </c>
      <c r="C6985" t="s">
        <v>7</v>
      </c>
    </row>
    <row r="6986" spans="1:3" x14ac:dyDescent="0.3">
      <c r="A6986">
        <v>125007000</v>
      </c>
      <c r="B6986">
        <v>1449</v>
      </c>
      <c r="C6986" t="s">
        <v>6</v>
      </c>
    </row>
    <row r="6987" spans="1:3" x14ac:dyDescent="0.3">
      <c r="A6987">
        <v>125007001</v>
      </c>
      <c r="B6987">
        <v>1221.07</v>
      </c>
      <c r="C6987" t="s">
        <v>6</v>
      </c>
    </row>
    <row r="6988" spans="1:3" x14ac:dyDescent="0.3">
      <c r="A6988">
        <v>125007002</v>
      </c>
      <c r="B6988">
        <v>10080</v>
      </c>
      <c r="C6988" t="s">
        <v>7</v>
      </c>
    </row>
    <row r="6989" spans="1:3" x14ac:dyDescent="0.3">
      <c r="A6989">
        <v>125007003</v>
      </c>
      <c r="B6989">
        <v>6869.1</v>
      </c>
      <c r="C6989" t="s">
        <v>7</v>
      </c>
    </row>
    <row r="6990" spans="1:3" x14ac:dyDescent="0.3">
      <c r="A6990">
        <v>125007004</v>
      </c>
      <c r="B6990">
        <v>4651.29</v>
      </c>
      <c r="C6990" t="s">
        <v>6</v>
      </c>
    </row>
    <row r="6991" spans="1:3" x14ac:dyDescent="0.3">
      <c r="A6991">
        <v>125007005</v>
      </c>
      <c r="B6991">
        <v>1307.73</v>
      </c>
      <c r="C6991" t="s">
        <v>7</v>
      </c>
    </row>
    <row r="6992" spans="1:3" x14ac:dyDescent="0.3">
      <c r="A6992">
        <v>125007006</v>
      </c>
      <c r="B6992">
        <v>6640.73</v>
      </c>
      <c r="C6992" t="s">
        <v>6</v>
      </c>
    </row>
    <row r="6993" spans="1:3" x14ac:dyDescent="0.3">
      <c r="A6993">
        <v>125007007</v>
      </c>
      <c r="B6993">
        <v>477.75</v>
      </c>
      <c r="C6993" t="s">
        <v>7</v>
      </c>
    </row>
    <row r="6994" spans="1:3" x14ac:dyDescent="0.3">
      <c r="A6994">
        <v>125007008</v>
      </c>
      <c r="B6994">
        <v>7812</v>
      </c>
      <c r="C6994" t="s">
        <v>6</v>
      </c>
    </row>
    <row r="6995" spans="1:3" x14ac:dyDescent="0.3">
      <c r="A6995">
        <v>125007009</v>
      </c>
      <c r="B6995">
        <v>142.80000000000001</v>
      </c>
      <c r="C6995" t="s">
        <v>6</v>
      </c>
    </row>
    <row r="6996" spans="1:3" x14ac:dyDescent="0.3">
      <c r="A6996">
        <v>125007010</v>
      </c>
      <c r="B6996">
        <v>221.13</v>
      </c>
      <c r="C6996" t="s">
        <v>7</v>
      </c>
    </row>
    <row r="6997" spans="1:3" x14ac:dyDescent="0.3">
      <c r="A6997">
        <v>125007011</v>
      </c>
      <c r="B6997">
        <v>77880.05</v>
      </c>
      <c r="C6997" t="s">
        <v>6</v>
      </c>
    </row>
    <row r="6998" spans="1:3" x14ac:dyDescent="0.3">
      <c r="A6998">
        <v>125007012</v>
      </c>
      <c r="B6998">
        <v>4095</v>
      </c>
      <c r="C6998" t="s">
        <v>6</v>
      </c>
    </row>
    <row r="6999" spans="1:3" x14ac:dyDescent="0.3">
      <c r="A6999">
        <v>125007013</v>
      </c>
      <c r="B6999">
        <v>3076.5</v>
      </c>
      <c r="C6999" t="s">
        <v>7</v>
      </c>
    </row>
    <row r="7000" spans="1:3" x14ac:dyDescent="0.3">
      <c r="A7000">
        <v>125007014</v>
      </c>
      <c r="B7000">
        <v>2230.36</v>
      </c>
      <c r="C7000" t="s">
        <v>6</v>
      </c>
    </row>
    <row r="7001" spans="1:3" x14ac:dyDescent="0.3">
      <c r="A7001">
        <v>125007015</v>
      </c>
      <c r="B7001">
        <v>502.73</v>
      </c>
      <c r="C7001" t="s">
        <v>7</v>
      </c>
    </row>
    <row r="7002" spans="1:3" x14ac:dyDescent="0.3">
      <c r="A7002">
        <v>125007016</v>
      </c>
      <c r="B7002">
        <v>21.26</v>
      </c>
      <c r="C7002" t="s">
        <v>6</v>
      </c>
    </row>
    <row r="7003" spans="1:3" x14ac:dyDescent="0.3">
      <c r="A7003">
        <v>125007017</v>
      </c>
      <c r="B7003">
        <v>888.3</v>
      </c>
      <c r="C7003" t="s">
        <v>6</v>
      </c>
    </row>
    <row r="7004" spans="1:3" x14ac:dyDescent="0.3">
      <c r="A7004">
        <v>125007018</v>
      </c>
      <c r="B7004">
        <v>1680</v>
      </c>
      <c r="C7004" t="s">
        <v>7</v>
      </c>
    </row>
    <row r="7005" spans="1:3" x14ac:dyDescent="0.3">
      <c r="A7005">
        <v>125007019</v>
      </c>
      <c r="B7005">
        <v>5208.53</v>
      </c>
      <c r="C7005" t="s">
        <v>6</v>
      </c>
    </row>
    <row r="7006" spans="1:3" x14ac:dyDescent="0.3">
      <c r="A7006">
        <v>125007020</v>
      </c>
      <c r="B7006">
        <v>213.94</v>
      </c>
      <c r="C7006" t="s">
        <v>6</v>
      </c>
    </row>
    <row r="7007" spans="1:3" x14ac:dyDescent="0.3">
      <c r="A7007">
        <v>125007021</v>
      </c>
      <c r="B7007">
        <v>259.35000000000002</v>
      </c>
      <c r="C7007" t="s">
        <v>6</v>
      </c>
    </row>
    <row r="7008" spans="1:3" x14ac:dyDescent="0.3">
      <c r="A7008">
        <v>125007022</v>
      </c>
      <c r="B7008">
        <v>4882.5</v>
      </c>
      <c r="C7008" t="s">
        <v>6</v>
      </c>
    </row>
    <row r="7009" spans="1:3" x14ac:dyDescent="0.3">
      <c r="A7009">
        <v>125007023</v>
      </c>
      <c r="B7009">
        <v>38745</v>
      </c>
      <c r="C7009" t="s">
        <v>6</v>
      </c>
    </row>
    <row r="7010" spans="1:3" x14ac:dyDescent="0.3">
      <c r="A7010">
        <v>125007024</v>
      </c>
      <c r="B7010">
        <v>42525</v>
      </c>
      <c r="C7010" t="s">
        <v>6</v>
      </c>
    </row>
    <row r="7011" spans="1:3" x14ac:dyDescent="0.3">
      <c r="A7011">
        <v>125007025</v>
      </c>
      <c r="B7011">
        <v>265</v>
      </c>
      <c r="C7011" t="s">
        <v>6</v>
      </c>
    </row>
    <row r="7012" spans="1:3" x14ac:dyDescent="0.3">
      <c r="A7012">
        <v>125007026</v>
      </c>
      <c r="B7012">
        <v>703</v>
      </c>
      <c r="C7012" t="s">
        <v>6</v>
      </c>
    </row>
    <row r="7013" spans="1:3" x14ac:dyDescent="0.3">
      <c r="A7013">
        <v>125007027</v>
      </c>
      <c r="B7013">
        <v>15352.37</v>
      </c>
      <c r="C7013" t="s">
        <v>6</v>
      </c>
    </row>
    <row r="7014" spans="1:3" x14ac:dyDescent="0.3">
      <c r="A7014">
        <v>125007028</v>
      </c>
      <c r="B7014">
        <v>4379.71</v>
      </c>
      <c r="C7014" t="s">
        <v>7</v>
      </c>
    </row>
    <row r="7015" spans="1:3" x14ac:dyDescent="0.3">
      <c r="A7015">
        <v>125007029</v>
      </c>
      <c r="B7015">
        <v>1424.28</v>
      </c>
      <c r="C7015" t="s">
        <v>6</v>
      </c>
    </row>
    <row r="7016" spans="1:3" x14ac:dyDescent="0.3">
      <c r="A7016">
        <v>125007030</v>
      </c>
      <c r="B7016">
        <v>583.79999999999995</v>
      </c>
      <c r="C7016" t="s">
        <v>6</v>
      </c>
    </row>
    <row r="7017" spans="1:3" x14ac:dyDescent="0.3">
      <c r="A7017">
        <v>125007031</v>
      </c>
      <c r="B7017">
        <v>39.9</v>
      </c>
      <c r="C7017" t="s">
        <v>6</v>
      </c>
    </row>
    <row r="7018" spans="1:3" x14ac:dyDescent="0.3">
      <c r="A7018">
        <v>125007032</v>
      </c>
      <c r="B7018">
        <v>17272.5</v>
      </c>
      <c r="C7018" t="s">
        <v>6</v>
      </c>
    </row>
    <row r="7019" spans="1:3" x14ac:dyDescent="0.3">
      <c r="A7019">
        <v>125007033</v>
      </c>
      <c r="B7019">
        <v>2488.5</v>
      </c>
      <c r="C7019" t="s">
        <v>6</v>
      </c>
    </row>
    <row r="7020" spans="1:3" x14ac:dyDescent="0.3">
      <c r="A7020">
        <v>125007034</v>
      </c>
      <c r="B7020">
        <v>1247.4000000000001</v>
      </c>
      <c r="C7020" t="s">
        <v>6</v>
      </c>
    </row>
    <row r="7021" spans="1:3" x14ac:dyDescent="0.3">
      <c r="A7021">
        <v>125007035</v>
      </c>
      <c r="B7021">
        <v>2631.3</v>
      </c>
      <c r="C7021" t="s">
        <v>6</v>
      </c>
    </row>
    <row r="7022" spans="1:3" x14ac:dyDescent="0.3">
      <c r="A7022">
        <v>125007036</v>
      </c>
      <c r="B7022">
        <v>147</v>
      </c>
      <c r="C7022" t="s">
        <v>6</v>
      </c>
    </row>
    <row r="7023" spans="1:3" x14ac:dyDescent="0.3">
      <c r="A7023">
        <v>125007037</v>
      </c>
      <c r="B7023">
        <v>5739.94</v>
      </c>
      <c r="C7023" t="s">
        <v>7</v>
      </c>
    </row>
    <row r="7024" spans="1:3" x14ac:dyDescent="0.3">
      <c r="A7024">
        <v>125007038</v>
      </c>
      <c r="B7024">
        <v>1039.5</v>
      </c>
      <c r="C7024" t="s">
        <v>6</v>
      </c>
    </row>
    <row r="7025" spans="1:3" x14ac:dyDescent="0.3">
      <c r="A7025">
        <v>125007039</v>
      </c>
      <c r="B7025">
        <v>467</v>
      </c>
      <c r="C7025" t="s">
        <v>6</v>
      </c>
    </row>
    <row r="7026" spans="1:3" x14ac:dyDescent="0.3">
      <c r="A7026">
        <v>125007040</v>
      </c>
      <c r="B7026">
        <v>551.25</v>
      </c>
      <c r="C7026" t="s">
        <v>6</v>
      </c>
    </row>
    <row r="7027" spans="1:3" x14ac:dyDescent="0.3">
      <c r="A7027">
        <v>125007041</v>
      </c>
      <c r="B7027">
        <v>843.15</v>
      </c>
      <c r="C7027" t="s">
        <v>6</v>
      </c>
    </row>
    <row r="7028" spans="1:3" x14ac:dyDescent="0.3">
      <c r="A7028">
        <v>125007042</v>
      </c>
      <c r="B7028">
        <v>395.33</v>
      </c>
      <c r="C7028" t="s">
        <v>6</v>
      </c>
    </row>
    <row r="7029" spans="1:3" x14ac:dyDescent="0.3">
      <c r="A7029">
        <v>125007043</v>
      </c>
      <c r="B7029">
        <v>418.32</v>
      </c>
      <c r="C7029" t="s">
        <v>7</v>
      </c>
    </row>
    <row r="7030" spans="1:3" x14ac:dyDescent="0.3">
      <c r="A7030">
        <v>125007044</v>
      </c>
      <c r="B7030">
        <v>3452.82</v>
      </c>
      <c r="C7030" t="s">
        <v>7</v>
      </c>
    </row>
    <row r="7031" spans="1:3" x14ac:dyDescent="0.3">
      <c r="A7031">
        <v>125007045</v>
      </c>
      <c r="B7031">
        <v>9922.5</v>
      </c>
      <c r="C7031" t="s">
        <v>6</v>
      </c>
    </row>
    <row r="7032" spans="1:3" x14ac:dyDescent="0.3">
      <c r="A7032">
        <v>125007046</v>
      </c>
      <c r="B7032">
        <v>3879.16</v>
      </c>
      <c r="C7032" t="s">
        <v>7</v>
      </c>
    </row>
    <row r="7033" spans="1:3" x14ac:dyDescent="0.3">
      <c r="A7033">
        <v>125007047</v>
      </c>
      <c r="B7033">
        <v>819</v>
      </c>
      <c r="C7033" t="s">
        <v>6</v>
      </c>
    </row>
    <row r="7034" spans="1:3" x14ac:dyDescent="0.3">
      <c r="A7034">
        <v>125007048</v>
      </c>
      <c r="B7034">
        <v>2121</v>
      </c>
      <c r="C7034" t="s">
        <v>7</v>
      </c>
    </row>
    <row r="7035" spans="1:3" x14ac:dyDescent="0.3">
      <c r="A7035">
        <v>125007049</v>
      </c>
      <c r="B7035">
        <v>1786.05</v>
      </c>
      <c r="C7035" t="s">
        <v>6</v>
      </c>
    </row>
    <row r="7036" spans="1:3" x14ac:dyDescent="0.3">
      <c r="A7036">
        <v>125007050</v>
      </c>
      <c r="B7036">
        <v>11548.95</v>
      </c>
      <c r="C7036" t="s">
        <v>7</v>
      </c>
    </row>
    <row r="7037" spans="1:3" x14ac:dyDescent="0.3">
      <c r="A7037">
        <v>125007051</v>
      </c>
      <c r="B7037">
        <v>369.6</v>
      </c>
      <c r="C7037" t="s">
        <v>6</v>
      </c>
    </row>
    <row r="7038" spans="1:3" x14ac:dyDescent="0.3">
      <c r="A7038">
        <v>125007052</v>
      </c>
      <c r="B7038">
        <v>514.5</v>
      </c>
      <c r="C7038" t="s">
        <v>6</v>
      </c>
    </row>
    <row r="7039" spans="1:3" x14ac:dyDescent="0.3">
      <c r="A7039">
        <v>125007053</v>
      </c>
      <c r="B7039">
        <v>273</v>
      </c>
      <c r="C7039" t="s">
        <v>6</v>
      </c>
    </row>
    <row r="7040" spans="1:3" x14ac:dyDescent="0.3">
      <c r="A7040">
        <v>125007054</v>
      </c>
      <c r="B7040">
        <v>1176</v>
      </c>
      <c r="C7040" t="s">
        <v>6</v>
      </c>
    </row>
    <row r="7041" spans="1:3" x14ac:dyDescent="0.3">
      <c r="A7041">
        <v>125007055</v>
      </c>
      <c r="B7041">
        <v>578.54999999999995</v>
      </c>
      <c r="C7041" t="s">
        <v>7</v>
      </c>
    </row>
    <row r="7042" spans="1:3" x14ac:dyDescent="0.3">
      <c r="A7042">
        <v>125007056</v>
      </c>
      <c r="B7042">
        <v>4627.1400000000003</v>
      </c>
      <c r="C7042" t="s">
        <v>6</v>
      </c>
    </row>
    <row r="7043" spans="1:3" x14ac:dyDescent="0.3">
      <c r="A7043">
        <v>125007057</v>
      </c>
      <c r="B7043">
        <v>3340.08</v>
      </c>
      <c r="C7043" t="s">
        <v>6</v>
      </c>
    </row>
    <row r="7044" spans="1:3" x14ac:dyDescent="0.3">
      <c r="A7044">
        <v>125007058</v>
      </c>
      <c r="B7044">
        <v>1470</v>
      </c>
      <c r="C7044" t="s">
        <v>6</v>
      </c>
    </row>
    <row r="7045" spans="1:3" x14ac:dyDescent="0.3">
      <c r="A7045">
        <v>125007059</v>
      </c>
      <c r="B7045">
        <v>1102.5</v>
      </c>
      <c r="C7045" t="s">
        <v>6</v>
      </c>
    </row>
    <row r="7046" spans="1:3" x14ac:dyDescent="0.3">
      <c r="A7046">
        <v>125007060</v>
      </c>
      <c r="B7046">
        <v>568.16</v>
      </c>
      <c r="C7046" t="s">
        <v>7</v>
      </c>
    </row>
    <row r="7047" spans="1:3" x14ac:dyDescent="0.3">
      <c r="A7047">
        <v>125007061</v>
      </c>
      <c r="B7047">
        <v>2572.5</v>
      </c>
      <c r="C7047" t="s">
        <v>7</v>
      </c>
    </row>
    <row r="7048" spans="1:3" x14ac:dyDescent="0.3">
      <c r="A7048">
        <v>125007062</v>
      </c>
      <c r="B7048">
        <v>661.5</v>
      </c>
      <c r="C7048" t="s">
        <v>7</v>
      </c>
    </row>
    <row r="7049" spans="1:3" x14ac:dyDescent="0.3">
      <c r="A7049">
        <v>125007063</v>
      </c>
      <c r="B7049">
        <v>5258.4</v>
      </c>
      <c r="C7049" t="s">
        <v>6</v>
      </c>
    </row>
    <row r="7050" spans="1:3" x14ac:dyDescent="0.3">
      <c r="A7050">
        <v>125007064</v>
      </c>
      <c r="B7050">
        <v>3595.78</v>
      </c>
      <c r="C7050" t="s">
        <v>6</v>
      </c>
    </row>
    <row r="7051" spans="1:3" x14ac:dyDescent="0.3">
      <c r="A7051">
        <v>125007065</v>
      </c>
      <c r="B7051">
        <v>2565</v>
      </c>
      <c r="C7051" t="s">
        <v>6</v>
      </c>
    </row>
    <row r="7052" spans="1:3" x14ac:dyDescent="0.3">
      <c r="A7052">
        <v>125007066</v>
      </c>
      <c r="B7052">
        <v>118.7</v>
      </c>
      <c r="C7052" t="s">
        <v>6</v>
      </c>
    </row>
    <row r="7053" spans="1:3" x14ac:dyDescent="0.3">
      <c r="A7053">
        <v>125007067</v>
      </c>
      <c r="B7053">
        <v>3931.29</v>
      </c>
      <c r="C7053" t="s">
        <v>6</v>
      </c>
    </row>
    <row r="7054" spans="1:3" x14ac:dyDescent="0.3">
      <c r="A7054">
        <v>125007068</v>
      </c>
      <c r="B7054">
        <v>6831.64</v>
      </c>
      <c r="C7054" t="s">
        <v>6</v>
      </c>
    </row>
    <row r="7055" spans="1:3" x14ac:dyDescent="0.3">
      <c r="A7055">
        <v>125007069</v>
      </c>
      <c r="B7055">
        <v>1485.23</v>
      </c>
      <c r="C7055" t="s">
        <v>6</v>
      </c>
    </row>
    <row r="7056" spans="1:3" x14ac:dyDescent="0.3">
      <c r="A7056">
        <v>125007070</v>
      </c>
      <c r="B7056">
        <v>3209.33</v>
      </c>
      <c r="C7056" t="s">
        <v>6</v>
      </c>
    </row>
    <row r="7057" spans="1:3" x14ac:dyDescent="0.3">
      <c r="A7057">
        <v>125007071</v>
      </c>
      <c r="B7057">
        <v>895.44</v>
      </c>
      <c r="C7057" t="s">
        <v>7</v>
      </c>
    </row>
    <row r="7058" spans="1:3" x14ac:dyDescent="0.3">
      <c r="A7058">
        <v>125007072</v>
      </c>
      <c r="B7058">
        <v>196875</v>
      </c>
      <c r="C7058" t="s">
        <v>6</v>
      </c>
    </row>
    <row r="7059" spans="1:3" x14ac:dyDescent="0.3">
      <c r="A7059">
        <v>125007073</v>
      </c>
      <c r="B7059">
        <v>196875</v>
      </c>
      <c r="C7059" t="s">
        <v>6</v>
      </c>
    </row>
    <row r="7060" spans="1:3" x14ac:dyDescent="0.3">
      <c r="A7060">
        <v>125007074</v>
      </c>
      <c r="B7060">
        <v>42525</v>
      </c>
      <c r="C7060" t="s">
        <v>6</v>
      </c>
    </row>
    <row r="7061" spans="1:3" x14ac:dyDescent="0.3">
      <c r="A7061">
        <v>125007075</v>
      </c>
      <c r="B7061">
        <v>42525</v>
      </c>
      <c r="C7061" t="s">
        <v>7</v>
      </c>
    </row>
    <row r="7062" spans="1:3" x14ac:dyDescent="0.3">
      <c r="A7062">
        <v>125007076</v>
      </c>
      <c r="B7062">
        <v>5512.5</v>
      </c>
      <c r="C7062" t="s">
        <v>7</v>
      </c>
    </row>
    <row r="7063" spans="1:3" x14ac:dyDescent="0.3">
      <c r="A7063">
        <v>125007077</v>
      </c>
      <c r="B7063">
        <v>2205</v>
      </c>
      <c r="C7063" t="s">
        <v>7</v>
      </c>
    </row>
    <row r="7064" spans="1:3" x14ac:dyDescent="0.3">
      <c r="A7064">
        <v>125007078</v>
      </c>
      <c r="B7064">
        <v>682.5</v>
      </c>
      <c r="C7064" t="s">
        <v>6</v>
      </c>
    </row>
    <row r="7065" spans="1:3" x14ac:dyDescent="0.3">
      <c r="A7065">
        <v>125007079</v>
      </c>
      <c r="B7065">
        <v>414.75</v>
      </c>
      <c r="C7065" t="s">
        <v>6</v>
      </c>
    </row>
    <row r="7066" spans="1:3" x14ac:dyDescent="0.3">
      <c r="A7066">
        <v>125007080</v>
      </c>
      <c r="B7066">
        <v>415.28</v>
      </c>
      <c r="C7066" t="s">
        <v>6</v>
      </c>
    </row>
    <row r="7067" spans="1:3" x14ac:dyDescent="0.3">
      <c r="A7067">
        <v>125007081</v>
      </c>
      <c r="B7067">
        <v>1689.87</v>
      </c>
      <c r="C7067" t="s">
        <v>6</v>
      </c>
    </row>
    <row r="7068" spans="1:3" x14ac:dyDescent="0.3">
      <c r="A7068">
        <v>125007082</v>
      </c>
      <c r="B7068">
        <v>2625</v>
      </c>
      <c r="C7068" t="s">
        <v>6</v>
      </c>
    </row>
    <row r="7069" spans="1:3" x14ac:dyDescent="0.3">
      <c r="A7069">
        <v>125007083</v>
      </c>
      <c r="B7069">
        <v>1617</v>
      </c>
      <c r="C7069" t="s">
        <v>6</v>
      </c>
    </row>
    <row r="7070" spans="1:3" x14ac:dyDescent="0.3">
      <c r="A7070">
        <v>125007084</v>
      </c>
      <c r="B7070">
        <v>427.04</v>
      </c>
      <c r="C7070" t="s">
        <v>6</v>
      </c>
    </row>
    <row r="7071" spans="1:3" x14ac:dyDescent="0.3">
      <c r="A7071">
        <v>125007085</v>
      </c>
      <c r="B7071">
        <v>451.5</v>
      </c>
      <c r="C7071" t="s">
        <v>7</v>
      </c>
    </row>
    <row r="7072" spans="1:3" x14ac:dyDescent="0.3">
      <c r="A7072">
        <v>125007086</v>
      </c>
      <c r="B7072">
        <v>605.85</v>
      </c>
      <c r="C7072" t="s">
        <v>6</v>
      </c>
    </row>
    <row r="7073" spans="1:3" x14ac:dyDescent="0.3">
      <c r="A7073">
        <v>125007087</v>
      </c>
      <c r="B7073">
        <v>483</v>
      </c>
      <c r="C7073" t="s">
        <v>6</v>
      </c>
    </row>
    <row r="7074" spans="1:3" x14ac:dyDescent="0.3">
      <c r="A7074">
        <v>125007088</v>
      </c>
      <c r="B7074">
        <v>1236.9000000000001</v>
      </c>
      <c r="C7074" t="s">
        <v>6</v>
      </c>
    </row>
    <row r="7075" spans="1:3" x14ac:dyDescent="0.3">
      <c r="A7075">
        <v>125007089</v>
      </c>
      <c r="B7075">
        <v>199.5</v>
      </c>
      <c r="C7075" t="s">
        <v>6</v>
      </c>
    </row>
    <row r="7076" spans="1:3" x14ac:dyDescent="0.3">
      <c r="A7076">
        <v>125007090</v>
      </c>
      <c r="B7076">
        <v>2595.79</v>
      </c>
      <c r="C7076" t="s">
        <v>6</v>
      </c>
    </row>
    <row r="7077" spans="1:3" x14ac:dyDescent="0.3">
      <c r="A7077">
        <v>125007091</v>
      </c>
      <c r="B7077">
        <v>3249.67</v>
      </c>
      <c r="C7077" t="s">
        <v>6</v>
      </c>
    </row>
    <row r="7078" spans="1:3" x14ac:dyDescent="0.3">
      <c r="A7078">
        <v>125007092</v>
      </c>
      <c r="B7078">
        <v>1002.54</v>
      </c>
      <c r="C7078" t="s">
        <v>6</v>
      </c>
    </row>
    <row r="7079" spans="1:3" x14ac:dyDescent="0.3">
      <c r="A7079">
        <v>125007093</v>
      </c>
      <c r="B7079">
        <v>708.75</v>
      </c>
      <c r="C7079" t="s">
        <v>6</v>
      </c>
    </row>
    <row r="7080" spans="1:3" x14ac:dyDescent="0.3">
      <c r="A7080">
        <v>125007094</v>
      </c>
      <c r="B7080">
        <v>262.5</v>
      </c>
      <c r="C7080" t="s">
        <v>6</v>
      </c>
    </row>
    <row r="7081" spans="1:3" x14ac:dyDescent="0.3">
      <c r="A7081">
        <v>125007095</v>
      </c>
      <c r="B7081">
        <v>808.5</v>
      </c>
      <c r="C7081" t="s">
        <v>6</v>
      </c>
    </row>
    <row r="7082" spans="1:3" x14ac:dyDescent="0.3">
      <c r="A7082">
        <v>125007096</v>
      </c>
      <c r="B7082">
        <v>68.040000000000006</v>
      </c>
      <c r="C7082" t="s">
        <v>6</v>
      </c>
    </row>
    <row r="7083" spans="1:3" x14ac:dyDescent="0.3">
      <c r="A7083">
        <v>125007097</v>
      </c>
      <c r="B7083">
        <v>389.55</v>
      </c>
      <c r="C7083" t="s">
        <v>7</v>
      </c>
    </row>
    <row r="7084" spans="1:3" x14ac:dyDescent="0.3">
      <c r="A7084">
        <v>125007098</v>
      </c>
      <c r="B7084">
        <v>278.04000000000002</v>
      </c>
      <c r="C7084" t="s">
        <v>6</v>
      </c>
    </row>
    <row r="7085" spans="1:3" x14ac:dyDescent="0.3">
      <c r="A7085">
        <v>125007099</v>
      </c>
      <c r="B7085">
        <v>102.48</v>
      </c>
      <c r="C7085" t="s">
        <v>6</v>
      </c>
    </row>
    <row r="7086" spans="1:3" x14ac:dyDescent="0.3">
      <c r="A7086">
        <v>125007100</v>
      </c>
      <c r="B7086">
        <v>624.96</v>
      </c>
      <c r="C7086" t="s">
        <v>6</v>
      </c>
    </row>
    <row r="7087" spans="1:3" x14ac:dyDescent="0.3">
      <c r="A7087">
        <v>125007101</v>
      </c>
      <c r="B7087">
        <v>784.31</v>
      </c>
      <c r="C7087" t="s">
        <v>6</v>
      </c>
    </row>
    <row r="7088" spans="1:3" x14ac:dyDescent="0.3">
      <c r="A7088">
        <v>125007102</v>
      </c>
      <c r="B7088">
        <v>843.78</v>
      </c>
      <c r="C7088" t="s">
        <v>6</v>
      </c>
    </row>
    <row r="7089" spans="1:3" x14ac:dyDescent="0.3">
      <c r="A7089">
        <v>125007103</v>
      </c>
      <c r="B7089">
        <v>392.19</v>
      </c>
      <c r="C7089" t="s">
        <v>6</v>
      </c>
    </row>
    <row r="7090" spans="1:3" x14ac:dyDescent="0.3">
      <c r="A7090">
        <v>125007104</v>
      </c>
      <c r="B7090">
        <v>595.35</v>
      </c>
      <c r="C7090" t="s">
        <v>6</v>
      </c>
    </row>
    <row r="7091" spans="1:3" x14ac:dyDescent="0.3">
      <c r="A7091">
        <v>125007105</v>
      </c>
      <c r="B7091">
        <v>2278.5</v>
      </c>
      <c r="C7091" t="s">
        <v>7</v>
      </c>
    </row>
    <row r="7092" spans="1:3" x14ac:dyDescent="0.3">
      <c r="A7092">
        <v>125007106</v>
      </c>
      <c r="B7092">
        <v>567</v>
      </c>
      <c r="C7092" t="s">
        <v>7</v>
      </c>
    </row>
    <row r="7093" spans="1:3" x14ac:dyDescent="0.3">
      <c r="A7093">
        <v>125007107</v>
      </c>
      <c r="B7093">
        <v>19058.240000000002</v>
      </c>
      <c r="C7093" t="s">
        <v>6</v>
      </c>
    </row>
    <row r="7094" spans="1:3" x14ac:dyDescent="0.3">
      <c r="A7094">
        <v>125007108</v>
      </c>
      <c r="B7094">
        <v>679.16</v>
      </c>
      <c r="C7094" t="s">
        <v>6</v>
      </c>
    </row>
    <row r="7095" spans="1:3" x14ac:dyDescent="0.3">
      <c r="A7095">
        <v>125007109</v>
      </c>
      <c r="B7095">
        <v>6100.5</v>
      </c>
      <c r="C7095" t="s">
        <v>6</v>
      </c>
    </row>
    <row r="7096" spans="1:3" x14ac:dyDescent="0.3">
      <c r="A7096">
        <v>125007110</v>
      </c>
      <c r="B7096">
        <v>588</v>
      </c>
      <c r="C7096" t="s">
        <v>6</v>
      </c>
    </row>
    <row r="7097" spans="1:3" x14ac:dyDescent="0.3">
      <c r="A7097">
        <v>125007111</v>
      </c>
      <c r="B7097">
        <v>892.5</v>
      </c>
      <c r="C7097" t="s">
        <v>6</v>
      </c>
    </row>
    <row r="7098" spans="1:3" x14ac:dyDescent="0.3">
      <c r="A7098">
        <v>125007112</v>
      </c>
      <c r="B7098">
        <v>69.41</v>
      </c>
      <c r="C7098" t="s">
        <v>6</v>
      </c>
    </row>
    <row r="7099" spans="1:3" x14ac:dyDescent="0.3">
      <c r="A7099">
        <v>125007113</v>
      </c>
      <c r="B7099">
        <v>185.65</v>
      </c>
      <c r="C7099" t="s">
        <v>6</v>
      </c>
    </row>
    <row r="7100" spans="1:3" x14ac:dyDescent="0.3">
      <c r="A7100">
        <v>125007114</v>
      </c>
      <c r="B7100">
        <v>444.41</v>
      </c>
      <c r="C7100" t="s">
        <v>6</v>
      </c>
    </row>
    <row r="7101" spans="1:3" x14ac:dyDescent="0.3">
      <c r="A7101">
        <v>125007115</v>
      </c>
      <c r="B7101">
        <v>106.63</v>
      </c>
      <c r="C7101" t="s">
        <v>6</v>
      </c>
    </row>
    <row r="7102" spans="1:3" x14ac:dyDescent="0.3">
      <c r="A7102">
        <v>125007116</v>
      </c>
      <c r="B7102">
        <v>163.80000000000001</v>
      </c>
      <c r="C7102" t="s">
        <v>6</v>
      </c>
    </row>
    <row r="7103" spans="1:3" x14ac:dyDescent="0.3">
      <c r="A7103">
        <v>125007117</v>
      </c>
      <c r="B7103">
        <v>569.86</v>
      </c>
      <c r="C7103" t="s">
        <v>6</v>
      </c>
    </row>
    <row r="7104" spans="1:3" x14ac:dyDescent="0.3">
      <c r="A7104">
        <v>125007118</v>
      </c>
      <c r="B7104">
        <v>344.99</v>
      </c>
      <c r="C7104" t="s">
        <v>6</v>
      </c>
    </row>
    <row r="7105" spans="1:3" x14ac:dyDescent="0.3">
      <c r="A7105">
        <v>125007119</v>
      </c>
      <c r="B7105">
        <v>30.24</v>
      </c>
      <c r="C7105" t="s">
        <v>6</v>
      </c>
    </row>
    <row r="7106" spans="1:3" x14ac:dyDescent="0.3">
      <c r="A7106">
        <v>125007120</v>
      </c>
      <c r="B7106">
        <v>505.68</v>
      </c>
      <c r="C7106" t="s">
        <v>7</v>
      </c>
    </row>
    <row r="7107" spans="1:3" x14ac:dyDescent="0.3">
      <c r="A7107">
        <v>125007121</v>
      </c>
      <c r="B7107">
        <v>127.16</v>
      </c>
      <c r="C7107" t="s">
        <v>6</v>
      </c>
    </row>
    <row r="7108" spans="1:3" x14ac:dyDescent="0.3">
      <c r="A7108">
        <v>125007122</v>
      </c>
      <c r="B7108">
        <v>244.98</v>
      </c>
      <c r="C7108" t="s">
        <v>6</v>
      </c>
    </row>
    <row r="7109" spans="1:3" x14ac:dyDescent="0.3">
      <c r="A7109">
        <v>125007123</v>
      </c>
      <c r="B7109">
        <v>451.5</v>
      </c>
      <c r="C7109" t="s">
        <v>7</v>
      </c>
    </row>
    <row r="7110" spans="1:3" x14ac:dyDescent="0.3">
      <c r="A7110">
        <v>125007124</v>
      </c>
      <c r="B7110">
        <v>442.66</v>
      </c>
      <c r="C7110" t="s">
        <v>6</v>
      </c>
    </row>
    <row r="7111" spans="1:3" x14ac:dyDescent="0.3">
      <c r="A7111">
        <v>125007125</v>
      </c>
      <c r="B7111">
        <v>2018.94</v>
      </c>
      <c r="C7111" t="s">
        <v>6</v>
      </c>
    </row>
    <row r="7112" spans="1:3" x14ac:dyDescent="0.3">
      <c r="A7112">
        <v>125007126</v>
      </c>
      <c r="B7112">
        <v>211.05</v>
      </c>
      <c r="C7112" t="s">
        <v>6</v>
      </c>
    </row>
    <row r="7113" spans="1:3" x14ac:dyDescent="0.3">
      <c r="A7113">
        <v>125007127</v>
      </c>
      <c r="B7113">
        <v>80.239999999999995</v>
      </c>
      <c r="C7113" t="s">
        <v>6</v>
      </c>
    </row>
    <row r="7114" spans="1:3" x14ac:dyDescent="0.3">
      <c r="A7114">
        <v>125007128</v>
      </c>
      <c r="B7114">
        <v>576.45000000000005</v>
      </c>
      <c r="C7114" t="s">
        <v>7</v>
      </c>
    </row>
    <row r="7115" spans="1:3" x14ac:dyDescent="0.3">
      <c r="A7115">
        <v>125007129</v>
      </c>
      <c r="B7115">
        <v>344.4</v>
      </c>
      <c r="C7115" t="s">
        <v>6</v>
      </c>
    </row>
    <row r="7116" spans="1:3" x14ac:dyDescent="0.3">
      <c r="A7116">
        <v>125007130</v>
      </c>
      <c r="B7116">
        <v>24.57</v>
      </c>
      <c r="C7116" t="s">
        <v>6</v>
      </c>
    </row>
    <row r="7117" spans="1:3" x14ac:dyDescent="0.3">
      <c r="A7117">
        <v>125007131</v>
      </c>
      <c r="B7117">
        <v>60.8</v>
      </c>
      <c r="C7117" t="s">
        <v>6</v>
      </c>
    </row>
    <row r="7118" spans="1:3" x14ac:dyDescent="0.3">
      <c r="A7118">
        <v>125007132</v>
      </c>
      <c r="B7118">
        <v>120</v>
      </c>
      <c r="C7118" t="s">
        <v>6</v>
      </c>
    </row>
    <row r="7119" spans="1:3" x14ac:dyDescent="0.3">
      <c r="A7119">
        <v>125007133</v>
      </c>
      <c r="B7119">
        <v>388</v>
      </c>
      <c r="C7119" t="s">
        <v>6</v>
      </c>
    </row>
    <row r="7120" spans="1:3" x14ac:dyDescent="0.3">
      <c r="A7120">
        <v>125007134</v>
      </c>
      <c r="B7120">
        <v>252.53</v>
      </c>
      <c r="C7120" t="s">
        <v>7</v>
      </c>
    </row>
    <row r="7121" spans="1:3" x14ac:dyDescent="0.3">
      <c r="A7121">
        <v>125007135</v>
      </c>
      <c r="B7121">
        <v>55.13</v>
      </c>
      <c r="C7121" t="s">
        <v>7</v>
      </c>
    </row>
    <row r="7122" spans="1:3" x14ac:dyDescent="0.3">
      <c r="A7122">
        <v>125007136</v>
      </c>
      <c r="B7122">
        <v>52.82</v>
      </c>
      <c r="C7122" t="s">
        <v>6</v>
      </c>
    </row>
    <row r="7123" spans="1:3" x14ac:dyDescent="0.3">
      <c r="A7123">
        <v>125007137</v>
      </c>
      <c r="B7123">
        <v>358.87</v>
      </c>
      <c r="C7123" t="s">
        <v>6</v>
      </c>
    </row>
    <row r="7124" spans="1:3" x14ac:dyDescent="0.3">
      <c r="A7124">
        <v>125007138</v>
      </c>
      <c r="B7124">
        <v>1929.38</v>
      </c>
      <c r="C7124" t="s">
        <v>6</v>
      </c>
    </row>
    <row r="7125" spans="1:3" x14ac:dyDescent="0.3">
      <c r="A7125">
        <v>125007139</v>
      </c>
      <c r="B7125">
        <v>246.75</v>
      </c>
      <c r="C7125" t="s">
        <v>6</v>
      </c>
    </row>
    <row r="7126" spans="1:3" x14ac:dyDescent="0.3">
      <c r="A7126">
        <v>125007140</v>
      </c>
      <c r="B7126">
        <v>4851</v>
      </c>
      <c r="C7126" t="s">
        <v>7</v>
      </c>
    </row>
    <row r="7127" spans="1:3" x14ac:dyDescent="0.3">
      <c r="A7127">
        <v>125007141</v>
      </c>
      <c r="B7127">
        <v>150</v>
      </c>
      <c r="C7127" t="s">
        <v>6</v>
      </c>
    </row>
    <row r="7128" spans="1:3" x14ac:dyDescent="0.3">
      <c r="A7128">
        <v>125007142</v>
      </c>
      <c r="B7128">
        <v>150</v>
      </c>
      <c r="C7128" t="s">
        <v>6</v>
      </c>
    </row>
    <row r="7129" spans="1:3" x14ac:dyDescent="0.3">
      <c r="A7129">
        <v>125007143</v>
      </c>
      <c r="B7129">
        <v>1821.12</v>
      </c>
      <c r="C7129" t="s">
        <v>7</v>
      </c>
    </row>
    <row r="7130" spans="1:3" x14ac:dyDescent="0.3">
      <c r="A7130">
        <v>125007144</v>
      </c>
      <c r="B7130">
        <v>350</v>
      </c>
      <c r="C7130" t="s">
        <v>6</v>
      </c>
    </row>
    <row r="7131" spans="1:3" x14ac:dyDescent="0.3">
      <c r="A7131">
        <v>125007145</v>
      </c>
      <c r="B7131">
        <v>945</v>
      </c>
      <c r="C7131" t="s">
        <v>6</v>
      </c>
    </row>
    <row r="7132" spans="1:3" x14ac:dyDescent="0.3">
      <c r="A7132">
        <v>125007146</v>
      </c>
      <c r="B7132">
        <v>2467.5</v>
      </c>
      <c r="C7132" t="s">
        <v>6</v>
      </c>
    </row>
    <row r="7133" spans="1:3" x14ac:dyDescent="0.3">
      <c r="A7133">
        <v>125007147</v>
      </c>
      <c r="B7133">
        <v>22459.5</v>
      </c>
      <c r="C7133" t="s">
        <v>6</v>
      </c>
    </row>
    <row r="7134" spans="1:3" x14ac:dyDescent="0.3">
      <c r="A7134">
        <v>125007148</v>
      </c>
      <c r="B7134">
        <v>30605.93</v>
      </c>
      <c r="C7134" t="s">
        <v>6</v>
      </c>
    </row>
    <row r="7135" spans="1:3" x14ac:dyDescent="0.3">
      <c r="A7135">
        <v>125007149</v>
      </c>
      <c r="B7135">
        <v>10004.4</v>
      </c>
      <c r="C7135" t="s">
        <v>6</v>
      </c>
    </row>
    <row r="7136" spans="1:3" x14ac:dyDescent="0.3">
      <c r="A7136">
        <v>125007150</v>
      </c>
      <c r="B7136">
        <v>1701</v>
      </c>
      <c r="C7136" t="s">
        <v>6</v>
      </c>
    </row>
    <row r="7137" spans="1:3" x14ac:dyDescent="0.3">
      <c r="A7137">
        <v>125007151</v>
      </c>
      <c r="B7137">
        <v>4764.38</v>
      </c>
      <c r="C7137" t="s">
        <v>6</v>
      </c>
    </row>
    <row r="7138" spans="1:3" x14ac:dyDescent="0.3">
      <c r="A7138">
        <v>125007152</v>
      </c>
      <c r="B7138">
        <v>396.9</v>
      </c>
      <c r="C7138" t="s">
        <v>7</v>
      </c>
    </row>
    <row r="7139" spans="1:3" x14ac:dyDescent="0.3">
      <c r="A7139">
        <v>125007153</v>
      </c>
      <c r="B7139">
        <v>69.92</v>
      </c>
      <c r="C7139" t="s">
        <v>6</v>
      </c>
    </row>
    <row r="7140" spans="1:3" x14ac:dyDescent="0.3">
      <c r="A7140">
        <v>125007154</v>
      </c>
      <c r="B7140">
        <v>22162.35</v>
      </c>
      <c r="C7140" t="s">
        <v>6</v>
      </c>
    </row>
    <row r="7141" spans="1:3" x14ac:dyDescent="0.3">
      <c r="A7141">
        <v>125007155</v>
      </c>
      <c r="B7141">
        <v>7634.37</v>
      </c>
      <c r="C7141" t="s">
        <v>7</v>
      </c>
    </row>
    <row r="7142" spans="1:3" x14ac:dyDescent="0.3">
      <c r="A7142">
        <v>125007156</v>
      </c>
      <c r="B7142">
        <v>1445.65</v>
      </c>
      <c r="C7142" t="s">
        <v>6</v>
      </c>
    </row>
    <row r="7143" spans="1:3" x14ac:dyDescent="0.3">
      <c r="A7143">
        <v>125007157</v>
      </c>
      <c r="B7143">
        <v>451.96</v>
      </c>
      <c r="C7143" t="s">
        <v>7</v>
      </c>
    </row>
    <row r="7144" spans="1:3" x14ac:dyDescent="0.3">
      <c r="A7144">
        <v>125007158</v>
      </c>
      <c r="B7144">
        <v>1338.75</v>
      </c>
      <c r="C7144" t="s">
        <v>6</v>
      </c>
    </row>
    <row r="7145" spans="1:3" x14ac:dyDescent="0.3">
      <c r="A7145">
        <v>125007159</v>
      </c>
      <c r="B7145">
        <v>1233.75</v>
      </c>
      <c r="C7145" t="s">
        <v>6</v>
      </c>
    </row>
    <row r="7146" spans="1:3" x14ac:dyDescent="0.3">
      <c r="A7146">
        <v>125007160</v>
      </c>
      <c r="B7146">
        <v>176</v>
      </c>
      <c r="C7146" t="s">
        <v>6</v>
      </c>
    </row>
    <row r="7147" spans="1:3" x14ac:dyDescent="0.3">
      <c r="A7147">
        <v>125007161</v>
      </c>
      <c r="B7147">
        <v>4193.28</v>
      </c>
      <c r="C7147" t="s">
        <v>7</v>
      </c>
    </row>
    <row r="7148" spans="1:3" x14ac:dyDescent="0.3">
      <c r="A7148">
        <v>125007162</v>
      </c>
      <c r="B7148">
        <v>219.45</v>
      </c>
      <c r="C7148" t="s">
        <v>6</v>
      </c>
    </row>
    <row r="7149" spans="1:3" x14ac:dyDescent="0.3">
      <c r="A7149">
        <v>125007163</v>
      </c>
      <c r="B7149">
        <v>2409.91</v>
      </c>
      <c r="C7149" t="s">
        <v>7</v>
      </c>
    </row>
    <row r="7150" spans="1:3" x14ac:dyDescent="0.3">
      <c r="A7150">
        <v>125007164</v>
      </c>
      <c r="B7150">
        <v>5922</v>
      </c>
      <c r="C7150" t="s">
        <v>7</v>
      </c>
    </row>
    <row r="7151" spans="1:3" x14ac:dyDescent="0.3">
      <c r="A7151">
        <v>125007165</v>
      </c>
      <c r="B7151">
        <v>0</v>
      </c>
      <c r="C7151" t="s">
        <v>6</v>
      </c>
    </row>
    <row r="7152" spans="1:3" x14ac:dyDescent="0.3">
      <c r="A7152">
        <v>125007166</v>
      </c>
      <c r="B7152">
        <v>3987.8</v>
      </c>
      <c r="C7152" t="s">
        <v>7</v>
      </c>
    </row>
    <row r="7153" spans="1:3" x14ac:dyDescent="0.3">
      <c r="A7153">
        <v>125007167</v>
      </c>
      <c r="B7153">
        <v>86.63</v>
      </c>
      <c r="C7153" t="s">
        <v>6</v>
      </c>
    </row>
    <row r="7154" spans="1:3" x14ac:dyDescent="0.3">
      <c r="A7154">
        <v>125007168</v>
      </c>
      <c r="B7154">
        <v>367.5</v>
      </c>
      <c r="C7154" t="s">
        <v>6</v>
      </c>
    </row>
    <row r="7155" spans="1:3" x14ac:dyDescent="0.3">
      <c r="A7155">
        <v>125007169</v>
      </c>
      <c r="B7155">
        <v>2340.66</v>
      </c>
      <c r="C7155" t="s">
        <v>6</v>
      </c>
    </row>
    <row r="7156" spans="1:3" x14ac:dyDescent="0.3">
      <c r="A7156">
        <v>125007170</v>
      </c>
      <c r="B7156">
        <v>4107.71</v>
      </c>
      <c r="C7156" t="s">
        <v>6</v>
      </c>
    </row>
    <row r="7157" spans="1:3" x14ac:dyDescent="0.3">
      <c r="A7157">
        <v>125007171</v>
      </c>
      <c r="B7157">
        <v>4305</v>
      </c>
      <c r="C7157" t="s">
        <v>6</v>
      </c>
    </row>
    <row r="7158" spans="1:3" x14ac:dyDescent="0.3">
      <c r="A7158">
        <v>125007172</v>
      </c>
      <c r="B7158">
        <v>1561.35</v>
      </c>
      <c r="C7158" t="s">
        <v>6</v>
      </c>
    </row>
    <row r="7159" spans="1:3" x14ac:dyDescent="0.3">
      <c r="A7159">
        <v>125007173</v>
      </c>
      <c r="B7159">
        <v>882</v>
      </c>
      <c r="C7159" t="s">
        <v>6</v>
      </c>
    </row>
    <row r="7160" spans="1:3" x14ac:dyDescent="0.3">
      <c r="A7160">
        <v>125007174</v>
      </c>
      <c r="B7160">
        <v>2608.59</v>
      </c>
      <c r="C7160" t="s">
        <v>6</v>
      </c>
    </row>
    <row r="7161" spans="1:3" x14ac:dyDescent="0.3">
      <c r="A7161">
        <v>125007175</v>
      </c>
      <c r="B7161">
        <v>393.75</v>
      </c>
      <c r="C7161" t="s">
        <v>6</v>
      </c>
    </row>
    <row r="7162" spans="1:3" x14ac:dyDescent="0.3">
      <c r="A7162">
        <v>125007176</v>
      </c>
      <c r="B7162">
        <v>16013.29</v>
      </c>
      <c r="C7162" t="s">
        <v>7</v>
      </c>
    </row>
    <row r="7163" spans="1:3" x14ac:dyDescent="0.3">
      <c r="A7163">
        <v>125007177</v>
      </c>
      <c r="B7163">
        <v>1480.5</v>
      </c>
      <c r="C7163" t="s">
        <v>6</v>
      </c>
    </row>
    <row r="7164" spans="1:3" x14ac:dyDescent="0.3">
      <c r="A7164">
        <v>125007178</v>
      </c>
      <c r="B7164">
        <v>1233.75</v>
      </c>
      <c r="C7164" t="s">
        <v>6</v>
      </c>
    </row>
    <row r="7165" spans="1:3" x14ac:dyDescent="0.3">
      <c r="A7165">
        <v>125007179</v>
      </c>
      <c r="B7165">
        <v>771.75</v>
      </c>
      <c r="C7165" t="s">
        <v>6</v>
      </c>
    </row>
    <row r="7166" spans="1:3" x14ac:dyDescent="0.3">
      <c r="A7166">
        <v>125007180</v>
      </c>
      <c r="B7166">
        <v>1719.9</v>
      </c>
      <c r="C7166" t="s">
        <v>6</v>
      </c>
    </row>
    <row r="7167" spans="1:3" x14ac:dyDescent="0.3">
      <c r="A7167">
        <v>125007181</v>
      </c>
      <c r="B7167">
        <v>1323</v>
      </c>
      <c r="C7167" t="s">
        <v>7</v>
      </c>
    </row>
    <row r="7168" spans="1:3" x14ac:dyDescent="0.3">
      <c r="A7168">
        <v>125007182</v>
      </c>
      <c r="B7168">
        <v>7350</v>
      </c>
      <c r="C7168" t="s">
        <v>6</v>
      </c>
    </row>
    <row r="7169" spans="1:3" x14ac:dyDescent="0.3">
      <c r="A7169">
        <v>125007183</v>
      </c>
      <c r="B7169">
        <v>363.6</v>
      </c>
      <c r="C7169" t="s">
        <v>6</v>
      </c>
    </row>
    <row r="7170" spans="1:3" x14ac:dyDescent="0.3">
      <c r="A7170">
        <v>125007184</v>
      </c>
      <c r="B7170">
        <v>4000.5</v>
      </c>
      <c r="C7170" t="s">
        <v>6</v>
      </c>
    </row>
    <row r="7171" spans="1:3" x14ac:dyDescent="0.3">
      <c r="A7171">
        <v>125007185</v>
      </c>
      <c r="B7171">
        <v>5040</v>
      </c>
      <c r="C7171" t="s">
        <v>6</v>
      </c>
    </row>
    <row r="7172" spans="1:3" x14ac:dyDescent="0.3">
      <c r="A7172">
        <v>125007186</v>
      </c>
      <c r="B7172">
        <v>1360.8</v>
      </c>
      <c r="C7172" t="s">
        <v>6</v>
      </c>
    </row>
    <row r="7173" spans="1:3" x14ac:dyDescent="0.3">
      <c r="A7173">
        <v>125007187</v>
      </c>
      <c r="B7173">
        <v>441</v>
      </c>
      <c r="C7173" t="s">
        <v>7</v>
      </c>
    </row>
    <row r="7174" spans="1:3" x14ac:dyDescent="0.3">
      <c r="A7174">
        <v>125007188</v>
      </c>
      <c r="B7174">
        <v>1177.3399999999999</v>
      </c>
      <c r="C7174" t="s">
        <v>6</v>
      </c>
    </row>
    <row r="7175" spans="1:3" x14ac:dyDescent="0.3">
      <c r="A7175">
        <v>125007189</v>
      </c>
      <c r="B7175">
        <v>1640.63</v>
      </c>
      <c r="C7175" t="s">
        <v>7</v>
      </c>
    </row>
    <row r="7176" spans="1:3" x14ac:dyDescent="0.3">
      <c r="A7176">
        <v>125007190</v>
      </c>
      <c r="B7176">
        <v>21420</v>
      </c>
      <c r="C7176" t="s">
        <v>7</v>
      </c>
    </row>
    <row r="7177" spans="1:3" x14ac:dyDescent="0.3">
      <c r="A7177">
        <v>125007191</v>
      </c>
      <c r="B7177">
        <v>834.75</v>
      </c>
      <c r="C7177" t="s">
        <v>7</v>
      </c>
    </row>
    <row r="7178" spans="1:3" x14ac:dyDescent="0.3">
      <c r="A7178">
        <v>125007192</v>
      </c>
      <c r="B7178">
        <v>9587.5499999999993</v>
      </c>
      <c r="C7178" t="s">
        <v>6</v>
      </c>
    </row>
    <row r="7179" spans="1:3" x14ac:dyDescent="0.3">
      <c r="A7179">
        <v>125007193</v>
      </c>
      <c r="B7179">
        <v>287.18</v>
      </c>
      <c r="C7179" t="s">
        <v>6</v>
      </c>
    </row>
    <row r="7180" spans="1:3" x14ac:dyDescent="0.3">
      <c r="A7180">
        <v>125007194</v>
      </c>
      <c r="B7180">
        <v>1260</v>
      </c>
      <c r="C7180" t="s">
        <v>7</v>
      </c>
    </row>
    <row r="7181" spans="1:3" x14ac:dyDescent="0.3">
      <c r="A7181">
        <v>125007195</v>
      </c>
      <c r="B7181">
        <v>3154.55</v>
      </c>
      <c r="C7181" t="s">
        <v>6</v>
      </c>
    </row>
    <row r="7182" spans="1:3" x14ac:dyDescent="0.3">
      <c r="A7182">
        <v>125007196</v>
      </c>
      <c r="B7182">
        <v>41685</v>
      </c>
      <c r="C7182" t="s">
        <v>6</v>
      </c>
    </row>
    <row r="7183" spans="1:3" x14ac:dyDescent="0.3">
      <c r="A7183">
        <v>125007197</v>
      </c>
      <c r="B7183">
        <v>15802.5</v>
      </c>
      <c r="C7183" t="s">
        <v>6</v>
      </c>
    </row>
    <row r="7184" spans="1:3" x14ac:dyDescent="0.3">
      <c r="A7184">
        <v>125007198</v>
      </c>
      <c r="B7184">
        <v>4516.58</v>
      </c>
      <c r="C7184" t="s">
        <v>6</v>
      </c>
    </row>
    <row r="7185" spans="1:3" x14ac:dyDescent="0.3">
      <c r="A7185">
        <v>125007199</v>
      </c>
      <c r="B7185">
        <v>137.81</v>
      </c>
      <c r="C7185" t="s">
        <v>7</v>
      </c>
    </row>
    <row r="7186" spans="1:3" x14ac:dyDescent="0.3">
      <c r="A7186">
        <v>125007200</v>
      </c>
      <c r="B7186">
        <v>551.25</v>
      </c>
      <c r="C7186" t="s">
        <v>7</v>
      </c>
    </row>
    <row r="7187" spans="1:3" x14ac:dyDescent="0.3">
      <c r="A7187">
        <v>125007201</v>
      </c>
      <c r="B7187">
        <v>7232.4</v>
      </c>
      <c r="C7187" t="s">
        <v>6</v>
      </c>
    </row>
    <row r="7188" spans="1:3" x14ac:dyDescent="0.3">
      <c r="A7188">
        <v>125007202</v>
      </c>
      <c r="B7188">
        <v>2569.61</v>
      </c>
      <c r="C7188" t="s">
        <v>7</v>
      </c>
    </row>
    <row r="7189" spans="1:3" x14ac:dyDescent="0.3">
      <c r="A7189">
        <v>125007203</v>
      </c>
      <c r="B7189">
        <v>452.29</v>
      </c>
      <c r="C7189" t="s">
        <v>6</v>
      </c>
    </row>
    <row r="7190" spans="1:3" x14ac:dyDescent="0.3">
      <c r="A7190">
        <v>125007204</v>
      </c>
      <c r="B7190">
        <v>5092.5</v>
      </c>
      <c r="C7190" t="s">
        <v>7</v>
      </c>
    </row>
    <row r="7191" spans="1:3" x14ac:dyDescent="0.3">
      <c r="A7191">
        <v>125007205</v>
      </c>
      <c r="B7191">
        <v>88.99</v>
      </c>
      <c r="C7191" t="s">
        <v>6</v>
      </c>
    </row>
    <row r="7192" spans="1:3" x14ac:dyDescent="0.3">
      <c r="A7192">
        <v>125007206</v>
      </c>
      <c r="B7192">
        <v>51.24</v>
      </c>
      <c r="C7192" t="s">
        <v>6</v>
      </c>
    </row>
    <row r="7193" spans="1:3" x14ac:dyDescent="0.3">
      <c r="A7193">
        <v>125007207</v>
      </c>
      <c r="B7193">
        <v>189.11</v>
      </c>
      <c r="C7193" t="s">
        <v>6</v>
      </c>
    </row>
    <row r="7194" spans="1:3" x14ac:dyDescent="0.3">
      <c r="A7194">
        <v>125007208</v>
      </c>
      <c r="B7194">
        <v>138.6</v>
      </c>
      <c r="C7194" t="s">
        <v>6</v>
      </c>
    </row>
    <row r="7195" spans="1:3" x14ac:dyDescent="0.3">
      <c r="A7195">
        <v>125007209</v>
      </c>
      <c r="B7195">
        <v>201.6</v>
      </c>
      <c r="C7195" t="s">
        <v>6</v>
      </c>
    </row>
    <row r="7196" spans="1:3" x14ac:dyDescent="0.3">
      <c r="A7196">
        <v>125007210</v>
      </c>
      <c r="B7196">
        <v>6121.5</v>
      </c>
      <c r="C7196" t="s">
        <v>6</v>
      </c>
    </row>
    <row r="7197" spans="1:3" x14ac:dyDescent="0.3">
      <c r="A7197">
        <v>125007211</v>
      </c>
      <c r="B7197">
        <v>3360</v>
      </c>
      <c r="C7197" t="s">
        <v>7</v>
      </c>
    </row>
    <row r="7198" spans="1:3" x14ac:dyDescent="0.3">
      <c r="A7198">
        <v>125007212</v>
      </c>
      <c r="B7198">
        <v>975.66</v>
      </c>
      <c r="C7198" t="s">
        <v>6</v>
      </c>
    </row>
    <row r="7199" spans="1:3" x14ac:dyDescent="0.3">
      <c r="A7199">
        <v>125007213</v>
      </c>
      <c r="B7199">
        <v>4068.75</v>
      </c>
      <c r="C7199" t="s">
        <v>6</v>
      </c>
    </row>
    <row r="7200" spans="1:3" x14ac:dyDescent="0.3">
      <c r="A7200">
        <v>125007214</v>
      </c>
      <c r="B7200">
        <v>19613.990000000002</v>
      </c>
      <c r="C7200" t="s">
        <v>7</v>
      </c>
    </row>
    <row r="7201" spans="1:3" x14ac:dyDescent="0.3">
      <c r="A7201">
        <v>125007215</v>
      </c>
      <c r="B7201">
        <v>2436</v>
      </c>
      <c r="C7201" t="s">
        <v>6</v>
      </c>
    </row>
    <row r="7202" spans="1:3" x14ac:dyDescent="0.3">
      <c r="A7202">
        <v>125007216</v>
      </c>
      <c r="B7202">
        <v>1159.2</v>
      </c>
      <c r="C7202" t="s">
        <v>6</v>
      </c>
    </row>
    <row r="7203" spans="1:3" x14ac:dyDescent="0.3">
      <c r="A7203">
        <v>125007217</v>
      </c>
      <c r="B7203">
        <v>324.45</v>
      </c>
      <c r="C7203" t="s">
        <v>6</v>
      </c>
    </row>
    <row r="7204" spans="1:3" x14ac:dyDescent="0.3">
      <c r="A7204">
        <v>125007218</v>
      </c>
      <c r="B7204">
        <v>196.88</v>
      </c>
      <c r="C7204" t="s">
        <v>6</v>
      </c>
    </row>
    <row r="7205" spans="1:3" x14ac:dyDescent="0.3">
      <c r="A7205">
        <v>125007219</v>
      </c>
      <c r="B7205">
        <v>3858.75</v>
      </c>
      <c r="C7205" t="s">
        <v>6</v>
      </c>
    </row>
    <row r="7206" spans="1:3" x14ac:dyDescent="0.3">
      <c r="A7206">
        <v>125007220</v>
      </c>
      <c r="B7206">
        <v>6923.57</v>
      </c>
      <c r="C7206" t="s">
        <v>6</v>
      </c>
    </row>
    <row r="7207" spans="1:3" x14ac:dyDescent="0.3">
      <c r="A7207">
        <v>125007221</v>
      </c>
      <c r="B7207">
        <v>0</v>
      </c>
      <c r="C7207" t="s">
        <v>6</v>
      </c>
    </row>
    <row r="7208" spans="1:3" x14ac:dyDescent="0.3">
      <c r="A7208">
        <v>125007222</v>
      </c>
      <c r="B7208">
        <v>178.34</v>
      </c>
      <c r="C7208" t="s">
        <v>6</v>
      </c>
    </row>
    <row r="7209" spans="1:3" x14ac:dyDescent="0.3">
      <c r="A7209">
        <v>125007223</v>
      </c>
      <c r="B7209">
        <v>971.25</v>
      </c>
      <c r="C7209" t="s">
        <v>6</v>
      </c>
    </row>
    <row r="7210" spans="1:3" x14ac:dyDescent="0.3">
      <c r="A7210">
        <v>125007224</v>
      </c>
      <c r="B7210">
        <v>4126.96</v>
      </c>
      <c r="C7210" t="s">
        <v>6</v>
      </c>
    </row>
    <row r="7211" spans="1:3" x14ac:dyDescent="0.3">
      <c r="A7211">
        <v>125007225</v>
      </c>
      <c r="B7211">
        <v>2859.51</v>
      </c>
      <c r="C7211" t="s">
        <v>6</v>
      </c>
    </row>
    <row r="7212" spans="1:3" x14ac:dyDescent="0.3">
      <c r="A7212">
        <v>125007226</v>
      </c>
      <c r="B7212">
        <v>756</v>
      </c>
      <c r="C7212" t="s">
        <v>6</v>
      </c>
    </row>
    <row r="7213" spans="1:3" x14ac:dyDescent="0.3">
      <c r="A7213">
        <v>125007227</v>
      </c>
      <c r="B7213">
        <v>183</v>
      </c>
      <c r="C7213" t="s">
        <v>6</v>
      </c>
    </row>
    <row r="7214" spans="1:3" x14ac:dyDescent="0.3">
      <c r="A7214">
        <v>125007228</v>
      </c>
      <c r="B7214">
        <v>341.25</v>
      </c>
      <c r="C7214" t="s">
        <v>6</v>
      </c>
    </row>
    <row r="7215" spans="1:3" x14ac:dyDescent="0.3">
      <c r="A7215">
        <v>125007229</v>
      </c>
      <c r="B7215">
        <v>774.06</v>
      </c>
      <c r="C7215" t="s">
        <v>6</v>
      </c>
    </row>
    <row r="7216" spans="1:3" x14ac:dyDescent="0.3">
      <c r="A7216">
        <v>125007230</v>
      </c>
      <c r="B7216">
        <v>577.5</v>
      </c>
      <c r="C7216" t="s">
        <v>6</v>
      </c>
    </row>
    <row r="7217" spans="1:3" x14ac:dyDescent="0.3">
      <c r="A7217">
        <v>125007231</v>
      </c>
      <c r="B7217">
        <v>49</v>
      </c>
      <c r="C7217" t="s">
        <v>6</v>
      </c>
    </row>
    <row r="7218" spans="1:3" x14ac:dyDescent="0.3">
      <c r="A7218">
        <v>125007232</v>
      </c>
      <c r="B7218">
        <v>62</v>
      </c>
      <c r="C7218" t="s">
        <v>6</v>
      </c>
    </row>
    <row r="7219" spans="1:3" x14ac:dyDescent="0.3">
      <c r="A7219">
        <v>125007233</v>
      </c>
      <c r="B7219">
        <v>43</v>
      </c>
      <c r="C7219" t="s">
        <v>6</v>
      </c>
    </row>
    <row r="7220" spans="1:3" x14ac:dyDescent="0.3">
      <c r="A7220">
        <v>125007234</v>
      </c>
      <c r="B7220">
        <v>1081.5</v>
      </c>
      <c r="C7220" t="s">
        <v>6</v>
      </c>
    </row>
    <row r="7221" spans="1:3" x14ac:dyDescent="0.3">
      <c r="A7221">
        <v>125007235</v>
      </c>
      <c r="B7221">
        <v>945</v>
      </c>
      <c r="C7221" t="s">
        <v>6</v>
      </c>
    </row>
    <row r="7222" spans="1:3" x14ac:dyDescent="0.3">
      <c r="A7222">
        <v>125007236</v>
      </c>
      <c r="B7222">
        <v>1122.19</v>
      </c>
      <c r="C7222" t="s">
        <v>6</v>
      </c>
    </row>
    <row r="7223" spans="1:3" x14ac:dyDescent="0.3">
      <c r="A7223">
        <v>125007237</v>
      </c>
      <c r="B7223">
        <v>4551.63</v>
      </c>
      <c r="C7223" t="s">
        <v>6</v>
      </c>
    </row>
    <row r="7224" spans="1:3" x14ac:dyDescent="0.3">
      <c r="A7224">
        <v>125007238</v>
      </c>
      <c r="B7224">
        <v>1785</v>
      </c>
      <c r="C7224" t="s">
        <v>6</v>
      </c>
    </row>
    <row r="7225" spans="1:3" x14ac:dyDescent="0.3">
      <c r="A7225">
        <v>125007239</v>
      </c>
      <c r="B7225">
        <v>30.98</v>
      </c>
      <c r="C7225" t="s">
        <v>6</v>
      </c>
    </row>
    <row r="7226" spans="1:3" x14ac:dyDescent="0.3">
      <c r="A7226">
        <v>125007240</v>
      </c>
      <c r="B7226">
        <v>420</v>
      </c>
      <c r="C7226" t="s">
        <v>6</v>
      </c>
    </row>
    <row r="7227" spans="1:3" x14ac:dyDescent="0.3">
      <c r="A7227">
        <v>125007241</v>
      </c>
      <c r="B7227">
        <v>779.47</v>
      </c>
      <c r="C7227" t="s">
        <v>6</v>
      </c>
    </row>
    <row r="7228" spans="1:3" x14ac:dyDescent="0.3">
      <c r="A7228">
        <v>125007242</v>
      </c>
      <c r="B7228">
        <v>632.84</v>
      </c>
      <c r="C7228" t="s">
        <v>6</v>
      </c>
    </row>
    <row r="7229" spans="1:3" x14ac:dyDescent="0.3">
      <c r="A7229">
        <v>125007243</v>
      </c>
      <c r="B7229">
        <v>150</v>
      </c>
      <c r="C7229" t="s">
        <v>6</v>
      </c>
    </row>
    <row r="7230" spans="1:3" x14ac:dyDescent="0.3">
      <c r="A7230">
        <v>125007244</v>
      </c>
      <c r="B7230">
        <v>3727.5</v>
      </c>
      <c r="C7230" t="s">
        <v>6</v>
      </c>
    </row>
    <row r="7231" spans="1:3" x14ac:dyDescent="0.3">
      <c r="A7231">
        <v>125007245</v>
      </c>
      <c r="B7231">
        <v>18070.5</v>
      </c>
      <c r="C7231" t="s">
        <v>6</v>
      </c>
    </row>
    <row r="7232" spans="1:3" x14ac:dyDescent="0.3">
      <c r="A7232">
        <v>125007246</v>
      </c>
      <c r="B7232">
        <v>3276</v>
      </c>
      <c r="C7232" t="s">
        <v>6</v>
      </c>
    </row>
    <row r="7233" spans="1:3" x14ac:dyDescent="0.3">
      <c r="A7233">
        <v>125007247</v>
      </c>
      <c r="B7233">
        <v>507.91</v>
      </c>
      <c r="C7233" t="s">
        <v>6</v>
      </c>
    </row>
    <row r="7234" spans="1:3" x14ac:dyDescent="0.3">
      <c r="A7234">
        <v>125007248</v>
      </c>
      <c r="B7234">
        <v>4215.75</v>
      </c>
      <c r="C7234" t="s">
        <v>7</v>
      </c>
    </row>
    <row r="7235" spans="1:3" x14ac:dyDescent="0.3">
      <c r="A7235">
        <v>125007249</v>
      </c>
      <c r="B7235">
        <v>2091.81</v>
      </c>
      <c r="C7235" t="s">
        <v>6</v>
      </c>
    </row>
    <row r="7236" spans="1:3" x14ac:dyDescent="0.3">
      <c r="A7236">
        <v>125007250</v>
      </c>
      <c r="B7236">
        <v>298.99</v>
      </c>
      <c r="C7236" t="s">
        <v>6</v>
      </c>
    </row>
    <row r="7237" spans="1:3" x14ac:dyDescent="0.3">
      <c r="A7237">
        <v>125007251</v>
      </c>
      <c r="B7237">
        <v>776.69</v>
      </c>
      <c r="C7237" t="s">
        <v>6</v>
      </c>
    </row>
    <row r="7238" spans="1:3" x14ac:dyDescent="0.3">
      <c r="A7238">
        <v>125007252</v>
      </c>
      <c r="B7238">
        <v>1147.76</v>
      </c>
      <c r="C7238" t="s">
        <v>6</v>
      </c>
    </row>
    <row r="7239" spans="1:3" x14ac:dyDescent="0.3">
      <c r="A7239">
        <v>125007253</v>
      </c>
      <c r="B7239">
        <v>2013.9</v>
      </c>
      <c r="C7239" t="s">
        <v>7</v>
      </c>
    </row>
    <row r="7240" spans="1:3" x14ac:dyDescent="0.3">
      <c r="A7240">
        <v>125007254</v>
      </c>
      <c r="B7240">
        <v>603.33000000000004</v>
      </c>
      <c r="C7240" t="s">
        <v>6</v>
      </c>
    </row>
    <row r="7241" spans="1:3" x14ac:dyDescent="0.3">
      <c r="A7241">
        <v>125007255</v>
      </c>
      <c r="B7241">
        <v>1410.07</v>
      </c>
      <c r="C7241" t="s">
        <v>6</v>
      </c>
    </row>
    <row r="7242" spans="1:3" x14ac:dyDescent="0.3">
      <c r="A7242">
        <v>125007256</v>
      </c>
      <c r="B7242">
        <v>2258.13</v>
      </c>
      <c r="C7242" t="s">
        <v>7</v>
      </c>
    </row>
    <row r="7243" spans="1:3" x14ac:dyDescent="0.3">
      <c r="A7243">
        <v>125007257</v>
      </c>
      <c r="B7243">
        <v>526.58000000000004</v>
      </c>
      <c r="C7243" t="s">
        <v>7</v>
      </c>
    </row>
    <row r="7244" spans="1:3" x14ac:dyDescent="0.3">
      <c r="A7244">
        <v>125007258</v>
      </c>
      <c r="B7244">
        <v>13046.89</v>
      </c>
      <c r="C7244" t="s">
        <v>6</v>
      </c>
    </row>
    <row r="7245" spans="1:3" x14ac:dyDescent="0.3">
      <c r="A7245">
        <v>125007259</v>
      </c>
      <c r="B7245">
        <v>493.13</v>
      </c>
      <c r="C7245" t="s">
        <v>6</v>
      </c>
    </row>
    <row r="7246" spans="1:3" x14ac:dyDescent="0.3">
      <c r="A7246">
        <v>125007260</v>
      </c>
      <c r="B7246">
        <v>325.5</v>
      </c>
      <c r="C7246" t="s">
        <v>6</v>
      </c>
    </row>
    <row r="7247" spans="1:3" x14ac:dyDescent="0.3">
      <c r="A7247">
        <v>125007261</v>
      </c>
      <c r="B7247">
        <v>493.5</v>
      </c>
      <c r="C7247" t="s">
        <v>6</v>
      </c>
    </row>
    <row r="7248" spans="1:3" x14ac:dyDescent="0.3">
      <c r="A7248">
        <v>125007262</v>
      </c>
      <c r="B7248">
        <v>14148.75</v>
      </c>
      <c r="C7248" t="s">
        <v>6</v>
      </c>
    </row>
    <row r="7249" spans="1:3" x14ac:dyDescent="0.3">
      <c r="A7249">
        <v>125007263</v>
      </c>
      <c r="B7249">
        <v>10</v>
      </c>
      <c r="C7249" t="s">
        <v>6</v>
      </c>
    </row>
    <row r="7250" spans="1:3" x14ac:dyDescent="0.3">
      <c r="A7250">
        <v>125007264</v>
      </c>
      <c r="B7250">
        <v>14190.75</v>
      </c>
      <c r="C7250" t="s">
        <v>7</v>
      </c>
    </row>
    <row r="7251" spans="1:3" x14ac:dyDescent="0.3">
      <c r="A7251">
        <v>125007265</v>
      </c>
      <c r="B7251">
        <v>2480.31</v>
      </c>
      <c r="C7251" t="s">
        <v>6</v>
      </c>
    </row>
    <row r="7252" spans="1:3" x14ac:dyDescent="0.3">
      <c r="A7252">
        <v>125007266</v>
      </c>
      <c r="B7252">
        <v>4273.92</v>
      </c>
      <c r="C7252" t="s">
        <v>6</v>
      </c>
    </row>
    <row r="7253" spans="1:3" x14ac:dyDescent="0.3">
      <c r="A7253">
        <v>125007267</v>
      </c>
      <c r="B7253">
        <v>8254.58</v>
      </c>
      <c r="C7253" t="s">
        <v>6</v>
      </c>
    </row>
    <row r="7254" spans="1:3" x14ac:dyDescent="0.3">
      <c r="A7254">
        <v>125007268</v>
      </c>
      <c r="B7254">
        <v>2365.02</v>
      </c>
      <c r="C7254" t="s">
        <v>6</v>
      </c>
    </row>
    <row r="7255" spans="1:3" x14ac:dyDescent="0.3">
      <c r="A7255">
        <v>125007269</v>
      </c>
      <c r="B7255">
        <v>1402.38</v>
      </c>
      <c r="C7255" t="s">
        <v>7</v>
      </c>
    </row>
    <row r="7256" spans="1:3" x14ac:dyDescent="0.3">
      <c r="A7256">
        <v>125007270</v>
      </c>
      <c r="B7256">
        <v>1081.5</v>
      </c>
      <c r="C7256" t="s">
        <v>6</v>
      </c>
    </row>
    <row r="7257" spans="1:3" x14ac:dyDescent="0.3">
      <c r="A7257">
        <v>125007271</v>
      </c>
      <c r="B7257">
        <v>13513.5</v>
      </c>
      <c r="C7257" t="s">
        <v>7</v>
      </c>
    </row>
    <row r="7258" spans="1:3" x14ac:dyDescent="0.3">
      <c r="A7258">
        <v>125007272</v>
      </c>
      <c r="B7258">
        <v>898.85</v>
      </c>
      <c r="C7258" t="s">
        <v>7</v>
      </c>
    </row>
    <row r="7259" spans="1:3" x14ac:dyDescent="0.3">
      <c r="A7259">
        <v>125007273</v>
      </c>
      <c r="B7259">
        <v>715.05</v>
      </c>
      <c r="C7259" t="s">
        <v>7</v>
      </c>
    </row>
    <row r="7260" spans="1:3" x14ac:dyDescent="0.3">
      <c r="A7260">
        <v>125007274</v>
      </c>
      <c r="B7260">
        <v>955.05</v>
      </c>
      <c r="C7260" t="s">
        <v>7</v>
      </c>
    </row>
    <row r="7261" spans="1:3" x14ac:dyDescent="0.3">
      <c r="A7261">
        <v>125007275</v>
      </c>
      <c r="B7261">
        <v>1741.43</v>
      </c>
      <c r="C7261" t="s">
        <v>6</v>
      </c>
    </row>
    <row r="7262" spans="1:3" x14ac:dyDescent="0.3">
      <c r="A7262">
        <v>125007276</v>
      </c>
      <c r="B7262">
        <v>2194.5</v>
      </c>
      <c r="C7262" t="s">
        <v>7</v>
      </c>
    </row>
    <row r="7263" spans="1:3" x14ac:dyDescent="0.3">
      <c r="A7263">
        <v>125007277</v>
      </c>
      <c r="B7263">
        <v>4453.58</v>
      </c>
      <c r="C7263" t="s">
        <v>7</v>
      </c>
    </row>
    <row r="7264" spans="1:3" x14ac:dyDescent="0.3">
      <c r="A7264">
        <v>125007278</v>
      </c>
      <c r="B7264">
        <v>316.42</v>
      </c>
      <c r="C7264" t="s">
        <v>6</v>
      </c>
    </row>
    <row r="7265" spans="1:3" x14ac:dyDescent="0.3">
      <c r="A7265">
        <v>125007279</v>
      </c>
      <c r="B7265">
        <v>1302</v>
      </c>
      <c r="C7265" t="s">
        <v>6</v>
      </c>
    </row>
    <row r="7266" spans="1:3" x14ac:dyDescent="0.3">
      <c r="A7266">
        <v>125007280</v>
      </c>
      <c r="B7266">
        <v>1548.52</v>
      </c>
      <c r="C7266" t="s">
        <v>6</v>
      </c>
    </row>
    <row r="7267" spans="1:3" x14ac:dyDescent="0.3">
      <c r="A7267">
        <v>125007281</v>
      </c>
      <c r="B7267">
        <v>475.9</v>
      </c>
      <c r="C7267" t="s">
        <v>6</v>
      </c>
    </row>
    <row r="7268" spans="1:3" x14ac:dyDescent="0.3">
      <c r="A7268">
        <v>125007282</v>
      </c>
      <c r="B7268">
        <v>414.75</v>
      </c>
      <c r="C7268" t="s">
        <v>6</v>
      </c>
    </row>
    <row r="7269" spans="1:3" x14ac:dyDescent="0.3">
      <c r="A7269">
        <v>125007283</v>
      </c>
      <c r="B7269">
        <v>2992.5</v>
      </c>
      <c r="C7269" t="s">
        <v>6</v>
      </c>
    </row>
    <row r="7270" spans="1:3" x14ac:dyDescent="0.3">
      <c r="A7270">
        <v>125007284</v>
      </c>
      <c r="B7270">
        <v>351.14</v>
      </c>
      <c r="C7270" t="s">
        <v>6</v>
      </c>
    </row>
    <row r="7271" spans="1:3" x14ac:dyDescent="0.3">
      <c r="A7271">
        <v>125007285</v>
      </c>
      <c r="B7271">
        <v>4938.72</v>
      </c>
      <c r="C7271" t="s">
        <v>6</v>
      </c>
    </row>
    <row r="7272" spans="1:3" x14ac:dyDescent="0.3">
      <c r="A7272">
        <v>125007286</v>
      </c>
      <c r="B7272">
        <v>2901.48</v>
      </c>
      <c r="C7272" t="s">
        <v>6</v>
      </c>
    </row>
    <row r="7273" spans="1:3" x14ac:dyDescent="0.3">
      <c r="A7273">
        <v>125007287</v>
      </c>
      <c r="B7273">
        <v>7295.49</v>
      </c>
      <c r="C7273" t="s">
        <v>6</v>
      </c>
    </row>
    <row r="7274" spans="1:3" x14ac:dyDescent="0.3">
      <c r="A7274">
        <v>125007288</v>
      </c>
      <c r="B7274">
        <v>309.75</v>
      </c>
      <c r="C7274" t="s">
        <v>7</v>
      </c>
    </row>
    <row r="7275" spans="1:3" x14ac:dyDescent="0.3">
      <c r="A7275">
        <v>125007289</v>
      </c>
      <c r="B7275">
        <v>0</v>
      </c>
      <c r="C7275" t="s">
        <v>6</v>
      </c>
    </row>
    <row r="7276" spans="1:3" x14ac:dyDescent="0.3">
      <c r="A7276">
        <v>125007290</v>
      </c>
      <c r="B7276">
        <v>0</v>
      </c>
      <c r="C7276" t="s">
        <v>6</v>
      </c>
    </row>
    <row r="7277" spans="1:3" x14ac:dyDescent="0.3">
      <c r="A7277">
        <v>125007291</v>
      </c>
      <c r="B7277">
        <v>60</v>
      </c>
      <c r="C7277" t="s">
        <v>6</v>
      </c>
    </row>
    <row r="7278" spans="1:3" x14ac:dyDescent="0.3">
      <c r="A7278">
        <v>125007292</v>
      </c>
      <c r="B7278">
        <v>245</v>
      </c>
      <c r="C7278" t="s">
        <v>6</v>
      </c>
    </row>
    <row r="7279" spans="1:3" x14ac:dyDescent="0.3">
      <c r="A7279">
        <v>125007293</v>
      </c>
      <c r="B7279">
        <v>330</v>
      </c>
      <c r="C7279" t="s">
        <v>6</v>
      </c>
    </row>
    <row r="7280" spans="1:3" x14ac:dyDescent="0.3">
      <c r="A7280">
        <v>125007294</v>
      </c>
      <c r="B7280">
        <v>330</v>
      </c>
      <c r="C7280" t="s">
        <v>6</v>
      </c>
    </row>
    <row r="7281" spans="1:3" x14ac:dyDescent="0.3">
      <c r="A7281">
        <v>125007295</v>
      </c>
      <c r="B7281">
        <v>325</v>
      </c>
      <c r="C7281" t="s">
        <v>6</v>
      </c>
    </row>
    <row r="7282" spans="1:3" x14ac:dyDescent="0.3">
      <c r="A7282">
        <v>125007296</v>
      </c>
      <c r="B7282">
        <v>25260.17</v>
      </c>
      <c r="C7282" t="s">
        <v>6</v>
      </c>
    </row>
    <row r="7283" spans="1:3" x14ac:dyDescent="0.3">
      <c r="A7283">
        <v>125007297</v>
      </c>
      <c r="B7283">
        <v>2205</v>
      </c>
      <c r="C7283" t="s">
        <v>7</v>
      </c>
    </row>
    <row r="7284" spans="1:3" x14ac:dyDescent="0.3">
      <c r="A7284">
        <v>125007298</v>
      </c>
      <c r="B7284">
        <v>4567.5</v>
      </c>
      <c r="C7284" t="s">
        <v>6</v>
      </c>
    </row>
    <row r="7285" spans="1:3" x14ac:dyDescent="0.3">
      <c r="A7285">
        <v>125007299</v>
      </c>
      <c r="B7285">
        <v>899.55</v>
      </c>
      <c r="C7285" t="s">
        <v>6</v>
      </c>
    </row>
    <row r="7286" spans="1:3" x14ac:dyDescent="0.3">
      <c r="A7286">
        <v>125007300</v>
      </c>
      <c r="B7286">
        <v>3627.75</v>
      </c>
      <c r="C7286" t="s">
        <v>6</v>
      </c>
    </row>
    <row r="7287" spans="1:3" x14ac:dyDescent="0.3">
      <c r="A7287">
        <v>125007301</v>
      </c>
      <c r="B7287">
        <v>566.73</v>
      </c>
      <c r="C7287" t="s">
        <v>6</v>
      </c>
    </row>
    <row r="7288" spans="1:3" x14ac:dyDescent="0.3">
      <c r="A7288">
        <v>125007302</v>
      </c>
      <c r="B7288">
        <v>252</v>
      </c>
      <c r="C7288" t="s">
        <v>6</v>
      </c>
    </row>
    <row r="7289" spans="1:3" x14ac:dyDescent="0.3">
      <c r="A7289">
        <v>125007303</v>
      </c>
      <c r="B7289">
        <v>11702.78</v>
      </c>
      <c r="C7289" t="s">
        <v>7</v>
      </c>
    </row>
    <row r="7290" spans="1:3" x14ac:dyDescent="0.3">
      <c r="A7290">
        <v>125007304</v>
      </c>
      <c r="B7290">
        <v>57</v>
      </c>
      <c r="C7290" t="s">
        <v>6</v>
      </c>
    </row>
    <row r="7291" spans="1:3" x14ac:dyDescent="0.3">
      <c r="A7291">
        <v>125007305</v>
      </c>
      <c r="B7291">
        <v>205.17</v>
      </c>
      <c r="C7291" t="s">
        <v>6</v>
      </c>
    </row>
    <row r="7292" spans="1:3" x14ac:dyDescent="0.3">
      <c r="A7292">
        <v>125007306</v>
      </c>
      <c r="B7292">
        <v>45</v>
      </c>
      <c r="C7292" t="s">
        <v>6</v>
      </c>
    </row>
    <row r="7293" spans="1:3" x14ac:dyDescent="0.3">
      <c r="A7293">
        <v>125007307</v>
      </c>
      <c r="B7293">
        <v>250.01</v>
      </c>
      <c r="C7293" t="s">
        <v>6</v>
      </c>
    </row>
    <row r="7294" spans="1:3" x14ac:dyDescent="0.3">
      <c r="A7294">
        <v>125007308</v>
      </c>
      <c r="B7294">
        <v>1995</v>
      </c>
      <c r="C7294" t="s">
        <v>7</v>
      </c>
    </row>
    <row r="7295" spans="1:3" x14ac:dyDescent="0.3">
      <c r="A7295">
        <v>125007309</v>
      </c>
      <c r="B7295">
        <v>1130.46</v>
      </c>
      <c r="C7295" t="s">
        <v>6</v>
      </c>
    </row>
    <row r="7296" spans="1:3" x14ac:dyDescent="0.3">
      <c r="A7296">
        <v>125007310</v>
      </c>
      <c r="B7296">
        <v>5529.35</v>
      </c>
      <c r="C7296" t="s">
        <v>7</v>
      </c>
    </row>
    <row r="7297" spans="1:3" x14ac:dyDescent="0.3">
      <c r="A7297">
        <v>125007311</v>
      </c>
      <c r="B7297">
        <v>2310</v>
      </c>
      <c r="C7297" t="s">
        <v>6</v>
      </c>
    </row>
    <row r="7298" spans="1:3" x14ac:dyDescent="0.3">
      <c r="A7298">
        <v>125007312</v>
      </c>
      <c r="B7298">
        <v>51.19</v>
      </c>
      <c r="C7298" t="s">
        <v>6</v>
      </c>
    </row>
    <row r="7299" spans="1:3" x14ac:dyDescent="0.3">
      <c r="A7299">
        <v>125007313</v>
      </c>
      <c r="B7299">
        <v>26569.62</v>
      </c>
      <c r="C7299" t="s">
        <v>6</v>
      </c>
    </row>
    <row r="7300" spans="1:3" x14ac:dyDescent="0.3">
      <c r="A7300">
        <v>125007314</v>
      </c>
      <c r="B7300">
        <v>6916.88</v>
      </c>
      <c r="C7300" t="s">
        <v>6</v>
      </c>
    </row>
    <row r="7301" spans="1:3" x14ac:dyDescent="0.3">
      <c r="A7301">
        <v>125007315</v>
      </c>
      <c r="B7301">
        <v>2330.11</v>
      </c>
      <c r="C7301" t="s">
        <v>6</v>
      </c>
    </row>
    <row r="7302" spans="1:3" x14ac:dyDescent="0.3">
      <c r="A7302">
        <v>125007316</v>
      </c>
      <c r="B7302">
        <v>1181.05</v>
      </c>
      <c r="C7302" t="s">
        <v>6</v>
      </c>
    </row>
    <row r="7303" spans="1:3" x14ac:dyDescent="0.3">
      <c r="A7303">
        <v>125007317</v>
      </c>
      <c r="B7303">
        <v>1150</v>
      </c>
      <c r="C7303" t="s">
        <v>6</v>
      </c>
    </row>
    <row r="7304" spans="1:3" x14ac:dyDescent="0.3">
      <c r="A7304">
        <v>125007318</v>
      </c>
      <c r="B7304">
        <v>588</v>
      </c>
      <c r="C7304" t="s">
        <v>6</v>
      </c>
    </row>
    <row r="7305" spans="1:3" x14ac:dyDescent="0.3">
      <c r="A7305">
        <v>125007319</v>
      </c>
      <c r="B7305">
        <v>3150.84</v>
      </c>
      <c r="C7305" t="s">
        <v>6</v>
      </c>
    </row>
    <row r="7306" spans="1:3" x14ac:dyDescent="0.3">
      <c r="A7306">
        <v>125007320</v>
      </c>
      <c r="B7306">
        <v>1092</v>
      </c>
      <c r="C7306" t="s">
        <v>6</v>
      </c>
    </row>
    <row r="7307" spans="1:3" x14ac:dyDescent="0.3">
      <c r="A7307">
        <v>125007321</v>
      </c>
      <c r="B7307">
        <v>5125.21</v>
      </c>
      <c r="C7307" t="s">
        <v>6</v>
      </c>
    </row>
    <row r="7308" spans="1:3" x14ac:dyDescent="0.3">
      <c r="A7308">
        <v>125007322</v>
      </c>
      <c r="B7308">
        <v>4620</v>
      </c>
      <c r="C7308" t="s">
        <v>6</v>
      </c>
    </row>
    <row r="7309" spans="1:3" x14ac:dyDescent="0.3">
      <c r="A7309">
        <v>125007323</v>
      </c>
      <c r="B7309">
        <v>3423</v>
      </c>
      <c r="C7309" t="s">
        <v>7</v>
      </c>
    </row>
    <row r="7310" spans="1:3" x14ac:dyDescent="0.3">
      <c r="A7310">
        <v>125007324</v>
      </c>
      <c r="B7310">
        <v>2047.5</v>
      </c>
      <c r="C7310" t="s">
        <v>6</v>
      </c>
    </row>
    <row r="7311" spans="1:3" x14ac:dyDescent="0.3">
      <c r="A7311">
        <v>125007325</v>
      </c>
      <c r="B7311">
        <v>27562.5</v>
      </c>
      <c r="C7311" t="s">
        <v>6</v>
      </c>
    </row>
    <row r="7312" spans="1:3" x14ac:dyDescent="0.3">
      <c r="A7312">
        <v>125007326</v>
      </c>
      <c r="B7312">
        <v>3517.5</v>
      </c>
      <c r="C7312" t="s">
        <v>7</v>
      </c>
    </row>
    <row r="7313" spans="1:3" x14ac:dyDescent="0.3">
      <c r="A7313">
        <v>125007327</v>
      </c>
      <c r="B7313">
        <v>1747.2</v>
      </c>
      <c r="C7313" t="s">
        <v>7</v>
      </c>
    </row>
    <row r="7314" spans="1:3" x14ac:dyDescent="0.3">
      <c r="A7314">
        <v>125007328</v>
      </c>
      <c r="B7314">
        <v>945</v>
      </c>
      <c r="C7314" t="s">
        <v>6</v>
      </c>
    </row>
    <row r="7315" spans="1:3" x14ac:dyDescent="0.3">
      <c r="A7315">
        <v>125007329</v>
      </c>
      <c r="B7315">
        <v>1331.56</v>
      </c>
      <c r="C7315" t="s">
        <v>7</v>
      </c>
    </row>
    <row r="7316" spans="1:3" x14ac:dyDescent="0.3">
      <c r="A7316">
        <v>125007330</v>
      </c>
      <c r="B7316">
        <v>4559.63</v>
      </c>
      <c r="C7316" t="s">
        <v>6</v>
      </c>
    </row>
    <row r="7317" spans="1:3" x14ac:dyDescent="0.3">
      <c r="A7317">
        <v>125007331</v>
      </c>
      <c r="B7317">
        <v>4559.63</v>
      </c>
      <c r="C7317" t="s">
        <v>6</v>
      </c>
    </row>
    <row r="7318" spans="1:3" x14ac:dyDescent="0.3">
      <c r="A7318">
        <v>125007332</v>
      </c>
      <c r="B7318">
        <v>4559.63</v>
      </c>
      <c r="C7318" t="s">
        <v>7</v>
      </c>
    </row>
    <row r="7319" spans="1:3" x14ac:dyDescent="0.3">
      <c r="A7319">
        <v>125007333</v>
      </c>
      <c r="B7319">
        <v>635.78</v>
      </c>
      <c r="C7319" t="s">
        <v>7</v>
      </c>
    </row>
    <row r="7320" spans="1:3" x14ac:dyDescent="0.3">
      <c r="A7320">
        <v>125007334</v>
      </c>
      <c r="B7320">
        <v>180.18</v>
      </c>
      <c r="C7320" t="s">
        <v>6</v>
      </c>
    </row>
    <row r="7321" spans="1:3" x14ac:dyDescent="0.3">
      <c r="A7321">
        <v>125007335</v>
      </c>
      <c r="B7321">
        <v>4225.2</v>
      </c>
      <c r="C7321" t="s">
        <v>6</v>
      </c>
    </row>
    <row r="7322" spans="1:3" x14ac:dyDescent="0.3">
      <c r="A7322">
        <v>125007336</v>
      </c>
      <c r="B7322">
        <v>316.26</v>
      </c>
      <c r="C7322" t="s">
        <v>6</v>
      </c>
    </row>
    <row r="7323" spans="1:3" x14ac:dyDescent="0.3">
      <c r="A7323">
        <v>125007337</v>
      </c>
      <c r="B7323">
        <v>189</v>
      </c>
      <c r="C7323" t="s">
        <v>6</v>
      </c>
    </row>
    <row r="7324" spans="1:3" x14ac:dyDescent="0.3">
      <c r="A7324">
        <v>125007338</v>
      </c>
      <c r="B7324">
        <v>189</v>
      </c>
      <c r="C7324" t="s">
        <v>6</v>
      </c>
    </row>
    <row r="7325" spans="1:3" x14ac:dyDescent="0.3">
      <c r="A7325">
        <v>125007339</v>
      </c>
      <c r="B7325">
        <v>1310.4000000000001</v>
      </c>
      <c r="C7325" t="s">
        <v>7</v>
      </c>
    </row>
    <row r="7326" spans="1:3" x14ac:dyDescent="0.3">
      <c r="A7326">
        <v>125007340</v>
      </c>
      <c r="B7326">
        <v>2937.85</v>
      </c>
      <c r="C7326" t="s">
        <v>6</v>
      </c>
    </row>
    <row r="7327" spans="1:3" x14ac:dyDescent="0.3">
      <c r="A7327">
        <v>125007341</v>
      </c>
      <c r="B7327">
        <v>6363.42</v>
      </c>
      <c r="C7327" t="s">
        <v>6</v>
      </c>
    </row>
    <row r="7328" spans="1:3" x14ac:dyDescent="0.3">
      <c r="A7328">
        <v>125007342</v>
      </c>
      <c r="B7328">
        <v>4714.6099999999997</v>
      </c>
      <c r="C7328" t="s">
        <v>6</v>
      </c>
    </row>
    <row r="7329" spans="1:3" x14ac:dyDescent="0.3">
      <c r="A7329">
        <v>125007343</v>
      </c>
      <c r="B7329">
        <v>130.19999999999999</v>
      </c>
      <c r="C7329" t="s">
        <v>6</v>
      </c>
    </row>
    <row r="7330" spans="1:3" x14ac:dyDescent="0.3">
      <c r="A7330">
        <v>125007344</v>
      </c>
      <c r="B7330">
        <v>104.16</v>
      </c>
      <c r="C7330" t="s">
        <v>6</v>
      </c>
    </row>
    <row r="7331" spans="1:3" x14ac:dyDescent="0.3">
      <c r="A7331">
        <v>125007345</v>
      </c>
      <c r="B7331">
        <v>156.24</v>
      </c>
      <c r="C7331" t="s">
        <v>6</v>
      </c>
    </row>
    <row r="7332" spans="1:3" x14ac:dyDescent="0.3">
      <c r="A7332">
        <v>125007346</v>
      </c>
      <c r="B7332">
        <v>208.79</v>
      </c>
      <c r="C7332" t="s">
        <v>6</v>
      </c>
    </row>
    <row r="7333" spans="1:3" x14ac:dyDescent="0.3">
      <c r="A7333">
        <v>125007347</v>
      </c>
      <c r="B7333">
        <v>956</v>
      </c>
      <c r="C7333" t="s">
        <v>6</v>
      </c>
    </row>
    <row r="7334" spans="1:3" x14ac:dyDescent="0.3">
      <c r="A7334">
        <v>125007348</v>
      </c>
      <c r="B7334">
        <v>712.69</v>
      </c>
      <c r="C7334" t="s">
        <v>6</v>
      </c>
    </row>
    <row r="7335" spans="1:3" x14ac:dyDescent="0.3">
      <c r="A7335">
        <v>125007349</v>
      </c>
      <c r="B7335">
        <v>3481.11</v>
      </c>
      <c r="C7335" t="s">
        <v>6</v>
      </c>
    </row>
    <row r="7336" spans="1:3" x14ac:dyDescent="0.3">
      <c r="A7336">
        <v>125007350</v>
      </c>
      <c r="B7336">
        <v>3598.48</v>
      </c>
      <c r="C7336" t="s">
        <v>6</v>
      </c>
    </row>
    <row r="7337" spans="1:3" x14ac:dyDescent="0.3">
      <c r="A7337">
        <v>125007351</v>
      </c>
      <c r="B7337">
        <v>8954.31</v>
      </c>
      <c r="C7337" t="s">
        <v>6</v>
      </c>
    </row>
    <row r="7338" spans="1:3" x14ac:dyDescent="0.3">
      <c r="A7338">
        <v>125007352</v>
      </c>
      <c r="B7338">
        <v>1571.66</v>
      </c>
      <c r="C7338" t="s">
        <v>7</v>
      </c>
    </row>
    <row r="7339" spans="1:3" x14ac:dyDescent="0.3">
      <c r="A7339">
        <v>125007353</v>
      </c>
      <c r="B7339">
        <v>1858.5</v>
      </c>
      <c r="C7339" t="s">
        <v>6</v>
      </c>
    </row>
    <row r="7340" spans="1:3" x14ac:dyDescent="0.3">
      <c r="A7340">
        <v>125007354</v>
      </c>
      <c r="B7340">
        <v>808.5</v>
      </c>
      <c r="C7340" t="s">
        <v>6</v>
      </c>
    </row>
    <row r="7341" spans="1:3" x14ac:dyDescent="0.3">
      <c r="A7341">
        <v>125007355</v>
      </c>
      <c r="B7341">
        <v>8352.75</v>
      </c>
      <c r="C7341" t="s">
        <v>7</v>
      </c>
    </row>
    <row r="7342" spans="1:3" x14ac:dyDescent="0.3">
      <c r="A7342">
        <v>125007356</v>
      </c>
      <c r="B7342">
        <v>1588.86</v>
      </c>
      <c r="C7342" t="s">
        <v>6</v>
      </c>
    </row>
    <row r="7343" spans="1:3" x14ac:dyDescent="0.3">
      <c r="A7343">
        <v>125007357</v>
      </c>
      <c r="B7343">
        <v>582.75</v>
      </c>
      <c r="C7343" t="s">
        <v>6</v>
      </c>
    </row>
    <row r="7344" spans="1:3" x14ac:dyDescent="0.3">
      <c r="A7344">
        <v>125007358</v>
      </c>
      <c r="B7344">
        <v>7757.14</v>
      </c>
      <c r="C7344" t="s">
        <v>6</v>
      </c>
    </row>
    <row r="7345" spans="1:3" x14ac:dyDescent="0.3">
      <c r="A7345">
        <v>125007359</v>
      </c>
      <c r="B7345">
        <v>1357.44</v>
      </c>
      <c r="C7345" t="s">
        <v>6</v>
      </c>
    </row>
    <row r="7346" spans="1:3" x14ac:dyDescent="0.3">
      <c r="A7346">
        <v>125007360</v>
      </c>
      <c r="B7346">
        <v>840</v>
      </c>
      <c r="C7346" t="s">
        <v>7</v>
      </c>
    </row>
    <row r="7347" spans="1:3" x14ac:dyDescent="0.3">
      <c r="A7347">
        <v>125007361</v>
      </c>
      <c r="B7347">
        <v>3066</v>
      </c>
      <c r="C7347" t="s">
        <v>6</v>
      </c>
    </row>
    <row r="7348" spans="1:3" x14ac:dyDescent="0.3">
      <c r="A7348">
        <v>125007362</v>
      </c>
      <c r="B7348">
        <v>428.1</v>
      </c>
      <c r="C7348" t="s">
        <v>6</v>
      </c>
    </row>
    <row r="7349" spans="1:3" x14ac:dyDescent="0.3">
      <c r="A7349">
        <v>125007363</v>
      </c>
      <c r="B7349">
        <v>1169.9100000000001</v>
      </c>
      <c r="C7349" t="s">
        <v>6</v>
      </c>
    </row>
    <row r="7350" spans="1:3" x14ac:dyDescent="0.3">
      <c r="A7350">
        <v>125007364</v>
      </c>
      <c r="B7350">
        <v>9045.8700000000008</v>
      </c>
      <c r="C7350" t="s">
        <v>6</v>
      </c>
    </row>
    <row r="7351" spans="1:3" x14ac:dyDescent="0.3">
      <c r="A7351">
        <v>125007365</v>
      </c>
      <c r="B7351">
        <v>11201.4</v>
      </c>
      <c r="C7351" t="s">
        <v>6</v>
      </c>
    </row>
    <row r="7352" spans="1:3" x14ac:dyDescent="0.3">
      <c r="A7352">
        <v>125007366</v>
      </c>
      <c r="B7352">
        <v>1201.81</v>
      </c>
      <c r="C7352" t="s">
        <v>6</v>
      </c>
    </row>
    <row r="7353" spans="1:3" x14ac:dyDescent="0.3">
      <c r="A7353">
        <v>125007367</v>
      </c>
      <c r="B7353">
        <v>298.22000000000003</v>
      </c>
      <c r="C7353" t="s">
        <v>6</v>
      </c>
    </row>
    <row r="7354" spans="1:3" x14ac:dyDescent="0.3">
      <c r="A7354">
        <v>125007368</v>
      </c>
      <c r="B7354">
        <v>693</v>
      </c>
      <c r="C7354" t="s">
        <v>6</v>
      </c>
    </row>
    <row r="7355" spans="1:3" x14ac:dyDescent="0.3">
      <c r="A7355">
        <v>125007369</v>
      </c>
      <c r="B7355">
        <v>430.5</v>
      </c>
      <c r="C7355" t="s">
        <v>7</v>
      </c>
    </row>
    <row r="7356" spans="1:3" x14ac:dyDescent="0.3">
      <c r="A7356">
        <v>125007370</v>
      </c>
      <c r="B7356">
        <v>2213.44</v>
      </c>
      <c r="C7356" t="s">
        <v>6</v>
      </c>
    </row>
    <row r="7357" spans="1:3" x14ac:dyDescent="0.3">
      <c r="A7357">
        <v>125007371</v>
      </c>
      <c r="B7357">
        <v>28161</v>
      </c>
      <c r="C7357" t="s">
        <v>6</v>
      </c>
    </row>
    <row r="7358" spans="1:3" x14ac:dyDescent="0.3">
      <c r="A7358">
        <v>125007372</v>
      </c>
      <c r="B7358">
        <v>297.99</v>
      </c>
      <c r="C7358" t="s">
        <v>6</v>
      </c>
    </row>
    <row r="7359" spans="1:3" x14ac:dyDescent="0.3">
      <c r="A7359">
        <v>125007373</v>
      </c>
      <c r="B7359">
        <v>721.56</v>
      </c>
      <c r="C7359" t="s">
        <v>6</v>
      </c>
    </row>
    <row r="7360" spans="1:3" x14ac:dyDescent="0.3">
      <c r="A7360">
        <v>125007374</v>
      </c>
      <c r="B7360">
        <v>150.05000000000001</v>
      </c>
      <c r="C7360" t="s">
        <v>6</v>
      </c>
    </row>
    <row r="7361" spans="1:3" x14ac:dyDescent="0.3">
      <c r="A7361">
        <v>125007375</v>
      </c>
      <c r="B7361">
        <v>1766.81</v>
      </c>
      <c r="C7361" t="s">
        <v>6</v>
      </c>
    </row>
    <row r="7362" spans="1:3" x14ac:dyDescent="0.3">
      <c r="A7362">
        <v>125007376</v>
      </c>
      <c r="B7362">
        <v>2157.8000000000002</v>
      </c>
      <c r="C7362" t="s">
        <v>6</v>
      </c>
    </row>
    <row r="7363" spans="1:3" x14ac:dyDescent="0.3">
      <c r="A7363">
        <v>125007377</v>
      </c>
      <c r="B7363">
        <v>1370.25</v>
      </c>
      <c r="C7363" t="s">
        <v>6</v>
      </c>
    </row>
    <row r="7364" spans="1:3" x14ac:dyDescent="0.3">
      <c r="A7364">
        <v>125007378</v>
      </c>
      <c r="B7364">
        <v>2457</v>
      </c>
      <c r="C7364" t="s">
        <v>6</v>
      </c>
    </row>
    <row r="7365" spans="1:3" x14ac:dyDescent="0.3">
      <c r="A7365">
        <v>125007379</v>
      </c>
      <c r="B7365">
        <v>1638</v>
      </c>
      <c r="C7365" t="s">
        <v>6</v>
      </c>
    </row>
    <row r="7366" spans="1:3" x14ac:dyDescent="0.3">
      <c r="A7366">
        <v>125007380</v>
      </c>
      <c r="B7366">
        <v>50</v>
      </c>
      <c r="C7366" t="s">
        <v>6</v>
      </c>
    </row>
    <row r="7367" spans="1:3" x14ac:dyDescent="0.3">
      <c r="A7367">
        <v>125007381</v>
      </c>
      <c r="B7367">
        <v>12.18</v>
      </c>
      <c r="C7367" t="s">
        <v>6</v>
      </c>
    </row>
    <row r="7368" spans="1:3" x14ac:dyDescent="0.3">
      <c r="A7368">
        <v>125007382</v>
      </c>
      <c r="B7368">
        <v>413.18</v>
      </c>
      <c r="C7368" t="s">
        <v>6</v>
      </c>
    </row>
    <row r="7369" spans="1:3" x14ac:dyDescent="0.3">
      <c r="A7369">
        <v>125007383</v>
      </c>
      <c r="B7369">
        <v>44.84</v>
      </c>
      <c r="C7369" t="s">
        <v>6</v>
      </c>
    </row>
    <row r="7370" spans="1:3" x14ac:dyDescent="0.3">
      <c r="A7370">
        <v>125007384</v>
      </c>
      <c r="B7370">
        <v>50.82</v>
      </c>
      <c r="C7370" t="s">
        <v>6</v>
      </c>
    </row>
    <row r="7371" spans="1:3" x14ac:dyDescent="0.3">
      <c r="A7371">
        <v>125007385</v>
      </c>
      <c r="B7371">
        <v>18060</v>
      </c>
      <c r="C7371" t="s">
        <v>6</v>
      </c>
    </row>
    <row r="7372" spans="1:3" x14ac:dyDescent="0.3">
      <c r="A7372">
        <v>125007386</v>
      </c>
      <c r="B7372">
        <v>205</v>
      </c>
      <c r="C7372" t="s">
        <v>6</v>
      </c>
    </row>
    <row r="7373" spans="1:3" x14ac:dyDescent="0.3">
      <c r="A7373">
        <v>125007387</v>
      </c>
      <c r="B7373">
        <v>514.5</v>
      </c>
      <c r="C7373" t="s">
        <v>6</v>
      </c>
    </row>
    <row r="7374" spans="1:3" x14ac:dyDescent="0.3">
      <c r="A7374">
        <v>125007388</v>
      </c>
      <c r="B7374">
        <v>404.25</v>
      </c>
      <c r="C7374" t="s">
        <v>6</v>
      </c>
    </row>
    <row r="7375" spans="1:3" x14ac:dyDescent="0.3">
      <c r="A7375">
        <v>125007389</v>
      </c>
      <c r="B7375">
        <v>714</v>
      </c>
      <c r="C7375" t="s">
        <v>6</v>
      </c>
    </row>
    <row r="7376" spans="1:3" x14ac:dyDescent="0.3">
      <c r="A7376">
        <v>125007390</v>
      </c>
      <c r="B7376">
        <v>504.82</v>
      </c>
      <c r="C7376" t="s">
        <v>6</v>
      </c>
    </row>
    <row r="7377" spans="1:3" x14ac:dyDescent="0.3">
      <c r="A7377">
        <v>125007391</v>
      </c>
      <c r="B7377">
        <v>855</v>
      </c>
      <c r="C7377" t="s">
        <v>6</v>
      </c>
    </row>
    <row r="7378" spans="1:3" x14ac:dyDescent="0.3">
      <c r="A7378">
        <v>125007392</v>
      </c>
      <c r="B7378">
        <v>28.35</v>
      </c>
      <c r="C7378" t="s">
        <v>6</v>
      </c>
    </row>
    <row r="7379" spans="1:3" x14ac:dyDescent="0.3">
      <c r="A7379">
        <v>125007393</v>
      </c>
      <c r="B7379">
        <v>486.15</v>
      </c>
      <c r="C7379" t="s">
        <v>6</v>
      </c>
    </row>
    <row r="7380" spans="1:3" x14ac:dyDescent="0.3">
      <c r="A7380">
        <v>125007394</v>
      </c>
      <c r="B7380">
        <v>486.15</v>
      </c>
      <c r="C7380" t="s">
        <v>6</v>
      </c>
    </row>
    <row r="7381" spans="1:3" x14ac:dyDescent="0.3">
      <c r="A7381">
        <v>125007395</v>
      </c>
      <c r="B7381">
        <v>501.9</v>
      </c>
      <c r="C7381" t="s">
        <v>6</v>
      </c>
    </row>
    <row r="7382" spans="1:3" x14ac:dyDescent="0.3">
      <c r="A7382">
        <v>125007396</v>
      </c>
      <c r="B7382">
        <v>6432.12</v>
      </c>
      <c r="C7382" t="s">
        <v>6</v>
      </c>
    </row>
    <row r="7383" spans="1:3" x14ac:dyDescent="0.3">
      <c r="A7383">
        <v>125007397</v>
      </c>
      <c r="B7383">
        <v>11764.21</v>
      </c>
      <c r="C7383" t="s">
        <v>6</v>
      </c>
    </row>
    <row r="7384" spans="1:3" x14ac:dyDescent="0.3">
      <c r="A7384">
        <v>125007398</v>
      </c>
      <c r="B7384">
        <v>672</v>
      </c>
      <c r="C7384" t="s">
        <v>6</v>
      </c>
    </row>
    <row r="7385" spans="1:3" x14ac:dyDescent="0.3">
      <c r="A7385">
        <v>125007399</v>
      </c>
      <c r="B7385">
        <v>15828.75</v>
      </c>
      <c r="C7385" t="s">
        <v>6</v>
      </c>
    </row>
    <row r="7386" spans="1:3" x14ac:dyDescent="0.3">
      <c r="A7386">
        <v>125007400</v>
      </c>
      <c r="B7386">
        <v>6405</v>
      </c>
      <c r="C7386" t="s">
        <v>7</v>
      </c>
    </row>
    <row r="7387" spans="1:3" x14ac:dyDescent="0.3">
      <c r="A7387">
        <v>125007401</v>
      </c>
      <c r="B7387">
        <v>3746.44</v>
      </c>
      <c r="C7387" t="s">
        <v>6</v>
      </c>
    </row>
    <row r="7388" spans="1:3" x14ac:dyDescent="0.3">
      <c r="A7388">
        <v>125007402</v>
      </c>
      <c r="B7388">
        <v>8190</v>
      </c>
      <c r="C7388" t="s">
        <v>7</v>
      </c>
    </row>
    <row r="7389" spans="1:3" x14ac:dyDescent="0.3">
      <c r="A7389">
        <v>125007403</v>
      </c>
      <c r="B7389">
        <v>3780</v>
      </c>
      <c r="C7389" t="s">
        <v>7</v>
      </c>
    </row>
    <row r="7390" spans="1:3" x14ac:dyDescent="0.3">
      <c r="A7390">
        <v>125007404</v>
      </c>
      <c r="B7390">
        <v>472.5</v>
      </c>
      <c r="C7390" t="s">
        <v>6</v>
      </c>
    </row>
    <row r="7391" spans="1:3" x14ac:dyDescent="0.3">
      <c r="A7391">
        <v>125007405</v>
      </c>
      <c r="B7391">
        <v>65.03</v>
      </c>
      <c r="C7391" t="s">
        <v>6</v>
      </c>
    </row>
    <row r="7392" spans="1:3" x14ac:dyDescent="0.3">
      <c r="A7392">
        <v>125007406</v>
      </c>
      <c r="B7392">
        <v>132.83000000000001</v>
      </c>
      <c r="C7392" t="s">
        <v>6</v>
      </c>
    </row>
    <row r="7393" spans="1:3" x14ac:dyDescent="0.3">
      <c r="A7393">
        <v>125007407</v>
      </c>
      <c r="B7393">
        <v>761.25</v>
      </c>
      <c r="C7393" t="s">
        <v>6</v>
      </c>
    </row>
    <row r="7394" spans="1:3" x14ac:dyDescent="0.3">
      <c r="A7394">
        <v>125007408</v>
      </c>
      <c r="B7394">
        <v>24.57</v>
      </c>
      <c r="C7394" t="s">
        <v>6</v>
      </c>
    </row>
    <row r="7395" spans="1:3" x14ac:dyDescent="0.3">
      <c r="A7395">
        <v>125007409</v>
      </c>
      <c r="B7395">
        <v>88.58</v>
      </c>
      <c r="C7395" t="s">
        <v>6</v>
      </c>
    </row>
    <row r="7396" spans="1:3" x14ac:dyDescent="0.3">
      <c r="A7396">
        <v>125007410</v>
      </c>
      <c r="B7396">
        <v>409.5</v>
      </c>
      <c r="C7396" t="s">
        <v>7</v>
      </c>
    </row>
    <row r="7397" spans="1:3" x14ac:dyDescent="0.3">
      <c r="A7397">
        <v>125007411</v>
      </c>
      <c r="B7397">
        <v>16978.5</v>
      </c>
      <c r="C7397" t="s">
        <v>7</v>
      </c>
    </row>
    <row r="7398" spans="1:3" x14ac:dyDescent="0.3">
      <c r="A7398">
        <v>125007412</v>
      </c>
      <c r="B7398">
        <v>5924.53</v>
      </c>
      <c r="C7398" t="s">
        <v>6</v>
      </c>
    </row>
    <row r="7399" spans="1:3" x14ac:dyDescent="0.3">
      <c r="A7399">
        <v>125007413</v>
      </c>
      <c r="B7399">
        <v>928.99</v>
      </c>
      <c r="C7399" t="s">
        <v>6</v>
      </c>
    </row>
    <row r="7400" spans="1:3" x14ac:dyDescent="0.3">
      <c r="A7400">
        <v>125007414</v>
      </c>
      <c r="B7400">
        <v>66.94</v>
      </c>
      <c r="C7400" t="s">
        <v>6</v>
      </c>
    </row>
    <row r="7401" spans="1:3" x14ac:dyDescent="0.3">
      <c r="A7401">
        <v>125007415</v>
      </c>
      <c r="B7401">
        <v>0</v>
      </c>
      <c r="C7401" t="s">
        <v>6</v>
      </c>
    </row>
    <row r="7402" spans="1:3" x14ac:dyDescent="0.3">
      <c r="A7402">
        <v>125007416</v>
      </c>
      <c r="B7402">
        <v>0</v>
      </c>
      <c r="C7402" t="s">
        <v>6</v>
      </c>
    </row>
    <row r="7403" spans="1:3" x14ac:dyDescent="0.3">
      <c r="A7403">
        <v>125007417</v>
      </c>
      <c r="B7403">
        <v>0</v>
      </c>
      <c r="C7403" t="s">
        <v>6</v>
      </c>
    </row>
    <row r="7404" spans="1:3" x14ac:dyDescent="0.3">
      <c r="A7404">
        <v>125007418</v>
      </c>
      <c r="B7404">
        <v>0</v>
      </c>
      <c r="C7404" t="s">
        <v>6</v>
      </c>
    </row>
    <row r="7405" spans="1:3" x14ac:dyDescent="0.3">
      <c r="A7405">
        <v>125007419</v>
      </c>
      <c r="B7405">
        <v>0</v>
      </c>
      <c r="C7405" t="s">
        <v>6</v>
      </c>
    </row>
    <row r="7406" spans="1:3" x14ac:dyDescent="0.3">
      <c r="A7406">
        <v>125007420</v>
      </c>
      <c r="B7406">
        <v>300</v>
      </c>
      <c r="C7406" t="s">
        <v>6</v>
      </c>
    </row>
    <row r="7407" spans="1:3" x14ac:dyDescent="0.3">
      <c r="A7407">
        <v>125007421</v>
      </c>
      <c r="B7407">
        <v>1993.58</v>
      </c>
      <c r="C7407" t="s">
        <v>6</v>
      </c>
    </row>
    <row r="7408" spans="1:3" x14ac:dyDescent="0.3">
      <c r="A7408">
        <v>125007422</v>
      </c>
      <c r="B7408">
        <v>2626.52</v>
      </c>
      <c r="C7408" t="s">
        <v>6</v>
      </c>
    </row>
    <row r="7409" spans="1:3" x14ac:dyDescent="0.3">
      <c r="A7409">
        <v>125007423</v>
      </c>
      <c r="B7409">
        <v>17377.5</v>
      </c>
      <c r="C7409" t="s">
        <v>6</v>
      </c>
    </row>
    <row r="7410" spans="1:3" x14ac:dyDescent="0.3">
      <c r="A7410">
        <v>125007424</v>
      </c>
      <c r="B7410">
        <v>10954</v>
      </c>
      <c r="C7410" t="s">
        <v>6</v>
      </c>
    </row>
    <row r="7411" spans="1:3" x14ac:dyDescent="0.3">
      <c r="A7411">
        <v>125007425</v>
      </c>
      <c r="B7411">
        <v>26427.16</v>
      </c>
      <c r="C7411" t="s">
        <v>6</v>
      </c>
    </row>
    <row r="7412" spans="1:3" x14ac:dyDescent="0.3">
      <c r="A7412">
        <v>125007426</v>
      </c>
      <c r="B7412">
        <v>16353.75</v>
      </c>
      <c r="C7412" t="s">
        <v>6</v>
      </c>
    </row>
    <row r="7413" spans="1:3" x14ac:dyDescent="0.3">
      <c r="A7413">
        <v>125007427</v>
      </c>
      <c r="B7413">
        <v>650</v>
      </c>
      <c r="C7413" t="s">
        <v>6</v>
      </c>
    </row>
    <row r="7414" spans="1:3" x14ac:dyDescent="0.3">
      <c r="A7414">
        <v>125007428</v>
      </c>
      <c r="B7414">
        <v>115.5</v>
      </c>
      <c r="C7414" t="s">
        <v>6</v>
      </c>
    </row>
    <row r="7415" spans="1:3" x14ac:dyDescent="0.3">
      <c r="A7415">
        <v>125007429</v>
      </c>
      <c r="B7415">
        <v>808.5</v>
      </c>
      <c r="C7415" t="s">
        <v>6</v>
      </c>
    </row>
    <row r="7416" spans="1:3" x14ac:dyDescent="0.3">
      <c r="A7416">
        <v>125007430</v>
      </c>
      <c r="B7416">
        <v>1067.56</v>
      </c>
      <c r="C7416" t="s">
        <v>6</v>
      </c>
    </row>
    <row r="7417" spans="1:3" x14ac:dyDescent="0.3">
      <c r="A7417">
        <v>125007431</v>
      </c>
      <c r="B7417">
        <v>714</v>
      </c>
      <c r="C7417" t="s">
        <v>7</v>
      </c>
    </row>
    <row r="7418" spans="1:3" x14ac:dyDescent="0.3">
      <c r="A7418">
        <v>125007432</v>
      </c>
      <c r="B7418">
        <v>9576</v>
      </c>
      <c r="C7418" t="s">
        <v>6</v>
      </c>
    </row>
    <row r="7419" spans="1:3" x14ac:dyDescent="0.3">
      <c r="A7419">
        <v>125007433</v>
      </c>
      <c r="B7419">
        <v>708.75</v>
      </c>
      <c r="C7419" t="s">
        <v>6</v>
      </c>
    </row>
    <row r="7420" spans="1:3" x14ac:dyDescent="0.3">
      <c r="A7420">
        <v>125007434</v>
      </c>
      <c r="B7420">
        <v>3346.14</v>
      </c>
      <c r="C7420" t="s">
        <v>7</v>
      </c>
    </row>
    <row r="7421" spans="1:3" x14ac:dyDescent="0.3">
      <c r="A7421">
        <v>125007435</v>
      </c>
      <c r="B7421">
        <v>1953</v>
      </c>
      <c r="C7421" t="s">
        <v>7</v>
      </c>
    </row>
    <row r="7422" spans="1:3" x14ac:dyDescent="0.3">
      <c r="A7422">
        <v>125007436</v>
      </c>
      <c r="B7422">
        <v>2520</v>
      </c>
      <c r="C7422" t="s">
        <v>6</v>
      </c>
    </row>
    <row r="7423" spans="1:3" x14ac:dyDescent="0.3">
      <c r="A7423">
        <v>125007437</v>
      </c>
      <c r="B7423">
        <v>27862.799999999999</v>
      </c>
      <c r="C7423" t="s">
        <v>6</v>
      </c>
    </row>
    <row r="7424" spans="1:3" x14ac:dyDescent="0.3">
      <c r="A7424">
        <v>125007438</v>
      </c>
      <c r="B7424">
        <v>392.7</v>
      </c>
      <c r="C7424" t="s">
        <v>6</v>
      </c>
    </row>
    <row r="7425" spans="1:3" x14ac:dyDescent="0.3">
      <c r="A7425">
        <v>125007439</v>
      </c>
      <c r="B7425">
        <v>681.02</v>
      </c>
      <c r="C7425" t="s">
        <v>6</v>
      </c>
    </row>
    <row r="7426" spans="1:3" x14ac:dyDescent="0.3">
      <c r="A7426">
        <v>125007440</v>
      </c>
      <c r="B7426">
        <v>1629.81</v>
      </c>
      <c r="C7426" t="s">
        <v>6</v>
      </c>
    </row>
    <row r="7427" spans="1:3" x14ac:dyDescent="0.3">
      <c r="A7427">
        <v>125007441</v>
      </c>
      <c r="B7427">
        <v>872.03</v>
      </c>
      <c r="C7427" t="s">
        <v>7</v>
      </c>
    </row>
    <row r="7428" spans="1:3" x14ac:dyDescent="0.3">
      <c r="A7428">
        <v>125007442</v>
      </c>
      <c r="B7428">
        <v>512</v>
      </c>
      <c r="C7428" t="s">
        <v>6</v>
      </c>
    </row>
    <row r="7429" spans="1:3" x14ac:dyDescent="0.3">
      <c r="A7429">
        <v>125007443</v>
      </c>
      <c r="B7429">
        <v>388.5</v>
      </c>
      <c r="C7429" t="s">
        <v>7</v>
      </c>
    </row>
    <row r="7430" spans="1:3" x14ac:dyDescent="0.3">
      <c r="A7430">
        <v>125007444</v>
      </c>
      <c r="B7430">
        <v>11340</v>
      </c>
      <c r="C7430" t="s">
        <v>6</v>
      </c>
    </row>
    <row r="7431" spans="1:3" x14ac:dyDescent="0.3">
      <c r="A7431">
        <v>125007445</v>
      </c>
      <c r="B7431">
        <v>393</v>
      </c>
      <c r="C7431" t="s">
        <v>6</v>
      </c>
    </row>
    <row r="7432" spans="1:3" x14ac:dyDescent="0.3">
      <c r="A7432">
        <v>125007446</v>
      </c>
      <c r="B7432">
        <v>359.88</v>
      </c>
      <c r="C7432" t="s">
        <v>6</v>
      </c>
    </row>
    <row r="7433" spans="1:3" x14ac:dyDescent="0.3">
      <c r="A7433">
        <v>125007447</v>
      </c>
      <c r="B7433">
        <v>1228.5</v>
      </c>
      <c r="C7433" t="s">
        <v>6</v>
      </c>
    </row>
    <row r="7434" spans="1:3" x14ac:dyDescent="0.3">
      <c r="A7434">
        <v>125007448</v>
      </c>
      <c r="B7434">
        <v>2851.8</v>
      </c>
      <c r="C7434" t="s">
        <v>6</v>
      </c>
    </row>
    <row r="7435" spans="1:3" x14ac:dyDescent="0.3">
      <c r="A7435">
        <v>125007449</v>
      </c>
      <c r="B7435">
        <v>65520</v>
      </c>
      <c r="C7435" t="s">
        <v>7</v>
      </c>
    </row>
    <row r="7436" spans="1:3" x14ac:dyDescent="0.3">
      <c r="A7436">
        <v>125007450</v>
      </c>
      <c r="B7436">
        <v>8422.31</v>
      </c>
      <c r="C7436" t="s">
        <v>6</v>
      </c>
    </row>
    <row r="7437" spans="1:3" x14ac:dyDescent="0.3">
      <c r="A7437">
        <v>125007451</v>
      </c>
      <c r="B7437">
        <v>162.75</v>
      </c>
      <c r="C7437" t="s">
        <v>6</v>
      </c>
    </row>
    <row r="7438" spans="1:3" x14ac:dyDescent="0.3">
      <c r="A7438">
        <v>125007452</v>
      </c>
      <c r="B7438">
        <v>1866.9</v>
      </c>
      <c r="C7438" t="s">
        <v>6</v>
      </c>
    </row>
    <row r="7439" spans="1:3" x14ac:dyDescent="0.3">
      <c r="A7439">
        <v>125007453</v>
      </c>
      <c r="B7439">
        <v>15276.92</v>
      </c>
      <c r="C7439" t="s">
        <v>6</v>
      </c>
    </row>
    <row r="7440" spans="1:3" x14ac:dyDescent="0.3">
      <c r="A7440">
        <v>125007454</v>
      </c>
      <c r="B7440">
        <v>9921.92</v>
      </c>
      <c r="C7440" t="s">
        <v>6</v>
      </c>
    </row>
    <row r="7441" spans="1:3" x14ac:dyDescent="0.3">
      <c r="A7441">
        <v>125007455</v>
      </c>
      <c r="B7441">
        <v>1445.65</v>
      </c>
      <c r="C7441" t="s">
        <v>6</v>
      </c>
    </row>
    <row r="7442" spans="1:3" x14ac:dyDescent="0.3">
      <c r="A7442">
        <v>125007456</v>
      </c>
      <c r="B7442">
        <v>169.05</v>
      </c>
      <c r="C7442" t="s">
        <v>6</v>
      </c>
    </row>
    <row r="7443" spans="1:3" x14ac:dyDescent="0.3">
      <c r="A7443">
        <v>125007457</v>
      </c>
      <c r="B7443">
        <v>1521.21</v>
      </c>
      <c r="C7443" t="s">
        <v>6</v>
      </c>
    </row>
    <row r="7444" spans="1:3" x14ac:dyDescent="0.3">
      <c r="A7444">
        <v>125007458</v>
      </c>
      <c r="B7444">
        <v>425.6</v>
      </c>
      <c r="C7444" t="s">
        <v>6</v>
      </c>
    </row>
    <row r="7445" spans="1:3" x14ac:dyDescent="0.3">
      <c r="A7445">
        <v>125007459</v>
      </c>
      <c r="B7445">
        <v>0</v>
      </c>
      <c r="C7445" t="s">
        <v>6</v>
      </c>
    </row>
    <row r="7446" spans="1:3" x14ac:dyDescent="0.3">
      <c r="A7446">
        <v>125007460</v>
      </c>
      <c r="B7446">
        <v>454.65</v>
      </c>
      <c r="C7446" t="s">
        <v>6</v>
      </c>
    </row>
    <row r="7447" spans="1:3" x14ac:dyDescent="0.3">
      <c r="A7447">
        <v>125007461</v>
      </c>
      <c r="B7447">
        <v>400.26</v>
      </c>
      <c r="C7447" t="s">
        <v>6</v>
      </c>
    </row>
    <row r="7448" spans="1:3" x14ac:dyDescent="0.3">
      <c r="A7448">
        <v>125007462</v>
      </c>
      <c r="B7448">
        <v>305</v>
      </c>
      <c r="C7448" t="s">
        <v>6</v>
      </c>
    </row>
    <row r="7449" spans="1:3" x14ac:dyDescent="0.3">
      <c r="A7449">
        <v>125007463</v>
      </c>
      <c r="B7449">
        <v>30139.13</v>
      </c>
      <c r="C7449" t="s">
        <v>6</v>
      </c>
    </row>
    <row r="7450" spans="1:3" x14ac:dyDescent="0.3">
      <c r="A7450">
        <v>125007464</v>
      </c>
      <c r="B7450">
        <v>157.5</v>
      </c>
      <c r="C7450" t="s">
        <v>7</v>
      </c>
    </row>
    <row r="7451" spans="1:3" x14ac:dyDescent="0.3">
      <c r="A7451">
        <v>125007465</v>
      </c>
      <c r="B7451">
        <v>177.35</v>
      </c>
      <c r="C7451" t="s">
        <v>7</v>
      </c>
    </row>
    <row r="7452" spans="1:3" x14ac:dyDescent="0.3">
      <c r="A7452">
        <v>125007466</v>
      </c>
      <c r="B7452">
        <v>525</v>
      </c>
      <c r="C7452" t="s">
        <v>7</v>
      </c>
    </row>
    <row r="7453" spans="1:3" x14ac:dyDescent="0.3">
      <c r="A7453">
        <v>125007467</v>
      </c>
      <c r="B7453">
        <v>135.44999999999999</v>
      </c>
      <c r="C7453" t="s">
        <v>6</v>
      </c>
    </row>
    <row r="7454" spans="1:3" x14ac:dyDescent="0.3">
      <c r="A7454">
        <v>125007468</v>
      </c>
      <c r="B7454">
        <v>5457</v>
      </c>
      <c r="C7454" t="s">
        <v>6</v>
      </c>
    </row>
    <row r="7455" spans="1:3" x14ac:dyDescent="0.3">
      <c r="A7455">
        <v>125007469</v>
      </c>
      <c r="B7455">
        <v>1312.5</v>
      </c>
      <c r="C7455" t="s">
        <v>6</v>
      </c>
    </row>
    <row r="7456" spans="1:3" x14ac:dyDescent="0.3">
      <c r="A7456">
        <v>125007470</v>
      </c>
      <c r="B7456">
        <v>1585.5</v>
      </c>
      <c r="C7456" t="s">
        <v>6</v>
      </c>
    </row>
    <row r="7457" spans="1:3" x14ac:dyDescent="0.3">
      <c r="A7457">
        <v>125007471</v>
      </c>
      <c r="B7457">
        <v>351.18</v>
      </c>
      <c r="C7457" t="s">
        <v>6</v>
      </c>
    </row>
    <row r="7458" spans="1:3" x14ac:dyDescent="0.3">
      <c r="A7458">
        <v>125007472</v>
      </c>
      <c r="B7458">
        <v>1291.5</v>
      </c>
      <c r="C7458" t="s">
        <v>6</v>
      </c>
    </row>
    <row r="7459" spans="1:3" x14ac:dyDescent="0.3">
      <c r="A7459">
        <v>125007473</v>
      </c>
      <c r="B7459">
        <v>1207.5</v>
      </c>
      <c r="C7459" t="s">
        <v>7</v>
      </c>
    </row>
    <row r="7460" spans="1:3" x14ac:dyDescent="0.3">
      <c r="A7460">
        <v>125007474</v>
      </c>
      <c r="B7460">
        <v>99.23</v>
      </c>
      <c r="C7460" t="s">
        <v>6</v>
      </c>
    </row>
    <row r="7461" spans="1:3" x14ac:dyDescent="0.3">
      <c r="A7461">
        <v>125007475</v>
      </c>
      <c r="B7461">
        <v>5948.25</v>
      </c>
      <c r="C7461" t="s">
        <v>6</v>
      </c>
    </row>
    <row r="7462" spans="1:3" x14ac:dyDescent="0.3">
      <c r="A7462">
        <v>125007476</v>
      </c>
      <c r="B7462">
        <v>4173.75</v>
      </c>
      <c r="C7462" t="s">
        <v>7</v>
      </c>
    </row>
    <row r="7463" spans="1:3" x14ac:dyDescent="0.3">
      <c r="A7463">
        <v>125007477</v>
      </c>
      <c r="B7463">
        <v>198.45</v>
      </c>
      <c r="C7463" t="s">
        <v>6</v>
      </c>
    </row>
    <row r="7464" spans="1:3" x14ac:dyDescent="0.3">
      <c r="A7464">
        <v>125007478</v>
      </c>
      <c r="B7464">
        <v>4515</v>
      </c>
      <c r="C7464" t="s">
        <v>6</v>
      </c>
    </row>
    <row r="7465" spans="1:3" x14ac:dyDescent="0.3">
      <c r="A7465">
        <v>125007479</v>
      </c>
      <c r="B7465">
        <v>5575.5</v>
      </c>
      <c r="C7465" t="s">
        <v>6</v>
      </c>
    </row>
    <row r="7466" spans="1:3" x14ac:dyDescent="0.3">
      <c r="A7466">
        <v>125007480</v>
      </c>
      <c r="B7466">
        <v>380.85</v>
      </c>
      <c r="C7466" t="s">
        <v>6</v>
      </c>
    </row>
    <row r="7467" spans="1:3" x14ac:dyDescent="0.3">
      <c r="A7467">
        <v>125007481</v>
      </c>
      <c r="B7467">
        <v>4806.4399999999996</v>
      </c>
      <c r="C7467" t="s">
        <v>6</v>
      </c>
    </row>
    <row r="7468" spans="1:3" x14ac:dyDescent="0.3">
      <c r="A7468">
        <v>125007482</v>
      </c>
      <c r="B7468">
        <v>3361.26</v>
      </c>
      <c r="C7468" t="s">
        <v>6</v>
      </c>
    </row>
    <row r="7469" spans="1:3" x14ac:dyDescent="0.3">
      <c r="A7469">
        <v>125007483</v>
      </c>
      <c r="B7469">
        <v>2659.34</v>
      </c>
      <c r="C7469" t="s">
        <v>6</v>
      </c>
    </row>
    <row r="7470" spans="1:3" x14ac:dyDescent="0.3">
      <c r="A7470">
        <v>125007484</v>
      </c>
      <c r="B7470">
        <v>8473.5</v>
      </c>
      <c r="C7470" t="s">
        <v>6</v>
      </c>
    </row>
    <row r="7471" spans="1:3" x14ac:dyDescent="0.3">
      <c r="A7471">
        <v>125007485</v>
      </c>
      <c r="B7471">
        <v>1252.23</v>
      </c>
      <c r="C7471" t="s">
        <v>6</v>
      </c>
    </row>
    <row r="7472" spans="1:3" x14ac:dyDescent="0.3">
      <c r="A7472">
        <v>125007486</v>
      </c>
      <c r="B7472">
        <v>866.75</v>
      </c>
      <c r="C7472" t="s">
        <v>6</v>
      </c>
    </row>
    <row r="7473" spans="1:3" x14ac:dyDescent="0.3">
      <c r="A7473">
        <v>125007487</v>
      </c>
      <c r="B7473">
        <v>897.12</v>
      </c>
      <c r="C7473" t="s">
        <v>7</v>
      </c>
    </row>
    <row r="7474" spans="1:3" x14ac:dyDescent="0.3">
      <c r="A7474">
        <v>125007488</v>
      </c>
      <c r="B7474">
        <v>26.46</v>
      </c>
      <c r="C7474" t="s">
        <v>6</v>
      </c>
    </row>
    <row r="7475" spans="1:3" x14ac:dyDescent="0.3">
      <c r="A7475">
        <v>125007489</v>
      </c>
      <c r="B7475">
        <v>595.35</v>
      </c>
      <c r="C7475" t="s">
        <v>6</v>
      </c>
    </row>
    <row r="7476" spans="1:3" x14ac:dyDescent="0.3">
      <c r="A7476">
        <v>125007490</v>
      </c>
      <c r="B7476">
        <v>1105.6500000000001</v>
      </c>
      <c r="C7476" t="s">
        <v>6</v>
      </c>
    </row>
    <row r="7477" spans="1:3" x14ac:dyDescent="0.3">
      <c r="A7477">
        <v>125007491</v>
      </c>
      <c r="B7477">
        <v>328.65</v>
      </c>
      <c r="C7477" t="s">
        <v>6</v>
      </c>
    </row>
    <row r="7478" spans="1:3" x14ac:dyDescent="0.3">
      <c r="A7478">
        <v>125007492</v>
      </c>
      <c r="B7478">
        <v>1853.72</v>
      </c>
      <c r="C7478" t="s">
        <v>6</v>
      </c>
    </row>
    <row r="7479" spans="1:3" x14ac:dyDescent="0.3">
      <c r="A7479">
        <v>125007493</v>
      </c>
      <c r="B7479">
        <v>119.57</v>
      </c>
      <c r="C7479" t="s">
        <v>7</v>
      </c>
    </row>
    <row r="7480" spans="1:3" x14ac:dyDescent="0.3">
      <c r="A7480">
        <v>125007494</v>
      </c>
      <c r="B7480">
        <v>30</v>
      </c>
      <c r="C7480" t="s">
        <v>6</v>
      </c>
    </row>
    <row r="7481" spans="1:3" x14ac:dyDescent="0.3">
      <c r="A7481">
        <v>125007495</v>
      </c>
      <c r="B7481">
        <v>54.33</v>
      </c>
      <c r="C7481" t="s">
        <v>6</v>
      </c>
    </row>
    <row r="7482" spans="1:3" x14ac:dyDescent="0.3">
      <c r="A7482">
        <v>125007496</v>
      </c>
      <c r="B7482">
        <v>2294.6799999999998</v>
      </c>
      <c r="C7482" t="s">
        <v>6</v>
      </c>
    </row>
    <row r="7483" spans="1:3" x14ac:dyDescent="0.3">
      <c r="A7483">
        <v>125007497</v>
      </c>
      <c r="B7483">
        <v>3321.36</v>
      </c>
      <c r="C7483" t="s">
        <v>6</v>
      </c>
    </row>
    <row r="7484" spans="1:3" x14ac:dyDescent="0.3">
      <c r="A7484">
        <v>125007498</v>
      </c>
      <c r="B7484">
        <v>1102.5</v>
      </c>
      <c r="C7484" t="s">
        <v>7</v>
      </c>
    </row>
    <row r="7485" spans="1:3" x14ac:dyDescent="0.3">
      <c r="A7485">
        <v>125007499</v>
      </c>
      <c r="B7485">
        <v>100.11</v>
      </c>
      <c r="C7485" t="s">
        <v>6</v>
      </c>
    </row>
    <row r="7486" spans="1:3" x14ac:dyDescent="0.3">
      <c r="A7486">
        <v>125007500</v>
      </c>
      <c r="B7486">
        <v>636.55999999999995</v>
      </c>
      <c r="C7486" t="s">
        <v>6</v>
      </c>
    </row>
    <row r="7487" spans="1:3" x14ac:dyDescent="0.3">
      <c r="A7487">
        <v>125007501</v>
      </c>
      <c r="B7487">
        <v>2570.0100000000002</v>
      </c>
      <c r="C7487" t="s">
        <v>6</v>
      </c>
    </row>
    <row r="7488" spans="1:3" x14ac:dyDescent="0.3">
      <c r="A7488">
        <v>125007502</v>
      </c>
      <c r="B7488">
        <v>509.57</v>
      </c>
      <c r="C7488" t="s">
        <v>6</v>
      </c>
    </row>
    <row r="7489" spans="1:3" x14ac:dyDescent="0.3">
      <c r="A7489">
        <v>125007503</v>
      </c>
      <c r="B7489">
        <v>280.45999999999998</v>
      </c>
      <c r="C7489" t="s">
        <v>6</v>
      </c>
    </row>
    <row r="7490" spans="1:3" x14ac:dyDescent="0.3">
      <c r="A7490">
        <v>125007504</v>
      </c>
      <c r="B7490">
        <v>5276.04</v>
      </c>
      <c r="C7490" t="s">
        <v>6</v>
      </c>
    </row>
    <row r="7491" spans="1:3" x14ac:dyDescent="0.3">
      <c r="A7491">
        <v>125007505</v>
      </c>
      <c r="B7491">
        <v>210.11</v>
      </c>
      <c r="C7491" t="s">
        <v>6</v>
      </c>
    </row>
    <row r="7492" spans="1:3" x14ac:dyDescent="0.3">
      <c r="A7492">
        <v>125007506</v>
      </c>
      <c r="B7492">
        <v>2053.8000000000002</v>
      </c>
      <c r="C7492" t="s">
        <v>6</v>
      </c>
    </row>
    <row r="7493" spans="1:3" x14ac:dyDescent="0.3">
      <c r="A7493">
        <v>125007507</v>
      </c>
      <c r="B7493">
        <v>1928.85</v>
      </c>
      <c r="C7493" t="s">
        <v>6</v>
      </c>
    </row>
    <row r="7494" spans="1:3" x14ac:dyDescent="0.3">
      <c r="A7494">
        <v>125007508</v>
      </c>
      <c r="B7494">
        <v>114.24</v>
      </c>
      <c r="C7494" t="s">
        <v>6</v>
      </c>
    </row>
    <row r="7495" spans="1:3" x14ac:dyDescent="0.3">
      <c r="A7495">
        <v>125007509</v>
      </c>
      <c r="B7495">
        <v>264.60000000000002</v>
      </c>
      <c r="C7495" t="s">
        <v>6</v>
      </c>
    </row>
    <row r="7496" spans="1:3" x14ac:dyDescent="0.3">
      <c r="A7496">
        <v>125007510</v>
      </c>
      <c r="B7496">
        <v>428.4</v>
      </c>
      <c r="C7496" t="s">
        <v>6</v>
      </c>
    </row>
    <row r="7497" spans="1:3" x14ac:dyDescent="0.3">
      <c r="A7497">
        <v>125007511</v>
      </c>
      <c r="B7497">
        <v>253.68</v>
      </c>
      <c r="C7497" t="s">
        <v>6</v>
      </c>
    </row>
    <row r="7498" spans="1:3" x14ac:dyDescent="0.3">
      <c r="A7498">
        <v>125007512</v>
      </c>
      <c r="B7498">
        <v>1443.83</v>
      </c>
      <c r="C7498" t="s">
        <v>6</v>
      </c>
    </row>
    <row r="7499" spans="1:3" x14ac:dyDescent="0.3">
      <c r="A7499">
        <v>125007513</v>
      </c>
      <c r="B7499">
        <v>4620.12</v>
      </c>
      <c r="C7499" t="s">
        <v>6</v>
      </c>
    </row>
    <row r="7500" spans="1:3" x14ac:dyDescent="0.3">
      <c r="A7500">
        <v>125007514</v>
      </c>
      <c r="B7500">
        <v>1088.02</v>
      </c>
      <c r="C7500" t="s">
        <v>6</v>
      </c>
    </row>
    <row r="7501" spans="1:3" x14ac:dyDescent="0.3">
      <c r="A7501">
        <v>125007515</v>
      </c>
      <c r="B7501">
        <v>1907.85</v>
      </c>
      <c r="C7501" t="s">
        <v>6</v>
      </c>
    </row>
    <row r="7502" spans="1:3" x14ac:dyDescent="0.3">
      <c r="A7502">
        <v>125007516</v>
      </c>
      <c r="B7502">
        <v>1399.65</v>
      </c>
      <c r="C7502" t="s">
        <v>6</v>
      </c>
    </row>
    <row r="7503" spans="1:3" x14ac:dyDescent="0.3">
      <c r="A7503">
        <v>125007517</v>
      </c>
      <c r="B7503">
        <v>2716.99</v>
      </c>
      <c r="C7503" t="s">
        <v>6</v>
      </c>
    </row>
    <row r="7504" spans="1:3" x14ac:dyDescent="0.3">
      <c r="A7504">
        <v>125007518</v>
      </c>
      <c r="B7504">
        <v>1105.6500000000001</v>
      </c>
      <c r="C7504" t="s">
        <v>6</v>
      </c>
    </row>
    <row r="7505" spans="1:3" x14ac:dyDescent="0.3">
      <c r="A7505">
        <v>125007519</v>
      </c>
      <c r="B7505">
        <v>392.7</v>
      </c>
      <c r="C7505" t="s">
        <v>6</v>
      </c>
    </row>
    <row r="7506" spans="1:3" x14ac:dyDescent="0.3">
      <c r="A7506">
        <v>125007520</v>
      </c>
      <c r="B7506">
        <v>120.96</v>
      </c>
      <c r="C7506" t="s">
        <v>7</v>
      </c>
    </row>
    <row r="7507" spans="1:3" x14ac:dyDescent="0.3">
      <c r="A7507">
        <v>125007521</v>
      </c>
      <c r="B7507">
        <v>903</v>
      </c>
      <c r="C7507" t="s">
        <v>7</v>
      </c>
    </row>
    <row r="7508" spans="1:3" x14ac:dyDescent="0.3">
      <c r="A7508">
        <v>125007522</v>
      </c>
      <c r="B7508">
        <v>1303.43</v>
      </c>
      <c r="C7508" t="s">
        <v>6</v>
      </c>
    </row>
    <row r="7509" spans="1:3" x14ac:dyDescent="0.3">
      <c r="A7509">
        <v>125007523</v>
      </c>
      <c r="B7509">
        <v>861</v>
      </c>
      <c r="C7509" t="s">
        <v>7</v>
      </c>
    </row>
    <row r="7510" spans="1:3" x14ac:dyDescent="0.3">
      <c r="A7510">
        <v>125007524</v>
      </c>
      <c r="B7510">
        <v>0</v>
      </c>
      <c r="C7510" t="s">
        <v>6</v>
      </c>
    </row>
    <row r="7511" spans="1:3" x14ac:dyDescent="0.3">
      <c r="A7511">
        <v>125007525</v>
      </c>
      <c r="B7511">
        <v>0</v>
      </c>
      <c r="C7511" t="s">
        <v>6</v>
      </c>
    </row>
    <row r="7512" spans="1:3" x14ac:dyDescent="0.3">
      <c r="A7512">
        <v>125007526</v>
      </c>
      <c r="B7512">
        <v>4575.38</v>
      </c>
      <c r="C7512" t="s">
        <v>6</v>
      </c>
    </row>
    <row r="7513" spans="1:3" x14ac:dyDescent="0.3">
      <c r="A7513">
        <v>125007527</v>
      </c>
      <c r="B7513">
        <v>0</v>
      </c>
      <c r="C7513" t="s">
        <v>6</v>
      </c>
    </row>
    <row r="7514" spans="1:3" x14ac:dyDescent="0.3">
      <c r="A7514">
        <v>125007528</v>
      </c>
      <c r="B7514">
        <v>22.16</v>
      </c>
      <c r="C7514" t="s">
        <v>6</v>
      </c>
    </row>
    <row r="7515" spans="1:3" x14ac:dyDescent="0.3">
      <c r="A7515">
        <v>125007529</v>
      </c>
      <c r="B7515">
        <v>1128.75</v>
      </c>
      <c r="C7515" t="s">
        <v>7</v>
      </c>
    </row>
    <row r="7516" spans="1:3" x14ac:dyDescent="0.3">
      <c r="A7516">
        <v>125007530</v>
      </c>
      <c r="B7516">
        <v>25</v>
      </c>
      <c r="C7516" t="s">
        <v>6</v>
      </c>
    </row>
    <row r="7517" spans="1:3" x14ac:dyDescent="0.3">
      <c r="A7517">
        <v>125007531</v>
      </c>
      <c r="B7517">
        <v>0</v>
      </c>
      <c r="C7517" t="s">
        <v>6</v>
      </c>
    </row>
    <row r="7518" spans="1:3" x14ac:dyDescent="0.3">
      <c r="A7518">
        <v>125007532</v>
      </c>
      <c r="B7518">
        <v>4383.54</v>
      </c>
      <c r="C7518" t="s">
        <v>6</v>
      </c>
    </row>
    <row r="7519" spans="1:3" x14ac:dyDescent="0.3">
      <c r="A7519">
        <v>125007533</v>
      </c>
      <c r="B7519">
        <v>56700</v>
      </c>
      <c r="C7519" t="s">
        <v>6</v>
      </c>
    </row>
    <row r="7520" spans="1:3" x14ac:dyDescent="0.3">
      <c r="A7520">
        <v>125007534</v>
      </c>
      <c r="B7520">
        <v>0</v>
      </c>
      <c r="C7520" t="s">
        <v>6</v>
      </c>
    </row>
    <row r="7521" spans="1:3" x14ac:dyDescent="0.3">
      <c r="A7521">
        <v>125007535</v>
      </c>
      <c r="B7521">
        <v>1665</v>
      </c>
      <c r="C7521" t="s">
        <v>6</v>
      </c>
    </row>
    <row r="7522" spans="1:3" x14ac:dyDescent="0.3">
      <c r="A7522">
        <v>125007536</v>
      </c>
      <c r="B7522">
        <v>976.5</v>
      </c>
      <c r="C7522" t="s">
        <v>6</v>
      </c>
    </row>
    <row r="7523" spans="1:3" x14ac:dyDescent="0.3">
      <c r="A7523">
        <v>125007537</v>
      </c>
      <c r="B7523">
        <v>1759.1</v>
      </c>
      <c r="C7523" t="s">
        <v>6</v>
      </c>
    </row>
    <row r="7524" spans="1:3" x14ac:dyDescent="0.3">
      <c r="A7524">
        <v>125007538</v>
      </c>
      <c r="B7524">
        <v>794.18</v>
      </c>
      <c r="C7524" t="s">
        <v>6</v>
      </c>
    </row>
    <row r="7525" spans="1:3" x14ac:dyDescent="0.3">
      <c r="A7525">
        <v>125007539</v>
      </c>
      <c r="B7525">
        <v>3402</v>
      </c>
      <c r="C7525" t="s">
        <v>7</v>
      </c>
    </row>
    <row r="7526" spans="1:3" x14ac:dyDescent="0.3">
      <c r="A7526">
        <v>125007540</v>
      </c>
      <c r="B7526">
        <v>992.51</v>
      </c>
      <c r="C7526" t="s">
        <v>6</v>
      </c>
    </row>
    <row r="7527" spans="1:3" x14ac:dyDescent="0.3">
      <c r="A7527">
        <v>125007541</v>
      </c>
      <c r="B7527">
        <v>6756.75</v>
      </c>
      <c r="C7527" t="s">
        <v>6</v>
      </c>
    </row>
    <row r="7528" spans="1:3" x14ac:dyDescent="0.3">
      <c r="A7528">
        <v>125007542</v>
      </c>
      <c r="B7528">
        <v>1811.25</v>
      </c>
      <c r="C7528" t="s">
        <v>6</v>
      </c>
    </row>
    <row r="7529" spans="1:3" x14ac:dyDescent="0.3">
      <c r="A7529">
        <v>125007543</v>
      </c>
      <c r="B7529">
        <v>4215.6499999999996</v>
      </c>
      <c r="C7529" t="s">
        <v>7</v>
      </c>
    </row>
    <row r="7530" spans="1:3" x14ac:dyDescent="0.3">
      <c r="A7530">
        <v>125007544</v>
      </c>
      <c r="B7530">
        <v>9135</v>
      </c>
      <c r="C7530" t="s">
        <v>6</v>
      </c>
    </row>
    <row r="7531" spans="1:3" x14ac:dyDescent="0.3">
      <c r="A7531">
        <v>125007545</v>
      </c>
      <c r="B7531">
        <v>267.75</v>
      </c>
      <c r="C7531" t="s">
        <v>7</v>
      </c>
    </row>
    <row r="7532" spans="1:3" x14ac:dyDescent="0.3">
      <c r="A7532">
        <v>125007546</v>
      </c>
      <c r="B7532">
        <v>1241.94</v>
      </c>
      <c r="C7532" t="s">
        <v>7</v>
      </c>
    </row>
    <row r="7533" spans="1:3" x14ac:dyDescent="0.3">
      <c r="A7533">
        <v>125007547</v>
      </c>
      <c r="B7533">
        <v>14161.88</v>
      </c>
      <c r="C7533" t="s">
        <v>6</v>
      </c>
    </row>
    <row r="7534" spans="1:3" x14ac:dyDescent="0.3">
      <c r="A7534">
        <v>125007548</v>
      </c>
      <c r="B7534">
        <v>1334.88</v>
      </c>
      <c r="C7534" t="s">
        <v>6</v>
      </c>
    </row>
    <row r="7535" spans="1:3" x14ac:dyDescent="0.3">
      <c r="A7535">
        <v>125007549</v>
      </c>
      <c r="B7535">
        <v>17587.5</v>
      </c>
      <c r="C7535" t="s">
        <v>6</v>
      </c>
    </row>
    <row r="7536" spans="1:3" x14ac:dyDescent="0.3">
      <c r="A7536">
        <v>125007550</v>
      </c>
      <c r="B7536">
        <v>8268.75</v>
      </c>
      <c r="C7536" t="s">
        <v>7</v>
      </c>
    </row>
    <row r="7537" spans="1:3" x14ac:dyDescent="0.3">
      <c r="A7537">
        <v>125007551</v>
      </c>
      <c r="B7537">
        <v>26391.75</v>
      </c>
      <c r="C7537" t="s">
        <v>7</v>
      </c>
    </row>
    <row r="7538" spans="1:3" x14ac:dyDescent="0.3">
      <c r="A7538">
        <v>125007552</v>
      </c>
      <c r="B7538">
        <v>5827.5</v>
      </c>
      <c r="C7538" t="s">
        <v>6</v>
      </c>
    </row>
    <row r="7539" spans="1:3" x14ac:dyDescent="0.3">
      <c r="A7539">
        <v>125007553</v>
      </c>
      <c r="B7539">
        <v>59.85</v>
      </c>
      <c r="C7539" t="s">
        <v>6</v>
      </c>
    </row>
    <row r="7540" spans="1:3" x14ac:dyDescent="0.3">
      <c r="A7540">
        <v>125007554</v>
      </c>
      <c r="B7540">
        <v>1366.26</v>
      </c>
      <c r="C7540" t="s">
        <v>6</v>
      </c>
    </row>
    <row r="7541" spans="1:3" x14ac:dyDescent="0.3">
      <c r="A7541">
        <v>125007555</v>
      </c>
      <c r="B7541">
        <v>7025.55</v>
      </c>
      <c r="C7541" t="s">
        <v>6</v>
      </c>
    </row>
    <row r="7542" spans="1:3" x14ac:dyDescent="0.3">
      <c r="A7542">
        <v>125007556</v>
      </c>
      <c r="B7542">
        <v>9279.77</v>
      </c>
      <c r="C7542" t="s">
        <v>6</v>
      </c>
    </row>
    <row r="7543" spans="1:3" x14ac:dyDescent="0.3">
      <c r="A7543">
        <v>125007557</v>
      </c>
      <c r="B7543">
        <v>7303.5</v>
      </c>
      <c r="C7543" t="s">
        <v>6</v>
      </c>
    </row>
    <row r="7544" spans="1:3" x14ac:dyDescent="0.3">
      <c r="A7544">
        <v>125007558</v>
      </c>
      <c r="B7544">
        <v>1191.3</v>
      </c>
      <c r="C7544" t="s">
        <v>7</v>
      </c>
    </row>
    <row r="7545" spans="1:3" x14ac:dyDescent="0.3">
      <c r="A7545">
        <v>125007559</v>
      </c>
      <c r="B7545">
        <v>4163.25</v>
      </c>
      <c r="C7545" t="s">
        <v>7</v>
      </c>
    </row>
    <row r="7546" spans="1:3" x14ac:dyDescent="0.3">
      <c r="A7546">
        <v>125007560</v>
      </c>
      <c r="B7546">
        <v>3884.79</v>
      </c>
      <c r="C7546" t="s">
        <v>7</v>
      </c>
    </row>
    <row r="7547" spans="1:3" x14ac:dyDescent="0.3">
      <c r="A7547">
        <v>125007561</v>
      </c>
      <c r="B7547">
        <v>6549.69</v>
      </c>
      <c r="C7547" t="s">
        <v>6</v>
      </c>
    </row>
    <row r="7548" spans="1:3" x14ac:dyDescent="0.3">
      <c r="A7548">
        <v>125007562</v>
      </c>
      <c r="B7548">
        <v>1050</v>
      </c>
      <c r="C7548" t="s">
        <v>6</v>
      </c>
    </row>
    <row r="7549" spans="1:3" x14ac:dyDescent="0.3">
      <c r="A7549">
        <v>125007563</v>
      </c>
      <c r="B7549">
        <v>5382.48</v>
      </c>
      <c r="C7549" t="s">
        <v>7</v>
      </c>
    </row>
    <row r="7550" spans="1:3" x14ac:dyDescent="0.3">
      <c r="A7550">
        <v>125007564</v>
      </c>
      <c r="B7550">
        <v>2460.9299999999998</v>
      </c>
      <c r="C7550" t="s">
        <v>6</v>
      </c>
    </row>
    <row r="7551" spans="1:3" x14ac:dyDescent="0.3">
      <c r="A7551">
        <v>125007565</v>
      </c>
      <c r="B7551">
        <v>446.25</v>
      </c>
      <c r="C7551" t="s">
        <v>6</v>
      </c>
    </row>
    <row r="7552" spans="1:3" x14ac:dyDescent="0.3">
      <c r="A7552">
        <v>125007566</v>
      </c>
      <c r="B7552">
        <v>2143.1999999999998</v>
      </c>
      <c r="C7552" t="s">
        <v>7</v>
      </c>
    </row>
    <row r="7553" spans="1:3" x14ac:dyDescent="0.3">
      <c r="A7553">
        <v>125007567</v>
      </c>
      <c r="B7553">
        <v>892.34</v>
      </c>
      <c r="C7553" t="s">
        <v>7</v>
      </c>
    </row>
    <row r="7554" spans="1:3" x14ac:dyDescent="0.3">
      <c r="A7554">
        <v>125007568</v>
      </c>
      <c r="B7554">
        <v>546</v>
      </c>
      <c r="C7554" t="s">
        <v>6</v>
      </c>
    </row>
    <row r="7555" spans="1:3" x14ac:dyDescent="0.3">
      <c r="A7555">
        <v>125007569</v>
      </c>
      <c r="B7555">
        <v>1155</v>
      </c>
      <c r="C7555" t="s">
        <v>6</v>
      </c>
    </row>
    <row r="7556" spans="1:3" x14ac:dyDescent="0.3">
      <c r="A7556">
        <v>125007570</v>
      </c>
      <c r="B7556">
        <v>283.5</v>
      </c>
      <c r="C7556" t="s">
        <v>6</v>
      </c>
    </row>
    <row r="7557" spans="1:3" x14ac:dyDescent="0.3">
      <c r="A7557">
        <v>125007571</v>
      </c>
      <c r="B7557">
        <v>15130.94</v>
      </c>
      <c r="C7557" t="s">
        <v>7</v>
      </c>
    </row>
    <row r="7558" spans="1:3" x14ac:dyDescent="0.3">
      <c r="A7558">
        <v>125007572</v>
      </c>
      <c r="B7558">
        <v>1293.3699999999999</v>
      </c>
      <c r="C7558" t="s">
        <v>6</v>
      </c>
    </row>
    <row r="7559" spans="1:3" x14ac:dyDescent="0.3">
      <c r="A7559">
        <v>125007573</v>
      </c>
      <c r="B7559">
        <v>0</v>
      </c>
      <c r="C7559" t="s">
        <v>6</v>
      </c>
    </row>
    <row r="7560" spans="1:3" x14ac:dyDescent="0.3">
      <c r="A7560">
        <v>125007574</v>
      </c>
      <c r="B7560">
        <v>4937.1000000000004</v>
      </c>
      <c r="C7560" t="s">
        <v>6</v>
      </c>
    </row>
    <row r="7561" spans="1:3" x14ac:dyDescent="0.3">
      <c r="A7561">
        <v>125007575</v>
      </c>
      <c r="B7561">
        <v>4937.1000000000004</v>
      </c>
      <c r="C7561" t="s">
        <v>6</v>
      </c>
    </row>
    <row r="7562" spans="1:3" x14ac:dyDescent="0.3">
      <c r="A7562">
        <v>125007576</v>
      </c>
      <c r="B7562">
        <v>3362.5</v>
      </c>
      <c r="C7562" t="s">
        <v>6</v>
      </c>
    </row>
    <row r="7563" spans="1:3" x14ac:dyDescent="0.3">
      <c r="A7563">
        <v>125007577</v>
      </c>
      <c r="B7563">
        <v>8375.2900000000009</v>
      </c>
      <c r="C7563" t="s">
        <v>6</v>
      </c>
    </row>
    <row r="7564" spans="1:3" x14ac:dyDescent="0.3">
      <c r="A7564">
        <v>125007578</v>
      </c>
      <c r="B7564">
        <v>4491.2299999999996</v>
      </c>
      <c r="C7564" t="s">
        <v>6</v>
      </c>
    </row>
    <row r="7565" spans="1:3" x14ac:dyDescent="0.3">
      <c r="A7565">
        <v>125007579</v>
      </c>
      <c r="B7565">
        <v>2671.8</v>
      </c>
      <c r="C7565" t="s">
        <v>6</v>
      </c>
    </row>
    <row r="7566" spans="1:3" x14ac:dyDescent="0.3">
      <c r="A7566">
        <v>125007580</v>
      </c>
      <c r="B7566">
        <v>6549.69</v>
      </c>
      <c r="C7566" t="s">
        <v>6</v>
      </c>
    </row>
    <row r="7567" spans="1:3" x14ac:dyDescent="0.3">
      <c r="A7567">
        <v>125007581</v>
      </c>
      <c r="B7567">
        <v>6549.69</v>
      </c>
      <c r="C7567" t="s">
        <v>7</v>
      </c>
    </row>
    <row r="7568" spans="1:3" x14ac:dyDescent="0.3">
      <c r="A7568">
        <v>125007582</v>
      </c>
      <c r="B7568">
        <v>0</v>
      </c>
      <c r="C7568" t="s">
        <v>6</v>
      </c>
    </row>
    <row r="7569" spans="1:3" x14ac:dyDescent="0.3">
      <c r="A7569">
        <v>125007583</v>
      </c>
      <c r="B7569">
        <v>149.1</v>
      </c>
      <c r="C7569" t="s">
        <v>6</v>
      </c>
    </row>
    <row r="7570" spans="1:3" x14ac:dyDescent="0.3">
      <c r="A7570">
        <v>125007584</v>
      </c>
      <c r="B7570">
        <v>170.1</v>
      </c>
      <c r="C7570" t="s">
        <v>6</v>
      </c>
    </row>
    <row r="7571" spans="1:3" x14ac:dyDescent="0.3">
      <c r="A7571">
        <v>125007585</v>
      </c>
      <c r="B7571">
        <v>1045.8</v>
      </c>
      <c r="C7571" t="s">
        <v>6</v>
      </c>
    </row>
    <row r="7572" spans="1:3" x14ac:dyDescent="0.3">
      <c r="A7572">
        <v>125007586</v>
      </c>
      <c r="B7572">
        <v>8109.15</v>
      </c>
      <c r="C7572" t="s">
        <v>6</v>
      </c>
    </row>
    <row r="7573" spans="1:3" x14ac:dyDescent="0.3">
      <c r="A7573">
        <v>125007587</v>
      </c>
      <c r="B7573">
        <v>556.5</v>
      </c>
      <c r="C7573" t="s">
        <v>7</v>
      </c>
    </row>
    <row r="7574" spans="1:3" x14ac:dyDescent="0.3">
      <c r="A7574">
        <v>125007588</v>
      </c>
      <c r="B7574">
        <v>1001.76</v>
      </c>
      <c r="C7574" t="s">
        <v>7</v>
      </c>
    </row>
    <row r="7575" spans="1:3" x14ac:dyDescent="0.3">
      <c r="A7575">
        <v>125007589</v>
      </c>
      <c r="B7575">
        <v>5555.97</v>
      </c>
      <c r="C7575" t="s">
        <v>6</v>
      </c>
    </row>
    <row r="7576" spans="1:3" x14ac:dyDescent="0.3">
      <c r="A7576">
        <v>125007590</v>
      </c>
      <c r="B7576">
        <v>3990</v>
      </c>
      <c r="C7576" t="s">
        <v>6</v>
      </c>
    </row>
    <row r="7577" spans="1:3" x14ac:dyDescent="0.3">
      <c r="A7577">
        <v>125007591</v>
      </c>
      <c r="B7577">
        <v>216.3</v>
      </c>
      <c r="C7577" t="s">
        <v>7</v>
      </c>
    </row>
    <row r="7578" spans="1:3" x14ac:dyDescent="0.3">
      <c r="A7578">
        <v>125007592</v>
      </c>
      <c r="B7578">
        <v>4046.91</v>
      </c>
      <c r="C7578" t="s">
        <v>6</v>
      </c>
    </row>
    <row r="7579" spans="1:3" x14ac:dyDescent="0.3">
      <c r="A7579">
        <v>125007593</v>
      </c>
      <c r="B7579">
        <v>11628.75</v>
      </c>
      <c r="C7579" t="s">
        <v>6</v>
      </c>
    </row>
    <row r="7580" spans="1:3" x14ac:dyDescent="0.3">
      <c r="A7580">
        <v>125007594</v>
      </c>
      <c r="B7580">
        <v>330.49</v>
      </c>
      <c r="C7580" t="s">
        <v>6</v>
      </c>
    </row>
    <row r="7581" spans="1:3" x14ac:dyDescent="0.3">
      <c r="A7581">
        <v>125007595</v>
      </c>
      <c r="B7581">
        <v>1450.42</v>
      </c>
      <c r="C7581" t="s">
        <v>6</v>
      </c>
    </row>
    <row r="7582" spans="1:3" x14ac:dyDescent="0.3">
      <c r="A7582">
        <v>125007596</v>
      </c>
      <c r="B7582">
        <v>2194.5</v>
      </c>
      <c r="C7582" t="s">
        <v>6</v>
      </c>
    </row>
    <row r="7583" spans="1:3" x14ac:dyDescent="0.3">
      <c r="A7583">
        <v>125007597</v>
      </c>
      <c r="B7583">
        <v>2226</v>
      </c>
      <c r="C7583" t="s">
        <v>6</v>
      </c>
    </row>
    <row r="7584" spans="1:3" x14ac:dyDescent="0.3">
      <c r="A7584">
        <v>125007598</v>
      </c>
      <c r="B7584">
        <v>452.29</v>
      </c>
      <c r="C7584" t="s">
        <v>6</v>
      </c>
    </row>
    <row r="7585" spans="1:3" x14ac:dyDescent="0.3">
      <c r="A7585">
        <v>125007599</v>
      </c>
      <c r="B7585">
        <v>903</v>
      </c>
      <c r="C7585" t="s">
        <v>6</v>
      </c>
    </row>
    <row r="7586" spans="1:3" x14ac:dyDescent="0.3">
      <c r="A7586">
        <v>125007600</v>
      </c>
      <c r="B7586">
        <v>1274.6400000000001</v>
      </c>
      <c r="C7586" t="s">
        <v>6</v>
      </c>
    </row>
    <row r="7587" spans="1:3" x14ac:dyDescent="0.3">
      <c r="A7587">
        <v>125007601</v>
      </c>
      <c r="B7587">
        <v>1486.8</v>
      </c>
      <c r="C7587" t="s">
        <v>6</v>
      </c>
    </row>
    <row r="7588" spans="1:3" x14ac:dyDescent="0.3">
      <c r="A7588">
        <v>125007602</v>
      </c>
      <c r="B7588">
        <v>11377.14</v>
      </c>
      <c r="C7588" t="s">
        <v>7</v>
      </c>
    </row>
    <row r="7589" spans="1:3" x14ac:dyDescent="0.3">
      <c r="A7589">
        <v>125007603</v>
      </c>
      <c r="B7589">
        <v>901.03</v>
      </c>
      <c r="C7589" t="s">
        <v>6</v>
      </c>
    </row>
    <row r="7590" spans="1:3" x14ac:dyDescent="0.3">
      <c r="A7590">
        <v>125007604</v>
      </c>
      <c r="B7590">
        <v>847.35</v>
      </c>
      <c r="C7590" t="s">
        <v>6</v>
      </c>
    </row>
    <row r="7591" spans="1:3" x14ac:dyDescent="0.3">
      <c r="A7591">
        <v>125007605</v>
      </c>
      <c r="B7591">
        <v>1225.3499999999999</v>
      </c>
      <c r="C7591" t="s">
        <v>6</v>
      </c>
    </row>
    <row r="7592" spans="1:3" x14ac:dyDescent="0.3">
      <c r="A7592">
        <v>125007606</v>
      </c>
      <c r="B7592">
        <v>434.18</v>
      </c>
      <c r="C7592" t="s">
        <v>6</v>
      </c>
    </row>
    <row r="7593" spans="1:3" x14ac:dyDescent="0.3">
      <c r="A7593">
        <v>125007607</v>
      </c>
      <c r="B7593">
        <v>437.33</v>
      </c>
      <c r="C7593" t="s">
        <v>6</v>
      </c>
    </row>
    <row r="7594" spans="1:3" x14ac:dyDescent="0.3">
      <c r="A7594">
        <v>125007608</v>
      </c>
      <c r="B7594">
        <v>1155.8399999999999</v>
      </c>
      <c r="C7594" t="s">
        <v>6</v>
      </c>
    </row>
    <row r="7595" spans="1:3" x14ac:dyDescent="0.3">
      <c r="A7595">
        <v>125007609</v>
      </c>
      <c r="B7595">
        <v>8.48</v>
      </c>
      <c r="C7595" t="s">
        <v>6</v>
      </c>
    </row>
    <row r="7596" spans="1:3" x14ac:dyDescent="0.3">
      <c r="A7596">
        <v>125007610</v>
      </c>
      <c r="B7596">
        <v>109.89</v>
      </c>
      <c r="C7596" t="s">
        <v>6</v>
      </c>
    </row>
    <row r="7597" spans="1:3" x14ac:dyDescent="0.3">
      <c r="A7597">
        <v>125007611</v>
      </c>
      <c r="B7597">
        <v>273</v>
      </c>
      <c r="C7597" t="s">
        <v>7</v>
      </c>
    </row>
    <row r="7598" spans="1:3" x14ac:dyDescent="0.3">
      <c r="A7598">
        <v>125007612</v>
      </c>
      <c r="B7598">
        <v>62.79</v>
      </c>
      <c r="C7598" t="s">
        <v>6</v>
      </c>
    </row>
    <row r="7599" spans="1:3" x14ac:dyDescent="0.3">
      <c r="A7599">
        <v>125007613</v>
      </c>
      <c r="B7599">
        <v>236.69</v>
      </c>
      <c r="C7599" t="s">
        <v>6</v>
      </c>
    </row>
    <row r="7600" spans="1:3" x14ac:dyDescent="0.3">
      <c r="A7600">
        <v>125007614</v>
      </c>
      <c r="B7600">
        <v>170.05</v>
      </c>
      <c r="C7600" t="s">
        <v>7</v>
      </c>
    </row>
    <row r="7601" spans="1:3" x14ac:dyDescent="0.3">
      <c r="A7601">
        <v>125007615</v>
      </c>
      <c r="B7601">
        <v>292.74</v>
      </c>
      <c r="C7601" t="s">
        <v>6</v>
      </c>
    </row>
    <row r="7602" spans="1:3" x14ac:dyDescent="0.3">
      <c r="A7602">
        <v>125007616</v>
      </c>
      <c r="B7602">
        <v>41.74</v>
      </c>
      <c r="C7602" t="s">
        <v>6</v>
      </c>
    </row>
    <row r="7603" spans="1:3" x14ac:dyDescent="0.3">
      <c r="A7603">
        <v>125007617</v>
      </c>
      <c r="B7603">
        <v>354.69</v>
      </c>
      <c r="C7603" t="s">
        <v>6</v>
      </c>
    </row>
    <row r="7604" spans="1:3" x14ac:dyDescent="0.3">
      <c r="A7604">
        <v>125007618</v>
      </c>
      <c r="B7604">
        <v>2.54</v>
      </c>
      <c r="C7604" t="s">
        <v>6</v>
      </c>
    </row>
    <row r="7605" spans="1:3" x14ac:dyDescent="0.3">
      <c r="A7605">
        <v>125007619</v>
      </c>
      <c r="B7605">
        <v>1383.9</v>
      </c>
      <c r="C7605" t="s">
        <v>6</v>
      </c>
    </row>
    <row r="7606" spans="1:3" x14ac:dyDescent="0.3">
      <c r="A7606">
        <v>125007620</v>
      </c>
      <c r="B7606">
        <v>173.15</v>
      </c>
      <c r="C7606" t="s">
        <v>6</v>
      </c>
    </row>
    <row r="7607" spans="1:3" x14ac:dyDescent="0.3">
      <c r="A7607">
        <v>125007621</v>
      </c>
      <c r="B7607">
        <v>217.88</v>
      </c>
      <c r="C7607" t="s">
        <v>6</v>
      </c>
    </row>
    <row r="7608" spans="1:3" x14ac:dyDescent="0.3">
      <c r="A7608">
        <v>125007622</v>
      </c>
      <c r="B7608">
        <v>1320.69</v>
      </c>
      <c r="C7608" t="s">
        <v>6</v>
      </c>
    </row>
    <row r="7609" spans="1:3" x14ac:dyDescent="0.3">
      <c r="A7609">
        <v>125007623</v>
      </c>
      <c r="B7609">
        <v>285.13</v>
      </c>
      <c r="C7609" t="s">
        <v>7</v>
      </c>
    </row>
    <row r="7610" spans="1:3" x14ac:dyDescent="0.3">
      <c r="A7610">
        <v>125007624</v>
      </c>
      <c r="B7610">
        <v>712.95</v>
      </c>
      <c r="C7610" t="s">
        <v>6</v>
      </c>
    </row>
    <row r="7611" spans="1:3" x14ac:dyDescent="0.3">
      <c r="A7611">
        <v>125007625</v>
      </c>
      <c r="B7611">
        <v>1284.98</v>
      </c>
      <c r="C7611" t="s">
        <v>7</v>
      </c>
    </row>
    <row r="7612" spans="1:3" x14ac:dyDescent="0.3">
      <c r="A7612">
        <v>125007626</v>
      </c>
      <c r="B7612">
        <v>86</v>
      </c>
      <c r="C7612" t="s">
        <v>6</v>
      </c>
    </row>
    <row r="7613" spans="1:3" x14ac:dyDescent="0.3">
      <c r="A7613">
        <v>125007627</v>
      </c>
      <c r="B7613">
        <v>36.75</v>
      </c>
      <c r="C7613" t="s">
        <v>6</v>
      </c>
    </row>
    <row r="7614" spans="1:3" x14ac:dyDescent="0.3">
      <c r="A7614">
        <v>125007628</v>
      </c>
      <c r="B7614">
        <v>36.75</v>
      </c>
      <c r="C7614" t="s">
        <v>7</v>
      </c>
    </row>
    <row r="7615" spans="1:3" x14ac:dyDescent="0.3">
      <c r="A7615">
        <v>125007629</v>
      </c>
      <c r="B7615">
        <v>2154.6</v>
      </c>
      <c r="C7615" t="s">
        <v>7</v>
      </c>
    </row>
    <row r="7616" spans="1:3" x14ac:dyDescent="0.3">
      <c r="A7616">
        <v>125007630</v>
      </c>
      <c r="B7616">
        <v>40.06</v>
      </c>
      <c r="C7616" t="s">
        <v>6</v>
      </c>
    </row>
    <row r="7617" spans="1:3" x14ac:dyDescent="0.3">
      <c r="A7617">
        <v>125007631</v>
      </c>
      <c r="B7617">
        <v>165.38</v>
      </c>
      <c r="C7617" t="s">
        <v>7</v>
      </c>
    </row>
    <row r="7618" spans="1:3" x14ac:dyDescent="0.3">
      <c r="A7618">
        <v>125007632</v>
      </c>
      <c r="B7618">
        <v>14.18</v>
      </c>
      <c r="C7618" t="s">
        <v>7</v>
      </c>
    </row>
    <row r="7619" spans="1:3" x14ac:dyDescent="0.3">
      <c r="A7619">
        <v>125007633</v>
      </c>
      <c r="B7619">
        <v>197.51</v>
      </c>
      <c r="C7619" t="s">
        <v>7</v>
      </c>
    </row>
    <row r="7620" spans="1:3" x14ac:dyDescent="0.3">
      <c r="A7620">
        <v>125007634</v>
      </c>
      <c r="B7620">
        <v>129.36000000000001</v>
      </c>
      <c r="C7620" t="s">
        <v>6</v>
      </c>
    </row>
    <row r="7621" spans="1:3" x14ac:dyDescent="0.3">
      <c r="A7621">
        <v>125007635</v>
      </c>
      <c r="B7621">
        <v>234.05</v>
      </c>
      <c r="C7621" t="s">
        <v>7</v>
      </c>
    </row>
    <row r="7622" spans="1:3" x14ac:dyDescent="0.3">
      <c r="A7622">
        <v>125007636</v>
      </c>
      <c r="B7622">
        <v>4758.13</v>
      </c>
      <c r="C7622" t="s">
        <v>7</v>
      </c>
    </row>
    <row r="7623" spans="1:3" x14ac:dyDescent="0.3">
      <c r="A7623">
        <v>125007637</v>
      </c>
      <c r="B7623">
        <v>136.5</v>
      </c>
      <c r="C7623" t="s">
        <v>6</v>
      </c>
    </row>
    <row r="7624" spans="1:3" x14ac:dyDescent="0.3">
      <c r="A7624">
        <v>125007638</v>
      </c>
      <c r="B7624">
        <v>162.75</v>
      </c>
      <c r="C7624" t="s">
        <v>7</v>
      </c>
    </row>
    <row r="7625" spans="1:3" x14ac:dyDescent="0.3">
      <c r="A7625">
        <v>125007639</v>
      </c>
      <c r="B7625">
        <v>98.28</v>
      </c>
      <c r="C7625" t="s">
        <v>6</v>
      </c>
    </row>
    <row r="7626" spans="1:3" x14ac:dyDescent="0.3">
      <c r="A7626">
        <v>125007640</v>
      </c>
      <c r="B7626">
        <v>91.35</v>
      </c>
      <c r="C7626" t="s">
        <v>6</v>
      </c>
    </row>
    <row r="7627" spans="1:3" x14ac:dyDescent="0.3">
      <c r="A7627">
        <v>125007641</v>
      </c>
      <c r="B7627">
        <v>274.81</v>
      </c>
      <c r="C7627" t="s">
        <v>6</v>
      </c>
    </row>
    <row r="7628" spans="1:3" x14ac:dyDescent="0.3">
      <c r="A7628">
        <v>125007642</v>
      </c>
      <c r="B7628">
        <v>64.45</v>
      </c>
      <c r="C7628" t="s">
        <v>7</v>
      </c>
    </row>
    <row r="7629" spans="1:3" x14ac:dyDescent="0.3">
      <c r="A7629">
        <v>125007643</v>
      </c>
      <c r="B7629">
        <v>1428</v>
      </c>
      <c r="C7629" t="s">
        <v>6</v>
      </c>
    </row>
    <row r="7630" spans="1:3" x14ac:dyDescent="0.3">
      <c r="A7630">
        <v>125007644</v>
      </c>
      <c r="B7630">
        <v>317.10000000000002</v>
      </c>
      <c r="C7630" t="s">
        <v>6</v>
      </c>
    </row>
    <row r="7631" spans="1:3" x14ac:dyDescent="0.3">
      <c r="A7631">
        <v>125007645</v>
      </c>
      <c r="B7631">
        <v>7061.25</v>
      </c>
      <c r="C7631" t="s">
        <v>6</v>
      </c>
    </row>
    <row r="7632" spans="1:3" x14ac:dyDescent="0.3">
      <c r="A7632">
        <v>125007646</v>
      </c>
      <c r="B7632">
        <v>1173.06</v>
      </c>
      <c r="C7632" t="s">
        <v>6</v>
      </c>
    </row>
    <row r="7633" spans="1:3" x14ac:dyDescent="0.3">
      <c r="A7633">
        <v>125007647</v>
      </c>
      <c r="B7633">
        <v>672</v>
      </c>
      <c r="C7633" t="s">
        <v>6</v>
      </c>
    </row>
    <row r="7634" spans="1:3" x14ac:dyDescent="0.3">
      <c r="A7634">
        <v>125007648</v>
      </c>
      <c r="B7634">
        <v>833.49</v>
      </c>
      <c r="C7634" t="s">
        <v>6</v>
      </c>
    </row>
    <row r="7635" spans="1:3" x14ac:dyDescent="0.3">
      <c r="A7635">
        <v>125007649</v>
      </c>
      <c r="B7635">
        <v>614.25</v>
      </c>
      <c r="C7635" t="s">
        <v>6</v>
      </c>
    </row>
    <row r="7636" spans="1:3" x14ac:dyDescent="0.3">
      <c r="A7636">
        <v>125007650</v>
      </c>
      <c r="B7636">
        <v>145.35</v>
      </c>
      <c r="C7636" t="s">
        <v>6</v>
      </c>
    </row>
    <row r="7637" spans="1:3" x14ac:dyDescent="0.3">
      <c r="A7637">
        <v>125007651</v>
      </c>
      <c r="B7637">
        <v>1102.5</v>
      </c>
      <c r="C7637" t="s">
        <v>6</v>
      </c>
    </row>
    <row r="7638" spans="1:3" x14ac:dyDescent="0.3">
      <c r="A7638">
        <v>125007652</v>
      </c>
      <c r="B7638">
        <v>246.75</v>
      </c>
      <c r="C7638" t="s">
        <v>6</v>
      </c>
    </row>
    <row r="7639" spans="1:3" x14ac:dyDescent="0.3">
      <c r="A7639">
        <v>125007653</v>
      </c>
      <c r="B7639">
        <v>0</v>
      </c>
      <c r="C7639" t="s">
        <v>6</v>
      </c>
    </row>
    <row r="7640" spans="1:3" x14ac:dyDescent="0.3">
      <c r="A7640">
        <v>125007654</v>
      </c>
      <c r="B7640">
        <v>422</v>
      </c>
      <c r="C7640" t="s">
        <v>6</v>
      </c>
    </row>
    <row r="7641" spans="1:3" x14ac:dyDescent="0.3">
      <c r="A7641">
        <v>125007655</v>
      </c>
      <c r="B7641">
        <v>0</v>
      </c>
      <c r="C7641" t="s">
        <v>6</v>
      </c>
    </row>
    <row r="7642" spans="1:3" x14ac:dyDescent="0.3">
      <c r="A7642">
        <v>125007656</v>
      </c>
      <c r="B7642">
        <v>4920.63</v>
      </c>
      <c r="C7642" t="s">
        <v>6</v>
      </c>
    </row>
    <row r="7643" spans="1:3" x14ac:dyDescent="0.3">
      <c r="A7643">
        <v>125007657</v>
      </c>
      <c r="B7643">
        <v>897.49</v>
      </c>
      <c r="C7643" t="s">
        <v>6</v>
      </c>
    </row>
    <row r="7644" spans="1:3" x14ac:dyDescent="0.3">
      <c r="A7644">
        <v>125007658</v>
      </c>
      <c r="B7644">
        <v>820</v>
      </c>
      <c r="C7644" t="s">
        <v>6</v>
      </c>
    </row>
    <row r="7645" spans="1:3" x14ac:dyDescent="0.3">
      <c r="A7645">
        <v>125007659</v>
      </c>
      <c r="B7645">
        <v>913.5</v>
      </c>
      <c r="C7645" t="s">
        <v>6</v>
      </c>
    </row>
    <row r="7646" spans="1:3" x14ac:dyDescent="0.3">
      <c r="A7646">
        <v>125007660</v>
      </c>
      <c r="B7646">
        <v>47</v>
      </c>
      <c r="C7646" t="s">
        <v>6</v>
      </c>
    </row>
    <row r="7647" spans="1:3" x14ac:dyDescent="0.3">
      <c r="A7647">
        <v>125007661</v>
      </c>
      <c r="B7647">
        <v>730.8</v>
      </c>
      <c r="C7647" t="s">
        <v>6</v>
      </c>
    </row>
    <row r="7648" spans="1:3" x14ac:dyDescent="0.3">
      <c r="A7648">
        <v>125007662</v>
      </c>
      <c r="B7648">
        <v>6741</v>
      </c>
      <c r="C7648" t="s">
        <v>7</v>
      </c>
    </row>
    <row r="7649" spans="1:3" x14ac:dyDescent="0.3">
      <c r="A7649">
        <v>125007663</v>
      </c>
      <c r="B7649">
        <v>455</v>
      </c>
      <c r="C7649" t="s">
        <v>6</v>
      </c>
    </row>
    <row r="7650" spans="1:3" x14ac:dyDescent="0.3">
      <c r="A7650">
        <v>125007664</v>
      </c>
      <c r="B7650">
        <v>630</v>
      </c>
      <c r="C7650" t="s">
        <v>7</v>
      </c>
    </row>
    <row r="7651" spans="1:3" x14ac:dyDescent="0.3">
      <c r="A7651">
        <v>125007665</v>
      </c>
      <c r="B7651">
        <v>2520</v>
      </c>
      <c r="C7651" t="s">
        <v>7</v>
      </c>
    </row>
    <row r="7652" spans="1:3" x14ac:dyDescent="0.3">
      <c r="A7652">
        <v>125007666</v>
      </c>
      <c r="B7652">
        <v>5741.82</v>
      </c>
      <c r="C7652" t="s">
        <v>6</v>
      </c>
    </row>
    <row r="7653" spans="1:3" x14ac:dyDescent="0.3">
      <c r="A7653">
        <v>125007667</v>
      </c>
      <c r="B7653">
        <v>262.5</v>
      </c>
      <c r="C7653" t="s">
        <v>7</v>
      </c>
    </row>
    <row r="7654" spans="1:3" x14ac:dyDescent="0.3">
      <c r="A7654">
        <v>125007668</v>
      </c>
      <c r="B7654">
        <v>2712.99</v>
      </c>
      <c r="C7654" t="s">
        <v>6</v>
      </c>
    </row>
    <row r="7655" spans="1:3" x14ac:dyDescent="0.3">
      <c r="A7655">
        <v>125007669</v>
      </c>
      <c r="B7655">
        <v>6457.5</v>
      </c>
      <c r="C7655" t="s">
        <v>6</v>
      </c>
    </row>
    <row r="7656" spans="1:3" x14ac:dyDescent="0.3">
      <c r="A7656">
        <v>125007670</v>
      </c>
      <c r="B7656">
        <v>577.5</v>
      </c>
      <c r="C7656" t="s">
        <v>6</v>
      </c>
    </row>
    <row r="7657" spans="1:3" x14ac:dyDescent="0.3">
      <c r="A7657">
        <v>125007671</v>
      </c>
      <c r="B7657">
        <v>835.83</v>
      </c>
      <c r="C7657" t="s">
        <v>6</v>
      </c>
    </row>
    <row r="7658" spans="1:3" x14ac:dyDescent="0.3">
      <c r="A7658">
        <v>125007672</v>
      </c>
      <c r="B7658">
        <v>895.32</v>
      </c>
      <c r="C7658" t="s">
        <v>6</v>
      </c>
    </row>
    <row r="7659" spans="1:3" x14ac:dyDescent="0.3">
      <c r="A7659">
        <v>125007673</v>
      </c>
      <c r="B7659">
        <v>4562.37</v>
      </c>
      <c r="C7659" t="s">
        <v>6</v>
      </c>
    </row>
    <row r="7660" spans="1:3" x14ac:dyDescent="0.3">
      <c r="A7660">
        <v>125007674</v>
      </c>
      <c r="B7660">
        <v>73.08</v>
      </c>
      <c r="C7660" t="s">
        <v>6</v>
      </c>
    </row>
    <row r="7661" spans="1:3" x14ac:dyDescent="0.3">
      <c r="A7661">
        <v>125007675</v>
      </c>
      <c r="B7661">
        <v>2047.5</v>
      </c>
      <c r="C7661" t="s">
        <v>6</v>
      </c>
    </row>
    <row r="7662" spans="1:3" x14ac:dyDescent="0.3">
      <c r="A7662">
        <v>125007676</v>
      </c>
      <c r="B7662">
        <v>273.74</v>
      </c>
      <c r="C7662" t="s">
        <v>6</v>
      </c>
    </row>
    <row r="7663" spans="1:3" x14ac:dyDescent="0.3">
      <c r="A7663">
        <v>125007677</v>
      </c>
      <c r="B7663">
        <v>338</v>
      </c>
      <c r="C7663" t="s">
        <v>6</v>
      </c>
    </row>
    <row r="7664" spans="1:3" x14ac:dyDescent="0.3">
      <c r="A7664">
        <v>125007678</v>
      </c>
      <c r="B7664">
        <v>8109.15</v>
      </c>
      <c r="C7664" t="s">
        <v>6</v>
      </c>
    </row>
    <row r="7665" spans="1:3" x14ac:dyDescent="0.3">
      <c r="A7665">
        <v>125007679</v>
      </c>
      <c r="B7665">
        <v>6241.2</v>
      </c>
      <c r="C7665" t="s">
        <v>7</v>
      </c>
    </row>
    <row r="7666" spans="1:3" x14ac:dyDescent="0.3">
      <c r="A7666">
        <v>125007680</v>
      </c>
      <c r="B7666">
        <v>990.15</v>
      </c>
      <c r="C7666" t="s">
        <v>6</v>
      </c>
    </row>
    <row r="7667" spans="1:3" x14ac:dyDescent="0.3">
      <c r="A7667">
        <v>125007681</v>
      </c>
      <c r="B7667">
        <v>346.5</v>
      </c>
      <c r="C7667" t="s">
        <v>6</v>
      </c>
    </row>
    <row r="7668" spans="1:3" x14ac:dyDescent="0.3">
      <c r="A7668">
        <v>125007682</v>
      </c>
      <c r="B7668">
        <v>693</v>
      </c>
      <c r="C7668" t="s">
        <v>6</v>
      </c>
    </row>
    <row r="7669" spans="1:3" x14ac:dyDescent="0.3">
      <c r="A7669">
        <v>125007683</v>
      </c>
      <c r="B7669">
        <v>6729.45</v>
      </c>
      <c r="C7669" t="s">
        <v>6</v>
      </c>
    </row>
    <row r="7670" spans="1:3" x14ac:dyDescent="0.3">
      <c r="A7670">
        <v>125007684</v>
      </c>
      <c r="B7670">
        <v>2646</v>
      </c>
      <c r="C7670" t="s">
        <v>6</v>
      </c>
    </row>
    <row r="7671" spans="1:3" x14ac:dyDescent="0.3">
      <c r="A7671">
        <v>125007685</v>
      </c>
      <c r="B7671">
        <v>2712.99</v>
      </c>
      <c r="C7671" t="s">
        <v>6</v>
      </c>
    </row>
    <row r="7672" spans="1:3" x14ac:dyDescent="0.3">
      <c r="A7672">
        <v>125007686</v>
      </c>
      <c r="B7672">
        <v>233.21</v>
      </c>
      <c r="C7672" t="s">
        <v>7</v>
      </c>
    </row>
    <row r="7673" spans="1:3" x14ac:dyDescent="0.3">
      <c r="A7673">
        <v>125007687</v>
      </c>
      <c r="B7673">
        <v>263.13</v>
      </c>
      <c r="C7673" t="s">
        <v>6</v>
      </c>
    </row>
    <row r="7674" spans="1:3" x14ac:dyDescent="0.3">
      <c r="A7674">
        <v>125007688</v>
      </c>
      <c r="B7674">
        <v>6729.45</v>
      </c>
      <c r="C7674" t="s">
        <v>6</v>
      </c>
    </row>
    <row r="7675" spans="1:3" x14ac:dyDescent="0.3">
      <c r="A7675">
        <v>125007689</v>
      </c>
      <c r="B7675">
        <v>6651.75</v>
      </c>
      <c r="C7675" t="s">
        <v>6</v>
      </c>
    </row>
    <row r="7676" spans="1:3" x14ac:dyDescent="0.3">
      <c r="A7676">
        <v>125007690</v>
      </c>
      <c r="B7676">
        <v>104.48</v>
      </c>
      <c r="C7676" t="s">
        <v>6</v>
      </c>
    </row>
    <row r="7677" spans="1:3" x14ac:dyDescent="0.3">
      <c r="A7677">
        <v>125007691</v>
      </c>
      <c r="B7677">
        <v>2562</v>
      </c>
      <c r="C7677" t="s">
        <v>7</v>
      </c>
    </row>
    <row r="7678" spans="1:3" x14ac:dyDescent="0.3">
      <c r="A7678">
        <v>125007692</v>
      </c>
      <c r="B7678">
        <v>309.12</v>
      </c>
      <c r="C7678" t="s">
        <v>6</v>
      </c>
    </row>
    <row r="7679" spans="1:3" x14ac:dyDescent="0.3">
      <c r="A7679">
        <v>125007693</v>
      </c>
      <c r="B7679">
        <v>112.35</v>
      </c>
      <c r="C7679" t="s">
        <v>6</v>
      </c>
    </row>
    <row r="7680" spans="1:3" x14ac:dyDescent="0.3">
      <c r="A7680">
        <v>125007694</v>
      </c>
      <c r="B7680">
        <v>5764.5</v>
      </c>
      <c r="C7680" t="s">
        <v>7</v>
      </c>
    </row>
    <row r="7681" spans="1:3" x14ac:dyDescent="0.3">
      <c r="A7681">
        <v>125007695</v>
      </c>
      <c r="B7681">
        <v>4851</v>
      </c>
      <c r="C7681" t="s">
        <v>6</v>
      </c>
    </row>
    <row r="7682" spans="1:3" x14ac:dyDescent="0.3">
      <c r="A7682">
        <v>125007696</v>
      </c>
      <c r="B7682">
        <v>1321.95</v>
      </c>
      <c r="C7682" t="s">
        <v>7</v>
      </c>
    </row>
    <row r="7683" spans="1:3" x14ac:dyDescent="0.3">
      <c r="A7683">
        <v>125007697</v>
      </c>
      <c r="B7683">
        <v>74.34</v>
      </c>
      <c r="C7683" t="s">
        <v>6</v>
      </c>
    </row>
    <row r="7684" spans="1:3" x14ac:dyDescent="0.3">
      <c r="A7684">
        <v>125007698</v>
      </c>
      <c r="B7684">
        <v>2661.75</v>
      </c>
      <c r="C7684" t="s">
        <v>6</v>
      </c>
    </row>
    <row r="7685" spans="1:3" x14ac:dyDescent="0.3">
      <c r="A7685">
        <v>125007699</v>
      </c>
      <c r="B7685">
        <v>218.42</v>
      </c>
      <c r="C7685" t="s">
        <v>6</v>
      </c>
    </row>
    <row r="7686" spans="1:3" x14ac:dyDescent="0.3">
      <c r="A7686">
        <v>125007700</v>
      </c>
      <c r="B7686">
        <v>828.45</v>
      </c>
      <c r="C7686" t="s">
        <v>6</v>
      </c>
    </row>
    <row r="7687" spans="1:3" x14ac:dyDescent="0.3">
      <c r="A7687">
        <v>125007701</v>
      </c>
      <c r="B7687">
        <v>828.45</v>
      </c>
      <c r="C7687" t="s">
        <v>6</v>
      </c>
    </row>
    <row r="7688" spans="1:3" x14ac:dyDescent="0.3">
      <c r="A7688">
        <v>125007702</v>
      </c>
      <c r="B7688">
        <v>709.8</v>
      </c>
      <c r="C7688" t="s">
        <v>7</v>
      </c>
    </row>
    <row r="7689" spans="1:3" x14ac:dyDescent="0.3">
      <c r="A7689">
        <v>125007703</v>
      </c>
      <c r="B7689">
        <v>367.5</v>
      </c>
      <c r="C7689" t="s">
        <v>6</v>
      </c>
    </row>
    <row r="7690" spans="1:3" x14ac:dyDescent="0.3">
      <c r="A7690">
        <v>125007704</v>
      </c>
      <c r="B7690">
        <v>2346.75</v>
      </c>
      <c r="C7690" t="s">
        <v>6</v>
      </c>
    </row>
    <row r="7691" spans="1:3" x14ac:dyDescent="0.3">
      <c r="A7691">
        <v>125007705</v>
      </c>
      <c r="B7691">
        <v>3360</v>
      </c>
      <c r="C7691" t="s">
        <v>6</v>
      </c>
    </row>
    <row r="7692" spans="1:3" x14ac:dyDescent="0.3">
      <c r="A7692">
        <v>125007706</v>
      </c>
      <c r="B7692">
        <v>463.86</v>
      </c>
      <c r="C7692" t="s">
        <v>7</v>
      </c>
    </row>
    <row r="7693" spans="1:3" x14ac:dyDescent="0.3">
      <c r="A7693">
        <v>125007707</v>
      </c>
      <c r="B7693">
        <v>7710.26</v>
      </c>
      <c r="C7693" t="s">
        <v>6</v>
      </c>
    </row>
    <row r="7694" spans="1:3" x14ac:dyDescent="0.3">
      <c r="A7694">
        <v>125007708</v>
      </c>
      <c r="B7694">
        <v>682.5</v>
      </c>
      <c r="C7694" t="s">
        <v>6</v>
      </c>
    </row>
    <row r="7695" spans="1:3" x14ac:dyDescent="0.3">
      <c r="A7695">
        <v>125007709</v>
      </c>
      <c r="B7695">
        <v>1391.25</v>
      </c>
      <c r="C7695" t="s">
        <v>6</v>
      </c>
    </row>
    <row r="7696" spans="1:3" x14ac:dyDescent="0.3">
      <c r="A7696">
        <v>125007710</v>
      </c>
      <c r="B7696">
        <v>4196.33</v>
      </c>
      <c r="C7696" t="s">
        <v>6</v>
      </c>
    </row>
    <row r="7697" spans="1:3" x14ac:dyDescent="0.3">
      <c r="A7697">
        <v>125007711</v>
      </c>
      <c r="B7697">
        <v>509.25</v>
      </c>
      <c r="C7697" t="s">
        <v>6</v>
      </c>
    </row>
    <row r="7698" spans="1:3" x14ac:dyDescent="0.3">
      <c r="A7698">
        <v>125007712</v>
      </c>
      <c r="B7698">
        <v>0</v>
      </c>
      <c r="C7698" t="s">
        <v>6</v>
      </c>
    </row>
    <row r="7699" spans="1:3" x14ac:dyDescent="0.3">
      <c r="A7699">
        <v>125007713</v>
      </c>
      <c r="B7699">
        <v>1018.5</v>
      </c>
      <c r="C7699" t="s">
        <v>6</v>
      </c>
    </row>
    <row r="7700" spans="1:3" x14ac:dyDescent="0.3">
      <c r="A7700">
        <v>125007714</v>
      </c>
      <c r="B7700">
        <v>577.5</v>
      </c>
      <c r="C7700" t="s">
        <v>6</v>
      </c>
    </row>
    <row r="7701" spans="1:3" x14ac:dyDescent="0.3">
      <c r="A7701">
        <v>125007715</v>
      </c>
      <c r="B7701">
        <v>4924.5</v>
      </c>
      <c r="C7701" t="s">
        <v>6</v>
      </c>
    </row>
    <row r="7702" spans="1:3" x14ac:dyDescent="0.3">
      <c r="A7702">
        <v>125007716</v>
      </c>
      <c r="B7702">
        <v>117.47</v>
      </c>
      <c r="C7702" t="s">
        <v>6</v>
      </c>
    </row>
    <row r="7703" spans="1:3" x14ac:dyDescent="0.3">
      <c r="A7703">
        <v>125007717</v>
      </c>
      <c r="B7703">
        <v>503.58</v>
      </c>
      <c r="C7703" t="s">
        <v>6</v>
      </c>
    </row>
    <row r="7704" spans="1:3" x14ac:dyDescent="0.3">
      <c r="A7704">
        <v>125007718</v>
      </c>
      <c r="B7704">
        <v>14862.75</v>
      </c>
      <c r="C7704" t="s">
        <v>6</v>
      </c>
    </row>
    <row r="7705" spans="1:3" x14ac:dyDescent="0.3">
      <c r="A7705">
        <v>125007719</v>
      </c>
      <c r="B7705">
        <v>10526.25</v>
      </c>
      <c r="C7705" t="s">
        <v>6</v>
      </c>
    </row>
    <row r="7706" spans="1:3" x14ac:dyDescent="0.3">
      <c r="A7706">
        <v>125007720</v>
      </c>
      <c r="B7706">
        <v>10526.25</v>
      </c>
      <c r="C7706" t="s">
        <v>6</v>
      </c>
    </row>
    <row r="7707" spans="1:3" x14ac:dyDescent="0.3">
      <c r="A7707">
        <v>125007721</v>
      </c>
      <c r="B7707">
        <v>1386</v>
      </c>
      <c r="C7707" t="s">
        <v>6</v>
      </c>
    </row>
    <row r="7708" spans="1:3" x14ac:dyDescent="0.3">
      <c r="A7708">
        <v>125007722</v>
      </c>
      <c r="B7708">
        <v>152.9</v>
      </c>
      <c r="C7708" t="s">
        <v>6</v>
      </c>
    </row>
    <row r="7709" spans="1:3" x14ac:dyDescent="0.3">
      <c r="A7709">
        <v>125007723</v>
      </c>
      <c r="B7709">
        <v>0</v>
      </c>
      <c r="C7709" t="s">
        <v>6</v>
      </c>
    </row>
    <row r="7710" spans="1:3" x14ac:dyDescent="0.3">
      <c r="A7710">
        <v>125007724</v>
      </c>
      <c r="B7710">
        <v>0</v>
      </c>
      <c r="C7710" t="s">
        <v>6</v>
      </c>
    </row>
    <row r="7711" spans="1:3" x14ac:dyDescent="0.3">
      <c r="A7711">
        <v>125007725</v>
      </c>
      <c r="B7711">
        <v>481.59</v>
      </c>
      <c r="C7711" t="s">
        <v>7</v>
      </c>
    </row>
    <row r="7712" spans="1:3" x14ac:dyDescent="0.3">
      <c r="A7712">
        <v>125007726</v>
      </c>
      <c r="B7712">
        <v>13</v>
      </c>
      <c r="C7712" t="s">
        <v>6</v>
      </c>
    </row>
    <row r="7713" spans="1:3" x14ac:dyDescent="0.3">
      <c r="A7713">
        <v>125007727</v>
      </c>
      <c r="B7713">
        <v>1606.5</v>
      </c>
      <c r="C7713" t="s">
        <v>6</v>
      </c>
    </row>
    <row r="7714" spans="1:3" x14ac:dyDescent="0.3">
      <c r="A7714">
        <v>125007728</v>
      </c>
      <c r="B7714">
        <v>432.12</v>
      </c>
      <c r="C7714" t="s">
        <v>6</v>
      </c>
    </row>
    <row r="7715" spans="1:3" x14ac:dyDescent="0.3">
      <c r="A7715">
        <v>125007729</v>
      </c>
      <c r="B7715">
        <v>1733.34</v>
      </c>
      <c r="C7715" t="s">
        <v>7</v>
      </c>
    </row>
    <row r="7716" spans="1:3" x14ac:dyDescent="0.3">
      <c r="A7716">
        <v>125007730</v>
      </c>
      <c r="B7716">
        <v>0</v>
      </c>
      <c r="C7716" t="s">
        <v>6</v>
      </c>
    </row>
    <row r="7717" spans="1:3" x14ac:dyDescent="0.3">
      <c r="A7717">
        <v>125007731</v>
      </c>
      <c r="B7717">
        <v>9197.1200000000008</v>
      </c>
      <c r="C7717" t="s">
        <v>6</v>
      </c>
    </row>
    <row r="7718" spans="1:3" x14ac:dyDescent="0.3">
      <c r="A7718">
        <v>125007732</v>
      </c>
      <c r="B7718">
        <v>15654.88</v>
      </c>
      <c r="C7718" t="s">
        <v>6</v>
      </c>
    </row>
    <row r="7719" spans="1:3" x14ac:dyDescent="0.3">
      <c r="A7719">
        <v>125007733</v>
      </c>
      <c r="B7719">
        <v>138.72999999999999</v>
      </c>
      <c r="C7719" t="s">
        <v>6</v>
      </c>
    </row>
    <row r="7720" spans="1:3" x14ac:dyDescent="0.3">
      <c r="A7720">
        <v>125007734</v>
      </c>
      <c r="B7720">
        <v>21</v>
      </c>
      <c r="C7720" t="s">
        <v>6</v>
      </c>
    </row>
    <row r="7721" spans="1:3" x14ac:dyDescent="0.3">
      <c r="A7721">
        <v>125007735</v>
      </c>
      <c r="B7721">
        <v>2268</v>
      </c>
      <c r="C7721" t="s">
        <v>7</v>
      </c>
    </row>
    <row r="7722" spans="1:3" x14ac:dyDescent="0.3">
      <c r="A7722">
        <v>125007736</v>
      </c>
      <c r="B7722">
        <v>1008</v>
      </c>
      <c r="C7722" t="s">
        <v>7</v>
      </c>
    </row>
    <row r="7723" spans="1:3" x14ac:dyDescent="0.3">
      <c r="A7723">
        <v>125007737</v>
      </c>
      <c r="B7723">
        <v>922.06</v>
      </c>
      <c r="C7723" t="s">
        <v>6</v>
      </c>
    </row>
    <row r="7724" spans="1:3" x14ac:dyDescent="0.3">
      <c r="A7724">
        <v>125007738</v>
      </c>
      <c r="B7724">
        <v>931.61</v>
      </c>
      <c r="C7724" t="s">
        <v>6</v>
      </c>
    </row>
    <row r="7725" spans="1:3" x14ac:dyDescent="0.3">
      <c r="A7725">
        <v>125007739</v>
      </c>
      <c r="B7725">
        <v>0</v>
      </c>
      <c r="C7725" t="s">
        <v>6</v>
      </c>
    </row>
    <row r="7726" spans="1:3" x14ac:dyDescent="0.3">
      <c r="A7726">
        <v>125007740</v>
      </c>
      <c r="B7726">
        <v>2.1</v>
      </c>
      <c r="C7726" t="s">
        <v>7</v>
      </c>
    </row>
    <row r="7727" spans="1:3" x14ac:dyDescent="0.3">
      <c r="A7727">
        <v>125007741</v>
      </c>
      <c r="B7727">
        <v>0</v>
      </c>
      <c r="C7727" t="s">
        <v>6</v>
      </c>
    </row>
    <row r="7728" spans="1:3" x14ac:dyDescent="0.3">
      <c r="A7728">
        <v>125007742</v>
      </c>
      <c r="B7728">
        <v>7833</v>
      </c>
      <c r="C7728" t="s">
        <v>6</v>
      </c>
    </row>
    <row r="7729" spans="1:3" x14ac:dyDescent="0.3">
      <c r="A7729">
        <v>125007743</v>
      </c>
      <c r="B7729">
        <v>459.99</v>
      </c>
      <c r="C7729" t="s">
        <v>6</v>
      </c>
    </row>
    <row r="7730" spans="1:3" x14ac:dyDescent="0.3">
      <c r="A7730">
        <v>125007744</v>
      </c>
      <c r="B7730">
        <v>0</v>
      </c>
      <c r="C7730" t="s">
        <v>6</v>
      </c>
    </row>
    <row r="7731" spans="1:3" x14ac:dyDescent="0.3">
      <c r="A7731">
        <v>125007745</v>
      </c>
      <c r="B7731">
        <v>346.5</v>
      </c>
      <c r="C7731" t="s">
        <v>7</v>
      </c>
    </row>
    <row r="7732" spans="1:3" x14ac:dyDescent="0.3">
      <c r="A7732">
        <v>125007746</v>
      </c>
      <c r="B7732">
        <v>235</v>
      </c>
      <c r="C7732" t="s">
        <v>6</v>
      </c>
    </row>
    <row r="7733" spans="1:3" x14ac:dyDescent="0.3">
      <c r="A7733">
        <v>125007747</v>
      </c>
      <c r="B7733">
        <v>7959.84</v>
      </c>
      <c r="C7733" t="s">
        <v>6</v>
      </c>
    </row>
    <row r="7734" spans="1:3" x14ac:dyDescent="0.3">
      <c r="A7734">
        <v>125007748</v>
      </c>
      <c r="B7734">
        <v>1900.5</v>
      </c>
      <c r="C7734" t="s">
        <v>6</v>
      </c>
    </row>
    <row r="7735" spans="1:3" x14ac:dyDescent="0.3">
      <c r="A7735">
        <v>125007749</v>
      </c>
      <c r="B7735">
        <v>1323</v>
      </c>
      <c r="C7735" t="s">
        <v>6</v>
      </c>
    </row>
    <row r="7736" spans="1:3" x14ac:dyDescent="0.3">
      <c r="A7736">
        <v>125007750</v>
      </c>
      <c r="B7736">
        <v>16.8</v>
      </c>
      <c r="C7736" t="s">
        <v>7</v>
      </c>
    </row>
    <row r="7737" spans="1:3" x14ac:dyDescent="0.3">
      <c r="A7737">
        <v>125007751</v>
      </c>
      <c r="B7737">
        <v>1398.6</v>
      </c>
      <c r="C7737" t="s">
        <v>6</v>
      </c>
    </row>
    <row r="7738" spans="1:3" x14ac:dyDescent="0.3">
      <c r="A7738">
        <v>125007752</v>
      </c>
      <c r="B7738">
        <v>487</v>
      </c>
      <c r="C7738" t="s">
        <v>6</v>
      </c>
    </row>
    <row r="7739" spans="1:3" x14ac:dyDescent="0.3">
      <c r="A7739">
        <v>125007753</v>
      </c>
      <c r="B7739">
        <v>5775</v>
      </c>
      <c r="C7739" t="s">
        <v>6</v>
      </c>
    </row>
    <row r="7740" spans="1:3" x14ac:dyDescent="0.3">
      <c r="A7740">
        <v>125007754</v>
      </c>
      <c r="B7740">
        <v>9058.67</v>
      </c>
      <c r="C7740" t="s">
        <v>6</v>
      </c>
    </row>
    <row r="7741" spans="1:3" x14ac:dyDescent="0.3">
      <c r="A7741">
        <v>125007755</v>
      </c>
      <c r="B7741">
        <v>1188.0999999999999</v>
      </c>
      <c r="C7741" t="s">
        <v>6</v>
      </c>
    </row>
    <row r="7742" spans="1:3" x14ac:dyDescent="0.3">
      <c r="A7742">
        <v>125007756</v>
      </c>
      <c r="B7742">
        <v>199.5</v>
      </c>
      <c r="C7742" t="s">
        <v>6</v>
      </c>
    </row>
    <row r="7743" spans="1:3" x14ac:dyDescent="0.3">
      <c r="A7743">
        <v>125007757</v>
      </c>
      <c r="B7743">
        <v>2719.5</v>
      </c>
      <c r="C7743" t="s">
        <v>7</v>
      </c>
    </row>
    <row r="7744" spans="1:3" x14ac:dyDescent="0.3">
      <c r="A7744">
        <v>125007758</v>
      </c>
      <c r="B7744">
        <v>753.48</v>
      </c>
      <c r="C7744" t="s">
        <v>6</v>
      </c>
    </row>
    <row r="7745" spans="1:3" x14ac:dyDescent="0.3">
      <c r="A7745">
        <v>125007759</v>
      </c>
      <c r="B7745">
        <v>191.14</v>
      </c>
      <c r="C7745" t="s">
        <v>6</v>
      </c>
    </row>
    <row r="7746" spans="1:3" x14ac:dyDescent="0.3">
      <c r="A7746">
        <v>125007760</v>
      </c>
      <c r="B7746">
        <v>213.15</v>
      </c>
      <c r="C7746" t="s">
        <v>6</v>
      </c>
    </row>
    <row r="7747" spans="1:3" x14ac:dyDescent="0.3">
      <c r="A7747">
        <v>125007761</v>
      </c>
      <c r="B7747">
        <v>179.03</v>
      </c>
      <c r="C7747" t="s">
        <v>6</v>
      </c>
    </row>
    <row r="7748" spans="1:3" x14ac:dyDescent="0.3">
      <c r="A7748">
        <v>125007762</v>
      </c>
      <c r="B7748">
        <v>552.29999999999995</v>
      </c>
      <c r="C7748" t="s">
        <v>7</v>
      </c>
    </row>
    <row r="7749" spans="1:3" x14ac:dyDescent="0.3">
      <c r="A7749">
        <v>125007763</v>
      </c>
      <c r="B7749">
        <v>636.29999999999995</v>
      </c>
      <c r="C7749" t="s">
        <v>6</v>
      </c>
    </row>
    <row r="7750" spans="1:3" x14ac:dyDescent="0.3">
      <c r="A7750">
        <v>125007764</v>
      </c>
      <c r="B7750">
        <v>54.6</v>
      </c>
      <c r="C7750" t="s">
        <v>7</v>
      </c>
    </row>
    <row r="7751" spans="1:3" x14ac:dyDescent="0.3">
      <c r="A7751">
        <v>125007765</v>
      </c>
      <c r="B7751">
        <v>63.63</v>
      </c>
      <c r="C7751" t="s">
        <v>6</v>
      </c>
    </row>
    <row r="7752" spans="1:3" x14ac:dyDescent="0.3">
      <c r="A7752">
        <v>125007766</v>
      </c>
      <c r="B7752">
        <v>449.51</v>
      </c>
      <c r="C7752" t="s">
        <v>6</v>
      </c>
    </row>
    <row r="7753" spans="1:3" x14ac:dyDescent="0.3">
      <c r="A7753">
        <v>125007767</v>
      </c>
      <c r="B7753">
        <v>433.93</v>
      </c>
      <c r="C7753" t="s">
        <v>6</v>
      </c>
    </row>
    <row r="7754" spans="1:3" x14ac:dyDescent="0.3">
      <c r="A7754">
        <v>125007768</v>
      </c>
      <c r="B7754">
        <v>395.33</v>
      </c>
      <c r="C7754" t="s">
        <v>6</v>
      </c>
    </row>
    <row r="7755" spans="1:3" x14ac:dyDescent="0.3">
      <c r="A7755">
        <v>125007769</v>
      </c>
      <c r="B7755">
        <v>128.29</v>
      </c>
      <c r="C7755" t="s">
        <v>6</v>
      </c>
    </row>
    <row r="7756" spans="1:3" x14ac:dyDescent="0.3">
      <c r="A7756">
        <v>125007770</v>
      </c>
      <c r="B7756">
        <v>212.63</v>
      </c>
      <c r="C7756" t="s">
        <v>7</v>
      </c>
    </row>
    <row r="7757" spans="1:3" x14ac:dyDescent="0.3">
      <c r="A7757">
        <v>125007771</v>
      </c>
      <c r="B7757">
        <v>215.25</v>
      </c>
      <c r="C7757" t="s">
        <v>6</v>
      </c>
    </row>
    <row r="7758" spans="1:3" x14ac:dyDescent="0.3">
      <c r="A7758">
        <v>125007772</v>
      </c>
      <c r="B7758">
        <v>319.2</v>
      </c>
      <c r="C7758" t="s">
        <v>7</v>
      </c>
    </row>
    <row r="7759" spans="1:3" x14ac:dyDescent="0.3">
      <c r="A7759">
        <v>125007773</v>
      </c>
      <c r="B7759">
        <v>207.9</v>
      </c>
      <c r="C7759" t="s">
        <v>6</v>
      </c>
    </row>
    <row r="7760" spans="1:3" x14ac:dyDescent="0.3">
      <c r="A7760">
        <v>125007774</v>
      </c>
      <c r="B7760">
        <v>128.36000000000001</v>
      </c>
      <c r="C7760" t="s">
        <v>6</v>
      </c>
    </row>
    <row r="7761" spans="1:3" x14ac:dyDescent="0.3">
      <c r="A7761">
        <v>125007775</v>
      </c>
      <c r="B7761">
        <v>3914.4</v>
      </c>
      <c r="C7761" t="s">
        <v>6</v>
      </c>
    </row>
    <row r="7762" spans="1:3" x14ac:dyDescent="0.3">
      <c r="A7762">
        <v>125007776</v>
      </c>
      <c r="B7762">
        <v>877.76</v>
      </c>
      <c r="C7762" t="s">
        <v>6</v>
      </c>
    </row>
    <row r="7763" spans="1:3" x14ac:dyDescent="0.3">
      <c r="A7763">
        <v>125007777</v>
      </c>
      <c r="B7763">
        <v>418.06</v>
      </c>
      <c r="C7763" t="s">
        <v>7</v>
      </c>
    </row>
    <row r="7764" spans="1:3" x14ac:dyDescent="0.3">
      <c r="A7764">
        <v>125007778</v>
      </c>
      <c r="B7764">
        <v>655.20000000000005</v>
      </c>
      <c r="C7764" t="s">
        <v>6</v>
      </c>
    </row>
    <row r="7765" spans="1:3" x14ac:dyDescent="0.3">
      <c r="A7765">
        <v>125007779</v>
      </c>
      <c r="B7765">
        <v>682.5</v>
      </c>
      <c r="C7765" t="s">
        <v>6</v>
      </c>
    </row>
    <row r="7766" spans="1:3" x14ac:dyDescent="0.3">
      <c r="A7766">
        <v>125007780</v>
      </c>
      <c r="B7766">
        <v>567</v>
      </c>
      <c r="C7766" t="s">
        <v>7</v>
      </c>
    </row>
    <row r="7767" spans="1:3" x14ac:dyDescent="0.3">
      <c r="A7767">
        <v>125007781</v>
      </c>
      <c r="B7767">
        <v>3911.25</v>
      </c>
      <c r="C7767" t="s">
        <v>6</v>
      </c>
    </row>
    <row r="7768" spans="1:3" x14ac:dyDescent="0.3">
      <c r="A7768">
        <v>125007782</v>
      </c>
      <c r="B7768">
        <v>2622.9</v>
      </c>
      <c r="C7768" t="s">
        <v>6</v>
      </c>
    </row>
    <row r="7769" spans="1:3" x14ac:dyDescent="0.3">
      <c r="A7769">
        <v>125007783</v>
      </c>
      <c r="B7769">
        <v>193.99</v>
      </c>
      <c r="C7769" t="s">
        <v>6</v>
      </c>
    </row>
    <row r="7770" spans="1:3" x14ac:dyDescent="0.3">
      <c r="A7770">
        <v>125007784</v>
      </c>
      <c r="B7770">
        <v>598.5</v>
      </c>
      <c r="C7770" t="s">
        <v>6</v>
      </c>
    </row>
    <row r="7771" spans="1:3" x14ac:dyDescent="0.3">
      <c r="A7771">
        <v>125007785</v>
      </c>
      <c r="B7771">
        <v>1233.75</v>
      </c>
      <c r="C7771" t="s">
        <v>6</v>
      </c>
    </row>
    <row r="7772" spans="1:3" x14ac:dyDescent="0.3">
      <c r="A7772">
        <v>125007786</v>
      </c>
      <c r="B7772">
        <v>2562</v>
      </c>
      <c r="C7772" t="s">
        <v>6</v>
      </c>
    </row>
    <row r="7773" spans="1:3" x14ac:dyDescent="0.3">
      <c r="A7773">
        <v>125007787</v>
      </c>
      <c r="B7773">
        <v>3404.35</v>
      </c>
      <c r="C7773" t="s">
        <v>7</v>
      </c>
    </row>
    <row r="7774" spans="1:3" x14ac:dyDescent="0.3">
      <c r="A7774">
        <v>125007788</v>
      </c>
      <c r="B7774">
        <v>1680.84</v>
      </c>
      <c r="C7774" t="s">
        <v>7</v>
      </c>
    </row>
    <row r="7775" spans="1:3" x14ac:dyDescent="0.3">
      <c r="A7775">
        <v>125007789</v>
      </c>
      <c r="B7775">
        <v>1576.89</v>
      </c>
      <c r="C7775" t="s">
        <v>7</v>
      </c>
    </row>
    <row r="7776" spans="1:3" x14ac:dyDescent="0.3">
      <c r="A7776">
        <v>125007790</v>
      </c>
      <c r="B7776">
        <v>1145.6600000000001</v>
      </c>
      <c r="C7776" t="s">
        <v>7</v>
      </c>
    </row>
    <row r="7777" spans="1:3" x14ac:dyDescent="0.3">
      <c r="A7777">
        <v>125007791</v>
      </c>
      <c r="B7777">
        <v>712.95</v>
      </c>
      <c r="C7777" t="s">
        <v>6</v>
      </c>
    </row>
    <row r="7778" spans="1:3" x14ac:dyDescent="0.3">
      <c r="A7778">
        <v>125007792</v>
      </c>
      <c r="B7778">
        <v>592.91</v>
      </c>
      <c r="C7778" t="s">
        <v>6</v>
      </c>
    </row>
    <row r="7779" spans="1:3" x14ac:dyDescent="0.3">
      <c r="A7779">
        <v>125007793</v>
      </c>
      <c r="B7779">
        <v>830.87</v>
      </c>
      <c r="C7779" t="s">
        <v>6</v>
      </c>
    </row>
    <row r="7780" spans="1:3" x14ac:dyDescent="0.3">
      <c r="A7780">
        <v>125007794</v>
      </c>
      <c r="B7780">
        <v>259</v>
      </c>
      <c r="C7780" t="s">
        <v>6</v>
      </c>
    </row>
    <row r="7781" spans="1:3" x14ac:dyDescent="0.3">
      <c r="A7781">
        <v>125007795</v>
      </c>
      <c r="B7781">
        <v>8652</v>
      </c>
      <c r="C7781" t="s">
        <v>7</v>
      </c>
    </row>
    <row r="7782" spans="1:3" x14ac:dyDescent="0.3">
      <c r="A7782">
        <v>125007796</v>
      </c>
      <c r="B7782">
        <v>1953</v>
      </c>
      <c r="C7782" t="s">
        <v>6</v>
      </c>
    </row>
    <row r="7783" spans="1:3" x14ac:dyDescent="0.3">
      <c r="A7783">
        <v>125007797</v>
      </c>
      <c r="B7783">
        <v>7980</v>
      </c>
      <c r="C7783" t="s">
        <v>6</v>
      </c>
    </row>
    <row r="7784" spans="1:3" x14ac:dyDescent="0.3">
      <c r="A7784">
        <v>125007798</v>
      </c>
      <c r="B7784">
        <v>10760</v>
      </c>
      <c r="C7784" t="s">
        <v>6</v>
      </c>
    </row>
    <row r="7785" spans="1:3" x14ac:dyDescent="0.3">
      <c r="A7785">
        <v>125007799</v>
      </c>
      <c r="B7785">
        <v>296.14999999999998</v>
      </c>
      <c r="C7785" t="s">
        <v>6</v>
      </c>
    </row>
    <row r="7786" spans="1:3" x14ac:dyDescent="0.3">
      <c r="A7786">
        <v>125007800</v>
      </c>
      <c r="B7786">
        <v>551.25</v>
      </c>
      <c r="C7786" t="s">
        <v>6</v>
      </c>
    </row>
    <row r="7787" spans="1:3" x14ac:dyDescent="0.3">
      <c r="A7787">
        <v>125007801</v>
      </c>
      <c r="B7787">
        <v>0</v>
      </c>
      <c r="C7787" t="s">
        <v>6</v>
      </c>
    </row>
    <row r="7788" spans="1:3" x14ac:dyDescent="0.3">
      <c r="A7788">
        <v>125007802</v>
      </c>
      <c r="B7788">
        <v>109.8</v>
      </c>
      <c r="C7788" t="s">
        <v>6</v>
      </c>
    </row>
    <row r="7789" spans="1:3" x14ac:dyDescent="0.3">
      <c r="A7789">
        <v>125007803</v>
      </c>
      <c r="B7789">
        <v>2247.63</v>
      </c>
      <c r="C7789" t="s">
        <v>6</v>
      </c>
    </row>
    <row r="7790" spans="1:3" x14ac:dyDescent="0.3">
      <c r="A7790">
        <v>125007804</v>
      </c>
      <c r="B7790">
        <v>8977.5</v>
      </c>
      <c r="C7790" t="s">
        <v>6</v>
      </c>
    </row>
    <row r="7791" spans="1:3" x14ac:dyDescent="0.3">
      <c r="A7791">
        <v>125007805</v>
      </c>
      <c r="B7791">
        <v>5291.16</v>
      </c>
      <c r="C7791" t="s">
        <v>6</v>
      </c>
    </row>
    <row r="7792" spans="1:3" x14ac:dyDescent="0.3">
      <c r="A7792">
        <v>125007806</v>
      </c>
      <c r="B7792">
        <v>50.4</v>
      </c>
      <c r="C7792" t="s">
        <v>6</v>
      </c>
    </row>
    <row r="7793" spans="1:3" x14ac:dyDescent="0.3">
      <c r="A7793">
        <v>125007807</v>
      </c>
      <c r="B7793">
        <v>31631.25</v>
      </c>
      <c r="C7793" t="s">
        <v>6</v>
      </c>
    </row>
    <row r="7794" spans="1:3" x14ac:dyDescent="0.3">
      <c r="A7794">
        <v>125007808</v>
      </c>
      <c r="B7794">
        <v>8977.5</v>
      </c>
      <c r="C7794" t="s">
        <v>6</v>
      </c>
    </row>
    <row r="7795" spans="1:3" x14ac:dyDescent="0.3">
      <c r="A7795">
        <v>125007809</v>
      </c>
      <c r="B7795">
        <v>8977.5</v>
      </c>
      <c r="C7795" t="s">
        <v>6</v>
      </c>
    </row>
    <row r="7796" spans="1:3" x14ac:dyDescent="0.3">
      <c r="A7796">
        <v>125007810</v>
      </c>
      <c r="B7796">
        <v>1343.36</v>
      </c>
      <c r="C7796" t="s">
        <v>6</v>
      </c>
    </row>
    <row r="7797" spans="1:3" x14ac:dyDescent="0.3">
      <c r="A7797">
        <v>125007811</v>
      </c>
      <c r="B7797">
        <v>291.60000000000002</v>
      </c>
      <c r="C7797" t="s">
        <v>6</v>
      </c>
    </row>
    <row r="7798" spans="1:3" x14ac:dyDescent="0.3">
      <c r="A7798">
        <v>125007812</v>
      </c>
      <c r="B7798">
        <v>356.56</v>
      </c>
      <c r="C7798" t="s">
        <v>6</v>
      </c>
    </row>
    <row r="7799" spans="1:3" x14ac:dyDescent="0.3">
      <c r="A7799">
        <v>125007813</v>
      </c>
      <c r="B7799">
        <v>286.89</v>
      </c>
      <c r="C7799" t="s">
        <v>6</v>
      </c>
    </row>
    <row r="7800" spans="1:3" x14ac:dyDescent="0.3">
      <c r="A7800">
        <v>125007814</v>
      </c>
      <c r="B7800">
        <v>57</v>
      </c>
      <c r="C7800" t="s">
        <v>6</v>
      </c>
    </row>
    <row r="7801" spans="1:3" x14ac:dyDescent="0.3">
      <c r="A7801">
        <v>125007815</v>
      </c>
      <c r="B7801">
        <v>1547.95</v>
      </c>
      <c r="C7801" t="s">
        <v>6</v>
      </c>
    </row>
    <row r="7802" spans="1:3" x14ac:dyDescent="0.3">
      <c r="A7802">
        <v>125007816</v>
      </c>
      <c r="B7802">
        <v>17572.32</v>
      </c>
      <c r="C7802" t="s">
        <v>6</v>
      </c>
    </row>
    <row r="7803" spans="1:3" x14ac:dyDescent="0.3">
      <c r="A7803">
        <v>125007817</v>
      </c>
      <c r="B7803">
        <v>1296.75</v>
      </c>
      <c r="C7803" t="s">
        <v>6</v>
      </c>
    </row>
    <row r="7804" spans="1:3" x14ac:dyDescent="0.3">
      <c r="A7804">
        <v>125007818</v>
      </c>
      <c r="B7804">
        <v>744.56</v>
      </c>
      <c r="C7804" t="s">
        <v>6</v>
      </c>
    </row>
    <row r="7805" spans="1:3" x14ac:dyDescent="0.3">
      <c r="A7805">
        <v>125007819</v>
      </c>
      <c r="B7805">
        <v>61950</v>
      </c>
      <c r="C7805" t="s">
        <v>6</v>
      </c>
    </row>
    <row r="7806" spans="1:3" x14ac:dyDescent="0.3">
      <c r="A7806">
        <v>125007820</v>
      </c>
      <c r="B7806">
        <v>0</v>
      </c>
      <c r="C7806" t="s">
        <v>6</v>
      </c>
    </row>
    <row r="7807" spans="1:3" x14ac:dyDescent="0.3">
      <c r="A7807">
        <v>125007821</v>
      </c>
      <c r="B7807">
        <v>147.41999999999999</v>
      </c>
      <c r="C7807" t="s">
        <v>6</v>
      </c>
    </row>
    <row r="7808" spans="1:3" x14ac:dyDescent="0.3">
      <c r="A7808">
        <v>125007822</v>
      </c>
      <c r="B7808">
        <v>4189.5</v>
      </c>
      <c r="C7808" t="s">
        <v>6</v>
      </c>
    </row>
    <row r="7809" spans="1:3" x14ac:dyDescent="0.3">
      <c r="A7809">
        <v>125007823</v>
      </c>
      <c r="B7809">
        <v>9573.14</v>
      </c>
      <c r="C7809" t="s">
        <v>6</v>
      </c>
    </row>
    <row r="7810" spans="1:3" x14ac:dyDescent="0.3">
      <c r="A7810">
        <v>125007824</v>
      </c>
      <c r="B7810">
        <v>659.14</v>
      </c>
      <c r="C7810" t="s">
        <v>7</v>
      </c>
    </row>
    <row r="7811" spans="1:3" x14ac:dyDescent="0.3">
      <c r="A7811">
        <v>125007825</v>
      </c>
      <c r="B7811">
        <v>1575</v>
      </c>
      <c r="C7811" t="s">
        <v>7</v>
      </c>
    </row>
    <row r="7812" spans="1:3" x14ac:dyDescent="0.3">
      <c r="A7812">
        <v>125007826</v>
      </c>
      <c r="B7812">
        <v>2289</v>
      </c>
      <c r="C7812" t="s">
        <v>6</v>
      </c>
    </row>
    <row r="7813" spans="1:3" x14ac:dyDescent="0.3">
      <c r="A7813">
        <v>125007827</v>
      </c>
      <c r="B7813">
        <v>1076.25</v>
      </c>
      <c r="C7813" t="s">
        <v>6</v>
      </c>
    </row>
    <row r="7814" spans="1:3" x14ac:dyDescent="0.3">
      <c r="A7814">
        <v>125007828</v>
      </c>
      <c r="B7814">
        <v>1260</v>
      </c>
      <c r="C7814" t="s">
        <v>6</v>
      </c>
    </row>
    <row r="7815" spans="1:3" x14ac:dyDescent="0.3">
      <c r="A7815">
        <v>125007829</v>
      </c>
      <c r="B7815">
        <v>1302.43</v>
      </c>
      <c r="C7815" t="s">
        <v>6</v>
      </c>
    </row>
    <row r="7816" spans="1:3" x14ac:dyDescent="0.3">
      <c r="A7816">
        <v>125007830</v>
      </c>
      <c r="B7816">
        <v>17823.68</v>
      </c>
      <c r="C7816" t="s">
        <v>6</v>
      </c>
    </row>
    <row r="7817" spans="1:3" x14ac:dyDescent="0.3">
      <c r="A7817">
        <v>125007831</v>
      </c>
      <c r="B7817">
        <v>7371</v>
      </c>
      <c r="C7817" t="s">
        <v>6</v>
      </c>
    </row>
    <row r="7818" spans="1:3" x14ac:dyDescent="0.3">
      <c r="A7818">
        <v>125007832</v>
      </c>
      <c r="B7818">
        <v>18186.740000000002</v>
      </c>
      <c r="C7818" t="s">
        <v>6</v>
      </c>
    </row>
    <row r="7819" spans="1:3" x14ac:dyDescent="0.3">
      <c r="A7819">
        <v>125007833</v>
      </c>
      <c r="B7819">
        <v>1039.5</v>
      </c>
      <c r="C7819" t="s">
        <v>6</v>
      </c>
    </row>
    <row r="7820" spans="1:3" x14ac:dyDescent="0.3">
      <c r="A7820">
        <v>125007834</v>
      </c>
      <c r="B7820">
        <v>11291.08</v>
      </c>
      <c r="C7820" t="s">
        <v>6</v>
      </c>
    </row>
    <row r="7821" spans="1:3" x14ac:dyDescent="0.3">
      <c r="A7821">
        <v>125007835</v>
      </c>
      <c r="B7821">
        <v>2810.85</v>
      </c>
      <c r="C7821" t="s">
        <v>6</v>
      </c>
    </row>
    <row r="7822" spans="1:3" x14ac:dyDescent="0.3">
      <c r="A7822">
        <v>125007836</v>
      </c>
      <c r="B7822">
        <v>127.05</v>
      </c>
      <c r="C7822" t="s">
        <v>6</v>
      </c>
    </row>
    <row r="7823" spans="1:3" x14ac:dyDescent="0.3">
      <c r="A7823">
        <v>125007837</v>
      </c>
      <c r="B7823">
        <v>83.06</v>
      </c>
      <c r="C7823" t="s">
        <v>6</v>
      </c>
    </row>
    <row r="7824" spans="1:3" x14ac:dyDescent="0.3">
      <c r="A7824">
        <v>125007838</v>
      </c>
      <c r="B7824">
        <v>227.01</v>
      </c>
      <c r="C7824" t="s">
        <v>7</v>
      </c>
    </row>
    <row r="7825" spans="1:3" x14ac:dyDescent="0.3">
      <c r="A7825">
        <v>125007839</v>
      </c>
      <c r="B7825">
        <v>446.25</v>
      </c>
      <c r="C7825" t="s">
        <v>6</v>
      </c>
    </row>
    <row r="7826" spans="1:3" x14ac:dyDescent="0.3">
      <c r="A7826">
        <v>125007840</v>
      </c>
      <c r="B7826">
        <v>133.88</v>
      </c>
      <c r="C7826" t="s">
        <v>6</v>
      </c>
    </row>
    <row r="7827" spans="1:3" x14ac:dyDescent="0.3">
      <c r="A7827">
        <v>125007841</v>
      </c>
      <c r="B7827">
        <v>160</v>
      </c>
      <c r="C7827" t="s">
        <v>6</v>
      </c>
    </row>
    <row r="7828" spans="1:3" x14ac:dyDescent="0.3">
      <c r="A7828">
        <v>125007842</v>
      </c>
      <c r="B7828">
        <v>219.77</v>
      </c>
      <c r="C7828" t="s">
        <v>6</v>
      </c>
    </row>
    <row r="7829" spans="1:3" x14ac:dyDescent="0.3">
      <c r="A7829">
        <v>125007843</v>
      </c>
      <c r="B7829">
        <v>406.56</v>
      </c>
      <c r="C7829" t="s">
        <v>6</v>
      </c>
    </row>
    <row r="7830" spans="1:3" x14ac:dyDescent="0.3">
      <c r="A7830">
        <v>125007844</v>
      </c>
      <c r="B7830">
        <v>319.62</v>
      </c>
      <c r="C7830" t="s">
        <v>7</v>
      </c>
    </row>
    <row r="7831" spans="1:3" x14ac:dyDescent="0.3">
      <c r="A7831">
        <v>125007845</v>
      </c>
      <c r="B7831">
        <v>261.98</v>
      </c>
      <c r="C7831" t="s">
        <v>6</v>
      </c>
    </row>
    <row r="7832" spans="1:3" x14ac:dyDescent="0.3">
      <c r="A7832">
        <v>125007846</v>
      </c>
      <c r="B7832">
        <v>2381.4</v>
      </c>
      <c r="C7832" t="s">
        <v>6</v>
      </c>
    </row>
    <row r="7833" spans="1:3" x14ac:dyDescent="0.3">
      <c r="A7833">
        <v>125007847</v>
      </c>
      <c r="B7833">
        <v>531.72</v>
      </c>
      <c r="C7833" t="s">
        <v>6</v>
      </c>
    </row>
    <row r="7834" spans="1:3" x14ac:dyDescent="0.3">
      <c r="A7834">
        <v>125007848</v>
      </c>
      <c r="B7834">
        <v>376.74</v>
      </c>
      <c r="C7834" t="s">
        <v>6</v>
      </c>
    </row>
    <row r="7835" spans="1:3" x14ac:dyDescent="0.3">
      <c r="A7835">
        <v>125007849</v>
      </c>
      <c r="B7835">
        <v>381.02</v>
      </c>
      <c r="C7835" t="s">
        <v>6</v>
      </c>
    </row>
    <row r="7836" spans="1:3" x14ac:dyDescent="0.3">
      <c r="A7836">
        <v>125007850</v>
      </c>
      <c r="B7836">
        <v>275.52</v>
      </c>
      <c r="C7836" t="s">
        <v>6</v>
      </c>
    </row>
    <row r="7837" spans="1:3" x14ac:dyDescent="0.3">
      <c r="A7837">
        <v>125007851</v>
      </c>
      <c r="B7837">
        <v>462</v>
      </c>
      <c r="C7837" t="s">
        <v>6</v>
      </c>
    </row>
    <row r="7838" spans="1:3" x14ac:dyDescent="0.3">
      <c r="A7838">
        <v>125007852</v>
      </c>
      <c r="B7838">
        <v>7717.5</v>
      </c>
      <c r="C7838" t="s">
        <v>6</v>
      </c>
    </row>
    <row r="7839" spans="1:3" x14ac:dyDescent="0.3">
      <c r="A7839">
        <v>125007853</v>
      </c>
      <c r="B7839">
        <v>1343.87</v>
      </c>
      <c r="C7839" t="s">
        <v>6</v>
      </c>
    </row>
    <row r="7840" spans="1:3" x14ac:dyDescent="0.3">
      <c r="A7840">
        <v>125007854</v>
      </c>
      <c r="B7840">
        <v>467.25</v>
      </c>
      <c r="C7840" t="s">
        <v>6</v>
      </c>
    </row>
    <row r="7841" spans="1:3" x14ac:dyDescent="0.3">
      <c r="A7841">
        <v>125007855</v>
      </c>
      <c r="B7841">
        <v>269.08</v>
      </c>
      <c r="C7841" t="s">
        <v>7</v>
      </c>
    </row>
    <row r="7842" spans="1:3" x14ac:dyDescent="0.3">
      <c r="A7842">
        <v>125007856</v>
      </c>
      <c r="B7842">
        <v>69.930000000000007</v>
      </c>
      <c r="C7842" t="s">
        <v>6</v>
      </c>
    </row>
    <row r="7843" spans="1:3" x14ac:dyDescent="0.3">
      <c r="A7843">
        <v>125007857</v>
      </c>
      <c r="B7843">
        <v>408</v>
      </c>
      <c r="C7843" t="s">
        <v>6</v>
      </c>
    </row>
    <row r="7844" spans="1:3" x14ac:dyDescent="0.3">
      <c r="A7844">
        <v>125007858</v>
      </c>
      <c r="B7844">
        <v>304.5</v>
      </c>
      <c r="C7844" t="s">
        <v>6</v>
      </c>
    </row>
    <row r="7845" spans="1:3" x14ac:dyDescent="0.3">
      <c r="A7845">
        <v>125007859</v>
      </c>
      <c r="B7845">
        <v>840</v>
      </c>
      <c r="C7845" t="s">
        <v>6</v>
      </c>
    </row>
    <row r="7846" spans="1:3" x14ac:dyDescent="0.3">
      <c r="A7846">
        <v>125007860</v>
      </c>
      <c r="B7846">
        <v>340.2</v>
      </c>
      <c r="C7846" t="s">
        <v>7</v>
      </c>
    </row>
    <row r="7847" spans="1:3" x14ac:dyDescent="0.3">
      <c r="A7847">
        <v>125007861</v>
      </c>
      <c r="B7847">
        <v>3914.06</v>
      </c>
      <c r="C7847" t="s">
        <v>7</v>
      </c>
    </row>
    <row r="7848" spans="1:3" x14ac:dyDescent="0.3">
      <c r="A7848">
        <v>125007862</v>
      </c>
      <c r="B7848">
        <v>3608.33</v>
      </c>
      <c r="C7848" t="s">
        <v>7</v>
      </c>
    </row>
    <row r="7849" spans="1:3" x14ac:dyDescent="0.3">
      <c r="A7849">
        <v>125007863</v>
      </c>
      <c r="B7849">
        <v>2727.38</v>
      </c>
      <c r="C7849" t="s">
        <v>6</v>
      </c>
    </row>
    <row r="7850" spans="1:3" x14ac:dyDescent="0.3">
      <c r="A7850">
        <v>125007864</v>
      </c>
      <c r="B7850">
        <v>4287.1499999999996</v>
      </c>
      <c r="C7850" t="s">
        <v>6</v>
      </c>
    </row>
    <row r="7851" spans="1:3" x14ac:dyDescent="0.3">
      <c r="A7851">
        <v>125007865</v>
      </c>
      <c r="B7851">
        <v>2346.75</v>
      </c>
      <c r="C7851" t="s">
        <v>6</v>
      </c>
    </row>
    <row r="7852" spans="1:3" x14ac:dyDescent="0.3">
      <c r="A7852">
        <v>125007866</v>
      </c>
      <c r="B7852">
        <v>1060.5</v>
      </c>
      <c r="C7852" t="s">
        <v>6</v>
      </c>
    </row>
    <row r="7853" spans="1:3" x14ac:dyDescent="0.3">
      <c r="A7853">
        <v>125007867</v>
      </c>
      <c r="B7853">
        <v>5501.16</v>
      </c>
      <c r="C7853" t="s">
        <v>7</v>
      </c>
    </row>
    <row r="7854" spans="1:3" x14ac:dyDescent="0.3">
      <c r="A7854">
        <v>125007868</v>
      </c>
      <c r="B7854">
        <v>1893.47</v>
      </c>
      <c r="C7854" t="s">
        <v>6</v>
      </c>
    </row>
    <row r="7855" spans="1:3" x14ac:dyDescent="0.3">
      <c r="A7855">
        <v>125007869</v>
      </c>
      <c r="B7855">
        <v>1650.6</v>
      </c>
      <c r="C7855" t="s">
        <v>6</v>
      </c>
    </row>
    <row r="7856" spans="1:3" x14ac:dyDescent="0.3">
      <c r="A7856">
        <v>125007870</v>
      </c>
      <c r="B7856">
        <v>1957.1</v>
      </c>
      <c r="C7856" t="s">
        <v>6</v>
      </c>
    </row>
    <row r="7857" spans="1:3" x14ac:dyDescent="0.3">
      <c r="A7857">
        <v>125007871</v>
      </c>
      <c r="B7857">
        <v>3224.87</v>
      </c>
      <c r="C7857" t="s">
        <v>6</v>
      </c>
    </row>
    <row r="7858" spans="1:3" x14ac:dyDescent="0.3">
      <c r="A7858">
        <v>125007872</v>
      </c>
      <c r="B7858">
        <v>730.8</v>
      </c>
      <c r="C7858" t="s">
        <v>6</v>
      </c>
    </row>
    <row r="7859" spans="1:3" x14ac:dyDescent="0.3">
      <c r="A7859">
        <v>125007873</v>
      </c>
      <c r="B7859">
        <v>1234.8</v>
      </c>
      <c r="C7859" t="s">
        <v>6</v>
      </c>
    </row>
    <row r="7860" spans="1:3" x14ac:dyDescent="0.3">
      <c r="A7860">
        <v>125007874</v>
      </c>
      <c r="B7860">
        <v>1729.04</v>
      </c>
      <c r="C7860" t="s">
        <v>6</v>
      </c>
    </row>
    <row r="7861" spans="1:3" x14ac:dyDescent="0.3">
      <c r="A7861">
        <v>125007875</v>
      </c>
      <c r="B7861">
        <v>268.38</v>
      </c>
      <c r="C7861" t="s">
        <v>6</v>
      </c>
    </row>
    <row r="7862" spans="1:3" x14ac:dyDescent="0.3">
      <c r="A7862">
        <v>125007876</v>
      </c>
      <c r="B7862">
        <v>118</v>
      </c>
      <c r="C7862" t="s">
        <v>6</v>
      </c>
    </row>
    <row r="7863" spans="1:3" x14ac:dyDescent="0.3">
      <c r="A7863">
        <v>125007877</v>
      </c>
      <c r="B7863">
        <v>335.48</v>
      </c>
      <c r="C7863" t="s">
        <v>6</v>
      </c>
    </row>
    <row r="7864" spans="1:3" x14ac:dyDescent="0.3">
      <c r="A7864">
        <v>125007878</v>
      </c>
      <c r="B7864">
        <v>2957.85</v>
      </c>
      <c r="C7864" t="s">
        <v>6</v>
      </c>
    </row>
    <row r="7865" spans="1:3" x14ac:dyDescent="0.3">
      <c r="A7865">
        <v>125007879</v>
      </c>
      <c r="B7865">
        <v>2797.2</v>
      </c>
      <c r="C7865" t="s">
        <v>6</v>
      </c>
    </row>
    <row r="7866" spans="1:3" x14ac:dyDescent="0.3">
      <c r="A7866">
        <v>125007880</v>
      </c>
      <c r="B7866">
        <v>2442.3000000000002</v>
      </c>
      <c r="C7866" t="s">
        <v>6</v>
      </c>
    </row>
    <row r="7867" spans="1:3" x14ac:dyDescent="0.3">
      <c r="A7867">
        <v>125007881</v>
      </c>
      <c r="B7867">
        <v>36</v>
      </c>
      <c r="C7867" t="s">
        <v>6</v>
      </c>
    </row>
    <row r="7868" spans="1:3" x14ac:dyDescent="0.3">
      <c r="A7868">
        <v>125007882</v>
      </c>
      <c r="B7868">
        <v>200</v>
      </c>
      <c r="C7868" t="s">
        <v>6</v>
      </c>
    </row>
    <row r="7869" spans="1:3" x14ac:dyDescent="0.3">
      <c r="A7869">
        <v>125007883</v>
      </c>
      <c r="B7869">
        <v>472.5</v>
      </c>
      <c r="C7869" t="s">
        <v>7</v>
      </c>
    </row>
    <row r="7870" spans="1:3" x14ac:dyDescent="0.3">
      <c r="A7870">
        <v>125007884</v>
      </c>
      <c r="B7870">
        <v>13546.95</v>
      </c>
      <c r="C7870" t="s">
        <v>6</v>
      </c>
    </row>
    <row r="7871" spans="1:3" x14ac:dyDescent="0.3">
      <c r="A7871">
        <v>125007885</v>
      </c>
      <c r="B7871">
        <v>1800.75</v>
      </c>
      <c r="C7871" t="s">
        <v>6</v>
      </c>
    </row>
    <row r="7872" spans="1:3" x14ac:dyDescent="0.3">
      <c r="A7872">
        <v>125007886</v>
      </c>
      <c r="B7872">
        <v>175</v>
      </c>
      <c r="C7872" t="s">
        <v>6</v>
      </c>
    </row>
    <row r="7873" spans="1:3" x14ac:dyDescent="0.3">
      <c r="A7873">
        <v>125007887</v>
      </c>
      <c r="B7873">
        <v>0</v>
      </c>
      <c r="C7873" t="s">
        <v>6</v>
      </c>
    </row>
    <row r="7874" spans="1:3" x14ac:dyDescent="0.3">
      <c r="A7874">
        <v>125007888</v>
      </c>
      <c r="B7874">
        <v>34</v>
      </c>
      <c r="C7874" t="s">
        <v>6</v>
      </c>
    </row>
    <row r="7875" spans="1:3" x14ac:dyDescent="0.3">
      <c r="A7875">
        <v>125007889</v>
      </c>
      <c r="B7875">
        <v>1406.48</v>
      </c>
      <c r="C7875" t="s">
        <v>6</v>
      </c>
    </row>
    <row r="7876" spans="1:3" x14ac:dyDescent="0.3">
      <c r="A7876">
        <v>125007890</v>
      </c>
      <c r="B7876">
        <v>383.25</v>
      </c>
      <c r="C7876" t="s">
        <v>6</v>
      </c>
    </row>
    <row r="7877" spans="1:3" x14ac:dyDescent="0.3">
      <c r="A7877">
        <v>125007891</v>
      </c>
      <c r="B7877">
        <v>38333.42</v>
      </c>
      <c r="C7877" t="s">
        <v>7</v>
      </c>
    </row>
    <row r="7878" spans="1:3" x14ac:dyDescent="0.3">
      <c r="A7878">
        <v>125007892</v>
      </c>
      <c r="B7878">
        <v>2991.87</v>
      </c>
      <c r="C7878" t="s">
        <v>6</v>
      </c>
    </row>
    <row r="7879" spans="1:3" x14ac:dyDescent="0.3">
      <c r="A7879">
        <v>125007893</v>
      </c>
      <c r="B7879">
        <v>235</v>
      </c>
      <c r="C7879" t="s">
        <v>6</v>
      </c>
    </row>
    <row r="7880" spans="1:3" x14ac:dyDescent="0.3">
      <c r="A7880">
        <v>125007894</v>
      </c>
      <c r="B7880">
        <v>115.5</v>
      </c>
      <c r="C7880" t="s">
        <v>6</v>
      </c>
    </row>
    <row r="7881" spans="1:3" x14ac:dyDescent="0.3">
      <c r="A7881">
        <v>125007895</v>
      </c>
      <c r="B7881">
        <v>4958.99</v>
      </c>
      <c r="C7881" t="s">
        <v>6</v>
      </c>
    </row>
    <row r="7882" spans="1:3" x14ac:dyDescent="0.3">
      <c r="A7882">
        <v>125007896</v>
      </c>
      <c r="B7882">
        <v>724.5</v>
      </c>
      <c r="C7882" t="s">
        <v>6</v>
      </c>
    </row>
    <row r="7883" spans="1:3" x14ac:dyDescent="0.3">
      <c r="A7883">
        <v>125007897</v>
      </c>
      <c r="B7883">
        <v>6057.45</v>
      </c>
      <c r="C7883" t="s">
        <v>6</v>
      </c>
    </row>
    <row r="7884" spans="1:3" x14ac:dyDescent="0.3">
      <c r="A7884">
        <v>125007898</v>
      </c>
      <c r="B7884">
        <v>878.85</v>
      </c>
      <c r="C7884" t="s">
        <v>6</v>
      </c>
    </row>
    <row r="7885" spans="1:3" x14ac:dyDescent="0.3">
      <c r="A7885">
        <v>125007899</v>
      </c>
      <c r="B7885">
        <v>4961.25</v>
      </c>
      <c r="C7885" t="s">
        <v>7</v>
      </c>
    </row>
    <row r="7886" spans="1:3" x14ac:dyDescent="0.3">
      <c r="A7886">
        <v>125007900</v>
      </c>
      <c r="B7886">
        <v>4908.75</v>
      </c>
      <c r="C7886" t="s">
        <v>7</v>
      </c>
    </row>
    <row r="7887" spans="1:3" x14ac:dyDescent="0.3">
      <c r="A7887">
        <v>125007901</v>
      </c>
      <c r="B7887">
        <v>84</v>
      </c>
      <c r="C7887" t="s">
        <v>7</v>
      </c>
    </row>
    <row r="7888" spans="1:3" x14ac:dyDescent="0.3">
      <c r="A7888">
        <v>125007902</v>
      </c>
      <c r="B7888">
        <v>415.8</v>
      </c>
      <c r="C7888" t="s">
        <v>6</v>
      </c>
    </row>
    <row r="7889" spans="1:3" x14ac:dyDescent="0.3">
      <c r="A7889">
        <v>125007903</v>
      </c>
      <c r="B7889">
        <v>522.14</v>
      </c>
      <c r="C7889" t="s">
        <v>6</v>
      </c>
    </row>
    <row r="7890" spans="1:3" x14ac:dyDescent="0.3">
      <c r="A7890">
        <v>125007904</v>
      </c>
      <c r="B7890">
        <v>876.75</v>
      </c>
      <c r="C7890" t="s">
        <v>6</v>
      </c>
    </row>
    <row r="7891" spans="1:3" x14ac:dyDescent="0.3">
      <c r="A7891">
        <v>125007905</v>
      </c>
      <c r="B7891">
        <v>2243.75</v>
      </c>
      <c r="C7891" t="s">
        <v>6</v>
      </c>
    </row>
    <row r="7892" spans="1:3" x14ac:dyDescent="0.3">
      <c r="A7892">
        <v>125007906</v>
      </c>
      <c r="B7892">
        <v>6084.75</v>
      </c>
      <c r="C7892" t="s">
        <v>7</v>
      </c>
    </row>
    <row r="7893" spans="1:3" x14ac:dyDescent="0.3">
      <c r="A7893">
        <v>125007907</v>
      </c>
      <c r="B7893">
        <v>6378.75</v>
      </c>
      <c r="C7893" t="s">
        <v>6</v>
      </c>
    </row>
    <row r="7894" spans="1:3" x14ac:dyDescent="0.3">
      <c r="A7894">
        <v>125007908</v>
      </c>
      <c r="B7894">
        <v>3105.17</v>
      </c>
      <c r="C7894" t="s">
        <v>7</v>
      </c>
    </row>
    <row r="7895" spans="1:3" x14ac:dyDescent="0.3">
      <c r="A7895">
        <v>125007909</v>
      </c>
      <c r="B7895">
        <v>1732.5</v>
      </c>
      <c r="C7895" t="s">
        <v>6</v>
      </c>
    </row>
    <row r="7896" spans="1:3" x14ac:dyDescent="0.3">
      <c r="A7896">
        <v>125007910</v>
      </c>
      <c r="B7896">
        <v>3009.83</v>
      </c>
      <c r="C7896" t="s">
        <v>6</v>
      </c>
    </row>
    <row r="7897" spans="1:3" x14ac:dyDescent="0.3">
      <c r="A7897">
        <v>125007911</v>
      </c>
      <c r="B7897">
        <v>8900.85</v>
      </c>
      <c r="C7897" t="s">
        <v>6</v>
      </c>
    </row>
    <row r="7898" spans="1:3" x14ac:dyDescent="0.3">
      <c r="A7898">
        <v>125007912</v>
      </c>
      <c r="B7898">
        <v>496.6</v>
      </c>
      <c r="C7898" t="s">
        <v>6</v>
      </c>
    </row>
    <row r="7899" spans="1:3" x14ac:dyDescent="0.3">
      <c r="A7899">
        <v>125007913</v>
      </c>
      <c r="B7899">
        <v>125</v>
      </c>
      <c r="C7899" t="s">
        <v>6</v>
      </c>
    </row>
    <row r="7900" spans="1:3" x14ac:dyDescent="0.3">
      <c r="A7900">
        <v>125007914</v>
      </c>
      <c r="B7900">
        <v>9458.93</v>
      </c>
      <c r="C7900" t="s">
        <v>7</v>
      </c>
    </row>
    <row r="7901" spans="1:3" x14ac:dyDescent="0.3">
      <c r="A7901">
        <v>125007915</v>
      </c>
      <c r="B7901">
        <v>645.86</v>
      </c>
      <c r="C7901" t="s">
        <v>7</v>
      </c>
    </row>
    <row r="7902" spans="1:3" x14ac:dyDescent="0.3">
      <c r="A7902">
        <v>125007916</v>
      </c>
      <c r="B7902">
        <v>1966.31</v>
      </c>
      <c r="C7902" t="s">
        <v>6</v>
      </c>
    </row>
    <row r="7903" spans="1:3" x14ac:dyDescent="0.3">
      <c r="A7903">
        <v>125007917</v>
      </c>
      <c r="B7903">
        <v>3935.21</v>
      </c>
      <c r="C7903" t="s">
        <v>6</v>
      </c>
    </row>
    <row r="7904" spans="1:3" x14ac:dyDescent="0.3">
      <c r="A7904">
        <v>125007918</v>
      </c>
      <c r="B7904">
        <v>3379.35</v>
      </c>
      <c r="C7904" t="s">
        <v>6</v>
      </c>
    </row>
    <row r="7905" spans="1:3" x14ac:dyDescent="0.3">
      <c r="A7905">
        <v>125007919</v>
      </c>
      <c r="B7905">
        <v>231</v>
      </c>
      <c r="C7905" t="s">
        <v>6</v>
      </c>
    </row>
    <row r="7906" spans="1:3" x14ac:dyDescent="0.3">
      <c r="A7906">
        <v>125007920</v>
      </c>
      <c r="B7906">
        <v>10421.25</v>
      </c>
      <c r="C7906" t="s">
        <v>7</v>
      </c>
    </row>
    <row r="7907" spans="1:3" x14ac:dyDescent="0.3">
      <c r="A7907">
        <v>125007921</v>
      </c>
      <c r="B7907">
        <v>10080</v>
      </c>
      <c r="C7907" t="s">
        <v>7</v>
      </c>
    </row>
    <row r="7908" spans="1:3" x14ac:dyDescent="0.3">
      <c r="A7908">
        <v>125007922</v>
      </c>
      <c r="B7908">
        <v>890</v>
      </c>
      <c r="C7908" t="s">
        <v>6</v>
      </c>
    </row>
    <row r="7909" spans="1:3" x14ac:dyDescent="0.3">
      <c r="A7909">
        <v>125007923</v>
      </c>
      <c r="B7909">
        <v>4305</v>
      </c>
      <c r="C7909" t="s">
        <v>6</v>
      </c>
    </row>
    <row r="7910" spans="1:3" x14ac:dyDescent="0.3">
      <c r="A7910">
        <v>125007924</v>
      </c>
      <c r="B7910">
        <v>840</v>
      </c>
      <c r="C7910" t="s">
        <v>7</v>
      </c>
    </row>
    <row r="7911" spans="1:3" x14ac:dyDescent="0.3">
      <c r="A7911">
        <v>125007925</v>
      </c>
      <c r="B7911">
        <v>10500</v>
      </c>
      <c r="C7911" t="s">
        <v>7</v>
      </c>
    </row>
    <row r="7912" spans="1:3" x14ac:dyDescent="0.3">
      <c r="A7912">
        <v>125007926</v>
      </c>
      <c r="B7912">
        <v>1525.65</v>
      </c>
      <c r="C7912" t="s">
        <v>7</v>
      </c>
    </row>
    <row r="7913" spans="1:3" x14ac:dyDescent="0.3">
      <c r="A7913">
        <v>125007927</v>
      </c>
      <c r="B7913">
        <v>4200</v>
      </c>
      <c r="C7913" t="s">
        <v>7</v>
      </c>
    </row>
    <row r="7914" spans="1:3" x14ac:dyDescent="0.3">
      <c r="A7914">
        <v>125007928</v>
      </c>
      <c r="B7914">
        <v>1811.25</v>
      </c>
      <c r="C7914" t="s">
        <v>6</v>
      </c>
    </row>
    <row r="7915" spans="1:3" x14ac:dyDescent="0.3">
      <c r="A7915">
        <v>125007929</v>
      </c>
      <c r="B7915">
        <v>2709</v>
      </c>
      <c r="C7915" t="s">
        <v>7</v>
      </c>
    </row>
    <row r="7916" spans="1:3" x14ac:dyDescent="0.3">
      <c r="A7916">
        <v>125007930</v>
      </c>
      <c r="B7916">
        <v>3164.7</v>
      </c>
      <c r="C7916" t="s">
        <v>7</v>
      </c>
    </row>
    <row r="7917" spans="1:3" x14ac:dyDescent="0.3">
      <c r="A7917">
        <v>125007931</v>
      </c>
      <c r="B7917">
        <v>489.63</v>
      </c>
      <c r="C7917" t="s">
        <v>6</v>
      </c>
    </row>
    <row r="7918" spans="1:3" x14ac:dyDescent="0.3">
      <c r="A7918">
        <v>125007932</v>
      </c>
      <c r="B7918">
        <v>431.21</v>
      </c>
      <c r="C7918" t="s">
        <v>6</v>
      </c>
    </row>
    <row r="7919" spans="1:3" x14ac:dyDescent="0.3">
      <c r="A7919">
        <v>125007933</v>
      </c>
      <c r="B7919">
        <v>498.2</v>
      </c>
      <c r="C7919" t="s">
        <v>6</v>
      </c>
    </row>
    <row r="7920" spans="1:3" x14ac:dyDescent="0.3">
      <c r="A7920">
        <v>125007934</v>
      </c>
      <c r="B7920">
        <v>2430.12</v>
      </c>
      <c r="C7920" t="s">
        <v>6</v>
      </c>
    </row>
    <row r="7921" spans="1:3" x14ac:dyDescent="0.3">
      <c r="A7921">
        <v>125007935</v>
      </c>
      <c r="B7921">
        <v>441</v>
      </c>
      <c r="C7921" t="s">
        <v>6</v>
      </c>
    </row>
    <row r="7922" spans="1:3" x14ac:dyDescent="0.3">
      <c r="A7922">
        <v>125007936</v>
      </c>
      <c r="B7922">
        <v>315</v>
      </c>
      <c r="C7922" t="s">
        <v>6</v>
      </c>
    </row>
    <row r="7923" spans="1:3" x14ac:dyDescent="0.3">
      <c r="A7923">
        <v>125007937</v>
      </c>
      <c r="B7923">
        <v>921.59</v>
      </c>
      <c r="C7923" t="s">
        <v>6</v>
      </c>
    </row>
    <row r="7924" spans="1:3" x14ac:dyDescent="0.3">
      <c r="A7924">
        <v>125007938</v>
      </c>
      <c r="B7924">
        <v>921.59</v>
      </c>
      <c r="C7924" t="s">
        <v>6</v>
      </c>
    </row>
    <row r="7925" spans="1:3" x14ac:dyDescent="0.3">
      <c r="A7925">
        <v>125007939</v>
      </c>
      <c r="B7925">
        <v>1212.02</v>
      </c>
      <c r="C7925" t="s">
        <v>7</v>
      </c>
    </row>
    <row r="7926" spans="1:3" x14ac:dyDescent="0.3">
      <c r="A7926">
        <v>125007940</v>
      </c>
      <c r="B7926">
        <v>1274.8599999999999</v>
      </c>
      <c r="C7926" t="s">
        <v>6</v>
      </c>
    </row>
    <row r="7927" spans="1:3" x14ac:dyDescent="0.3">
      <c r="A7927">
        <v>125007941</v>
      </c>
      <c r="B7927">
        <v>431.24</v>
      </c>
      <c r="C7927" t="s">
        <v>7</v>
      </c>
    </row>
    <row r="7928" spans="1:3" x14ac:dyDescent="0.3">
      <c r="A7928">
        <v>125007942</v>
      </c>
      <c r="B7928">
        <v>486.41</v>
      </c>
      <c r="C7928" t="s">
        <v>6</v>
      </c>
    </row>
    <row r="7929" spans="1:3" x14ac:dyDescent="0.3">
      <c r="A7929">
        <v>125007943</v>
      </c>
      <c r="B7929">
        <v>126</v>
      </c>
      <c r="C7929" t="s">
        <v>6</v>
      </c>
    </row>
    <row r="7930" spans="1:3" x14ac:dyDescent="0.3">
      <c r="A7930">
        <v>125007944</v>
      </c>
      <c r="B7930">
        <v>486.41</v>
      </c>
      <c r="C7930" t="s">
        <v>6</v>
      </c>
    </row>
    <row r="7931" spans="1:3" x14ac:dyDescent="0.3">
      <c r="A7931">
        <v>125007945</v>
      </c>
      <c r="B7931">
        <v>263.81</v>
      </c>
      <c r="C7931" t="s">
        <v>6</v>
      </c>
    </row>
    <row r="7932" spans="1:3" x14ac:dyDescent="0.3">
      <c r="A7932">
        <v>125007946</v>
      </c>
      <c r="B7932">
        <v>1511.58</v>
      </c>
      <c r="C7932" t="s">
        <v>6</v>
      </c>
    </row>
    <row r="7933" spans="1:3" x14ac:dyDescent="0.3">
      <c r="A7933">
        <v>125007947</v>
      </c>
      <c r="B7933">
        <v>204.75</v>
      </c>
      <c r="C7933" t="s">
        <v>6</v>
      </c>
    </row>
    <row r="7934" spans="1:3" x14ac:dyDescent="0.3">
      <c r="A7934">
        <v>125007948</v>
      </c>
      <c r="B7934">
        <v>1555.06</v>
      </c>
      <c r="C7934" t="s">
        <v>6</v>
      </c>
    </row>
    <row r="7935" spans="1:3" x14ac:dyDescent="0.3">
      <c r="A7935">
        <v>125007949</v>
      </c>
      <c r="B7935">
        <v>142.30000000000001</v>
      </c>
      <c r="C7935" t="s">
        <v>7</v>
      </c>
    </row>
    <row r="7936" spans="1:3" x14ac:dyDescent="0.3">
      <c r="A7936">
        <v>125007950</v>
      </c>
      <c r="B7936">
        <v>2236.5</v>
      </c>
      <c r="C7936" t="s">
        <v>6</v>
      </c>
    </row>
    <row r="7937" spans="1:3" x14ac:dyDescent="0.3">
      <c r="A7937">
        <v>125007951</v>
      </c>
      <c r="B7937">
        <v>60</v>
      </c>
      <c r="C7937" t="s">
        <v>6</v>
      </c>
    </row>
    <row r="7938" spans="1:3" x14ac:dyDescent="0.3">
      <c r="A7938">
        <v>125007952</v>
      </c>
      <c r="B7938">
        <v>164.22</v>
      </c>
      <c r="C7938" t="s">
        <v>6</v>
      </c>
    </row>
    <row r="7939" spans="1:3" x14ac:dyDescent="0.3">
      <c r="A7939">
        <v>125007953</v>
      </c>
      <c r="B7939">
        <v>204.75</v>
      </c>
      <c r="C7939" t="s">
        <v>6</v>
      </c>
    </row>
    <row r="7940" spans="1:3" x14ac:dyDescent="0.3">
      <c r="A7940">
        <v>125007954</v>
      </c>
      <c r="B7940">
        <v>210</v>
      </c>
      <c r="C7940" t="s">
        <v>6</v>
      </c>
    </row>
    <row r="7941" spans="1:3" x14ac:dyDescent="0.3">
      <c r="A7941">
        <v>125007955</v>
      </c>
      <c r="B7941">
        <v>252</v>
      </c>
      <c r="C7941" t="s">
        <v>6</v>
      </c>
    </row>
    <row r="7942" spans="1:3" x14ac:dyDescent="0.3">
      <c r="A7942">
        <v>125007956</v>
      </c>
      <c r="B7942">
        <v>0</v>
      </c>
      <c r="C7942" t="s">
        <v>6</v>
      </c>
    </row>
    <row r="7943" spans="1:3" x14ac:dyDescent="0.3">
      <c r="A7943">
        <v>125007957</v>
      </c>
      <c r="B7943">
        <v>0</v>
      </c>
      <c r="C7943" t="s">
        <v>6</v>
      </c>
    </row>
    <row r="7944" spans="1:3" x14ac:dyDescent="0.3">
      <c r="A7944">
        <v>125007958</v>
      </c>
      <c r="B7944">
        <v>273</v>
      </c>
      <c r="C7944" t="s">
        <v>7</v>
      </c>
    </row>
    <row r="7945" spans="1:3" x14ac:dyDescent="0.3">
      <c r="A7945">
        <v>125007959</v>
      </c>
      <c r="B7945">
        <v>898.8</v>
      </c>
      <c r="C7945" t="s">
        <v>6</v>
      </c>
    </row>
    <row r="7946" spans="1:3" x14ac:dyDescent="0.3">
      <c r="A7946">
        <v>125007960</v>
      </c>
      <c r="B7946">
        <v>45.68</v>
      </c>
      <c r="C7946" t="s">
        <v>6</v>
      </c>
    </row>
    <row r="7947" spans="1:3" x14ac:dyDescent="0.3">
      <c r="A7947">
        <v>125007961</v>
      </c>
      <c r="B7947">
        <v>275</v>
      </c>
      <c r="C7947" t="s">
        <v>6</v>
      </c>
    </row>
    <row r="7948" spans="1:3" x14ac:dyDescent="0.3">
      <c r="A7948">
        <v>125007962</v>
      </c>
      <c r="B7948">
        <v>39.380000000000003</v>
      </c>
      <c r="C7948" t="s">
        <v>6</v>
      </c>
    </row>
    <row r="7949" spans="1:3" x14ac:dyDescent="0.3">
      <c r="A7949">
        <v>125007963</v>
      </c>
      <c r="B7949">
        <v>1406.48</v>
      </c>
      <c r="C7949" t="s">
        <v>6</v>
      </c>
    </row>
    <row r="7950" spans="1:3" x14ac:dyDescent="0.3">
      <c r="A7950">
        <v>125007964</v>
      </c>
      <c r="B7950">
        <v>415.8</v>
      </c>
      <c r="C7950" t="s">
        <v>6</v>
      </c>
    </row>
    <row r="7951" spans="1:3" x14ac:dyDescent="0.3">
      <c r="A7951">
        <v>125007965</v>
      </c>
      <c r="B7951">
        <v>39.380000000000003</v>
      </c>
      <c r="C7951" t="s">
        <v>6</v>
      </c>
    </row>
    <row r="7952" spans="1:3" x14ac:dyDescent="0.3">
      <c r="A7952">
        <v>125007966</v>
      </c>
      <c r="B7952">
        <v>1822.28</v>
      </c>
      <c r="C7952" t="s">
        <v>7</v>
      </c>
    </row>
    <row r="7953" spans="1:3" x14ac:dyDescent="0.3">
      <c r="A7953">
        <v>125007967</v>
      </c>
      <c r="B7953">
        <v>252.95</v>
      </c>
      <c r="C7953" t="s">
        <v>6</v>
      </c>
    </row>
    <row r="7954" spans="1:3" x14ac:dyDescent="0.3">
      <c r="A7954">
        <v>125007968</v>
      </c>
      <c r="B7954">
        <v>36</v>
      </c>
      <c r="C7954" t="s">
        <v>6</v>
      </c>
    </row>
    <row r="7955" spans="1:3" x14ac:dyDescent="0.3">
      <c r="A7955">
        <v>125007969</v>
      </c>
      <c r="B7955">
        <v>205</v>
      </c>
      <c r="C7955" t="s">
        <v>6</v>
      </c>
    </row>
    <row r="7956" spans="1:3" x14ac:dyDescent="0.3">
      <c r="A7956">
        <v>125007970</v>
      </c>
      <c r="B7956">
        <v>2441.25</v>
      </c>
      <c r="C7956" t="s">
        <v>7</v>
      </c>
    </row>
    <row r="7957" spans="1:3" x14ac:dyDescent="0.3">
      <c r="A7957">
        <v>125007971</v>
      </c>
      <c r="B7957">
        <v>239.4</v>
      </c>
      <c r="C7957" t="s">
        <v>7</v>
      </c>
    </row>
    <row r="7958" spans="1:3" x14ac:dyDescent="0.3">
      <c r="A7958">
        <v>125007972</v>
      </c>
      <c r="B7958">
        <v>228.9</v>
      </c>
      <c r="C7958" t="s">
        <v>6</v>
      </c>
    </row>
    <row r="7959" spans="1:3" x14ac:dyDescent="0.3">
      <c r="A7959">
        <v>125007973</v>
      </c>
      <c r="B7959">
        <v>877.49</v>
      </c>
      <c r="C7959" t="s">
        <v>6</v>
      </c>
    </row>
    <row r="7960" spans="1:3" x14ac:dyDescent="0.3">
      <c r="A7960">
        <v>125007974</v>
      </c>
      <c r="B7960">
        <v>276.26</v>
      </c>
      <c r="C7960" t="s">
        <v>6</v>
      </c>
    </row>
    <row r="7961" spans="1:3" x14ac:dyDescent="0.3">
      <c r="A7961">
        <v>125007975</v>
      </c>
      <c r="B7961">
        <v>386.05</v>
      </c>
      <c r="C7961" t="s">
        <v>6</v>
      </c>
    </row>
    <row r="7962" spans="1:3" x14ac:dyDescent="0.3">
      <c r="A7962">
        <v>125007976</v>
      </c>
      <c r="B7962">
        <v>244.19</v>
      </c>
      <c r="C7962" t="s">
        <v>6</v>
      </c>
    </row>
    <row r="7963" spans="1:3" x14ac:dyDescent="0.3">
      <c r="A7963">
        <v>125007977</v>
      </c>
      <c r="B7963">
        <v>98</v>
      </c>
      <c r="C7963" t="s">
        <v>6</v>
      </c>
    </row>
    <row r="7964" spans="1:3" x14ac:dyDescent="0.3">
      <c r="A7964">
        <v>125007978</v>
      </c>
      <c r="B7964">
        <v>1257.51</v>
      </c>
      <c r="C7964" t="s">
        <v>7</v>
      </c>
    </row>
    <row r="7965" spans="1:3" x14ac:dyDescent="0.3">
      <c r="A7965">
        <v>125007979</v>
      </c>
      <c r="B7965">
        <v>693</v>
      </c>
      <c r="C7965" t="s">
        <v>7</v>
      </c>
    </row>
    <row r="7966" spans="1:3" x14ac:dyDescent="0.3">
      <c r="A7966">
        <v>125007980</v>
      </c>
      <c r="B7966">
        <v>2314.1999999999998</v>
      </c>
      <c r="C7966" t="s">
        <v>7</v>
      </c>
    </row>
    <row r="7967" spans="1:3" x14ac:dyDescent="0.3">
      <c r="A7967">
        <v>125007981</v>
      </c>
      <c r="B7967">
        <v>4525.51</v>
      </c>
      <c r="C7967" t="s">
        <v>6</v>
      </c>
    </row>
    <row r="7968" spans="1:3" x14ac:dyDescent="0.3">
      <c r="A7968">
        <v>125007982</v>
      </c>
      <c r="B7968">
        <v>620.97</v>
      </c>
      <c r="C7968" t="s">
        <v>7</v>
      </c>
    </row>
    <row r="7969" spans="1:3" x14ac:dyDescent="0.3">
      <c r="A7969">
        <v>125007983</v>
      </c>
      <c r="B7969">
        <v>3480.75</v>
      </c>
      <c r="C7969" t="s">
        <v>7</v>
      </c>
    </row>
    <row r="7970" spans="1:3" x14ac:dyDescent="0.3">
      <c r="A7970">
        <v>125007984</v>
      </c>
      <c r="B7970">
        <v>901.95</v>
      </c>
      <c r="C7970" t="s">
        <v>6</v>
      </c>
    </row>
    <row r="7971" spans="1:3" x14ac:dyDescent="0.3">
      <c r="A7971">
        <v>125007985</v>
      </c>
      <c r="B7971">
        <v>1525.44</v>
      </c>
      <c r="C7971" t="s">
        <v>6</v>
      </c>
    </row>
    <row r="7972" spans="1:3" x14ac:dyDescent="0.3">
      <c r="A7972">
        <v>125007986</v>
      </c>
      <c r="B7972">
        <v>1890</v>
      </c>
      <c r="C7972" t="s">
        <v>7</v>
      </c>
    </row>
    <row r="7973" spans="1:3" x14ac:dyDescent="0.3">
      <c r="A7973">
        <v>125007987</v>
      </c>
      <c r="B7973">
        <v>1785</v>
      </c>
      <c r="C7973" t="s">
        <v>7</v>
      </c>
    </row>
    <row r="7974" spans="1:3" x14ac:dyDescent="0.3">
      <c r="A7974">
        <v>125007988</v>
      </c>
      <c r="B7974">
        <v>4630.5</v>
      </c>
      <c r="C7974" t="s">
        <v>6</v>
      </c>
    </row>
    <row r="7975" spans="1:3" x14ac:dyDescent="0.3">
      <c r="A7975">
        <v>125007989</v>
      </c>
      <c r="B7975">
        <v>1648.5</v>
      </c>
      <c r="C7975" t="s">
        <v>7</v>
      </c>
    </row>
    <row r="7976" spans="1:3" x14ac:dyDescent="0.3">
      <c r="A7976">
        <v>125007990</v>
      </c>
      <c r="B7976">
        <v>84</v>
      </c>
      <c r="C7976" t="s">
        <v>6</v>
      </c>
    </row>
    <row r="7977" spans="1:3" x14ac:dyDescent="0.3">
      <c r="A7977">
        <v>125007991</v>
      </c>
      <c r="B7977">
        <v>816.38</v>
      </c>
      <c r="C7977" t="s">
        <v>6</v>
      </c>
    </row>
    <row r="7978" spans="1:3" x14ac:dyDescent="0.3">
      <c r="A7978">
        <v>125007992</v>
      </c>
      <c r="B7978">
        <v>1096.2</v>
      </c>
      <c r="C7978" t="s">
        <v>6</v>
      </c>
    </row>
    <row r="7979" spans="1:3" x14ac:dyDescent="0.3">
      <c r="A7979">
        <v>125007993</v>
      </c>
      <c r="B7979">
        <v>3465</v>
      </c>
      <c r="C7979" t="s">
        <v>7</v>
      </c>
    </row>
    <row r="7980" spans="1:3" x14ac:dyDescent="0.3">
      <c r="A7980">
        <v>125007994</v>
      </c>
      <c r="B7980">
        <v>552.29999999999995</v>
      </c>
      <c r="C7980" t="s">
        <v>7</v>
      </c>
    </row>
    <row r="7981" spans="1:3" x14ac:dyDescent="0.3">
      <c r="A7981">
        <v>125007995</v>
      </c>
      <c r="B7981">
        <v>4986.05</v>
      </c>
      <c r="C7981" t="s">
        <v>6</v>
      </c>
    </row>
    <row r="7982" spans="1:3" x14ac:dyDescent="0.3">
      <c r="A7982">
        <v>125007996</v>
      </c>
      <c r="B7982">
        <v>2646</v>
      </c>
      <c r="C7982" t="s">
        <v>6</v>
      </c>
    </row>
    <row r="7983" spans="1:3" x14ac:dyDescent="0.3">
      <c r="A7983">
        <v>125007997</v>
      </c>
      <c r="B7983">
        <v>157.5</v>
      </c>
      <c r="C7983" t="s">
        <v>6</v>
      </c>
    </row>
    <row r="7984" spans="1:3" x14ac:dyDescent="0.3">
      <c r="A7984">
        <v>125007998</v>
      </c>
      <c r="B7984">
        <v>7516.85</v>
      </c>
      <c r="C7984" t="s">
        <v>6</v>
      </c>
    </row>
    <row r="7985" spans="1:3" x14ac:dyDescent="0.3">
      <c r="A7985">
        <v>125007999</v>
      </c>
      <c r="B7985">
        <v>516.6</v>
      </c>
      <c r="C7985" t="s">
        <v>6</v>
      </c>
    </row>
    <row r="7986" spans="1:3" x14ac:dyDescent="0.3">
      <c r="A7986">
        <v>125008000</v>
      </c>
      <c r="B7986">
        <v>183.75</v>
      </c>
      <c r="C7986" t="s">
        <v>6</v>
      </c>
    </row>
    <row r="7987" spans="1:3" x14ac:dyDescent="0.3">
      <c r="A7987">
        <v>125008001</v>
      </c>
      <c r="B7987">
        <v>136.5</v>
      </c>
      <c r="C7987" t="s">
        <v>6</v>
      </c>
    </row>
    <row r="7988" spans="1:3" x14ac:dyDescent="0.3">
      <c r="A7988">
        <v>125008002</v>
      </c>
      <c r="B7988">
        <v>0</v>
      </c>
      <c r="C7988" t="s">
        <v>6</v>
      </c>
    </row>
    <row r="7989" spans="1:3" x14ac:dyDescent="0.3">
      <c r="A7989">
        <v>125008003</v>
      </c>
      <c r="B7989">
        <v>2394</v>
      </c>
      <c r="C7989" t="s">
        <v>7</v>
      </c>
    </row>
    <row r="7990" spans="1:3" x14ac:dyDescent="0.3">
      <c r="A7990">
        <v>125008004</v>
      </c>
      <c r="B7990">
        <v>409.5</v>
      </c>
      <c r="C7990" t="s">
        <v>6</v>
      </c>
    </row>
    <row r="7991" spans="1:3" x14ac:dyDescent="0.3">
      <c r="A7991">
        <v>125008005</v>
      </c>
      <c r="B7991">
        <v>1155</v>
      </c>
      <c r="C7991" t="s">
        <v>6</v>
      </c>
    </row>
    <row r="7992" spans="1:3" x14ac:dyDescent="0.3">
      <c r="A7992">
        <v>125008006</v>
      </c>
      <c r="B7992">
        <v>390.6</v>
      </c>
      <c r="C7992" t="s">
        <v>6</v>
      </c>
    </row>
    <row r="7993" spans="1:3" x14ac:dyDescent="0.3">
      <c r="A7993">
        <v>125008007</v>
      </c>
      <c r="B7993">
        <v>2708.48</v>
      </c>
      <c r="C7993" t="s">
        <v>6</v>
      </c>
    </row>
    <row r="7994" spans="1:3" x14ac:dyDescent="0.3">
      <c r="A7994">
        <v>125008008</v>
      </c>
      <c r="B7994">
        <v>7331.63</v>
      </c>
      <c r="C7994" t="s">
        <v>6</v>
      </c>
    </row>
    <row r="7995" spans="1:3" x14ac:dyDescent="0.3">
      <c r="A7995">
        <v>125008009</v>
      </c>
      <c r="B7995">
        <v>3732.12</v>
      </c>
      <c r="C7995" t="s">
        <v>6</v>
      </c>
    </row>
    <row r="7996" spans="1:3" x14ac:dyDescent="0.3">
      <c r="A7996">
        <v>125008010</v>
      </c>
      <c r="B7996">
        <v>4299.18</v>
      </c>
      <c r="C7996" t="s">
        <v>6</v>
      </c>
    </row>
    <row r="7997" spans="1:3" x14ac:dyDescent="0.3">
      <c r="A7997">
        <v>125008011</v>
      </c>
      <c r="B7997">
        <v>462.32</v>
      </c>
      <c r="C7997" t="s">
        <v>6</v>
      </c>
    </row>
    <row r="7998" spans="1:3" x14ac:dyDescent="0.3">
      <c r="A7998">
        <v>125008012</v>
      </c>
      <c r="B7998">
        <v>90.2</v>
      </c>
      <c r="C7998" t="s">
        <v>6</v>
      </c>
    </row>
    <row r="7999" spans="1:3" x14ac:dyDescent="0.3">
      <c r="A7999">
        <v>125008013</v>
      </c>
      <c r="B7999">
        <v>2264.46</v>
      </c>
      <c r="C7999" t="s">
        <v>6</v>
      </c>
    </row>
    <row r="8000" spans="1:3" x14ac:dyDescent="0.3">
      <c r="A8000">
        <v>125008014</v>
      </c>
      <c r="B8000">
        <v>422.1</v>
      </c>
      <c r="C8000" t="s">
        <v>7</v>
      </c>
    </row>
    <row r="8001" spans="1:3" x14ac:dyDescent="0.3">
      <c r="A8001">
        <v>125008015</v>
      </c>
      <c r="B8001">
        <v>3275.43</v>
      </c>
      <c r="C8001" t="s">
        <v>6</v>
      </c>
    </row>
    <row r="8002" spans="1:3" x14ac:dyDescent="0.3">
      <c r="A8002">
        <v>125008016</v>
      </c>
      <c r="B8002">
        <v>2070.08</v>
      </c>
      <c r="C8002" t="s">
        <v>6</v>
      </c>
    </row>
    <row r="8003" spans="1:3" x14ac:dyDescent="0.3">
      <c r="A8003">
        <v>125008017</v>
      </c>
      <c r="B8003">
        <v>4525.51</v>
      </c>
      <c r="C8003" t="s">
        <v>6</v>
      </c>
    </row>
    <row r="8004" spans="1:3" x14ac:dyDescent="0.3">
      <c r="A8004">
        <v>125008018</v>
      </c>
      <c r="B8004">
        <v>5124.22</v>
      </c>
      <c r="C8004" t="s">
        <v>6</v>
      </c>
    </row>
    <row r="8005" spans="1:3" x14ac:dyDescent="0.3">
      <c r="A8005">
        <v>125008019</v>
      </c>
      <c r="B8005">
        <v>3275.43</v>
      </c>
      <c r="C8005" t="s">
        <v>6</v>
      </c>
    </row>
    <row r="8006" spans="1:3" x14ac:dyDescent="0.3">
      <c r="A8006">
        <v>125008020</v>
      </c>
      <c r="B8006">
        <v>3275.43</v>
      </c>
      <c r="C8006" t="s">
        <v>6</v>
      </c>
    </row>
    <row r="8007" spans="1:3" x14ac:dyDescent="0.3">
      <c r="A8007">
        <v>125008021</v>
      </c>
      <c r="B8007">
        <v>1490</v>
      </c>
      <c r="C8007" t="s">
        <v>6</v>
      </c>
    </row>
    <row r="8008" spans="1:3" x14ac:dyDescent="0.3">
      <c r="A8008">
        <v>125008022</v>
      </c>
      <c r="B8008">
        <v>0</v>
      </c>
      <c r="C8008" t="s">
        <v>6</v>
      </c>
    </row>
    <row r="8009" spans="1:3" x14ac:dyDescent="0.3">
      <c r="A8009">
        <v>125008023</v>
      </c>
      <c r="B8009">
        <v>2340</v>
      </c>
      <c r="C8009" t="s">
        <v>6</v>
      </c>
    </row>
    <row r="8010" spans="1:3" x14ac:dyDescent="0.3">
      <c r="A8010">
        <v>125008024</v>
      </c>
      <c r="B8010">
        <v>6244.88</v>
      </c>
      <c r="C8010" t="s">
        <v>6</v>
      </c>
    </row>
    <row r="8011" spans="1:3" x14ac:dyDescent="0.3">
      <c r="A8011">
        <v>125008025</v>
      </c>
      <c r="B8011">
        <v>486.77</v>
      </c>
      <c r="C8011" t="s">
        <v>7</v>
      </c>
    </row>
    <row r="8012" spans="1:3" x14ac:dyDescent="0.3">
      <c r="A8012">
        <v>125008026</v>
      </c>
      <c r="B8012">
        <v>3251.06</v>
      </c>
      <c r="C8012" t="s">
        <v>6</v>
      </c>
    </row>
    <row r="8013" spans="1:3" x14ac:dyDescent="0.3">
      <c r="A8013">
        <v>125008027</v>
      </c>
      <c r="B8013">
        <v>254</v>
      </c>
      <c r="C8013" t="s">
        <v>6</v>
      </c>
    </row>
    <row r="8014" spans="1:3" x14ac:dyDescent="0.3">
      <c r="A8014">
        <v>125008028</v>
      </c>
      <c r="B8014">
        <v>509.25</v>
      </c>
      <c r="C8014" t="s">
        <v>6</v>
      </c>
    </row>
    <row r="8015" spans="1:3" x14ac:dyDescent="0.3">
      <c r="A8015">
        <v>125008029</v>
      </c>
      <c r="B8015">
        <v>1018.5</v>
      </c>
      <c r="C8015" t="s">
        <v>6</v>
      </c>
    </row>
    <row r="8016" spans="1:3" x14ac:dyDescent="0.3">
      <c r="A8016">
        <v>125008030</v>
      </c>
      <c r="B8016">
        <v>60</v>
      </c>
      <c r="C8016" t="s">
        <v>6</v>
      </c>
    </row>
    <row r="8017" spans="1:3" x14ac:dyDescent="0.3">
      <c r="A8017">
        <v>125008031</v>
      </c>
      <c r="B8017">
        <v>2677.5</v>
      </c>
      <c r="C8017" t="s">
        <v>6</v>
      </c>
    </row>
    <row r="8018" spans="1:3" x14ac:dyDescent="0.3">
      <c r="A8018">
        <v>125008032</v>
      </c>
      <c r="B8018">
        <v>798</v>
      </c>
      <c r="C8018" t="s">
        <v>6</v>
      </c>
    </row>
    <row r="8019" spans="1:3" x14ac:dyDescent="0.3">
      <c r="A8019">
        <v>125008033</v>
      </c>
      <c r="B8019">
        <v>15861.86</v>
      </c>
      <c r="C8019" t="s">
        <v>7</v>
      </c>
    </row>
    <row r="8020" spans="1:3" x14ac:dyDescent="0.3">
      <c r="A8020">
        <v>125008034</v>
      </c>
      <c r="B8020">
        <v>842.1</v>
      </c>
      <c r="C8020" t="s">
        <v>6</v>
      </c>
    </row>
    <row r="8021" spans="1:3" x14ac:dyDescent="0.3">
      <c r="A8021">
        <v>125008035</v>
      </c>
      <c r="B8021">
        <v>157.5</v>
      </c>
      <c r="C8021" t="s">
        <v>6</v>
      </c>
    </row>
    <row r="8022" spans="1:3" x14ac:dyDescent="0.3">
      <c r="A8022">
        <v>125008036</v>
      </c>
      <c r="B8022">
        <v>1718.43</v>
      </c>
      <c r="C8022" t="s">
        <v>6</v>
      </c>
    </row>
    <row r="8023" spans="1:3" x14ac:dyDescent="0.3">
      <c r="A8023">
        <v>125008037</v>
      </c>
      <c r="B8023">
        <v>1038.92</v>
      </c>
      <c r="C8023" t="s">
        <v>6</v>
      </c>
    </row>
    <row r="8024" spans="1:3" x14ac:dyDescent="0.3">
      <c r="A8024">
        <v>125008038</v>
      </c>
      <c r="B8024">
        <v>0</v>
      </c>
      <c r="C8024" t="s">
        <v>6</v>
      </c>
    </row>
    <row r="8025" spans="1:3" x14ac:dyDescent="0.3">
      <c r="A8025">
        <v>125008039</v>
      </c>
      <c r="B8025">
        <v>0</v>
      </c>
      <c r="C8025" t="s">
        <v>6</v>
      </c>
    </row>
    <row r="8026" spans="1:3" x14ac:dyDescent="0.3">
      <c r="A8026">
        <v>125008040</v>
      </c>
      <c r="B8026">
        <v>0</v>
      </c>
      <c r="C8026" t="s">
        <v>6</v>
      </c>
    </row>
    <row r="8027" spans="1:3" x14ac:dyDescent="0.3">
      <c r="A8027">
        <v>125008041</v>
      </c>
      <c r="B8027">
        <v>0</v>
      </c>
      <c r="C8027" t="s">
        <v>6</v>
      </c>
    </row>
    <row r="8028" spans="1:3" x14ac:dyDescent="0.3">
      <c r="A8028">
        <v>125008042</v>
      </c>
      <c r="B8028">
        <v>3151.24</v>
      </c>
      <c r="C8028" t="s">
        <v>7</v>
      </c>
    </row>
    <row r="8029" spans="1:3" x14ac:dyDescent="0.3">
      <c r="A8029">
        <v>125008043</v>
      </c>
      <c r="B8029">
        <v>0</v>
      </c>
      <c r="C8029" t="s">
        <v>6</v>
      </c>
    </row>
    <row r="8030" spans="1:3" x14ac:dyDescent="0.3">
      <c r="A8030">
        <v>125008044</v>
      </c>
      <c r="B8030">
        <v>0</v>
      </c>
      <c r="C8030" t="s">
        <v>6</v>
      </c>
    </row>
    <row r="8031" spans="1:3" x14ac:dyDescent="0.3">
      <c r="A8031">
        <v>125008045</v>
      </c>
      <c r="B8031">
        <v>1181.25</v>
      </c>
      <c r="C8031" t="s">
        <v>7</v>
      </c>
    </row>
    <row r="8032" spans="1:3" x14ac:dyDescent="0.3">
      <c r="A8032">
        <v>125008046</v>
      </c>
      <c r="B8032">
        <v>548.1</v>
      </c>
      <c r="C8032" t="s">
        <v>7</v>
      </c>
    </row>
    <row r="8033" spans="1:3" x14ac:dyDescent="0.3">
      <c r="A8033">
        <v>125008047</v>
      </c>
      <c r="B8033">
        <v>2674.88</v>
      </c>
      <c r="C8033" t="s">
        <v>7</v>
      </c>
    </row>
    <row r="8034" spans="1:3" x14ac:dyDescent="0.3">
      <c r="A8034">
        <v>125008048</v>
      </c>
      <c r="B8034">
        <v>695.1</v>
      </c>
      <c r="C8034" t="s">
        <v>7</v>
      </c>
    </row>
    <row r="8035" spans="1:3" x14ac:dyDescent="0.3">
      <c r="A8035">
        <v>125008049</v>
      </c>
      <c r="B8035">
        <v>1312.5</v>
      </c>
      <c r="C8035" t="s">
        <v>6</v>
      </c>
    </row>
    <row r="8036" spans="1:3" x14ac:dyDescent="0.3">
      <c r="A8036">
        <v>125008050</v>
      </c>
      <c r="B8036">
        <v>2173.5</v>
      </c>
      <c r="C8036" t="s">
        <v>6</v>
      </c>
    </row>
    <row r="8037" spans="1:3" x14ac:dyDescent="0.3">
      <c r="A8037">
        <v>125008051</v>
      </c>
      <c r="B8037">
        <v>6641.25</v>
      </c>
      <c r="C8037" t="s">
        <v>6</v>
      </c>
    </row>
    <row r="8038" spans="1:3" x14ac:dyDescent="0.3">
      <c r="A8038">
        <v>125008052</v>
      </c>
      <c r="B8038">
        <v>1022.7</v>
      </c>
      <c r="C8038" t="s">
        <v>7</v>
      </c>
    </row>
    <row r="8039" spans="1:3" x14ac:dyDescent="0.3">
      <c r="A8039">
        <v>125008053</v>
      </c>
      <c r="B8039">
        <v>1077.8900000000001</v>
      </c>
      <c r="C8039" t="s">
        <v>6</v>
      </c>
    </row>
    <row r="8040" spans="1:3" x14ac:dyDescent="0.3">
      <c r="A8040">
        <v>125008054</v>
      </c>
      <c r="B8040">
        <v>9937.99</v>
      </c>
      <c r="C8040" t="s">
        <v>6</v>
      </c>
    </row>
    <row r="8041" spans="1:3" x14ac:dyDescent="0.3">
      <c r="A8041">
        <v>125008055</v>
      </c>
      <c r="B8041">
        <v>2020</v>
      </c>
      <c r="C8041" t="s">
        <v>6</v>
      </c>
    </row>
    <row r="8042" spans="1:3" x14ac:dyDescent="0.3">
      <c r="A8042">
        <v>125008056</v>
      </c>
      <c r="B8042">
        <v>892.5</v>
      </c>
      <c r="C8042" t="s">
        <v>6</v>
      </c>
    </row>
    <row r="8043" spans="1:3" x14ac:dyDescent="0.3">
      <c r="A8043">
        <v>125008057</v>
      </c>
      <c r="B8043">
        <v>11718</v>
      </c>
      <c r="C8043" t="s">
        <v>6</v>
      </c>
    </row>
    <row r="8044" spans="1:3" x14ac:dyDescent="0.3">
      <c r="A8044">
        <v>125008058</v>
      </c>
      <c r="B8044">
        <v>735</v>
      </c>
      <c r="C8044" t="s">
        <v>7</v>
      </c>
    </row>
    <row r="8045" spans="1:3" x14ac:dyDescent="0.3">
      <c r="A8045">
        <v>125008059</v>
      </c>
      <c r="B8045">
        <v>3912.83</v>
      </c>
      <c r="C8045" t="s">
        <v>7</v>
      </c>
    </row>
    <row r="8046" spans="1:3" x14ac:dyDescent="0.3">
      <c r="A8046">
        <v>125008060</v>
      </c>
      <c r="B8046">
        <v>1706.52</v>
      </c>
      <c r="C8046" t="s">
        <v>6</v>
      </c>
    </row>
    <row r="8047" spans="1:3" x14ac:dyDescent="0.3">
      <c r="A8047">
        <v>125008061</v>
      </c>
      <c r="B8047">
        <v>4995.6899999999996</v>
      </c>
      <c r="C8047" t="s">
        <v>7</v>
      </c>
    </row>
    <row r="8048" spans="1:3" x14ac:dyDescent="0.3">
      <c r="A8048">
        <v>125008062</v>
      </c>
      <c r="B8048">
        <v>14128.01</v>
      </c>
      <c r="C8048" t="s">
        <v>6</v>
      </c>
    </row>
    <row r="8049" spans="1:3" x14ac:dyDescent="0.3">
      <c r="A8049">
        <v>125008063</v>
      </c>
      <c r="B8049">
        <v>1323</v>
      </c>
      <c r="C8049" t="s">
        <v>7</v>
      </c>
    </row>
    <row r="8050" spans="1:3" x14ac:dyDescent="0.3">
      <c r="A8050">
        <v>125008064</v>
      </c>
      <c r="B8050">
        <v>203.74</v>
      </c>
      <c r="C8050" t="s">
        <v>6</v>
      </c>
    </row>
    <row r="8051" spans="1:3" x14ac:dyDescent="0.3">
      <c r="A8051">
        <v>125008065</v>
      </c>
      <c r="B8051">
        <v>0</v>
      </c>
      <c r="C8051" t="s">
        <v>6</v>
      </c>
    </row>
    <row r="8052" spans="1:3" x14ac:dyDescent="0.3">
      <c r="A8052">
        <v>125008066</v>
      </c>
      <c r="B8052">
        <v>161.78</v>
      </c>
      <c r="C8052" t="s">
        <v>7</v>
      </c>
    </row>
    <row r="8053" spans="1:3" x14ac:dyDescent="0.3">
      <c r="A8053">
        <v>125008067</v>
      </c>
      <c r="B8053">
        <v>1786.81</v>
      </c>
      <c r="C8053" t="s">
        <v>7</v>
      </c>
    </row>
    <row r="8054" spans="1:3" x14ac:dyDescent="0.3">
      <c r="A8054">
        <v>125008068</v>
      </c>
      <c r="B8054">
        <v>842.42</v>
      </c>
      <c r="C8054" t="s">
        <v>7</v>
      </c>
    </row>
    <row r="8055" spans="1:3" x14ac:dyDescent="0.3">
      <c r="A8055">
        <v>125008069</v>
      </c>
      <c r="B8055">
        <v>20.059999999999999</v>
      </c>
      <c r="C8055" t="s">
        <v>6</v>
      </c>
    </row>
    <row r="8056" spans="1:3" x14ac:dyDescent="0.3">
      <c r="A8056">
        <v>125008070</v>
      </c>
      <c r="B8056">
        <v>2629.1</v>
      </c>
      <c r="C8056" t="s">
        <v>7</v>
      </c>
    </row>
    <row r="8057" spans="1:3" x14ac:dyDescent="0.3">
      <c r="A8057">
        <v>125008071</v>
      </c>
      <c r="B8057">
        <v>223.13</v>
      </c>
      <c r="C8057" t="s">
        <v>7</v>
      </c>
    </row>
    <row r="8058" spans="1:3" x14ac:dyDescent="0.3">
      <c r="A8058">
        <v>125008072</v>
      </c>
      <c r="B8058">
        <v>1202.4000000000001</v>
      </c>
      <c r="C8058" t="s">
        <v>6</v>
      </c>
    </row>
    <row r="8059" spans="1:3" x14ac:dyDescent="0.3">
      <c r="A8059">
        <v>125008073</v>
      </c>
      <c r="B8059">
        <v>1658</v>
      </c>
      <c r="C8059" t="s">
        <v>6</v>
      </c>
    </row>
    <row r="8060" spans="1:3" x14ac:dyDescent="0.3">
      <c r="A8060">
        <v>125008074</v>
      </c>
      <c r="B8060">
        <v>504</v>
      </c>
      <c r="C8060" t="s">
        <v>6</v>
      </c>
    </row>
    <row r="8061" spans="1:3" x14ac:dyDescent="0.3">
      <c r="A8061">
        <v>125008075</v>
      </c>
      <c r="B8061">
        <v>91.5</v>
      </c>
      <c r="C8061" t="s">
        <v>6</v>
      </c>
    </row>
    <row r="8062" spans="1:3" x14ac:dyDescent="0.3">
      <c r="A8062">
        <v>125008076</v>
      </c>
      <c r="B8062">
        <v>349.65</v>
      </c>
      <c r="C8062" t="s">
        <v>6</v>
      </c>
    </row>
    <row r="8063" spans="1:3" x14ac:dyDescent="0.3">
      <c r="A8063">
        <v>125008077</v>
      </c>
      <c r="B8063">
        <v>436.59</v>
      </c>
      <c r="C8063" t="s">
        <v>6</v>
      </c>
    </row>
    <row r="8064" spans="1:3" x14ac:dyDescent="0.3">
      <c r="A8064">
        <v>125008078</v>
      </c>
      <c r="B8064">
        <v>451.5</v>
      </c>
      <c r="C8064" t="s">
        <v>7</v>
      </c>
    </row>
    <row r="8065" spans="1:3" x14ac:dyDescent="0.3">
      <c r="A8065">
        <v>125008079</v>
      </c>
      <c r="B8065">
        <v>111.51</v>
      </c>
      <c r="C8065" t="s">
        <v>6</v>
      </c>
    </row>
    <row r="8066" spans="1:3" x14ac:dyDescent="0.3">
      <c r="A8066">
        <v>125008080</v>
      </c>
      <c r="B8066">
        <v>945.76</v>
      </c>
      <c r="C8066" t="s">
        <v>6</v>
      </c>
    </row>
    <row r="8067" spans="1:3" x14ac:dyDescent="0.3">
      <c r="A8067">
        <v>125008081</v>
      </c>
      <c r="B8067">
        <v>1383.48</v>
      </c>
      <c r="C8067" t="s">
        <v>6</v>
      </c>
    </row>
    <row r="8068" spans="1:3" x14ac:dyDescent="0.3">
      <c r="A8068">
        <v>125008082</v>
      </c>
      <c r="B8068">
        <v>326.76</v>
      </c>
      <c r="C8068" t="s">
        <v>6</v>
      </c>
    </row>
    <row r="8069" spans="1:3" x14ac:dyDescent="0.3">
      <c r="A8069">
        <v>125008083</v>
      </c>
      <c r="B8069">
        <v>2520</v>
      </c>
      <c r="C8069" t="s">
        <v>6</v>
      </c>
    </row>
    <row r="8070" spans="1:3" x14ac:dyDescent="0.3">
      <c r="A8070">
        <v>125008084</v>
      </c>
      <c r="B8070">
        <v>6652.15</v>
      </c>
      <c r="C8070" t="s">
        <v>6</v>
      </c>
    </row>
    <row r="8071" spans="1:3" x14ac:dyDescent="0.3">
      <c r="A8071">
        <v>125008085</v>
      </c>
      <c r="B8071">
        <v>163.49</v>
      </c>
      <c r="C8071" t="s">
        <v>6</v>
      </c>
    </row>
    <row r="8072" spans="1:3" x14ac:dyDescent="0.3">
      <c r="A8072">
        <v>125008086</v>
      </c>
      <c r="B8072">
        <v>220.34</v>
      </c>
      <c r="C8072" t="s">
        <v>6</v>
      </c>
    </row>
    <row r="8073" spans="1:3" x14ac:dyDescent="0.3">
      <c r="A8073">
        <v>125008087</v>
      </c>
      <c r="B8073">
        <v>9266.25</v>
      </c>
      <c r="C8073" t="s">
        <v>7</v>
      </c>
    </row>
    <row r="8074" spans="1:3" x14ac:dyDescent="0.3">
      <c r="A8074">
        <v>125008088</v>
      </c>
      <c r="B8074">
        <v>1020.08</v>
      </c>
      <c r="C8074" t="s">
        <v>7</v>
      </c>
    </row>
    <row r="8075" spans="1:3" x14ac:dyDescent="0.3">
      <c r="A8075">
        <v>125008089</v>
      </c>
      <c r="B8075">
        <v>26.84</v>
      </c>
      <c r="C8075" t="s">
        <v>6</v>
      </c>
    </row>
    <row r="8076" spans="1:3" x14ac:dyDescent="0.3">
      <c r="A8076">
        <v>125008090</v>
      </c>
      <c r="B8076">
        <v>3700</v>
      </c>
      <c r="C8076" t="s">
        <v>6</v>
      </c>
    </row>
    <row r="8077" spans="1:3" x14ac:dyDescent="0.3">
      <c r="A8077">
        <v>125008091</v>
      </c>
      <c r="B8077">
        <v>511.09</v>
      </c>
      <c r="C8077" t="s">
        <v>6</v>
      </c>
    </row>
    <row r="8078" spans="1:3" x14ac:dyDescent="0.3">
      <c r="A8078">
        <v>125008092</v>
      </c>
      <c r="B8078">
        <v>790.02</v>
      </c>
      <c r="C8078" t="s">
        <v>6</v>
      </c>
    </row>
    <row r="8079" spans="1:3" x14ac:dyDescent="0.3">
      <c r="A8079">
        <v>125008093</v>
      </c>
      <c r="B8079">
        <v>146.96</v>
      </c>
      <c r="C8079" t="s">
        <v>6</v>
      </c>
    </row>
    <row r="8080" spans="1:3" x14ac:dyDescent="0.3">
      <c r="A8080">
        <v>125008094</v>
      </c>
      <c r="B8080">
        <v>136.5</v>
      </c>
      <c r="C8080" t="s">
        <v>6</v>
      </c>
    </row>
    <row r="8081" spans="1:3" x14ac:dyDescent="0.3">
      <c r="A8081">
        <v>125008095</v>
      </c>
      <c r="B8081">
        <v>169.26</v>
      </c>
      <c r="C8081" t="s">
        <v>6</v>
      </c>
    </row>
    <row r="8082" spans="1:3" x14ac:dyDescent="0.3">
      <c r="A8082">
        <v>125008096</v>
      </c>
      <c r="B8082">
        <v>355.74</v>
      </c>
      <c r="C8082" t="s">
        <v>6</v>
      </c>
    </row>
    <row r="8083" spans="1:3" x14ac:dyDescent="0.3">
      <c r="A8083">
        <v>125008097</v>
      </c>
      <c r="B8083">
        <v>2572.5</v>
      </c>
      <c r="C8083" t="s">
        <v>6</v>
      </c>
    </row>
    <row r="8084" spans="1:3" x14ac:dyDescent="0.3">
      <c r="A8084">
        <v>125008098</v>
      </c>
      <c r="B8084">
        <v>5145</v>
      </c>
      <c r="C8084" t="s">
        <v>6</v>
      </c>
    </row>
    <row r="8085" spans="1:3" x14ac:dyDescent="0.3">
      <c r="A8085">
        <v>125008099</v>
      </c>
      <c r="B8085">
        <v>159.76</v>
      </c>
      <c r="C8085" t="s">
        <v>6</v>
      </c>
    </row>
    <row r="8086" spans="1:3" x14ac:dyDescent="0.3">
      <c r="A8086">
        <v>125008100</v>
      </c>
      <c r="B8086">
        <v>619.5</v>
      </c>
      <c r="C8086" t="s">
        <v>7</v>
      </c>
    </row>
    <row r="8087" spans="1:3" x14ac:dyDescent="0.3">
      <c r="A8087">
        <v>125008101</v>
      </c>
      <c r="B8087">
        <v>524.94000000000005</v>
      </c>
      <c r="C8087" t="s">
        <v>7</v>
      </c>
    </row>
    <row r="8088" spans="1:3" x14ac:dyDescent="0.3">
      <c r="A8088">
        <v>125008102</v>
      </c>
      <c r="B8088">
        <v>714</v>
      </c>
      <c r="C8088" t="s">
        <v>6</v>
      </c>
    </row>
    <row r="8089" spans="1:3" x14ac:dyDescent="0.3">
      <c r="A8089">
        <v>125008103</v>
      </c>
      <c r="B8089">
        <v>8505</v>
      </c>
      <c r="C8089" t="s">
        <v>6</v>
      </c>
    </row>
    <row r="8090" spans="1:3" x14ac:dyDescent="0.3">
      <c r="A8090">
        <v>125008104</v>
      </c>
      <c r="B8090">
        <v>367.5</v>
      </c>
      <c r="C8090" t="s">
        <v>6</v>
      </c>
    </row>
    <row r="8091" spans="1:3" x14ac:dyDescent="0.3">
      <c r="A8091">
        <v>125008105</v>
      </c>
      <c r="B8091">
        <v>2579.06</v>
      </c>
      <c r="C8091" t="s">
        <v>6</v>
      </c>
    </row>
    <row r="8092" spans="1:3" x14ac:dyDescent="0.3">
      <c r="A8092">
        <v>125008106</v>
      </c>
      <c r="B8092">
        <v>4161.26</v>
      </c>
      <c r="C8092" t="s">
        <v>6</v>
      </c>
    </row>
    <row r="8093" spans="1:3" x14ac:dyDescent="0.3">
      <c r="A8093">
        <v>125008107</v>
      </c>
      <c r="B8093">
        <v>1370.99</v>
      </c>
      <c r="C8093" t="s">
        <v>6</v>
      </c>
    </row>
    <row r="8094" spans="1:3" x14ac:dyDescent="0.3">
      <c r="A8094">
        <v>125008108</v>
      </c>
      <c r="B8094">
        <v>1869</v>
      </c>
      <c r="C8094" t="s">
        <v>6</v>
      </c>
    </row>
    <row r="8095" spans="1:3" x14ac:dyDescent="0.3">
      <c r="A8095">
        <v>125008109</v>
      </c>
      <c r="B8095">
        <v>3087</v>
      </c>
      <c r="C8095" t="s">
        <v>6</v>
      </c>
    </row>
    <row r="8096" spans="1:3" x14ac:dyDescent="0.3">
      <c r="A8096">
        <v>125008110</v>
      </c>
      <c r="B8096">
        <v>153.30000000000001</v>
      </c>
      <c r="C8096" t="s">
        <v>7</v>
      </c>
    </row>
    <row r="8097" spans="1:3" x14ac:dyDescent="0.3">
      <c r="A8097">
        <v>125008111</v>
      </c>
      <c r="B8097">
        <v>75.290000000000006</v>
      </c>
      <c r="C8097" t="s">
        <v>6</v>
      </c>
    </row>
    <row r="8098" spans="1:3" x14ac:dyDescent="0.3">
      <c r="A8098">
        <v>125008112</v>
      </c>
      <c r="B8098">
        <v>988.68</v>
      </c>
      <c r="C8098" t="s">
        <v>7</v>
      </c>
    </row>
    <row r="8099" spans="1:3" x14ac:dyDescent="0.3">
      <c r="A8099">
        <v>125008113</v>
      </c>
      <c r="B8099">
        <v>5763.45</v>
      </c>
      <c r="C8099" t="s">
        <v>6</v>
      </c>
    </row>
    <row r="8100" spans="1:3" x14ac:dyDescent="0.3">
      <c r="A8100">
        <v>125008114</v>
      </c>
      <c r="B8100">
        <v>650.16999999999996</v>
      </c>
      <c r="C8100" t="s">
        <v>6</v>
      </c>
    </row>
    <row r="8101" spans="1:3" x14ac:dyDescent="0.3">
      <c r="A8101">
        <v>125008115</v>
      </c>
      <c r="B8101">
        <v>1354.5</v>
      </c>
      <c r="C8101" t="s">
        <v>6</v>
      </c>
    </row>
    <row r="8102" spans="1:3" x14ac:dyDescent="0.3">
      <c r="A8102">
        <v>125008116</v>
      </c>
      <c r="B8102">
        <v>4583.07</v>
      </c>
      <c r="C8102" t="s">
        <v>6</v>
      </c>
    </row>
    <row r="8103" spans="1:3" x14ac:dyDescent="0.3">
      <c r="A8103">
        <v>125008117</v>
      </c>
      <c r="B8103">
        <v>3094.67</v>
      </c>
      <c r="C8103" t="s">
        <v>6</v>
      </c>
    </row>
    <row r="8104" spans="1:3" x14ac:dyDescent="0.3">
      <c r="A8104">
        <v>125008118</v>
      </c>
      <c r="B8104">
        <v>3528</v>
      </c>
      <c r="C8104" t="s">
        <v>6</v>
      </c>
    </row>
    <row r="8105" spans="1:3" x14ac:dyDescent="0.3">
      <c r="A8105">
        <v>125008119</v>
      </c>
      <c r="B8105">
        <v>1299.3800000000001</v>
      </c>
      <c r="C8105" t="s">
        <v>6</v>
      </c>
    </row>
    <row r="8106" spans="1:3" x14ac:dyDescent="0.3">
      <c r="A8106">
        <v>125008120</v>
      </c>
      <c r="B8106">
        <v>2710.58</v>
      </c>
      <c r="C8106" t="s">
        <v>6</v>
      </c>
    </row>
    <row r="8107" spans="1:3" x14ac:dyDescent="0.3">
      <c r="A8107">
        <v>125008121</v>
      </c>
      <c r="B8107">
        <v>1601.25</v>
      </c>
      <c r="C8107" t="s">
        <v>6</v>
      </c>
    </row>
    <row r="8108" spans="1:3" x14ac:dyDescent="0.3">
      <c r="A8108">
        <v>125008122</v>
      </c>
      <c r="B8108">
        <v>2142</v>
      </c>
      <c r="C8108" t="s">
        <v>7</v>
      </c>
    </row>
    <row r="8109" spans="1:3" x14ac:dyDescent="0.3">
      <c r="A8109">
        <v>125008123</v>
      </c>
      <c r="B8109">
        <v>6048</v>
      </c>
      <c r="C8109" t="s">
        <v>6</v>
      </c>
    </row>
    <row r="8110" spans="1:3" x14ac:dyDescent="0.3">
      <c r="A8110">
        <v>125008124</v>
      </c>
      <c r="B8110">
        <v>6063.75</v>
      </c>
      <c r="C8110" t="s">
        <v>7</v>
      </c>
    </row>
    <row r="8111" spans="1:3" x14ac:dyDescent="0.3">
      <c r="A8111">
        <v>125008125</v>
      </c>
      <c r="B8111">
        <v>6267.24</v>
      </c>
      <c r="C8111" t="s">
        <v>7</v>
      </c>
    </row>
    <row r="8112" spans="1:3" x14ac:dyDescent="0.3">
      <c r="A8112">
        <v>125008126</v>
      </c>
      <c r="B8112">
        <v>1181.25</v>
      </c>
      <c r="C8112" t="s">
        <v>7</v>
      </c>
    </row>
    <row r="8113" spans="1:3" x14ac:dyDescent="0.3">
      <c r="A8113">
        <v>125008127</v>
      </c>
      <c r="B8113">
        <v>246.12</v>
      </c>
      <c r="C8113" t="s">
        <v>6</v>
      </c>
    </row>
    <row r="8114" spans="1:3" x14ac:dyDescent="0.3">
      <c r="A8114">
        <v>125008128</v>
      </c>
      <c r="B8114">
        <v>1105.02</v>
      </c>
      <c r="C8114" t="s">
        <v>6</v>
      </c>
    </row>
    <row r="8115" spans="1:3" x14ac:dyDescent="0.3">
      <c r="A8115">
        <v>125008129</v>
      </c>
      <c r="B8115">
        <v>4882.5</v>
      </c>
      <c r="C8115" t="s">
        <v>6</v>
      </c>
    </row>
    <row r="8116" spans="1:3" x14ac:dyDescent="0.3">
      <c r="A8116">
        <v>125008130</v>
      </c>
      <c r="B8116">
        <v>3659.25</v>
      </c>
      <c r="C8116" t="s">
        <v>6</v>
      </c>
    </row>
    <row r="8117" spans="1:3" x14ac:dyDescent="0.3">
      <c r="A8117">
        <v>125008131</v>
      </c>
      <c r="B8117">
        <v>1732.5</v>
      </c>
      <c r="C8117" t="s">
        <v>7</v>
      </c>
    </row>
    <row r="8118" spans="1:3" x14ac:dyDescent="0.3">
      <c r="A8118">
        <v>125008132</v>
      </c>
      <c r="B8118">
        <v>73.5</v>
      </c>
      <c r="C8118" t="s">
        <v>6</v>
      </c>
    </row>
    <row r="8119" spans="1:3" x14ac:dyDescent="0.3">
      <c r="A8119">
        <v>125008133</v>
      </c>
      <c r="B8119">
        <v>735</v>
      </c>
      <c r="C8119" t="s">
        <v>6</v>
      </c>
    </row>
    <row r="8120" spans="1:3" x14ac:dyDescent="0.3">
      <c r="A8120">
        <v>125008134</v>
      </c>
      <c r="B8120">
        <v>1409.1</v>
      </c>
      <c r="C8120" t="s">
        <v>6</v>
      </c>
    </row>
    <row r="8121" spans="1:3" x14ac:dyDescent="0.3">
      <c r="A8121">
        <v>125008135</v>
      </c>
      <c r="B8121">
        <v>2835</v>
      </c>
      <c r="C8121" t="s">
        <v>6</v>
      </c>
    </row>
    <row r="8122" spans="1:3" x14ac:dyDescent="0.3">
      <c r="A8122">
        <v>125008136</v>
      </c>
      <c r="B8122">
        <v>20829.650000000001</v>
      </c>
      <c r="C8122" t="s">
        <v>6</v>
      </c>
    </row>
    <row r="8123" spans="1:3" x14ac:dyDescent="0.3">
      <c r="A8123">
        <v>125008137</v>
      </c>
      <c r="B8123">
        <v>1333.5</v>
      </c>
      <c r="C8123" t="s">
        <v>6</v>
      </c>
    </row>
    <row r="8124" spans="1:3" x14ac:dyDescent="0.3">
      <c r="A8124">
        <v>125008138</v>
      </c>
      <c r="B8124">
        <v>9024.75</v>
      </c>
      <c r="C8124" t="s">
        <v>6</v>
      </c>
    </row>
    <row r="8125" spans="1:3" x14ac:dyDescent="0.3">
      <c r="A8125">
        <v>125008139</v>
      </c>
      <c r="B8125">
        <v>5689.69</v>
      </c>
      <c r="C8125" t="s">
        <v>6</v>
      </c>
    </row>
    <row r="8126" spans="1:3" x14ac:dyDescent="0.3">
      <c r="A8126">
        <v>125008140</v>
      </c>
      <c r="B8126">
        <v>355.32</v>
      </c>
      <c r="C8126" t="s">
        <v>7</v>
      </c>
    </row>
    <row r="8127" spans="1:3" x14ac:dyDescent="0.3">
      <c r="A8127">
        <v>125008141</v>
      </c>
      <c r="B8127">
        <v>535.5</v>
      </c>
      <c r="C8127" t="s">
        <v>6</v>
      </c>
    </row>
    <row r="8128" spans="1:3" x14ac:dyDescent="0.3">
      <c r="A8128">
        <v>125008142</v>
      </c>
      <c r="B8128">
        <v>792</v>
      </c>
      <c r="C8128" t="s">
        <v>6</v>
      </c>
    </row>
    <row r="8129" spans="1:3" x14ac:dyDescent="0.3">
      <c r="A8129">
        <v>125008143</v>
      </c>
      <c r="B8129">
        <v>1575</v>
      </c>
      <c r="C8129" t="s">
        <v>7</v>
      </c>
    </row>
    <row r="8130" spans="1:3" x14ac:dyDescent="0.3">
      <c r="A8130">
        <v>125008144</v>
      </c>
      <c r="B8130">
        <v>450</v>
      </c>
      <c r="C8130" t="s">
        <v>6</v>
      </c>
    </row>
    <row r="8131" spans="1:3" x14ac:dyDescent="0.3">
      <c r="A8131">
        <v>125008145</v>
      </c>
      <c r="B8131">
        <v>461.17</v>
      </c>
      <c r="C8131" t="s">
        <v>6</v>
      </c>
    </row>
    <row r="8132" spans="1:3" x14ac:dyDescent="0.3">
      <c r="A8132">
        <v>125008146</v>
      </c>
      <c r="B8132">
        <v>40.01</v>
      </c>
      <c r="C8132" t="s">
        <v>6</v>
      </c>
    </row>
    <row r="8133" spans="1:3" x14ac:dyDescent="0.3">
      <c r="A8133">
        <v>125008147</v>
      </c>
      <c r="B8133">
        <v>0</v>
      </c>
      <c r="C8133" t="s">
        <v>6</v>
      </c>
    </row>
    <row r="8134" spans="1:3" x14ac:dyDescent="0.3">
      <c r="A8134">
        <v>125008148</v>
      </c>
      <c r="B8134">
        <v>2563.0500000000002</v>
      </c>
      <c r="C8134" t="s">
        <v>6</v>
      </c>
    </row>
    <row r="8135" spans="1:3" x14ac:dyDescent="0.3">
      <c r="A8135">
        <v>125008149</v>
      </c>
      <c r="B8135">
        <v>188.12</v>
      </c>
      <c r="C8135" t="s">
        <v>6</v>
      </c>
    </row>
    <row r="8136" spans="1:3" x14ac:dyDescent="0.3">
      <c r="A8136">
        <v>125008150</v>
      </c>
      <c r="B8136">
        <v>472.5</v>
      </c>
      <c r="C8136" t="s">
        <v>6</v>
      </c>
    </row>
    <row r="8137" spans="1:3" x14ac:dyDescent="0.3">
      <c r="A8137">
        <v>125008151</v>
      </c>
      <c r="B8137">
        <v>1743</v>
      </c>
      <c r="C8137" t="s">
        <v>6</v>
      </c>
    </row>
    <row r="8138" spans="1:3" x14ac:dyDescent="0.3">
      <c r="A8138">
        <v>125008152</v>
      </c>
      <c r="B8138">
        <v>17168.55</v>
      </c>
      <c r="C8138" t="s">
        <v>7</v>
      </c>
    </row>
    <row r="8139" spans="1:3" x14ac:dyDescent="0.3">
      <c r="A8139">
        <v>125008153</v>
      </c>
      <c r="B8139">
        <v>31500</v>
      </c>
      <c r="C8139" t="s">
        <v>6</v>
      </c>
    </row>
    <row r="8140" spans="1:3" x14ac:dyDescent="0.3">
      <c r="A8140">
        <v>125008154</v>
      </c>
      <c r="B8140">
        <v>1344</v>
      </c>
      <c r="C8140" t="s">
        <v>6</v>
      </c>
    </row>
    <row r="8141" spans="1:3" x14ac:dyDescent="0.3">
      <c r="A8141">
        <v>125008155</v>
      </c>
      <c r="B8141">
        <v>4483.5</v>
      </c>
      <c r="C8141" t="s">
        <v>6</v>
      </c>
    </row>
    <row r="8142" spans="1:3" x14ac:dyDescent="0.3">
      <c r="A8142">
        <v>125008156</v>
      </c>
      <c r="B8142">
        <v>3084.88</v>
      </c>
      <c r="C8142" t="s">
        <v>7</v>
      </c>
    </row>
    <row r="8143" spans="1:3" x14ac:dyDescent="0.3">
      <c r="A8143">
        <v>125008157</v>
      </c>
      <c r="B8143">
        <v>262</v>
      </c>
      <c r="C8143" t="s">
        <v>6</v>
      </c>
    </row>
    <row r="8144" spans="1:3" x14ac:dyDescent="0.3">
      <c r="A8144">
        <v>125008158</v>
      </c>
      <c r="B8144">
        <v>2281.0300000000002</v>
      </c>
      <c r="C8144" t="s">
        <v>7</v>
      </c>
    </row>
    <row r="8145" spans="1:3" x14ac:dyDescent="0.3">
      <c r="A8145">
        <v>125008159</v>
      </c>
      <c r="B8145">
        <v>3652.95</v>
      </c>
      <c r="C8145" t="s">
        <v>6</v>
      </c>
    </row>
    <row r="8146" spans="1:3" x14ac:dyDescent="0.3">
      <c r="A8146">
        <v>125008160</v>
      </c>
      <c r="B8146">
        <v>1071</v>
      </c>
      <c r="C8146" t="s">
        <v>6</v>
      </c>
    </row>
    <row r="8147" spans="1:3" x14ac:dyDescent="0.3">
      <c r="A8147">
        <v>125008161</v>
      </c>
      <c r="B8147">
        <v>31.24</v>
      </c>
      <c r="C8147" t="s">
        <v>6</v>
      </c>
    </row>
    <row r="8148" spans="1:3" x14ac:dyDescent="0.3">
      <c r="A8148">
        <v>125008162</v>
      </c>
      <c r="B8148">
        <v>2831.43</v>
      </c>
      <c r="C8148" t="s">
        <v>6</v>
      </c>
    </row>
    <row r="8149" spans="1:3" x14ac:dyDescent="0.3">
      <c r="A8149">
        <v>125008163</v>
      </c>
      <c r="B8149">
        <v>1144.5</v>
      </c>
      <c r="C8149" t="s">
        <v>6</v>
      </c>
    </row>
    <row r="8150" spans="1:3" x14ac:dyDescent="0.3">
      <c r="A8150">
        <v>125008164</v>
      </c>
      <c r="B8150">
        <v>2625</v>
      </c>
      <c r="C8150" t="s">
        <v>6</v>
      </c>
    </row>
    <row r="8151" spans="1:3" x14ac:dyDescent="0.3">
      <c r="A8151">
        <v>125008165</v>
      </c>
      <c r="B8151">
        <v>1155</v>
      </c>
      <c r="C8151" t="s">
        <v>6</v>
      </c>
    </row>
    <row r="8152" spans="1:3" x14ac:dyDescent="0.3">
      <c r="A8152">
        <v>125008166</v>
      </c>
      <c r="B8152">
        <v>1316.81</v>
      </c>
      <c r="C8152" t="s">
        <v>6</v>
      </c>
    </row>
    <row r="8153" spans="1:3" x14ac:dyDescent="0.3">
      <c r="A8153">
        <v>125008167</v>
      </c>
      <c r="B8153">
        <v>1200.1500000000001</v>
      </c>
      <c r="C8153" t="s">
        <v>7</v>
      </c>
    </row>
    <row r="8154" spans="1:3" x14ac:dyDescent="0.3">
      <c r="A8154">
        <v>125008168</v>
      </c>
      <c r="B8154">
        <v>661.5</v>
      </c>
      <c r="C8154" t="s">
        <v>7</v>
      </c>
    </row>
    <row r="8155" spans="1:3" x14ac:dyDescent="0.3">
      <c r="A8155">
        <v>125008169</v>
      </c>
      <c r="B8155">
        <v>798</v>
      </c>
      <c r="C8155" t="s">
        <v>7</v>
      </c>
    </row>
    <row r="8156" spans="1:3" x14ac:dyDescent="0.3">
      <c r="A8156">
        <v>125008170</v>
      </c>
      <c r="B8156">
        <v>386.82</v>
      </c>
      <c r="C8156" t="s">
        <v>6</v>
      </c>
    </row>
    <row r="8157" spans="1:3" x14ac:dyDescent="0.3">
      <c r="A8157">
        <v>125008171</v>
      </c>
      <c r="B8157">
        <v>7323.75</v>
      </c>
      <c r="C8157" t="s">
        <v>6</v>
      </c>
    </row>
    <row r="8158" spans="1:3" x14ac:dyDescent="0.3">
      <c r="A8158">
        <v>125008172</v>
      </c>
      <c r="B8158">
        <v>1760</v>
      </c>
      <c r="C8158" t="s">
        <v>6</v>
      </c>
    </row>
    <row r="8159" spans="1:3" x14ac:dyDescent="0.3">
      <c r="A8159">
        <v>125008173</v>
      </c>
      <c r="B8159">
        <v>650</v>
      </c>
      <c r="C8159" t="s">
        <v>6</v>
      </c>
    </row>
    <row r="8160" spans="1:3" x14ac:dyDescent="0.3">
      <c r="A8160">
        <v>125008174</v>
      </c>
      <c r="B8160">
        <v>299.77999999999997</v>
      </c>
      <c r="C8160" t="s">
        <v>6</v>
      </c>
    </row>
    <row r="8161" spans="1:3" x14ac:dyDescent="0.3">
      <c r="A8161">
        <v>125008175</v>
      </c>
      <c r="B8161">
        <v>4512.0600000000004</v>
      </c>
      <c r="C8161" t="s">
        <v>7</v>
      </c>
    </row>
    <row r="8162" spans="1:3" x14ac:dyDescent="0.3">
      <c r="A8162">
        <v>125008176</v>
      </c>
      <c r="B8162">
        <v>622.30999999999995</v>
      </c>
      <c r="C8162" t="s">
        <v>6</v>
      </c>
    </row>
    <row r="8163" spans="1:3" x14ac:dyDescent="0.3">
      <c r="A8163">
        <v>125008177</v>
      </c>
      <c r="B8163">
        <v>656.04</v>
      </c>
      <c r="C8163" t="s">
        <v>6</v>
      </c>
    </row>
    <row r="8164" spans="1:3" x14ac:dyDescent="0.3">
      <c r="A8164">
        <v>125008178</v>
      </c>
      <c r="B8164">
        <v>1081.97</v>
      </c>
      <c r="C8164" t="s">
        <v>6</v>
      </c>
    </row>
    <row r="8165" spans="1:3" x14ac:dyDescent="0.3">
      <c r="A8165">
        <v>125008179</v>
      </c>
      <c r="B8165">
        <v>570</v>
      </c>
      <c r="C8165" t="s">
        <v>6</v>
      </c>
    </row>
    <row r="8166" spans="1:3" x14ac:dyDescent="0.3">
      <c r="A8166">
        <v>125008180</v>
      </c>
      <c r="B8166">
        <v>570</v>
      </c>
      <c r="C8166" t="s">
        <v>6</v>
      </c>
    </row>
    <row r="8167" spans="1:3" x14ac:dyDescent="0.3">
      <c r="A8167">
        <v>125008181</v>
      </c>
      <c r="B8167">
        <v>300</v>
      </c>
      <c r="C8167" t="s">
        <v>6</v>
      </c>
    </row>
    <row r="8168" spans="1:3" x14ac:dyDescent="0.3">
      <c r="A8168">
        <v>125008182</v>
      </c>
      <c r="B8168">
        <v>429.23</v>
      </c>
      <c r="C8168" t="s">
        <v>7</v>
      </c>
    </row>
    <row r="8169" spans="1:3" x14ac:dyDescent="0.3">
      <c r="A8169">
        <v>125008183</v>
      </c>
      <c r="B8169">
        <v>5577.71</v>
      </c>
      <c r="C8169" t="s">
        <v>7</v>
      </c>
    </row>
    <row r="8170" spans="1:3" x14ac:dyDescent="0.3">
      <c r="A8170">
        <v>125008184</v>
      </c>
      <c r="B8170">
        <v>1871.69</v>
      </c>
      <c r="C8170" t="s">
        <v>6</v>
      </c>
    </row>
    <row r="8171" spans="1:3" x14ac:dyDescent="0.3">
      <c r="A8171">
        <v>125008185</v>
      </c>
      <c r="B8171">
        <v>1047.3800000000001</v>
      </c>
      <c r="C8171" t="s">
        <v>6</v>
      </c>
    </row>
    <row r="8172" spans="1:3" x14ac:dyDescent="0.3">
      <c r="A8172">
        <v>125008186</v>
      </c>
      <c r="B8172">
        <v>9901.5</v>
      </c>
      <c r="C8172" t="s">
        <v>7</v>
      </c>
    </row>
    <row r="8173" spans="1:3" x14ac:dyDescent="0.3">
      <c r="A8173">
        <v>125008187</v>
      </c>
      <c r="B8173">
        <v>2492.54</v>
      </c>
      <c r="C8173" t="s">
        <v>7</v>
      </c>
    </row>
    <row r="8174" spans="1:3" x14ac:dyDescent="0.3">
      <c r="A8174">
        <v>125008188</v>
      </c>
      <c r="B8174">
        <v>2835</v>
      </c>
      <c r="C8174" t="s">
        <v>6</v>
      </c>
    </row>
    <row r="8175" spans="1:3" x14ac:dyDescent="0.3">
      <c r="A8175">
        <v>125008189</v>
      </c>
      <c r="B8175">
        <v>1412.25</v>
      </c>
      <c r="C8175" t="s">
        <v>7</v>
      </c>
    </row>
    <row r="8176" spans="1:3" x14ac:dyDescent="0.3">
      <c r="A8176">
        <v>125008190</v>
      </c>
      <c r="B8176">
        <v>630</v>
      </c>
      <c r="C8176" t="s">
        <v>6</v>
      </c>
    </row>
    <row r="8177" spans="1:3" x14ac:dyDescent="0.3">
      <c r="A8177">
        <v>125008191</v>
      </c>
      <c r="B8177">
        <v>1302</v>
      </c>
      <c r="C8177" t="s">
        <v>7</v>
      </c>
    </row>
    <row r="8178" spans="1:3" x14ac:dyDescent="0.3">
      <c r="A8178">
        <v>125008192</v>
      </c>
      <c r="B8178">
        <v>2198.96</v>
      </c>
      <c r="C8178" t="s">
        <v>6</v>
      </c>
    </row>
    <row r="8179" spans="1:3" x14ac:dyDescent="0.3">
      <c r="A8179">
        <v>125008193</v>
      </c>
      <c r="B8179">
        <v>1016.4</v>
      </c>
      <c r="C8179" t="s">
        <v>7</v>
      </c>
    </row>
    <row r="8180" spans="1:3" x14ac:dyDescent="0.3">
      <c r="A8180">
        <v>125008194</v>
      </c>
      <c r="B8180">
        <v>1838</v>
      </c>
      <c r="C8180" t="s">
        <v>6</v>
      </c>
    </row>
    <row r="8181" spans="1:3" x14ac:dyDescent="0.3">
      <c r="A8181">
        <v>125008195</v>
      </c>
      <c r="B8181">
        <v>1857.19</v>
      </c>
      <c r="C8181" t="s">
        <v>6</v>
      </c>
    </row>
    <row r="8182" spans="1:3" x14ac:dyDescent="0.3">
      <c r="A8182">
        <v>125008196</v>
      </c>
      <c r="B8182">
        <v>7560</v>
      </c>
      <c r="C8182" t="s">
        <v>6</v>
      </c>
    </row>
    <row r="8183" spans="1:3" x14ac:dyDescent="0.3">
      <c r="A8183">
        <v>125008197</v>
      </c>
      <c r="B8183">
        <v>91.35</v>
      </c>
      <c r="C8183" t="s">
        <v>6</v>
      </c>
    </row>
    <row r="8184" spans="1:3" x14ac:dyDescent="0.3">
      <c r="A8184">
        <v>125008198</v>
      </c>
      <c r="B8184">
        <v>2299.5</v>
      </c>
      <c r="C8184" t="s">
        <v>6</v>
      </c>
    </row>
    <row r="8185" spans="1:3" x14ac:dyDescent="0.3">
      <c r="A8185">
        <v>125008199</v>
      </c>
      <c r="B8185">
        <v>45</v>
      </c>
      <c r="C8185" t="s">
        <v>6</v>
      </c>
    </row>
    <row r="8186" spans="1:3" x14ac:dyDescent="0.3">
      <c r="A8186">
        <v>125008200</v>
      </c>
      <c r="B8186">
        <v>2689.68</v>
      </c>
      <c r="C8186" t="s">
        <v>6</v>
      </c>
    </row>
    <row r="8187" spans="1:3" x14ac:dyDescent="0.3">
      <c r="A8187">
        <v>125008201</v>
      </c>
      <c r="B8187">
        <v>866.89</v>
      </c>
      <c r="C8187" t="s">
        <v>6</v>
      </c>
    </row>
    <row r="8188" spans="1:3" x14ac:dyDescent="0.3">
      <c r="A8188">
        <v>125008202</v>
      </c>
      <c r="B8188">
        <v>195.14</v>
      </c>
      <c r="C8188" t="s">
        <v>6</v>
      </c>
    </row>
    <row r="8189" spans="1:3" x14ac:dyDescent="0.3">
      <c r="A8189">
        <v>125008203</v>
      </c>
      <c r="B8189">
        <v>466.37</v>
      </c>
      <c r="C8189" t="s">
        <v>6</v>
      </c>
    </row>
    <row r="8190" spans="1:3" x14ac:dyDescent="0.3">
      <c r="A8190">
        <v>125008204</v>
      </c>
      <c r="B8190">
        <v>1457.4</v>
      </c>
      <c r="C8190" t="s">
        <v>6</v>
      </c>
    </row>
    <row r="8191" spans="1:3" x14ac:dyDescent="0.3">
      <c r="A8191">
        <v>125008205</v>
      </c>
      <c r="B8191">
        <v>805.14</v>
      </c>
      <c r="C8191" t="s">
        <v>7</v>
      </c>
    </row>
    <row r="8192" spans="1:3" x14ac:dyDescent="0.3">
      <c r="A8192">
        <v>125008206</v>
      </c>
      <c r="B8192">
        <v>1140.6199999999999</v>
      </c>
      <c r="C8192" t="s">
        <v>6</v>
      </c>
    </row>
    <row r="8193" spans="1:3" x14ac:dyDescent="0.3">
      <c r="A8193">
        <v>125008207</v>
      </c>
      <c r="B8193">
        <v>222.6</v>
      </c>
      <c r="C8193" t="s">
        <v>6</v>
      </c>
    </row>
    <row r="8194" spans="1:3" x14ac:dyDescent="0.3">
      <c r="A8194">
        <v>125008208</v>
      </c>
      <c r="B8194">
        <v>323.08999999999997</v>
      </c>
      <c r="C8194" t="s">
        <v>6</v>
      </c>
    </row>
    <row r="8195" spans="1:3" x14ac:dyDescent="0.3">
      <c r="A8195">
        <v>125008209</v>
      </c>
      <c r="B8195">
        <v>64449</v>
      </c>
      <c r="C8195" t="s">
        <v>7</v>
      </c>
    </row>
    <row r="8196" spans="1:3" x14ac:dyDescent="0.3">
      <c r="A8196">
        <v>125008210</v>
      </c>
      <c r="B8196">
        <v>1039.5</v>
      </c>
      <c r="C8196" t="s">
        <v>6</v>
      </c>
    </row>
    <row r="8197" spans="1:3" x14ac:dyDescent="0.3">
      <c r="A8197">
        <v>125008211</v>
      </c>
      <c r="B8197">
        <v>882</v>
      </c>
      <c r="C8197" t="s">
        <v>7</v>
      </c>
    </row>
    <row r="8198" spans="1:3" x14ac:dyDescent="0.3">
      <c r="A8198">
        <v>125008212</v>
      </c>
      <c r="B8198">
        <v>7510.34</v>
      </c>
      <c r="C8198" t="s">
        <v>6</v>
      </c>
    </row>
    <row r="8199" spans="1:3" x14ac:dyDescent="0.3">
      <c r="A8199">
        <v>125008213</v>
      </c>
      <c r="B8199">
        <v>2559.9</v>
      </c>
      <c r="C8199" t="s">
        <v>6</v>
      </c>
    </row>
    <row r="8200" spans="1:3" x14ac:dyDescent="0.3">
      <c r="A8200">
        <v>125008214</v>
      </c>
      <c r="B8200">
        <v>3528</v>
      </c>
      <c r="C8200" t="s">
        <v>7</v>
      </c>
    </row>
    <row r="8201" spans="1:3" x14ac:dyDescent="0.3">
      <c r="A8201">
        <v>125008215</v>
      </c>
      <c r="B8201">
        <v>441</v>
      </c>
      <c r="C8201" t="s">
        <v>7</v>
      </c>
    </row>
    <row r="8202" spans="1:3" x14ac:dyDescent="0.3">
      <c r="A8202">
        <v>125008216</v>
      </c>
      <c r="B8202">
        <v>3922.8</v>
      </c>
      <c r="C8202" t="s">
        <v>6</v>
      </c>
    </row>
    <row r="8203" spans="1:3" x14ac:dyDescent="0.3">
      <c r="A8203">
        <v>125008217</v>
      </c>
      <c r="B8203">
        <v>2205</v>
      </c>
      <c r="C8203" t="s">
        <v>7</v>
      </c>
    </row>
    <row r="8204" spans="1:3" x14ac:dyDescent="0.3">
      <c r="A8204">
        <v>125008218</v>
      </c>
      <c r="B8204">
        <v>1165.5</v>
      </c>
      <c r="C8204" t="s">
        <v>6</v>
      </c>
    </row>
    <row r="8205" spans="1:3" x14ac:dyDescent="0.3">
      <c r="A8205">
        <v>125008219</v>
      </c>
      <c r="B8205">
        <v>38</v>
      </c>
      <c r="C8205" t="s">
        <v>6</v>
      </c>
    </row>
    <row r="8206" spans="1:3" x14ac:dyDescent="0.3">
      <c r="A8206">
        <v>125008220</v>
      </c>
      <c r="B8206">
        <v>1255.8</v>
      </c>
      <c r="C8206" t="s">
        <v>7</v>
      </c>
    </row>
    <row r="8207" spans="1:3" x14ac:dyDescent="0.3">
      <c r="A8207">
        <v>125008221</v>
      </c>
      <c r="B8207">
        <v>439.43</v>
      </c>
      <c r="C8207" t="s">
        <v>6</v>
      </c>
    </row>
    <row r="8208" spans="1:3" x14ac:dyDescent="0.3">
      <c r="A8208">
        <v>125008222</v>
      </c>
      <c r="B8208">
        <v>131.83000000000001</v>
      </c>
      <c r="C8208" t="s">
        <v>6</v>
      </c>
    </row>
    <row r="8209" spans="1:3" x14ac:dyDescent="0.3">
      <c r="A8209">
        <v>125008223</v>
      </c>
      <c r="B8209">
        <v>4196.33</v>
      </c>
      <c r="C8209" t="s">
        <v>6</v>
      </c>
    </row>
    <row r="8210" spans="1:3" x14ac:dyDescent="0.3">
      <c r="A8210">
        <v>125008224</v>
      </c>
      <c r="B8210">
        <v>4196.33</v>
      </c>
      <c r="C8210" t="s">
        <v>7</v>
      </c>
    </row>
    <row r="8211" spans="1:3" x14ac:dyDescent="0.3">
      <c r="A8211">
        <v>125008225</v>
      </c>
      <c r="B8211">
        <v>4563.3</v>
      </c>
      <c r="C8211" t="s">
        <v>6</v>
      </c>
    </row>
    <row r="8212" spans="1:3" x14ac:dyDescent="0.3">
      <c r="A8212">
        <v>125008226</v>
      </c>
      <c r="B8212">
        <v>9483.6</v>
      </c>
      <c r="C8212" t="s">
        <v>7</v>
      </c>
    </row>
    <row r="8213" spans="1:3" x14ac:dyDescent="0.3">
      <c r="A8213">
        <v>125008227</v>
      </c>
      <c r="B8213">
        <v>32611.439999999999</v>
      </c>
      <c r="C8213" t="s">
        <v>6</v>
      </c>
    </row>
    <row r="8214" spans="1:3" x14ac:dyDescent="0.3">
      <c r="A8214">
        <v>125008228</v>
      </c>
      <c r="B8214">
        <v>422.1</v>
      </c>
      <c r="C8214" t="s">
        <v>7</v>
      </c>
    </row>
    <row r="8215" spans="1:3" x14ac:dyDescent="0.3">
      <c r="A8215">
        <v>125008229</v>
      </c>
      <c r="B8215">
        <v>3986</v>
      </c>
      <c r="C8215" t="s">
        <v>6</v>
      </c>
    </row>
    <row r="8216" spans="1:3" x14ac:dyDescent="0.3">
      <c r="A8216">
        <v>125008230</v>
      </c>
      <c r="B8216">
        <v>514.5</v>
      </c>
      <c r="C8216" t="s">
        <v>6</v>
      </c>
    </row>
    <row r="8217" spans="1:3" x14ac:dyDescent="0.3">
      <c r="A8217">
        <v>125008231</v>
      </c>
      <c r="B8217">
        <v>166.43</v>
      </c>
      <c r="C8217" t="s">
        <v>6</v>
      </c>
    </row>
    <row r="8218" spans="1:3" x14ac:dyDescent="0.3">
      <c r="A8218">
        <v>125008232</v>
      </c>
      <c r="B8218">
        <v>551.04</v>
      </c>
      <c r="C8218" t="s">
        <v>6</v>
      </c>
    </row>
    <row r="8219" spans="1:3" x14ac:dyDescent="0.3">
      <c r="A8219">
        <v>125008233</v>
      </c>
      <c r="B8219">
        <v>459.9</v>
      </c>
      <c r="C8219" t="s">
        <v>6</v>
      </c>
    </row>
    <row r="8220" spans="1:3" x14ac:dyDescent="0.3">
      <c r="A8220">
        <v>125008234</v>
      </c>
      <c r="B8220">
        <v>0</v>
      </c>
      <c r="C8220" t="s">
        <v>6</v>
      </c>
    </row>
    <row r="8221" spans="1:3" x14ac:dyDescent="0.3">
      <c r="A8221">
        <v>125008235</v>
      </c>
      <c r="B8221">
        <v>14.7</v>
      </c>
      <c r="C8221" t="s">
        <v>6</v>
      </c>
    </row>
    <row r="8222" spans="1:3" x14ac:dyDescent="0.3">
      <c r="A8222">
        <v>125008236</v>
      </c>
      <c r="B8222">
        <v>9440.6</v>
      </c>
      <c r="C8222" t="s">
        <v>7</v>
      </c>
    </row>
    <row r="8223" spans="1:3" x14ac:dyDescent="0.3">
      <c r="A8223">
        <v>125008237</v>
      </c>
      <c r="B8223">
        <v>2016.21</v>
      </c>
      <c r="C8223" t="s">
        <v>7</v>
      </c>
    </row>
    <row r="8224" spans="1:3" x14ac:dyDescent="0.3">
      <c r="A8224">
        <v>125008238</v>
      </c>
      <c r="B8224">
        <v>2415</v>
      </c>
      <c r="C8224" t="s">
        <v>6</v>
      </c>
    </row>
    <row r="8225" spans="1:3" x14ac:dyDescent="0.3">
      <c r="A8225">
        <v>125008239</v>
      </c>
      <c r="B8225">
        <v>0</v>
      </c>
      <c r="C8225" t="s">
        <v>6</v>
      </c>
    </row>
    <row r="8226" spans="1:3" x14ac:dyDescent="0.3">
      <c r="A8226">
        <v>125008240</v>
      </c>
      <c r="B8226">
        <v>0</v>
      </c>
      <c r="C8226" t="s">
        <v>6</v>
      </c>
    </row>
    <row r="8227" spans="1:3" x14ac:dyDescent="0.3">
      <c r="A8227">
        <v>125008241</v>
      </c>
      <c r="B8227">
        <v>680.13</v>
      </c>
      <c r="C8227" t="s">
        <v>6</v>
      </c>
    </row>
    <row r="8228" spans="1:3" x14ac:dyDescent="0.3">
      <c r="A8228">
        <v>125008242</v>
      </c>
      <c r="B8228">
        <v>5619.62</v>
      </c>
      <c r="C8228" t="s">
        <v>6</v>
      </c>
    </row>
    <row r="8229" spans="1:3" x14ac:dyDescent="0.3">
      <c r="A8229">
        <v>125008243</v>
      </c>
      <c r="B8229">
        <v>133.88</v>
      </c>
      <c r="C8229" t="s">
        <v>7</v>
      </c>
    </row>
    <row r="8230" spans="1:3" x14ac:dyDescent="0.3">
      <c r="A8230">
        <v>125008244</v>
      </c>
      <c r="B8230">
        <v>446.25</v>
      </c>
      <c r="C8230" t="s">
        <v>7</v>
      </c>
    </row>
    <row r="8231" spans="1:3" x14ac:dyDescent="0.3">
      <c r="A8231">
        <v>125008245</v>
      </c>
      <c r="B8231">
        <v>2040.41</v>
      </c>
      <c r="C8231" t="s">
        <v>6</v>
      </c>
    </row>
    <row r="8232" spans="1:3" x14ac:dyDescent="0.3">
      <c r="A8232">
        <v>125008246</v>
      </c>
      <c r="B8232">
        <v>12500</v>
      </c>
      <c r="C8232" t="s">
        <v>6</v>
      </c>
    </row>
    <row r="8233" spans="1:3" x14ac:dyDescent="0.3">
      <c r="A8233">
        <v>125008247</v>
      </c>
      <c r="B8233">
        <v>1837</v>
      </c>
      <c r="C8233" t="s">
        <v>6</v>
      </c>
    </row>
    <row r="8234" spans="1:3" x14ac:dyDescent="0.3">
      <c r="A8234">
        <v>125008248</v>
      </c>
      <c r="B8234">
        <v>2803.5</v>
      </c>
      <c r="C8234" t="s">
        <v>6</v>
      </c>
    </row>
    <row r="8235" spans="1:3" x14ac:dyDescent="0.3">
      <c r="A8235">
        <v>125008249</v>
      </c>
      <c r="B8235">
        <v>546</v>
      </c>
      <c r="C8235" t="s">
        <v>6</v>
      </c>
    </row>
    <row r="8236" spans="1:3" x14ac:dyDescent="0.3">
      <c r="A8236">
        <v>125008250</v>
      </c>
      <c r="B8236">
        <v>1210.1300000000001</v>
      </c>
      <c r="C8236" t="s">
        <v>7</v>
      </c>
    </row>
    <row r="8237" spans="1:3" x14ac:dyDescent="0.3">
      <c r="A8237">
        <v>125008251</v>
      </c>
      <c r="B8237">
        <v>17587.5</v>
      </c>
      <c r="C8237" t="s">
        <v>7</v>
      </c>
    </row>
    <row r="8238" spans="1:3" x14ac:dyDescent="0.3">
      <c r="A8238">
        <v>125008252</v>
      </c>
      <c r="B8238">
        <v>3701.25</v>
      </c>
      <c r="C8238" t="s">
        <v>6</v>
      </c>
    </row>
    <row r="8239" spans="1:3" x14ac:dyDescent="0.3">
      <c r="A8239">
        <v>125008253</v>
      </c>
      <c r="B8239">
        <v>1588.13</v>
      </c>
      <c r="C8239" t="s">
        <v>7</v>
      </c>
    </row>
    <row r="8240" spans="1:3" x14ac:dyDescent="0.3">
      <c r="A8240">
        <v>125008254</v>
      </c>
      <c r="B8240">
        <v>147</v>
      </c>
      <c r="C8240" t="s">
        <v>6</v>
      </c>
    </row>
    <row r="8241" spans="1:3" x14ac:dyDescent="0.3">
      <c r="A8241">
        <v>125008255</v>
      </c>
      <c r="B8241">
        <v>147.53</v>
      </c>
      <c r="C8241" t="s">
        <v>6</v>
      </c>
    </row>
    <row r="8242" spans="1:3" x14ac:dyDescent="0.3">
      <c r="A8242">
        <v>125008256</v>
      </c>
      <c r="B8242">
        <v>1849</v>
      </c>
      <c r="C8242" t="s">
        <v>7</v>
      </c>
    </row>
    <row r="8243" spans="1:3" x14ac:dyDescent="0.3">
      <c r="A8243">
        <v>125008257</v>
      </c>
      <c r="B8243">
        <v>105</v>
      </c>
      <c r="C8243" t="s">
        <v>6</v>
      </c>
    </row>
    <row r="8244" spans="1:3" x14ac:dyDescent="0.3">
      <c r="A8244">
        <v>125008258</v>
      </c>
      <c r="B8244">
        <v>6457.5</v>
      </c>
      <c r="C8244" t="s">
        <v>6</v>
      </c>
    </row>
    <row r="8245" spans="1:3" x14ac:dyDescent="0.3">
      <c r="A8245">
        <v>125008259</v>
      </c>
      <c r="B8245">
        <v>2902.86</v>
      </c>
      <c r="C8245" t="s">
        <v>7</v>
      </c>
    </row>
    <row r="8246" spans="1:3" x14ac:dyDescent="0.3">
      <c r="A8246">
        <v>125008260</v>
      </c>
      <c r="B8246">
        <v>131.25</v>
      </c>
      <c r="C8246" t="s">
        <v>6</v>
      </c>
    </row>
    <row r="8247" spans="1:3" x14ac:dyDescent="0.3">
      <c r="A8247">
        <v>125008261</v>
      </c>
      <c r="B8247">
        <v>903.57</v>
      </c>
      <c r="C8247" t="s">
        <v>6</v>
      </c>
    </row>
    <row r="8248" spans="1:3" x14ac:dyDescent="0.3">
      <c r="A8248">
        <v>125008262</v>
      </c>
      <c r="B8248">
        <v>191.52</v>
      </c>
      <c r="C8248" t="s">
        <v>6</v>
      </c>
    </row>
    <row r="8249" spans="1:3" x14ac:dyDescent="0.3">
      <c r="A8249">
        <v>125008263</v>
      </c>
      <c r="B8249">
        <v>93.7</v>
      </c>
      <c r="C8249" t="s">
        <v>6</v>
      </c>
    </row>
    <row r="8250" spans="1:3" x14ac:dyDescent="0.3">
      <c r="A8250">
        <v>125008264</v>
      </c>
      <c r="B8250">
        <v>18855.98</v>
      </c>
      <c r="C8250" t="s">
        <v>6</v>
      </c>
    </row>
    <row r="8251" spans="1:3" x14ac:dyDescent="0.3">
      <c r="A8251">
        <v>125008265</v>
      </c>
      <c r="B8251">
        <v>37217.25</v>
      </c>
      <c r="C8251" t="s">
        <v>6</v>
      </c>
    </row>
    <row r="8252" spans="1:3" x14ac:dyDescent="0.3">
      <c r="A8252">
        <v>125008266</v>
      </c>
      <c r="B8252">
        <v>2898</v>
      </c>
      <c r="C8252" t="s">
        <v>6</v>
      </c>
    </row>
    <row r="8253" spans="1:3" x14ac:dyDescent="0.3">
      <c r="A8253">
        <v>125008267</v>
      </c>
      <c r="B8253">
        <v>4882.5</v>
      </c>
      <c r="C8253" t="s">
        <v>6</v>
      </c>
    </row>
    <row r="8254" spans="1:3" x14ac:dyDescent="0.3">
      <c r="A8254">
        <v>125008268</v>
      </c>
      <c r="B8254">
        <v>17464.97</v>
      </c>
      <c r="C8254" t="s">
        <v>6</v>
      </c>
    </row>
    <row r="8255" spans="1:3" x14ac:dyDescent="0.3">
      <c r="A8255">
        <v>125008269</v>
      </c>
      <c r="B8255">
        <v>787.8</v>
      </c>
      <c r="C8255" t="s">
        <v>6</v>
      </c>
    </row>
    <row r="8256" spans="1:3" x14ac:dyDescent="0.3">
      <c r="A8256">
        <v>125008270</v>
      </c>
      <c r="B8256">
        <v>787.8</v>
      </c>
      <c r="C8256" t="s">
        <v>6</v>
      </c>
    </row>
    <row r="8257" spans="1:3" x14ac:dyDescent="0.3">
      <c r="A8257">
        <v>125008271</v>
      </c>
      <c r="B8257">
        <v>787.8</v>
      </c>
      <c r="C8257" t="s">
        <v>6</v>
      </c>
    </row>
    <row r="8258" spans="1:3" x14ac:dyDescent="0.3">
      <c r="A8258">
        <v>125008272</v>
      </c>
      <c r="B8258">
        <v>709.89</v>
      </c>
      <c r="C8258" t="s">
        <v>6</v>
      </c>
    </row>
    <row r="8259" spans="1:3" x14ac:dyDescent="0.3">
      <c r="A8259">
        <v>125008273</v>
      </c>
      <c r="B8259">
        <v>693</v>
      </c>
      <c r="C8259" t="s">
        <v>6</v>
      </c>
    </row>
    <row r="8260" spans="1:3" x14ac:dyDescent="0.3">
      <c r="A8260">
        <v>125008274</v>
      </c>
      <c r="B8260">
        <v>892.98</v>
      </c>
      <c r="C8260" t="s">
        <v>6</v>
      </c>
    </row>
    <row r="8261" spans="1:3" x14ac:dyDescent="0.3">
      <c r="A8261">
        <v>125008275</v>
      </c>
      <c r="B8261">
        <v>93450</v>
      </c>
      <c r="C8261" t="s">
        <v>6</v>
      </c>
    </row>
    <row r="8262" spans="1:3" x14ac:dyDescent="0.3">
      <c r="A8262">
        <v>125008276</v>
      </c>
      <c r="B8262">
        <v>3505.01</v>
      </c>
      <c r="C8262" t="s">
        <v>6</v>
      </c>
    </row>
    <row r="8263" spans="1:3" x14ac:dyDescent="0.3">
      <c r="A8263">
        <v>125008277</v>
      </c>
      <c r="B8263">
        <v>3106.97</v>
      </c>
      <c r="C8263" t="s">
        <v>6</v>
      </c>
    </row>
    <row r="8264" spans="1:3" x14ac:dyDescent="0.3">
      <c r="A8264">
        <v>125008278</v>
      </c>
      <c r="B8264">
        <v>1814.42</v>
      </c>
      <c r="C8264" t="s">
        <v>6</v>
      </c>
    </row>
    <row r="8265" spans="1:3" x14ac:dyDescent="0.3">
      <c r="A8265">
        <v>125008279</v>
      </c>
      <c r="B8265">
        <v>1505.19</v>
      </c>
      <c r="C8265" t="s">
        <v>6</v>
      </c>
    </row>
    <row r="8266" spans="1:3" x14ac:dyDescent="0.3">
      <c r="A8266">
        <v>125008280</v>
      </c>
      <c r="B8266">
        <v>61.43</v>
      </c>
      <c r="C8266" t="s">
        <v>6</v>
      </c>
    </row>
    <row r="8267" spans="1:3" x14ac:dyDescent="0.3">
      <c r="A8267">
        <v>125008281</v>
      </c>
      <c r="B8267">
        <v>182.7</v>
      </c>
      <c r="C8267" t="s">
        <v>6</v>
      </c>
    </row>
    <row r="8268" spans="1:3" x14ac:dyDescent="0.3">
      <c r="A8268">
        <v>125008282</v>
      </c>
      <c r="B8268">
        <v>97.1</v>
      </c>
      <c r="C8268" t="s">
        <v>6</v>
      </c>
    </row>
    <row r="8269" spans="1:3" x14ac:dyDescent="0.3">
      <c r="A8269">
        <v>125008283</v>
      </c>
      <c r="B8269">
        <v>307.13</v>
      </c>
      <c r="C8269" t="s">
        <v>6</v>
      </c>
    </row>
    <row r="8270" spans="1:3" x14ac:dyDescent="0.3">
      <c r="A8270">
        <v>125008284</v>
      </c>
      <c r="B8270">
        <v>126</v>
      </c>
      <c r="C8270" t="s">
        <v>6</v>
      </c>
    </row>
    <row r="8271" spans="1:3" x14ac:dyDescent="0.3">
      <c r="A8271">
        <v>125008285</v>
      </c>
      <c r="B8271">
        <v>73.709999999999994</v>
      </c>
      <c r="C8271" t="s">
        <v>6</v>
      </c>
    </row>
    <row r="8272" spans="1:3" x14ac:dyDescent="0.3">
      <c r="A8272">
        <v>125008286</v>
      </c>
      <c r="B8272">
        <v>1236.9000000000001</v>
      </c>
      <c r="C8272" t="s">
        <v>6</v>
      </c>
    </row>
    <row r="8273" spans="1:3" x14ac:dyDescent="0.3">
      <c r="A8273">
        <v>125008287</v>
      </c>
      <c r="B8273">
        <v>20580</v>
      </c>
      <c r="C8273" t="s">
        <v>7</v>
      </c>
    </row>
    <row r="8274" spans="1:3" x14ac:dyDescent="0.3">
      <c r="A8274">
        <v>125008288</v>
      </c>
      <c r="B8274">
        <v>300</v>
      </c>
      <c r="C8274" t="s">
        <v>6</v>
      </c>
    </row>
    <row r="8275" spans="1:3" x14ac:dyDescent="0.3">
      <c r="A8275">
        <v>125008289</v>
      </c>
      <c r="B8275">
        <v>611.52</v>
      </c>
      <c r="C8275" t="s">
        <v>6</v>
      </c>
    </row>
    <row r="8276" spans="1:3" x14ac:dyDescent="0.3">
      <c r="A8276">
        <v>125008290</v>
      </c>
      <c r="B8276">
        <v>2000.25</v>
      </c>
      <c r="C8276" t="s">
        <v>7</v>
      </c>
    </row>
    <row r="8277" spans="1:3" x14ac:dyDescent="0.3">
      <c r="A8277">
        <v>125008291</v>
      </c>
      <c r="B8277">
        <v>321.3</v>
      </c>
      <c r="C8277" t="s">
        <v>7</v>
      </c>
    </row>
    <row r="8278" spans="1:3" x14ac:dyDescent="0.3">
      <c r="A8278">
        <v>125008292</v>
      </c>
      <c r="B8278">
        <v>2349.11</v>
      </c>
      <c r="C8278" t="s">
        <v>7</v>
      </c>
    </row>
    <row r="8279" spans="1:3" x14ac:dyDescent="0.3">
      <c r="A8279">
        <v>125008293</v>
      </c>
      <c r="B8279">
        <v>469.88</v>
      </c>
      <c r="C8279" t="s">
        <v>7</v>
      </c>
    </row>
    <row r="8280" spans="1:3" x14ac:dyDescent="0.3">
      <c r="A8280">
        <v>125008294</v>
      </c>
      <c r="B8280">
        <v>2561.9499999999998</v>
      </c>
      <c r="C8280" t="s">
        <v>7</v>
      </c>
    </row>
    <row r="8281" spans="1:3" x14ac:dyDescent="0.3">
      <c r="A8281">
        <v>125008295</v>
      </c>
      <c r="B8281">
        <v>2092.89</v>
      </c>
      <c r="C8281" t="s">
        <v>6</v>
      </c>
    </row>
    <row r="8282" spans="1:3" x14ac:dyDescent="0.3">
      <c r="A8282">
        <v>125008296</v>
      </c>
      <c r="B8282">
        <v>1754.45</v>
      </c>
      <c r="C8282" t="s">
        <v>7</v>
      </c>
    </row>
    <row r="8283" spans="1:3" x14ac:dyDescent="0.3">
      <c r="A8283">
        <v>125008297</v>
      </c>
      <c r="B8283">
        <v>262</v>
      </c>
      <c r="C8283" t="s">
        <v>6</v>
      </c>
    </row>
    <row r="8284" spans="1:3" x14ac:dyDescent="0.3">
      <c r="A8284">
        <v>125008298</v>
      </c>
      <c r="B8284">
        <v>380</v>
      </c>
      <c r="C8284" t="s">
        <v>6</v>
      </c>
    </row>
    <row r="8285" spans="1:3" x14ac:dyDescent="0.3">
      <c r="A8285">
        <v>125008299</v>
      </c>
      <c r="B8285">
        <v>2092.89</v>
      </c>
      <c r="C8285" t="s">
        <v>6</v>
      </c>
    </row>
    <row r="8286" spans="1:3" x14ac:dyDescent="0.3">
      <c r="A8286">
        <v>125008300</v>
      </c>
      <c r="B8286">
        <v>2158.1</v>
      </c>
      <c r="C8286" t="s">
        <v>7</v>
      </c>
    </row>
    <row r="8287" spans="1:3" x14ac:dyDescent="0.3">
      <c r="A8287">
        <v>125008301</v>
      </c>
      <c r="B8287">
        <v>220</v>
      </c>
      <c r="C8287" t="s">
        <v>6</v>
      </c>
    </row>
    <row r="8288" spans="1:3" x14ac:dyDescent="0.3">
      <c r="A8288">
        <v>125008302</v>
      </c>
      <c r="B8288">
        <v>1774.5</v>
      </c>
      <c r="C8288" t="s">
        <v>7</v>
      </c>
    </row>
    <row r="8289" spans="1:3" x14ac:dyDescent="0.3">
      <c r="A8289">
        <v>125008303</v>
      </c>
      <c r="B8289">
        <v>939.75</v>
      </c>
      <c r="C8289" t="s">
        <v>6</v>
      </c>
    </row>
    <row r="8290" spans="1:3" x14ac:dyDescent="0.3">
      <c r="A8290">
        <v>125008304</v>
      </c>
      <c r="B8290">
        <v>1375.5</v>
      </c>
      <c r="C8290" t="s">
        <v>6</v>
      </c>
    </row>
    <row r="8291" spans="1:3" x14ac:dyDescent="0.3">
      <c r="A8291">
        <v>125008305</v>
      </c>
      <c r="B8291">
        <v>1897.4</v>
      </c>
      <c r="C8291" t="s">
        <v>6</v>
      </c>
    </row>
    <row r="8292" spans="1:3" x14ac:dyDescent="0.3">
      <c r="A8292">
        <v>125008306</v>
      </c>
      <c r="B8292">
        <v>744.8</v>
      </c>
      <c r="C8292" t="s">
        <v>6</v>
      </c>
    </row>
    <row r="8293" spans="1:3" x14ac:dyDescent="0.3">
      <c r="A8293">
        <v>125008307</v>
      </c>
      <c r="B8293">
        <v>350</v>
      </c>
      <c r="C8293" t="s">
        <v>6</v>
      </c>
    </row>
    <row r="8294" spans="1:3" x14ac:dyDescent="0.3">
      <c r="A8294">
        <v>125008308</v>
      </c>
      <c r="B8294">
        <v>235</v>
      </c>
      <c r="C8294" t="s">
        <v>6</v>
      </c>
    </row>
    <row r="8295" spans="1:3" x14ac:dyDescent="0.3">
      <c r="A8295">
        <v>125008309</v>
      </c>
      <c r="B8295">
        <v>245</v>
      </c>
      <c r="C8295" t="s">
        <v>6</v>
      </c>
    </row>
    <row r="8296" spans="1:3" x14ac:dyDescent="0.3">
      <c r="A8296">
        <v>125008310</v>
      </c>
      <c r="B8296">
        <v>866.04</v>
      </c>
      <c r="C8296" t="s">
        <v>6</v>
      </c>
    </row>
    <row r="8297" spans="1:3" x14ac:dyDescent="0.3">
      <c r="A8297">
        <v>125008311</v>
      </c>
      <c r="B8297">
        <v>2645.4</v>
      </c>
      <c r="C8297" t="s">
        <v>6</v>
      </c>
    </row>
    <row r="8298" spans="1:3" x14ac:dyDescent="0.3">
      <c r="A8298">
        <v>125008312</v>
      </c>
      <c r="B8298">
        <v>8190</v>
      </c>
      <c r="C8298" t="s">
        <v>6</v>
      </c>
    </row>
    <row r="8299" spans="1:3" x14ac:dyDescent="0.3">
      <c r="A8299">
        <v>125008313</v>
      </c>
      <c r="B8299">
        <v>119.7</v>
      </c>
      <c r="C8299" t="s">
        <v>6</v>
      </c>
    </row>
    <row r="8300" spans="1:3" x14ac:dyDescent="0.3">
      <c r="A8300">
        <v>125008314</v>
      </c>
      <c r="B8300">
        <v>3993.68</v>
      </c>
      <c r="C8300" t="s">
        <v>6</v>
      </c>
    </row>
    <row r="8301" spans="1:3" x14ac:dyDescent="0.3">
      <c r="A8301">
        <v>125008315</v>
      </c>
      <c r="B8301">
        <v>1795.5</v>
      </c>
      <c r="C8301" t="s">
        <v>6</v>
      </c>
    </row>
    <row r="8302" spans="1:3" x14ac:dyDescent="0.3">
      <c r="A8302">
        <v>125008316</v>
      </c>
      <c r="B8302">
        <v>2635.5</v>
      </c>
      <c r="C8302" t="s">
        <v>6</v>
      </c>
    </row>
    <row r="8303" spans="1:3" x14ac:dyDescent="0.3">
      <c r="A8303">
        <v>125008317</v>
      </c>
      <c r="B8303">
        <v>7378.06</v>
      </c>
      <c r="C8303" t="s">
        <v>6</v>
      </c>
    </row>
    <row r="8304" spans="1:3" x14ac:dyDescent="0.3">
      <c r="A8304">
        <v>125008318</v>
      </c>
      <c r="B8304">
        <v>2199.34</v>
      </c>
      <c r="C8304" t="s">
        <v>6</v>
      </c>
    </row>
    <row r="8305" spans="1:3" x14ac:dyDescent="0.3">
      <c r="A8305">
        <v>125008319</v>
      </c>
      <c r="B8305">
        <v>345.45</v>
      </c>
      <c r="C8305" t="s">
        <v>6</v>
      </c>
    </row>
    <row r="8306" spans="1:3" x14ac:dyDescent="0.3">
      <c r="A8306">
        <v>125008320</v>
      </c>
      <c r="B8306">
        <v>5512.5</v>
      </c>
      <c r="C8306" t="s">
        <v>7</v>
      </c>
    </row>
    <row r="8307" spans="1:3" x14ac:dyDescent="0.3">
      <c r="A8307">
        <v>125008321</v>
      </c>
      <c r="B8307">
        <v>3360</v>
      </c>
      <c r="C8307" t="s">
        <v>7</v>
      </c>
    </row>
    <row r="8308" spans="1:3" x14ac:dyDescent="0.3">
      <c r="A8308">
        <v>125008322</v>
      </c>
      <c r="B8308">
        <v>105</v>
      </c>
      <c r="C8308" t="s">
        <v>6</v>
      </c>
    </row>
    <row r="8309" spans="1:3" x14ac:dyDescent="0.3">
      <c r="A8309">
        <v>125008323</v>
      </c>
      <c r="B8309">
        <v>1452.99</v>
      </c>
      <c r="C8309" t="s">
        <v>6</v>
      </c>
    </row>
    <row r="8310" spans="1:3" x14ac:dyDescent="0.3">
      <c r="A8310">
        <v>125008324</v>
      </c>
      <c r="B8310">
        <v>2756.25</v>
      </c>
      <c r="C8310" t="s">
        <v>7</v>
      </c>
    </row>
    <row r="8311" spans="1:3" x14ac:dyDescent="0.3">
      <c r="A8311">
        <v>125008325</v>
      </c>
      <c r="B8311">
        <v>16595.88</v>
      </c>
      <c r="C8311" t="s">
        <v>7</v>
      </c>
    </row>
    <row r="8312" spans="1:3" x14ac:dyDescent="0.3">
      <c r="A8312">
        <v>125008326</v>
      </c>
      <c r="B8312">
        <v>598.24</v>
      </c>
      <c r="C8312" t="s">
        <v>7</v>
      </c>
    </row>
    <row r="8313" spans="1:3" x14ac:dyDescent="0.3">
      <c r="A8313">
        <v>125008327</v>
      </c>
      <c r="B8313">
        <v>176.4</v>
      </c>
      <c r="C8313" t="s">
        <v>6</v>
      </c>
    </row>
    <row r="8314" spans="1:3" x14ac:dyDescent="0.3">
      <c r="A8314">
        <v>125008328</v>
      </c>
      <c r="B8314">
        <v>2176.13</v>
      </c>
      <c r="C8314" t="s">
        <v>6</v>
      </c>
    </row>
    <row r="8315" spans="1:3" x14ac:dyDescent="0.3">
      <c r="A8315">
        <v>125008329</v>
      </c>
      <c r="B8315">
        <v>121.28</v>
      </c>
      <c r="C8315" t="s">
        <v>6</v>
      </c>
    </row>
    <row r="8316" spans="1:3" x14ac:dyDescent="0.3">
      <c r="A8316">
        <v>125008330</v>
      </c>
      <c r="B8316">
        <v>3780</v>
      </c>
      <c r="C8316" t="s">
        <v>6</v>
      </c>
    </row>
    <row r="8317" spans="1:3" x14ac:dyDescent="0.3">
      <c r="A8317">
        <v>125008331</v>
      </c>
      <c r="B8317">
        <v>3601.5</v>
      </c>
      <c r="C8317" t="s">
        <v>7</v>
      </c>
    </row>
    <row r="8318" spans="1:3" x14ac:dyDescent="0.3">
      <c r="A8318">
        <v>125008332</v>
      </c>
      <c r="B8318">
        <v>509.25</v>
      </c>
      <c r="C8318" t="s">
        <v>6</v>
      </c>
    </row>
    <row r="8319" spans="1:3" x14ac:dyDescent="0.3">
      <c r="A8319">
        <v>125008333</v>
      </c>
      <c r="B8319">
        <v>4515</v>
      </c>
      <c r="C8319" t="s">
        <v>6</v>
      </c>
    </row>
    <row r="8320" spans="1:3" x14ac:dyDescent="0.3">
      <c r="A8320">
        <v>125008334</v>
      </c>
      <c r="B8320">
        <v>1333.5</v>
      </c>
      <c r="C8320" t="s">
        <v>6</v>
      </c>
    </row>
    <row r="8321" spans="1:3" x14ac:dyDescent="0.3">
      <c r="A8321">
        <v>125008335</v>
      </c>
      <c r="B8321">
        <v>2168.25</v>
      </c>
      <c r="C8321" t="s">
        <v>6</v>
      </c>
    </row>
    <row r="8322" spans="1:3" x14ac:dyDescent="0.3">
      <c r="A8322">
        <v>125008336</v>
      </c>
      <c r="B8322">
        <v>5977.97</v>
      </c>
      <c r="C8322" t="s">
        <v>7</v>
      </c>
    </row>
    <row r="8323" spans="1:3" x14ac:dyDescent="0.3">
      <c r="A8323">
        <v>125008337</v>
      </c>
      <c r="B8323">
        <v>1824.83</v>
      </c>
      <c r="C8323" t="s">
        <v>7</v>
      </c>
    </row>
    <row r="8324" spans="1:3" x14ac:dyDescent="0.3">
      <c r="A8324">
        <v>125008338</v>
      </c>
      <c r="B8324">
        <v>1478.69</v>
      </c>
      <c r="C8324" t="s">
        <v>7</v>
      </c>
    </row>
    <row r="8325" spans="1:3" x14ac:dyDescent="0.3">
      <c r="A8325">
        <v>125008339</v>
      </c>
      <c r="B8325">
        <v>336</v>
      </c>
      <c r="C8325" t="s">
        <v>6</v>
      </c>
    </row>
    <row r="8326" spans="1:3" x14ac:dyDescent="0.3">
      <c r="A8326">
        <v>125008340</v>
      </c>
      <c r="B8326">
        <v>1690.5</v>
      </c>
      <c r="C8326" t="s">
        <v>6</v>
      </c>
    </row>
    <row r="8327" spans="1:3" x14ac:dyDescent="0.3">
      <c r="A8327">
        <v>125008341</v>
      </c>
      <c r="B8327">
        <v>513.35</v>
      </c>
      <c r="C8327" t="s">
        <v>6</v>
      </c>
    </row>
    <row r="8328" spans="1:3" x14ac:dyDescent="0.3">
      <c r="A8328">
        <v>125008342</v>
      </c>
      <c r="B8328">
        <v>7230.3</v>
      </c>
      <c r="C8328" t="s">
        <v>7</v>
      </c>
    </row>
    <row r="8329" spans="1:3" x14ac:dyDescent="0.3">
      <c r="A8329">
        <v>125008343</v>
      </c>
      <c r="B8329">
        <v>903</v>
      </c>
      <c r="C8329" t="s">
        <v>6</v>
      </c>
    </row>
    <row r="8330" spans="1:3" x14ac:dyDescent="0.3">
      <c r="A8330">
        <v>125008344</v>
      </c>
      <c r="B8330">
        <v>5145</v>
      </c>
      <c r="C8330" t="s">
        <v>7</v>
      </c>
    </row>
    <row r="8331" spans="1:3" x14ac:dyDescent="0.3">
      <c r="A8331">
        <v>125008345</v>
      </c>
      <c r="B8331">
        <v>365</v>
      </c>
      <c r="C8331" t="s">
        <v>6</v>
      </c>
    </row>
    <row r="8332" spans="1:3" x14ac:dyDescent="0.3">
      <c r="A8332">
        <v>125008346</v>
      </c>
      <c r="B8332">
        <v>451.5</v>
      </c>
      <c r="C8332" t="s">
        <v>6</v>
      </c>
    </row>
    <row r="8333" spans="1:3" x14ac:dyDescent="0.3">
      <c r="A8333">
        <v>125008347</v>
      </c>
      <c r="B8333">
        <v>90657</v>
      </c>
      <c r="C8333" t="s">
        <v>6</v>
      </c>
    </row>
    <row r="8334" spans="1:3" x14ac:dyDescent="0.3">
      <c r="A8334">
        <v>125008348</v>
      </c>
      <c r="B8334">
        <v>404.25</v>
      </c>
      <c r="C8334" t="s">
        <v>6</v>
      </c>
    </row>
    <row r="8335" spans="1:3" x14ac:dyDescent="0.3">
      <c r="A8335">
        <v>125008349</v>
      </c>
      <c r="B8335">
        <v>2175.6</v>
      </c>
      <c r="C8335" t="s">
        <v>6</v>
      </c>
    </row>
    <row r="8336" spans="1:3" x14ac:dyDescent="0.3">
      <c r="A8336">
        <v>125008350</v>
      </c>
      <c r="B8336">
        <v>561.75</v>
      </c>
      <c r="C8336" t="s">
        <v>6</v>
      </c>
    </row>
    <row r="8337" spans="1:3" x14ac:dyDescent="0.3">
      <c r="A8337">
        <v>125008351</v>
      </c>
      <c r="B8337">
        <v>372.75</v>
      </c>
      <c r="C8337" t="s">
        <v>7</v>
      </c>
    </row>
    <row r="8338" spans="1:3" x14ac:dyDescent="0.3">
      <c r="A8338">
        <v>125008352</v>
      </c>
      <c r="B8338">
        <v>3741.57</v>
      </c>
      <c r="C8338" t="s">
        <v>6</v>
      </c>
    </row>
    <row r="8339" spans="1:3" x14ac:dyDescent="0.3">
      <c r="A8339">
        <v>125008353</v>
      </c>
      <c r="B8339">
        <v>5993.27</v>
      </c>
      <c r="C8339" t="s">
        <v>6</v>
      </c>
    </row>
    <row r="8340" spans="1:3" x14ac:dyDescent="0.3">
      <c r="A8340">
        <v>125008354</v>
      </c>
      <c r="B8340">
        <v>3304.25</v>
      </c>
      <c r="C8340" t="s">
        <v>6</v>
      </c>
    </row>
    <row r="8341" spans="1:3" x14ac:dyDescent="0.3">
      <c r="A8341">
        <v>125008355</v>
      </c>
      <c r="B8341">
        <v>3024</v>
      </c>
      <c r="C8341" t="s">
        <v>7</v>
      </c>
    </row>
    <row r="8342" spans="1:3" x14ac:dyDescent="0.3">
      <c r="A8342">
        <v>125008356</v>
      </c>
      <c r="B8342">
        <v>646.79999999999995</v>
      </c>
      <c r="C8342" t="s">
        <v>7</v>
      </c>
    </row>
    <row r="8343" spans="1:3" x14ac:dyDescent="0.3">
      <c r="A8343">
        <v>125008357</v>
      </c>
      <c r="B8343">
        <v>592.62</v>
      </c>
      <c r="C8343" t="s">
        <v>7</v>
      </c>
    </row>
    <row r="8344" spans="1:3" x14ac:dyDescent="0.3">
      <c r="A8344">
        <v>125008358</v>
      </c>
      <c r="B8344">
        <v>819</v>
      </c>
      <c r="C8344" t="s">
        <v>7</v>
      </c>
    </row>
    <row r="8345" spans="1:3" x14ac:dyDescent="0.3">
      <c r="A8345">
        <v>125008359</v>
      </c>
      <c r="B8345">
        <v>1890</v>
      </c>
      <c r="C8345" t="s">
        <v>6</v>
      </c>
    </row>
    <row r="8346" spans="1:3" x14ac:dyDescent="0.3">
      <c r="A8346">
        <v>125008360</v>
      </c>
      <c r="B8346">
        <v>974.4</v>
      </c>
      <c r="C8346" t="s">
        <v>7</v>
      </c>
    </row>
    <row r="8347" spans="1:3" x14ac:dyDescent="0.3">
      <c r="A8347">
        <v>125008361</v>
      </c>
      <c r="B8347">
        <v>3303.04</v>
      </c>
      <c r="C8347" t="s">
        <v>6</v>
      </c>
    </row>
    <row r="8348" spans="1:3" x14ac:dyDescent="0.3">
      <c r="A8348">
        <v>125008362</v>
      </c>
      <c r="B8348">
        <v>872.55</v>
      </c>
      <c r="C8348" t="s">
        <v>7</v>
      </c>
    </row>
    <row r="8349" spans="1:3" x14ac:dyDescent="0.3">
      <c r="A8349">
        <v>125008363</v>
      </c>
      <c r="B8349">
        <v>697.1</v>
      </c>
      <c r="C8349" t="s">
        <v>7</v>
      </c>
    </row>
    <row r="8350" spans="1:3" x14ac:dyDescent="0.3">
      <c r="A8350">
        <v>125008364</v>
      </c>
      <c r="B8350">
        <v>82.48</v>
      </c>
      <c r="C8350" t="s">
        <v>6</v>
      </c>
    </row>
    <row r="8351" spans="1:3" x14ac:dyDescent="0.3">
      <c r="A8351">
        <v>125008365</v>
      </c>
      <c r="B8351">
        <v>427.35</v>
      </c>
      <c r="C8351" t="s">
        <v>6</v>
      </c>
    </row>
    <row r="8352" spans="1:3" x14ac:dyDescent="0.3">
      <c r="A8352">
        <v>125008366</v>
      </c>
      <c r="B8352">
        <v>210.53</v>
      </c>
      <c r="C8352" t="s">
        <v>6</v>
      </c>
    </row>
    <row r="8353" spans="1:3" x14ac:dyDescent="0.3">
      <c r="A8353">
        <v>125008367</v>
      </c>
      <c r="B8353">
        <v>36.54</v>
      </c>
      <c r="C8353" t="s">
        <v>6</v>
      </c>
    </row>
    <row r="8354" spans="1:3" x14ac:dyDescent="0.3">
      <c r="A8354">
        <v>125008368</v>
      </c>
      <c r="B8354">
        <v>23.52</v>
      </c>
      <c r="C8354" t="s">
        <v>6</v>
      </c>
    </row>
    <row r="8355" spans="1:3" x14ac:dyDescent="0.3">
      <c r="A8355">
        <v>125008369</v>
      </c>
      <c r="B8355">
        <v>35.700000000000003</v>
      </c>
      <c r="C8355" t="s">
        <v>6</v>
      </c>
    </row>
    <row r="8356" spans="1:3" x14ac:dyDescent="0.3">
      <c r="A8356">
        <v>125008370</v>
      </c>
      <c r="B8356">
        <v>267.75</v>
      </c>
      <c r="C8356" t="s">
        <v>6</v>
      </c>
    </row>
    <row r="8357" spans="1:3" x14ac:dyDescent="0.3">
      <c r="A8357">
        <v>125008371</v>
      </c>
      <c r="B8357">
        <v>330</v>
      </c>
      <c r="C8357" t="s">
        <v>6</v>
      </c>
    </row>
    <row r="8358" spans="1:3" x14ac:dyDescent="0.3">
      <c r="A8358">
        <v>125008372</v>
      </c>
      <c r="B8358">
        <v>472.5</v>
      </c>
      <c r="C8358" t="s">
        <v>6</v>
      </c>
    </row>
    <row r="8359" spans="1:3" x14ac:dyDescent="0.3">
      <c r="A8359">
        <v>125008373</v>
      </c>
      <c r="B8359">
        <v>72.45</v>
      </c>
      <c r="C8359" t="s">
        <v>6</v>
      </c>
    </row>
    <row r="8360" spans="1:3" x14ac:dyDescent="0.3">
      <c r="A8360">
        <v>125008374</v>
      </c>
      <c r="B8360">
        <v>588</v>
      </c>
      <c r="C8360" t="s">
        <v>6</v>
      </c>
    </row>
    <row r="8361" spans="1:3" x14ac:dyDescent="0.3">
      <c r="A8361">
        <v>125008375</v>
      </c>
      <c r="B8361">
        <v>2096.85</v>
      </c>
      <c r="C8361" t="s">
        <v>6</v>
      </c>
    </row>
    <row r="8362" spans="1:3" x14ac:dyDescent="0.3">
      <c r="A8362">
        <v>125008376</v>
      </c>
      <c r="B8362">
        <v>941.85</v>
      </c>
      <c r="C8362" t="s">
        <v>6</v>
      </c>
    </row>
    <row r="8363" spans="1:3" x14ac:dyDescent="0.3">
      <c r="A8363">
        <v>125008377</v>
      </c>
      <c r="B8363">
        <v>3360</v>
      </c>
      <c r="C8363" t="s">
        <v>6</v>
      </c>
    </row>
    <row r="8364" spans="1:3" x14ac:dyDescent="0.3">
      <c r="A8364">
        <v>125008378</v>
      </c>
      <c r="B8364">
        <v>1541.35</v>
      </c>
      <c r="C8364" t="s">
        <v>6</v>
      </c>
    </row>
    <row r="8365" spans="1:3" x14ac:dyDescent="0.3">
      <c r="A8365">
        <v>125008379</v>
      </c>
      <c r="B8365">
        <v>3213.32</v>
      </c>
      <c r="C8365" t="s">
        <v>6</v>
      </c>
    </row>
    <row r="8366" spans="1:3" x14ac:dyDescent="0.3">
      <c r="A8366">
        <v>125008380</v>
      </c>
      <c r="B8366">
        <v>31.5</v>
      </c>
      <c r="C8366" t="s">
        <v>6</v>
      </c>
    </row>
    <row r="8367" spans="1:3" x14ac:dyDescent="0.3">
      <c r="A8367">
        <v>125008381</v>
      </c>
      <c r="B8367">
        <v>165</v>
      </c>
      <c r="C8367" t="s">
        <v>6</v>
      </c>
    </row>
    <row r="8368" spans="1:3" x14ac:dyDescent="0.3">
      <c r="A8368">
        <v>125008382</v>
      </c>
      <c r="B8368">
        <v>2264.9</v>
      </c>
      <c r="C8368" t="s">
        <v>6</v>
      </c>
    </row>
    <row r="8369" spans="1:3" x14ac:dyDescent="0.3">
      <c r="A8369">
        <v>125008383</v>
      </c>
      <c r="B8369">
        <v>7595.18</v>
      </c>
      <c r="C8369" t="s">
        <v>6</v>
      </c>
    </row>
    <row r="8370" spans="1:3" x14ac:dyDescent="0.3">
      <c r="A8370">
        <v>125008384</v>
      </c>
      <c r="B8370">
        <v>766.5</v>
      </c>
      <c r="C8370" t="s">
        <v>6</v>
      </c>
    </row>
    <row r="8371" spans="1:3" x14ac:dyDescent="0.3">
      <c r="A8371">
        <v>125008385</v>
      </c>
      <c r="B8371">
        <v>777</v>
      </c>
      <c r="C8371" t="s">
        <v>6</v>
      </c>
    </row>
    <row r="8372" spans="1:3" x14ac:dyDescent="0.3">
      <c r="A8372">
        <v>125008386</v>
      </c>
      <c r="B8372">
        <v>108</v>
      </c>
      <c r="C8372" t="s">
        <v>6</v>
      </c>
    </row>
    <row r="8373" spans="1:3" x14ac:dyDescent="0.3">
      <c r="A8373">
        <v>125008387</v>
      </c>
      <c r="B8373">
        <v>28</v>
      </c>
      <c r="C8373" t="s">
        <v>6</v>
      </c>
    </row>
    <row r="8374" spans="1:3" x14ac:dyDescent="0.3">
      <c r="A8374">
        <v>125008388</v>
      </c>
      <c r="B8374">
        <v>3255</v>
      </c>
      <c r="C8374" t="s">
        <v>6</v>
      </c>
    </row>
    <row r="8375" spans="1:3" x14ac:dyDescent="0.3">
      <c r="A8375">
        <v>125008389</v>
      </c>
      <c r="B8375">
        <v>44.1</v>
      </c>
      <c r="C8375" t="s">
        <v>6</v>
      </c>
    </row>
    <row r="8376" spans="1:3" x14ac:dyDescent="0.3">
      <c r="A8376">
        <v>125008390</v>
      </c>
      <c r="B8376">
        <v>231</v>
      </c>
      <c r="C8376" t="s">
        <v>7</v>
      </c>
    </row>
    <row r="8377" spans="1:3" x14ac:dyDescent="0.3">
      <c r="A8377">
        <v>125008391</v>
      </c>
      <c r="B8377">
        <v>25</v>
      </c>
      <c r="C8377" t="s">
        <v>6</v>
      </c>
    </row>
    <row r="8378" spans="1:3" x14ac:dyDescent="0.3">
      <c r="A8378">
        <v>125008392</v>
      </c>
      <c r="B8378">
        <v>1804.25</v>
      </c>
      <c r="C8378" t="s">
        <v>6</v>
      </c>
    </row>
    <row r="8379" spans="1:3" x14ac:dyDescent="0.3">
      <c r="A8379">
        <v>125008393</v>
      </c>
      <c r="B8379">
        <v>63</v>
      </c>
      <c r="C8379" t="s">
        <v>6</v>
      </c>
    </row>
    <row r="8380" spans="1:3" x14ac:dyDescent="0.3">
      <c r="A8380">
        <v>125008394</v>
      </c>
      <c r="B8380">
        <v>0</v>
      </c>
      <c r="C8380" t="s">
        <v>6</v>
      </c>
    </row>
    <row r="8381" spans="1:3" x14ac:dyDescent="0.3">
      <c r="A8381">
        <v>125008395</v>
      </c>
      <c r="B8381">
        <v>105</v>
      </c>
      <c r="C8381" t="s">
        <v>6</v>
      </c>
    </row>
    <row r="8382" spans="1:3" x14ac:dyDescent="0.3">
      <c r="A8382">
        <v>125008396</v>
      </c>
      <c r="B8382">
        <v>3572.88</v>
      </c>
      <c r="C8382" t="s">
        <v>7</v>
      </c>
    </row>
    <row r="8383" spans="1:3" x14ac:dyDescent="0.3">
      <c r="A8383">
        <v>125008397</v>
      </c>
      <c r="B8383">
        <v>571.30999999999995</v>
      </c>
      <c r="C8383" t="s">
        <v>6</v>
      </c>
    </row>
    <row r="8384" spans="1:3" x14ac:dyDescent="0.3">
      <c r="A8384">
        <v>125008398</v>
      </c>
      <c r="B8384">
        <v>57.52</v>
      </c>
      <c r="C8384" t="s">
        <v>6</v>
      </c>
    </row>
    <row r="8385" spans="1:3" x14ac:dyDescent="0.3">
      <c r="A8385">
        <v>125008399</v>
      </c>
      <c r="B8385">
        <v>159.03</v>
      </c>
      <c r="C8385" t="s">
        <v>6</v>
      </c>
    </row>
    <row r="8386" spans="1:3" x14ac:dyDescent="0.3">
      <c r="A8386">
        <v>125008400</v>
      </c>
      <c r="B8386">
        <v>1804.25</v>
      </c>
      <c r="C8386" t="s">
        <v>6</v>
      </c>
    </row>
    <row r="8387" spans="1:3" x14ac:dyDescent="0.3">
      <c r="A8387">
        <v>125008401</v>
      </c>
      <c r="B8387">
        <v>1782.41</v>
      </c>
      <c r="C8387" t="s">
        <v>7</v>
      </c>
    </row>
    <row r="8388" spans="1:3" x14ac:dyDescent="0.3">
      <c r="A8388">
        <v>125008402</v>
      </c>
      <c r="B8388">
        <v>2046.45</v>
      </c>
      <c r="C8388" t="s">
        <v>6</v>
      </c>
    </row>
    <row r="8389" spans="1:3" x14ac:dyDescent="0.3">
      <c r="A8389">
        <v>125008403</v>
      </c>
      <c r="B8389">
        <v>1460.45</v>
      </c>
      <c r="C8389" t="s">
        <v>6</v>
      </c>
    </row>
    <row r="8390" spans="1:3" x14ac:dyDescent="0.3">
      <c r="A8390">
        <v>125008404</v>
      </c>
      <c r="B8390">
        <v>168.27</v>
      </c>
      <c r="C8390" t="s">
        <v>6</v>
      </c>
    </row>
    <row r="8391" spans="1:3" x14ac:dyDescent="0.3">
      <c r="A8391">
        <v>125008405</v>
      </c>
      <c r="B8391">
        <v>2481.15</v>
      </c>
      <c r="C8391" t="s">
        <v>6</v>
      </c>
    </row>
    <row r="8392" spans="1:3" x14ac:dyDescent="0.3">
      <c r="A8392">
        <v>125008406</v>
      </c>
      <c r="B8392">
        <v>8422.31</v>
      </c>
      <c r="C8392" t="s">
        <v>6</v>
      </c>
    </row>
    <row r="8393" spans="1:3" x14ac:dyDescent="0.3">
      <c r="A8393">
        <v>125008407</v>
      </c>
      <c r="B8393">
        <v>178.38</v>
      </c>
      <c r="C8393" t="s">
        <v>6</v>
      </c>
    </row>
    <row r="8394" spans="1:3" x14ac:dyDescent="0.3">
      <c r="A8394">
        <v>125008408</v>
      </c>
      <c r="B8394">
        <v>1679.48</v>
      </c>
      <c r="C8394" t="s">
        <v>6</v>
      </c>
    </row>
    <row r="8395" spans="1:3" x14ac:dyDescent="0.3">
      <c r="A8395">
        <v>125008409</v>
      </c>
      <c r="B8395">
        <v>7181.34</v>
      </c>
      <c r="C8395" t="s">
        <v>6</v>
      </c>
    </row>
    <row r="8396" spans="1:3" x14ac:dyDescent="0.3">
      <c r="A8396">
        <v>125008410</v>
      </c>
      <c r="B8396">
        <v>6093.15</v>
      </c>
      <c r="C8396" t="s">
        <v>6</v>
      </c>
    </row>
    <row r="8397" spans="1:3" x14ac:dyDescent="0.3">
      <c r="A8397">
        <v>125008411</v>
      </c>
      <c r="B8397">
        <v>315.52999999999997</v>
      </c>
      <c r="C8397" t="s">
        <v>6</v>
      </c>
    </row>
    <row r="8398" spans="1:3" x14ac:dyDescent="0.3">
      <c r="A8398">
        <v>125008412</v>
      </c>
      <c r="B8398">
        <v>982.09</v>
      </c>
      <c r="C8398" t="s">
        <v>6</v>
      </c>
    </row>
    <row r="8399" spans="1:3" x14ac:dyDescent="0.3">
      <c r="A8399">
        <v>125008413</v>
      </c>
      <c r="B8399">
        <v>189.3</v>
      </c>
      <c r="C8399" t="s">
        <v>6</v>
      </c>
    </row>
    <row r="8400" spans="1:3" x14ac:dyDescent="0.3">
      <c r="A8400">
        <v>125008414</v>
      </c>
      <c r="B8400">
        <v>1779.75</v>
      </c>
      <c r="C8400" t="s">
        <v>6</v>
      </c>
    </row>
    <row r="8401" spans="1:3" x14ac:dyDescent="0.3">
      <c r="A8401">
        <v>125008415</v>
      </c>
      <c r="B8401">
        <v>3528</v>
      </c>
      <c r="C8401" t="s">
        <v>6</v>
      </c>
    </row>
    <row r="8402" spans="1:3" x14ac:dyDescent="0.3">
      <c r="A8402">
        <v>125008416</v>
      </c>
      <c r="B8402">
        <v>231</v>
      </c>
      <c r="C8402" t="s">
        <v>6</v>
      </c>
    </row>
    <row r="8403" spans="1:3" x14ac:dyDescent="0.3">
      <c r="A8403">
        <v>125008417</v>
      </c>
      <c r="B8403">
        <v>3339.32</v>
      </c>
      <c r="C8403" t="s">
        <v>6</v>
      </c>
    </row>
    <row r="8404" spans="1:3" x14ac:dyDescent="0.3">
      <c r="A8404">
        <v>125008418</v>
      </c>
      <c r="B8404">
        <v>2947.88</v>
      </c>
      <c r="C8404" t="s">
        <v>6</v>
      </c>
    </row>
    <row r="8405" spans="1:3" x14ac:dyDescent="0.3">
      <c r="A8405">
        <v>125008419</v>
      </c>
      <c r="B8405">
        <v>82.95</v>
      </c>
      <c r="C8405" t="s">
        <v>7</v>
      </c>
    </row>
    <row r="8406" spans="1:3" x14ac:dyDescent="0.3">
      <c r="A8406">
        <v>125008420</v>
      </c>
      <c r="B8406">
        <v>503.63</v>
      </c>
      <c r="C8406" t="s">
        <v>6</v>
      </c>
    </row>
    <row r="8407" spans="1:3" x14ac:dyDescent="0.3">
      <c r="A8407">
        <v>125008421</v>
      </c>
      <c r="B8407">
        <v>79.8</v>
      </c>
      <c r="C8407" t="s">
        <v>6</v>
      </c>
    </row>
    <row r="8408" spans="1:3" x14ac:dyDescent="0.3">
      <c r="A8408">
        <v>125008422</v>
      </c>
      <c r="B8408">
        <v>199.5</v>
      </c>
      <c r="C8408" t="s">
        <v>6</v>
      </c>
    </row>
    <row r="8409" spans="1:3" x14ac:dyDescent="0.3">
      <c r="A8409">
        <v>125008423</v>
      </c>
      <c r="B8409">
        <v>753.9</v>
      </c>
      <c r="C8409" t="s">
        <v>6</v>
      </c>
    </row>
    <row r="8410" spans="1:3" x14ac:dyDescent="0.3">
      <c r="A8410">
        <v>125008424</v>
      </c>
      <c r="B8410">
        <v>243.6</v>
      </c>
      <c r="C8410" t="s">
        <v>6</v>
      </c>
    </row>
    <row r="8411" spans="1:3" x14ac:dyDescent="0.3">
      <c r="A8411">
        <v>125008425</v>
      </c>
      <c r="B8411">
        <v>1171.3399999999999</v>
      </c>
      <c r="C8411" t="s">
        <v>6</v>
      </c>
    </row>
    <row r="8412" spans="1:3" x14ac:dyDescent="0.3">
      <c r="A8412">
        <v>125008426</v>
      </c>
      <c r="B8412">
        <v>197.14</v>
      </c>
      <c r="C8412" t="s">
        <v>6</v>
      </c>
    </row>
    <row r="8413" spans="1:3" x14ac:dyDescent="0.3">
      <c r="A8413">
        <v>125008427</v>
      </c>
      <c r="B8413">
        <v>291.97000000000003</v>
      </c>
      <c r="C8413" t="s">
        <v>6</v>
      </c>
    </row>
    <row r="8414" spans="1:3" x14ac:dyDescent="0.3">
      <c r="A8414">
        <v>125008428</v>
      </c>
      <c r="B8414">
        <v>1391.25</v>
      </c>
      <c r="C8414" t="s">
        <v>7</v>
      </c>
    </row>
    <row r="8415" spans="1:3" x14ac:dyDescent="0.3">
      <c r="A8415">
        <v>125008429</v>
      </c>
      <c r="B8415">
        <v>1497.83</v>
      </c>
      <c r="C8415" t="s">
        <v>6</v>
      </c>
    </row>
    <row r="8416" spans="1:3" x14ac:dyDescent="0.3">
      <c r="A8416">
        <v>125008430</v>
      </c>
      <c r="B8416">
        <v>441</v>
      </c>
      <c r="C8416" t="s">
        <v>7</v>
      </c>
    </row>
    <row r="8417" spans="1:3" x14ac:dyDescent="0.3">
      <c r="A8417">
        <v>125008431</v>
      </c>
      <c r="B8417">
        <v>1888.11</v>
      </c>
      <c r="C8417" t="s">
        <v>7</v>
      </c>
    </row>
    <row r="8418" spans="1:3" x14ac:dyDescent="0.3">
      <c r="A8418">
        <v>125008432</v>
      </c>
      <c r="B8418">
        <v>425.25</v>
      </c>
      <c r="C8418" t="s">
        <v>7</v>
      </c>
    </row>
    <row r="8419" spans="1:3" x14ac:dyDescent="0.3">
      <c r="A8419">
        <v>125008433</v>
      </c>
      <c r="B8419">
        <v>3854.66</v>
      </c>
      <c r="C8419" t="s">
        <v>7</v>
      </c>
    </row>
    <row r="8420" spans="1:3" x14ac:dyDescent="0.3">
      <c r="A8420">
        <v>125008434</v>
      </c>
      <c r="B8420">
        <v>84</v>
      </c>
      <c r="C8420" t="s">
        <v>6</v>
      </c>
    </row>
    <row r="8421" spans="1:3" x14ac:dyDescent="0.3">
      <c r="A8421">
        <v>125008435</v>
      </c>
      <c r="B8421">
        <v>74</v>
      </c>
      <c r="C8421" t="s">
        <v>6</v>
      </c>
    </row>
    <row r="8422" spans="1:3" x14ac:dyDescent="0.3">
      <c r="A8422">
        <v>125008436</v>
      </c>
      <c r="B8422">
        <v>840</v>
      </c>
      <c r="C8422" t="s">
        <v>6</v>
      </c>
    </row>
    <row r="8423" spans="1:3" x14ac:dyDescent="0.3">
      <c r="A8423">
        <v>125008437</v>
      </c>
      <c r="B8423">
        <v>63</v>
      </c>
      <c r="C8423" t="s">
        <v>6</v>
      </c>
    </row>
    <row r="8424" spans="1:3" x14ac:dyDescent="0.3">
      <c r="A8424">
        <v>125008438</v>
      </c>
      <c r="B8424">
        <v>84</v>
      </c>
      <c r="C8424" t="s">
        <v>6</v>
      </c>
    </row>
    <row r="8425" spans="1:3" x14ac:dyDescent="0.3">
      <c r="A8425">
        <v>125008439</v>
      </c>
      <c r="B8425">
        <v>73.63</v>
      </c>
      <c r="C8425" t="s">
        <v>6</v>
      </c>
    </row>
    <row r="8426" spans="1:3" x14ac:dyDescent="0.3">
      <c r="A8426">
        <v>125008440</v>
      </c>
      <c r="B8426">
        <v>9203.25</v>
      </c>
      <c r="C8426" t="s">
        <v>6</v>
      </c>
    </row>
    <row r="8427" spans="1:3" x14ac:dyDescent="0.3">
      <c r="A8427">
        <v>125008441</v>
      </c>
      <c r="B8427">
        <v>2398.5500000000002</v>
      </c>
      <c r="C8427" t="s">
        <v>6</v>
      </c>
    </row>
    <row r="8428" spans="1:3" x14ac:dyDescent="0.3">
      <c r="A8428">
        <v>125008442</v>
      </c>
      <c r="B8428">
        <v>3489.15</v>
      </c>
      <c r="C8428" t="s">
        <v>7</v>
      </c>
    </row>
    <row r="8429" spans="1:3" x14ac:dyDescent="0.3">
      <c r="A8429">
        <v>125008443</v>
      </c>
      <c r="B8429">
        <v>927.15</v>
      </c>
      <c r="C8429" t="s">
        <v>7</v>
      </c>
    </row>
    <row r="8430" spans="1:3" x14ac:dyDescent="0.3">
      <c r="A8430">
        <v>125008444</v>
      </c>
      <c r="B8430">
        <v>14130.23</v>
      </c>
      <c r="C8430" t="s">
        <v>6</v>
      </c>
    </row>
    <row r="8431" spans="1:3" x14ac:dyDescent="0.3">
      <c r="A8431">
        <v>125008445</v>
      </c>
      <c r="B8431">
        <v>6867</v>
      </c>
      <c r="C8431" t="s">
        <v>6</v>
      </c>
    </row>
    <row r="8432" spans="1:3" x14ac:dyDescent="0.3">
      <c r="A8432">
        <v>125008446</v>
      </c>
      <c r="B8432">
        <v>6751.86</v>
      </c>
      <c r="C8432" t="s">
        <v>6</v>
      </c>
    </row>
    <row r="8433" spans="1:3" x14ac:dyDescent="0.3">
      <c r="A8433">
        <v>125008447</v>
      </c>
      <c r="B8433">
        <v>881.17</v>
      </c>
      <c r="C8433" t="s">
        <v>7</v>
      </c>
    </row>
    <row r="8434" spans="1:3" x14ac:dyDescent="0.3">
      <c r="A8434">
        <v>125008448</v>
      </c>
      <c r="B8434">
        <v>1002.37</v>
      </c>
      <c r="C8434" t="s">
        <v>6</v>
      </c>
    </row>
    <row r="8435" spans="1:3" x14ac:dyDescent="0.3">
      <c r="A8435">
        <v>125008449</v>
      </c>
      <c r="B8435">
        <v>861</v>
      </c>
      <c r="C8435" t="s">
        <v>6</v>
      </c>
    </row>
    <row r="8436" spans="1:3" x14ac:dyDescent="0.3">
      <c r="A8436">
        <v>125008450</v>
      </c>
      <c r="B8436">
        <v>4042.5</v>
      </c>
      <c r="C8436" t="s">
        <v>6</v>
      </c>
    </row>
    <row r="8437" spans="1:3" x14ac:dyDescent="0.3">
      <c r="A8437">
        <v>125008451</v>
      </c>
      <c r="B8437">
        <v>976.5</v>
      </c>
      <c r="C8437" t="s">
        <v>7</v>
      </c>
    </row>
    <row r="8438" spans="1:3" x14ac:dyDescent="0.3">
      <c r="A8438">
        <v>125008452</v>
      </c>
      <c r="B8438">
        <v>2541</v>
      </c>
      <c r="C8438" t="s">
        <v>7</v>
      </c>
    </row>
    <row r="8439" spans="1:3" x14ac:dyDescent="0.3">
      <c r="A8439">
        <v>125008453</v>
      </c>
      <c r="B8439">
        <v>2601.9</v>
      </c>
      <c r="C8439" t="s">
        <v>7</v>
      </c>
    </row>
    <row r="8440" spans="1:3" x14ac:dyDescent="0.3">
      <c r="A8440">
        <v>125008454</v>
      </c>
      <c r="B8440">
        <v>3034.29</v>
      </c>
      <c r="C8440" t="s">
        <v>6</v>
      </c>
    </row>
    <row r="8441" spans="1:3" x14ac:dyDescent="0.3">
      <c r="A8441">
        <v>125008455</v>
      </c>
      <c r="B8441">
        <v>5817.91</v>
      </c>
      <c r="C8441" t="s">
        <v>6</v>
      </c>
    </row>
    <row r="8442" spans="1:3" x14ac:dyDescent="0.3">
      <c r="A8442">
        <v>125008456</v>
      </c>
      <c r="B8442">
        <v>98.7</v>
      </c>
      <c r="C8442" t="s">
        <v>7</v>
      </c>
    </row>
    <row r="8443" spans="1:3" x14ac:dyDescent="0.3">
      <c r="A8443">
        <v>125008457</v>
      </c>
      <c r="B8443">
        <v>7350</v>
      </c>
      <c r="C8443" t="s">
        <v>6</v>
      </c>
    </row>
    <row r="8444" spans="1:3" x14ac:dyDescent="0.3">
      <c r="A8444">
        <v>125008458</v>
      </c>
      <c r="B8444">
        <v>1477.35</v>
      </c>
      <c r="C8444" t="s">
        <v>6</v>
      </c>
    </row>
    <row r="8445" spans="1:3" x14ac:dyDescent="0.3">
      <c r="A8445">
        <v>125008459</v>
      </c>
      <c r="B8445">
        <v>1092.17</v>
      </c>
      <c r="C8445" t="s">
        <v>6</v>
      </c>
    </row>
    <row r="8446" spans="1:3" x14ac:dyDescent="0.3">
      <c r="A8446">
        <v>125008460</v>
      </c>
      <c r="B8446">
        <v>2381.4</v>
      </c>
      <c r="C8446" t="s">
        <v>6</v>
      </c>
    </row>
    <row r="8447" spans="1:3" x14ac:dyDescent="0.3">
      <c r="A8447">
        <v>125008461</v>
      </c>
      <c r="B8447">
        <v>665</v>
      </c>
      <c r="C8447" t="s">
        <v>6</v>
      </c>
    </row>
    <row r="8448" spans="1:3" x14ac:dyDescent="0.3">
      <c r="A8448">
        <v>125008462</v>
      </c>
      <c r="B8448">
        <v>1518.98</v>
      </c>
      <c r="C8448" t="s">
        <v>6</v>
      </c>
    </row>
    <row r="8449" spans="1:3" x14ac:dyDescent="0.3">
      <c r="A8449">
        <v>125008463</v>
      </c>
      <c r="B8449">
        <v>6515.25</v>
      </c>
      <c r="C8449" t="s">
        <v>7</v>
      </c>
    </row>
    <row r="8450" spans="1:3" x14ac:dyDescent="0.3">
      <c r="A8450">
        <v>125008464</v>
      </c>
      <c r="B8450">
        <v>180.6</v>
      </c>
      <c r="C8450" t="s">
        <v>6</v>
      </c>
    </row>
    <row r="8451" spans="1:3" x14ac:dyDescent="0.3">
      <c r="A8451">
        <v>125008465</v>
      </c>
      <c r="B8451">
        <v>3339.32</v>
      </c>
      <c r="C8451" t="s">
        <v>6</v>
      </c>
    </row>
    <row r="8452" spans="1:3" x14ac:dyDescent="0.3">
      <c r="A8452">
        <v>125008466</v>
      </c>
      <c r="B8452">
        <v>3339.32</v>
      </c>
      <c r="C8452" t="s">
        <v>7</v>
      </c>
    </row>
    <row r="8453" spans="1:3" x14ac:dyDescent="0.3">
      <c r="A8453">
        <v>125008467</v>
      </c>
      <c r="B8453">
        <v>151.16</v>
      </c>
      <c r="C8453" t="s">
        <v>6</v>
      </c>
    </row>
    <row r="8454" spans="1:3" x14ac:dyDescent="0.3">
      <c r="A8454">
        <v>125008468</v>
      </c>
      <c r="B8454">
        <v>2606.89</v>
      </c>
      <c r="C8454" t="s">
        <v>6</v>
      </c>
    </row>
    <row r="8455" spans="1:3" x14ac:dyDescent="0.3">
      <c r="A8455">
        <v>125008469</v>
      </c>
      <c r="B8455">
        <v>4568.87</v>
      </c>
      <c r="C8455" t="s">
        <v>6</v>
      </c>
    </row>
    <row r="8456" spans="1:3" x14ac:dyDescent="0.3">
      <c r="A8456">
        <v>125008470</v>
      </c>
      <c r="B8456">
        <v>2761.5</v>
      </c>
      <c r="C8456" t="s">
        <v>6</v>
      </c>
    </row>
    <row r="8457" spans="1:3" x14ac:dyDescent="0.3">
      <c r="A8457">
        <v>125008471</v>
      </c>
      <c r="B8457">
        <v>1312.5</v>
      </c>
      <c r="C8457" t="s">
        <v>7</v>
      </c>
    </row>
    <row r="8458" spans="1:3" x14ac:dyDescent="0.3">
      <c r="A8458">
        <v>125008472</v>
      </c>
      <c r="B8458">
        <v>493.5</v>
      </c>
      <c r="C8458" t="s">
        <v>7</v>
      </c>
    </row>
    <row r="8459" spans="1:3" x14ac:dyDescent="0.3">
      <c r="A8459">
        <v>125008473</v>
      </c>
      <c r="B8459">
        <v>36</v>
      </c>
      <c r="C8459" t="s">
        <v>6</v>
      </c>
    </row>
    <row r="8460" spans="1:3" x14ac:dyDescent="0.3">
      <c r="A8460">
        <v>125008474</v>
      </c>
      <c r="B8460">
        <v>1039.5</v>
      </c>
      <c r="C8460" t="s">
        <v>6</v>
      </c>
    </row>
    <row r="8461" spans="1:3" x14ac:dyDescent="0.3">
      <c r="A8461">
        <v>125008475</v>
      </c>
      <c r="B8461">
        <v>582.75</v>
      </c>
      <c r="C8461" t="s">
        <v>6</v>
      </c>
    </row>
    <row r="8462" spans="1:3" x14ac:dyDescent="0.3">
      <c r="A8462">
        <v>125008476</v>
      </c>
      <c r="B8462">
        <v>498.75</v>
      </c>
      <c r="C8462" t="s">
        <v>6</v>
      </c>
    </row>
    <row r="8463" spans="1:3" x14ac:dyDescent="0.3">
      <c r="A8463">
        <v>125008477</v>
      </c>
      <c r="B8463">
        <v>0</v>
      </c>
      <c r="C8463" t="s">
        <v>6</v>
      </c>
    </row>
    <row r="8464" spans="1:3" x14ac:dyDescent="0.3">
      <c r="A8464">
        <v>125008478</v>
      </c>
      <c r="B8464">
        <v>3636.26</v>
      </c>
      <c r="C8464" t="s">
        <v>7</v>
      </c>
    </row>
    <row r="8465" spans="1:3" x14ac:dyDescent="0.3">
      <c r="A8465">
        <v>125008479</v>
      </c>
      <c r="B8465">
        <v>88.99</v>
      </c>
      <c r="C8465" t="s">
        <v>6</v>
      </c>
    </row>
    <row r="8466" spans="1:3" x14ac:dyDescent="0.3">
      <c r="A8466">
        <v>125008480</v>
      </c>
      <c r="B8466">
        <v>267.75</v>
      </c>
      <c r="C8466" t="s">
        <v>6</v>
      </c>
    </row>
    <row r="8467" spans="1:3" x14ac:dyDescent="0.3">
      <c r="A8467">
        <v>125008481</v>
      </c>
      <c r="B8467">
        <v>198.45</v>
      </c>
      <c r="C8467" t="s">
        <v>6</v>
      </c>
    </row>
    <row r="8468" spans="1:3" x14ac:dyDescent="0.3">
      <c r="A8468">
        <v>125008482</v>
      </c>
      <c r="B8468">
        <v>1050</v>
      </c>
      <c r="C8468" t="s">
        <v>7</v>
      </c>
    </row>
    <row r="8469" spans="1:3" x14ac:dyDescent="0.3">
      <c r="A8469">
        <v>125008483</v>
      </c>
      <c r="B8469">
        <v>352.8</v>
      </c>
      <c r="C8469" t="s">
        <v>7</v>
      </c>
    </row>
    <row r="8470" spans="1:3" x14ac:dyDescent="0.3">
      <c r="A8470">
        <v>125008484</v>
      </c>
      <c r="B8470">
        <v>682.5</v>
      </c>
      <c r="C8470" t="s">
        <v>7</v>
      </c>
    </row>
    <row r="8471" spans="1:3" x14ac:dyDescent="0.3">
      <c r="A8471">
        <v>125008485</v>
      </c>
      <c r="B8471">
        <v>3895.5</v>
      </c>
      <c r="C8471" t="s">
        <v>6</v>
      </c>
    </row>
    <row r="8472" spans="1:3" x14ac:dyDescent="0.3">
      <c r="A8472">
        <v>125008486</v>
      </c>
      <c r="B8472">
        <v>3528</v>
      </c>
      <c r="C8472" t="s">
        <v>7</v>
      </c>
    </row>
    <row r="8473" spans="1:3" x14ac:dyDescent="0.3">
      <c r="A8473">
        <v>125008487</v>
      </c>
      <c r="B8473">
        <v>1699.2</v>
      </c>
      <c r="C8473" t="s">
        <v>6</v>
      </c>
    </row>
    <row r="8474" spans="1:3" x14ac:dyDescent="0.3">
      <c r="A8474">
        <v>125008488</v>
      </c>
      <c r="B8474">
        <v>1336.65</v>
      </c>
      <c r="C8474" t="s">
        <v>6</v>
      </c>
    </row>
    <row r="8475" spans="1:3" x14ac:dyDescent="0.3">
      <c r="A8475">
        <v>125008489</v>
      </c>
      <c r="B8475">
        <v>3820.95</v>
      </c>
      <c r="C8475" t="s">
        <v>6</v>
      </c>
    </row>
    <row r="8476" spans="1:3" x14ac:dyDescent="0.3">
      <c r="A8476">
        <v>125008490</v>
      </c>
      <c r="B8476">
        <v>1942.5</v>
      </c>
      <c r="C8476" t="s">
        <v>6</v>
      </c>
    </row>
    <row r="8477" spans="1:3" x14ac:dyDescent="0.3">
      <c r="A8477">
        <v>125008491</v>
      </c>
      <c r="B8477">
        <v>56631.75</v>
      </c>
      <c r="C8477" t="s">
        <v>7</v>
      </c>
    </row>
    <row r="8478" spans="1:3" x14ac:dyDescent="0.3">
      <c r="A8478">
        <v>125008492</v>
      </c>
      <c r="B8478">
        <v>1102.5</v>
      </c>
      <c r="C8478" t="s">
        <v>6</v>
      </c>
    </row>
    <row r="8479" spans="1:3" x14ac:dyDescent="0.3">
      <c r="A8479">
        <v>125008493</v>
      </c>
      <c r="B8479">
        <v>837.45</v>
      </c>
      <c r="C8479" t="s">
        <v>7</v>
      </c>
    </row>
    <row r="8480" spans="1:3" x14ac:dyDescent="0.3">
      <c r="A8480">
        <v>125008494</v>
      </c>
      <c r="B8480">
        <v>1149.75</v>
      </c>
      <c r="C8480" t="s">
        <v>7</v>
      </c>
    </row>
    <row r="8481" spans="1:3" x14ac:dyDescent="0.3">
      <c r="A8481">
        <v>125008495</v>
      </c>
      <c r="B8481">
        <v>378</v>
      </c>
      <c r="C8481" t="s">
        <v>7</v>
      </c>
    </row>
    <row r="8482" spans="1:3" x14ac:dyDescent="0.3">
      <c r="A8482">
        <v>125008496</v>
      </c>
      <c r="B8482">
        <v>2588.25</v>
      </c>
      <c r="C8482" t="s">
        <v>6</v>
      </c>
    </row>
    <row r="8483" spans="1:3" x14ac:dyDescent="0.3">
      <c r="A8483">
        <v>125008497</v>
      </c>
      <c r="B8483">
        <v>4671.79</v>
      </c>
      <c r="C8483" t="s">
        <v>6</v>
      </c>
    </row>
    <row r="8484" spans="1:3" x14ac:dyDescent="0.3">
      <c r="A8484">
        <v>125008498</v>
      </c>
      <c r="B8484">
        <v>1780.49</v>
      </c>
      <c r="C8484" t="s">
        <v>6</v>
      </c>
    </row>
    <row r="8485" spans="1:3" x14ac:dyDescent="0.3">
      <c r="A8485">
        <v>125008499</v>
      </c>
      <c r="B8485">
        <v>1666.25</v>
      </c>
      <c r="C8485" t="s">
        <v>7</v>
      </c>
    </row>
    <row r="8486" spans="1:3" x14ac:dyDescent="0.3">
      <c r="A8486">
        <v>125008500</v>
      </c>
      <c r="B8486">
        <v>98.28</v>
      </c>
      <c r="C8486" t="s">
        <v>7</v>
      </c>
    </row>
    <row r="8487" spans="1:3" x14ac:dyDescent="0.3">
      <c r="A8487">
        <v>125008501</v>
      </c>
      <c r="B8487">
        <v>159.6</v>
      </c>
      <c r="C8487" t="s">
        <v>6</v>
      </c>
    </row>
    <row r="8488" spans="1:3" x14ac:dyDescent="0.3">
      <c r="A8488">
        <v>125008502</v>
      </c>
      <c r="B8488">
        <v>225.23</v>
      </c>
      <c r="C8488" t="s">
        <v>6</v>
      </c>
    </row>
    <row r="8489" spans="1:3" x14ac:dyDescent="0.3">
      <c r="A8489">
        <v>125008503</v>
      </c>
      <c r="B8489">
        <v>345.45</v>
      </c>
      <c r="C8489" t="s">
        <v>6</v>
      </c>
    </row>
    <row r="8490" spans="1:3" x14ac:dyDescent="0.3">
      <c r="A8490">
        <v>125008504</v>
      </c>
      <c r="B8490">
        <v>575.19000000000005</v>
      </c>
      <c r="C8490" t="s">
        <v>6</v>
      </c>
    </row>
    <row r="8491" spans="1:3" x14ac:dyDescent="0.3">
      <c r="A8491">
        <v>125008505</v>
      </c>
      <c r="B8491">
        <v>13726.65</v>
      </c>
      <c r="C8491" t="s">
        <v>6</v>
      </c>
    </row>
    <row r="8492" spans="1:3" x14ac:dyDescent="0.3">
      <c r="A8492">
        <v>125008506</v>
      </c>
      <c r="B8492">
        <v>472.5</v>
      </c>
      <c r="C8492" t="s">
        <v>6</v>
      </c>
    </row>
    <row r="8493" spans="1:3" x14ac:dyDescent="0.3">
      <c r="A8493">
        <v>125008507</v>
      </c>
      <c r="B8493">
        <v>3564.7</v>
      </c>
      <c r="C8493" t="s">
        <v>7</v>
      </c>
    </row>
    <row r="8494" spans="1:3" x14ac:dyDescent="0.3">
      <c r="A8494">
        <v>125008508</v>
      </c>
      <c r="B8494">
        <v>84</v>
      </c>
      <c r="C8494" t="s">
        <v>7</v>
      </c>
    </row>
    <row r="8495" spans="1:3" x14ac:dyDescent="0.3">
      <c r="A8495">
        <v>125008509</v>
      </c>
      <c r="B8495">
        <v>2040.41</v>
      </c>
      <c r="C8495" t="s">
        <v>6</v>
      </c>
    </row>
    <row r="8496" spans="1:3" x14ac:dyDescent="0.3">
      <c r="A8496">
        <v>125008510</v>
      </c>
      <c r="B8496">
        <v>2040.41</v>
      </c>
      <c r="C8496" t="s">
        <v>6</v>
      </c>
    </row>
    <row r="8497" spans="1:3" x14ac:dyDescent="0.3">
      <c r="A8497">
        <v>125008511</v>
      </c>
      <c r="B8497">
        <v>0</v>
      </c>
      <c r="C8497" t="s">
        <v>6</v>
      </c>
    </row>
    <row r="8498" spans="1:3" x14ac:dyDescent="0.3">
      <c r="A8498">
        <v>125008512</v>
      </c>
      <c r="B8498">
        <v>9620</v>
      </c>
      <c r="C8498" t="s">
        <v>6</v>
      </c>
    </row>
    <row r="8499" spans="1:3" x14ac:dyDescent="0.3">
      <c r="A8499">
        <v>125008513</v>
      </c>
      <c r="B8499">
        <v>829.4</v>
      </c>
      <c r="C8499" t="s">
        <v>6</v>
      </c>
    </row>
    <row r="8500" spans="1:3" x14ac:dyDescent="0.3">
      <c r="A8500">
        <v>125008514</v>
      </c>
      <c r="B8500">
        <v>165</v>
      </c>
      <c r="C8500" t="s">
        <v>6</v>
      </c>
    </row>
    <row r="8501" spans="1:3" x14ac:dyDescent="0.3">
      <c r="A8501">
        <v>125008515</v>
      </c>
      <c r="B8501">
        <v>640.37</v>
      </c>
      <c r="C8501" t="s">
        <v>6</v>
      </c>
    </row>
    <row r="8502" spans="1:3" x14ac:dyDescent="0.3">
      <c r="A8502">
        <v>125008516</v>
      </c>
      <c r="B8502">
        <v>160</v>
      </c>
      <c r="C8502" t="s">
        <v>6</v>
      </c>
    </row>
    <row r="8503" spans="1:3" x14ac:dyDescent="0.3">
      <c r="A8503">
        <v>125008517</v>
      </c>
      <c r="B8503">
        <v>1010</v>
      </c>
      <c r="C8503" t="s">
        <v>6</v>
      </c>
    </row>
    <row r="8504" spans="1:3" x14ac:dyDescent="0.3">
      <c r="A8504">
        <v>125008518</v>
      </c>
      <c r="B8504">
        <v>122.56</v>
      </c>
      <c r="C8504" t="s">
        <v>6</v>
      </c>
    </row>
    <row r="8505" spans="1:3" x14ac:dyDescent="0.3">
      <c r="A8505">
        <v>125008519</v>
      </c>
      <c r="B8505">
        <v>4252.5</v>
      </c>
      <c r="C8505" t="s">
        <v>7</v>
      </c>
    </row>
    <row r="8506" spans="1:3" x14ac:dyDescent="0.3">
      <c r="A8506">
        <v>125008520</v>
      </c>
      <c r="B8506">
        <v>1433.25</v>
      </c>
      <c r="C8506" t="s">
        <v>7</v>
      </c>
    </row>
    <row r="8507" spans="1:3" x14ac:dyDescent="0.3">
      <c r="A8507">
        <v>125008521</v>
      </c>
      <c r="B8507">
        <v>1398.6</v>
      </c>
      <c r="C8507" t="s">
        <v>6</v>
      </c>
    </row>
    <row r="8508" spans="1:3" x14ac:dyDescent="0.3">
      <c r="A8508">
        <v>125008522</v>
      </c>
      <c r="B8508">
        <v>1155.42</v>
      </c>
      <c r="C8508" t="s">
        <v>7</v>
      </c>
    </row>
    <row r="8509" spans="1:3" x14ac:dyDescent="0.3">
      <c r="A8509">
        <v>125008523</v>
      </c>
      <c r="B8509">
        <v>2611.35</v>
      </c>
      <c r="C8509" t="s">
        <v>7</v>
      </c>
    </row>
    <row r="8510" spans="1:3" x14ac:dyDescent="0.3">
      <c r="A8510">
        <v>125008524</v>
      </c>
      <c r="B8510">
        <v>863.63</v>
      </c>
      <c r="C8510" t="s">
        <v>7</v>
      </c>
    </row>
    <row r="8511" spans="1:3" x14ac:dyDescent="0.3">
      <c r="A8511">
        <v>125008525</v>
      </c>
      <c r="B8511">
        <v>411.81</v>
      </c>
      <c r="C8511" t="s">
        <v>7</v>
      </c>
    </row>
    <row r="8512" spans="1:3" x14ac:dyDescent="0.3">
      <c r="A8512">
        <v>125008526</v>
      </c>
      <c r="B8512">
        <v>496.21</v>
      </c>
      <c r="C8512" t="s">
        <v>6</v>
      </c>
    </row>
    <row r="8513" spans="1:3" x14ac:dyDescent="0.3">
      <c r="A8513">
        <v>125008527</v>
      </c>
      <c r="B8513">
        <v>73.5</v>
      </c>
      <c r="C8513" t="s">
        <v>7</v>
      </c>
    </row>
    <row r="8514" spans="1:3" x14ac:dyDescent="0.3">
      <c r="A8514">
        <v>125008528</v>
      </c>
      <c r="B8514">
        <v>1414.77</v>
      </c>
      <c r="C8514" t="s">
        <v>7</v>
      </c>
    </row>
    <row r="8515" spans="1:3" x14ac:dyDescent="0.3">
      <c r="A8515">
        <v>125008529</v>
      </c>
      <c r="B8515">
        <v>23.63</v>
      </c>
      <c r="C8515" t="s">
        <v>7</v>
      </c>
    </row>
    <row r="8516" spans="1:3" x14ac:dyDescent="0.3">
      <c r="A8516">
        <v>125008530</v>
      </c>
      <c r="B8516">
        <v>325.25</v>
      </c>
      <c r="C8516" t="s">
        <v>6</v>
      </c>
    </row>
    <row r="8517" spans="1:3" x14ac:dyDescent="0.3">
      <c r="A8517">
        <v>125008531</v>
      </c>
      <c r="B8517">
        <v>202.19</v>
      </c>
      <c r="C8517" t="s">
        <v>6</v>
      </c>
    </row>
    <row r="8518" spans="1:3" x14ac:dyDescent="0.3">
      <c r="A8518">
        <v>125008532</v>
      </c>
      <c r="B8518">
        <v>1575</v>
      </c>
      <c r="C8518" t="s">
        <v>7</v>
      </c>
    </row>
    <row r="8519" spans="1:3" x14ac:dyDescent="0.3">
      <c r="A8519">
        <v>125008533</v>
      </c>
      <c r="B8519">
        <v>4797.24</v>
      </c>
      <c r="C8519" t="s">
        <v>6</v>
      </c>
    </row>
    <row r="8520" spans="1:3" x14ac:dyDescent="0.3">
      <c r="A8520">
        <v>125008534</v>
      </c>
      <c r="B8520">
        <v>725.24</v>
      </c>
      <c r="C8520" t="s">
        <v>7</v>
      </c>
    </row>
    <row r="8521" spans="1:3" x14ac:dyDescent="0.3">
      <c r="A8521">
        <v>125008535</v>
      </c>
      <c r="B8521">
        <v>83.48</v>
      </c>
      <c r="C8521" t="s">
        <v>6</v>
      </c>
    </row>
    <row r="8522" spans="1:3" x14ac:dyDescent="0.3">
      <c r="A8522">
        <v>125008536</v>
      </c>
      <c r="B8522">
        <v>648.9</v>
      </c>
      <c r="C8522" t="s">
        <v>6</v>
      </c>
    </row>
    <row r="8523" spans="1:3" x14ac:dyDescent="0.3">
      <c r="A8523">
        <v>125008537</v>
      </c>
      <c r="B8523">
        <v>204.75</v>
      </c>
      <c r="C8523" t="s">
        <v>6</v>
      </c>
    </row>
    <row r="8524" spans="1:3" x14ac:dyDescent="0.3">
      <c r="A8524">
        <v>125008538</v>
      </c>
      <c r="B8524">
        <v>241.5</v>
      </c>
      <c r="C8524" t="s">
        <v>6</v>
      </c>
    </row>
    <row r="8525" spans="1:3" x14ac:dyDescent="0.3">
      <c r="A8525">
        <v>125008539</v>
      </c>
      <c r="B8525">
        <v>1417.5</v>
      </c>
      <c r="C8525" t="s">
        <v>6</v>
      </c>
    </row>
    <row r="8526" spans="1:3" x14ac:dyDescent="0.3">
      <c r="A8526">
        <v>125008540</v>
      </c>
      <c r="B8526">
        <v>2050.65</v>
      </c>
      <c r="C8526" t="s">
        <v>7</v>
      </c>
    </row>
    <row r="8527" spans="1:3" x14ac:dyDescent="0.3">
      <c r="A8527">
        <v>125008541</v>
      </c>
      <c r="B8527">
        <v>3675</v>
      </c>
      <c r="C8527" t="s">
        <v>6</v>
      </c>
    </row>
    <row r="8528" spans="1:3" x14ac:dyDescent="0.3">
      <c r="A8528">
        <v>125008542</v>
      </c>
      <c r="B8528">
        <v>2499.92</v>
      </c>
      <c r="C8528" t="s">
        <v>6</v>
      </c>
    </row>
    <row r="8529" spans="1:3" x14ac:dyDescent="0.3">
      <c r="A8529">
        <v>125008543</v>
      </c>
      <c r="B8529">
        <v>2217.29</v>
      </c>
      <c r="C8529" t="s">
        <v>7</v>
      </c>
    </row>
    <row r="8530" spans="1:3" x14ac:dyDescent="0.3">
      <c r="A8530">
        <v>125008544</v>
      </c>
      <c r="B8530">
        <v>12285</v>
      </c>
      <c r="C8530" t="s">
        <v>6</v>
      </c>
    </row>
    <row r="8531" spans="1:3" x14ac:dyDescent="0.3">
      <c r="A8531">
        <v>125008545</v>
      </c>
      <c r="B8531">
        <v>582.75</v>
      </c>
      <c r="C8531" t="s">
        <v>6</v>
      </c>
    </row>
    <row r="8532" spans="1:3" x14ac:dyDescent="0.3">
      <c r="A8532">
        <v>125008546</v>
      </c>
      <c r="B8532">
        <v>604.28</v>
      </c>
      <c r="C8532" t="s">
        <v>6</v>
      </c>
    </row>
    <row r="8533" spans="1:3" x14ac:dyDescent="0.3">
      <c r="A8533">
        <v>125008547</v>
      </c>
      <c r="B8533">
        <v>2844.25</v>
      </c>
      <c r="C8533" t="s">
        <v>6</v>
      </c>
    </row>
    <row r="8534" spans="1:3" x14ac:dyDescent="0.3">
      <c r="A8534">
        <v>125008548</v>
      </c>
      <c r="B8534">
        <v>441</v>
      </c>
      <c r="C8534" t="s">
        <v>6</v>
      </c>
    </row>
    <row r="8535" spans="1:3" x14ac:dyDescent="0.3">
      <c r="A8535">
        <v>125008549</v>
      </c>
      <c r="B8535">
        <v>2630.25</v>
      </c>
      <c r="C8535" t="s">
        <v>6</v>
      </c>
    </row>
    <row r="8536" spans="1:3" x14ac:dyDescent="0.3">
      <c r="A8536">
        <v>125008550</v>
      </c>
      <c r="B8536">
        <v>189</v>
      </c>
      <c r="C8536" t="s">
        <v>6</v>
      </c>
    </row>
    <row r="8537" spans="1:3" x14ac:dyDescent="0.3">
      <c r="A8537">
        <v>125008551</v>
      </c>
      <c r="B8537">
        <v>3360</v>
      </c>
      <c r="C8537" t="s">
        <v>6</v>
      </c>
    </row>
    <row r="8538" spans="1:3" x14ac:dyDescent="0.3">
      <c r="A8538">
        <v>125008552</v>
      </c>
      <c r="B8538">
        <v>35332.5</v>
      </c>
      <c r="C8538" t="s">
        <v>7</v>
      </c>
    </row>
    <row r="8539" spans="1:3" x14ac:dyDescent="0.3">
      <c r="A8539">
        <v>125008553</v>
      </c>
      <c r="B8539">
        <v>105</v>
      </c>
      <c r="C8539" t="s">
        <v>6</v>
      </c>
    </row>
    <row r="8540" spans="1:3" x14ac:dyDescent="0.3">
      <c r="A8540">
        <v>125008554</v>
      </c>
      <c r="B8540">
        <v>285</v>
      </c>
      <c r="C8540" t="s">
        <v>6</v>
      </c>
    </row>
    <row r="8541" spans="1:3" x14ac:dyDescent="0.3">
      <c r="A8541">
        <v>125008555</v>
      </c>
      <c r="B8541">
        <v>5181.96</v>
      </c>
      <c r="C8541" t="s">
        <v>6</v>
      </c>
    </row>
    <row r="8542" spans="1:3" x14ac:dyDescent="0.3">
      <c r="A8542">
        <v>125008556</v>
      </c>
      <c r="B8542">
        <v>5181.96</v>
      </c>
      <c r="C8542" t="s">
        <v>6</v>
      </c>
    </row>
    <row r="8543" spans="1:3" x14ac:dyDescent="0.3">
      <c r="A8543">
        <v>125008557</v>
      </c>
      <c r="B8543">
        <v>4893.53</v>
      </c>
      <c r="C8543" t="s">
        <v>6</v>
      </c>
    </row>
    <row r="8544" spans="1:3" x14ac:dyDescent="0.3">
      <c r="A8544">
        <v>125008558</v>
      </c>
      <c r="B8544">
        <v>2529.4499999999998</v>
      </c>
      <c r="C8544" t="s">
        <v>6</v>
      </c>
    </row>
    <row r="8545" spans="1:3" x14ac:dyDescent="0.3">
      <c r="A8545">
        <v>125008559</v>
      </c>
      <c r="B8545">
        <v>160.65</v>
      </c>
      <c r="C8545" t="s">
        <v>6</v>
      </c>
    </row>
    <row r="8546" spans="1:3" x14ac:dyDescent="0.3">
      <c r="A8546">
        <v>125008560</v>
      </c>
      <c r="B8546">
        <v>1750</v>
      </c>
      <c r="C8546" t="s">
        <v>6</v>
      </c>
    </row>
    <row r="8547" spans="1:3" x14ac:dyDescent="0.3">
      <c r="A8547">
        <v>125008561</v>
      </c>
      <c r="B8547">
        <v>622.87</v>
      </c>
      <c r="C8547" t="s">
        <v>6</v>
      </c>
    </row>
    <row r="8548" spans="1:3" x14ac:dyDescent="0.3">
      <c r="A8548">
        <v>125008562</v>
      </c>
      <c r="B8548">
        <v>1543.5</v>
      </c>
      <c r="C8548" t="s">
        <v>6</v>
      </c>
    </row>
    <row r="8549" spans="1:3" x14ac:dyDescent="0.3">
      <c r="A8549">
        <v>125008563</v>
      </c>
      <c r="B8549">
        <v>2611.35</v>
      </c>
      <c r="C8549" t="s">
        <v>7</v>
      </c>
    </row>
    <row r="8550" spans="1:3" x14ac:dyDescent="0.3">
      <c r="A8550">
        <v>125008564</v>
      </c>
      <c r="B8550">
        <v>654.05999999999995</v>
      </c>
      <c r="C8550" t="s">
        <v>6</v>
      </c>
    </row>
    <row r="8551" spans="1:3" x14ac:dyDescent="0.3">
      <c r="A8551">
        <v>125008565</v>
      </c>
      <c r="B8551">
        <v>693</v>
      </c>
      <c r="C8551" t="s">
        <v>6</v>
      </c>
    </row>
    <row r="8552" spans="1:3" x14ac:dyDescent="0.3">
      <c r="A8552">
        <v>125008566</v>
      </c>
      <c r="B8552">
        <v>278.25</v>
      </c>
      <c r="C8552" t="s">
        <v>6</v>
      </c>
    </row>
    <row r="8553" spans="1:3" x14ac:dyDescent="0.3">
      <c r="A8553">
        <v>125008567</v>
      </c>
      <c r="B8553">
        <v>304.5</v>
      </c>
      <c r="C8553" t="s">
        <v>6</v>
      </c>
    </row>
    <row r="8554" spans="1:3" x14ac:dyDescent="0.3">
      <c r="A8554">
        <v>125008568</v>
      </c>
      <c r="B8554">
        <v>252.88</v>
      </c>
      <c r="C8554" t="s">
        <v>6</v>
      </c>
    </row>
    <row r="8555" spans="1:3" x14ac:dyDescent="0.3">
      <c r="A8555">
        <v>125008569</v>
      </c>
      <c r="B8555">
        <v>472.5</v>
      </c>
      <c r="C8555" t="s">
        <v>7</v>
      </c>
    </row>
    <row r="8556" spans="1:3" x14ac:dyDescent="0.3">
      <c r="A8556">
        <v>125008570</v>
      </c>
      <c r="B8556">
        <v>903</v>
      </c>
      <c r="C8556" t="s">
        <v>7</v>
      </c>
    </row>
    <row r="8557" spans="1:3" x14ac:dyDescent="0.3">
      <c r="A8557">
        <v>125008571</v>
      </c>
      <c r="B8557">
        <v>204.75</v>
      </c>
      <c r="C8557" t="s">
        <v>7</v>
      </c>
    </row>
    <row r="8558" spans="1:3" x14ac:dyDescent="0.3">
      <c r="A8558">
        <v>125008572</v>
      </c>
      <c r="B8558">
        <v>278.25</v>
      </c>
      <c r="C8558" t="s">
        <v>6</v>
      </c>
    </row>
    <row r="8559" spans="1:3" x14ac:dyDescent="0.3">
      <c r="A8559">
        <v>125008573</v>
      </c>
      <c r="B8559">
        <v>1071</v>
      </c>
      <c r="C8559" t="s">
        <v>6</v>
      </c>
    </row>
    <row r="8560" spans="1:3" x14ac:dyDescent="0.3">
      <c r="A8560">
        <v>125008574</v>
      </c>
      <c r="B8560">
        <v>110.25</v>
      </c>
      <c r="C8560" t="s">
        <v>6</v>
      </c>
    </row>
    <row r="8561" spans="1:3" x14ac:dyDescent="0.3">
      <c r="A8561">
        <v>125008575</v>
      </c>
      <c r="B8561">
        <v>1827</v>
      </c>
      <c r="C8561" t="s">
        <v>6</v>
      </c>
    </row>
    <row r="8562" spans="1:3" x14ac:dyDescent="0.3">
      <c r="A8562">
        <v>125008576</v>
      </c>
      <c r="B8562">
        <v>3360</v>
      </c>
      <c r="C8562" t="s">
        <v>6</v>
      </c>
    </row>
    <row r="8563" spans="1:3" x14ac:dyDescent="0.3">
      <c r="A8563">
        <v>125008577</v>
      </c>
      <c r="B8563">
        <v>600.08000000000004</v>
      </c>
      <c r="C8563" t="s">
        <v>6</v>
      </c>
    </row>
    <row r="8564" spans="1:3" x14ac:dyDescent="0.3">
      <c r="A8564">
        <v>125008578</v>
      </c>
      <c r="B8564">
        <v>483</v>
      </c>
      <c r="C8564" t="s">
        <v>6</v>
      </c>
    </row>
    <row r="8565" spans="1:3" x14ac:dyDescent="0.3">
      <c r="A8565">
        <v>125008579</v>
      </c>
      <c r="B8565">
        <v>252</v>
      </c>
      <c r="C8565" t="s">
        <v>7</v>
      </c>
    </row>
    <row r="8566" spans="1:3" x14ac:dyDescent="0.3">
      <c r="A8566">
        <v>125008580</v>
      </c>
      <c r="B8566">
        <v>409.5</v>
      </c>
      <c r="C8566" t="s">
        <v>6</v>
      </c>
    </row>
    <row r="8567" spans="1:3" x14ac:dyDescent="0.3">
      <c r="A8567">
        <v>125008581</v>
      </c>
      <c r="B8567">
        <v>3990</v>
      </c>
      <c r="C8567" t="s">
        <v>6</v>
      </c>
    </row>
    <row r="8568" spans="1:3" x14ac:dyDescent="0.3">
      <c r="A8568">
        <v>125008582</v>
      </c>
      <c r="B8568">
        <v>735</v>
      </c>
      <c r="C8568" t="s">
        <v>7</v>
      </c>
    </row>
    <row r="8569" spans="1:3" x14ac:dyDescent="0.3">
      <c r="A8569">
        <v>125008583</v>
      </c>
      <c r="B8569">
        <v>1732.1</v>
      </c>
      <c r="C8569" t="s">
        <v>6</v>
      </c>
    </row>
    <row r="8570" spans="1:3" x14ac:dyDescent="0.3">
      <c r="A8570">
        <v>125008584</v>
      </c>
      <c r="B8570">
        <v>56.7</v>
      </c>
      <c r="C8570" t="s">
        <v>6</v>
      </c>
    </row>
    <row r="8571" spans="1:3" x14ac:dyDescent="0.3">
      <c r="A8571">
        <v>125008585</v>
      </c>
      <c r="B8571">
        <v>472.5</v>
      </c>
      <c r="C8571" t="s">
        <v>7</v>
      </c>
    </row>
    <row r="8572" spans="1:3" x14ac:dyDescent="0.3">
      <c r="A8572">
        <v>125008586</v>
      </c>
      <c r="B8572">
        <v>3483.9</v>
      </c>
      <c r="C8572" t="s">
        <v>6</v>
      </c>
    </row>
    <row r="8573" spans="1:3" x14ac:dyDescent="0.3">
      <c r="A8573">
        <v>125008587</v>
      </c>
      <c r="B8573">
        <v>198</v>
      </c>
      <c r="C8573" t="s">
        <v>6</v>
      </c>
    </row>
    <row r="8574" spans="1:3" x14ac:dyDescent="0.3">
      <c r="A8574">
        <v>125008588</v>
      </c>
      <c r="B8574">
        <v>1277.8499999999999</v>
      </c>
      <c r="C8574" t="s">
        <v>7</v>
      </c>
    </row>
    <row r="8575" spans="1:3" x14ac:dyDescent="0.3">
      <c r="A8575">
        <v>125008589</v>
      </c>
      <c r="B8575">
        <v>1583.42</v>
      </c>
      <c r="C8575" t="s">
        <v>6</v>
      </c>
    </row>
    <row r="8576" spans="1:3" x14ac:dyDescent="0.3">
      <c r="A8576">
        <v>125008590</v>
      </c>
      <c r="B8576">
        <v>1342.64</v>
      </c>
      <c r="C8576" t="s">
        <v>6</v>
      </c>
    </row>
    <row r="8577" spans="1:3" x14ac:dyDescent="0.3">
      <c r="A8577">
        <v>125008591</v>
      </c>
      <c r="B8577">
        <v>3034.21</v>
      </c>
      <c r="C8577" t="s">
        <v>6</v>
      </c>
    </row>
    <row r="8578" spans="1:3" x14ac:dyDescent="0.3">
      <c r="A8578">
        <v>125008592</v>
      </c>
      <c r="B8578">
        <v>2138.85</v>
      </c>
      <c r="C8578" t="s">
        <v>6</v>
      </c>
    </row>
    <row r="8579" spans="1:3" x14ac:dyDescent="0.3">
      <c r="A8579">
        <v>125008593</v>
      </c>
      <c r="B8579">
        <v>13590.47</v>
      </c>
      <c r="C8579" t="s">
        <v>6</v>
      </c>
    </row>
    <row r="8580" spans="1:3" x14ac:dyDescent="0.3">
      <c r="A8580">
        <v>125008594</v>
      </c>
      <c r="B8580">
        <v>1435</v>
      </c>
      <c r="C8580" t="s">
        <v>6</v>
      </c>
    </row>
    <row r="8581" spans="1:3" x14ac:dyDescent="0.3">
      <c r="A8581">
        <v>125008595</v>
      </c>
      <c r="B8581">
        <v>3564.75</v>
      </c>
      <c r="C8581" t="s">
        <v>6</v>
      </c>
    </row>
    <row r="8582" spans="1:3" x14ac:dyDescent="0.3">
      <c r="A8582">
        <v>125008596</v>
      </c>
      <c r="B8582">
        <v>13590.47</v>
      </c>
      <c r="C8582" t="s">
        <v>6</v>
      </c>
    </row>
    <row r="8583" spans="1:3" x14ac:dyDescent="0.3">
      <c r="A8583">
        <v>125008597</v>
      </c>
      <c r="B8583">
        <v>1397.81</v>
      </c>
      <c r="C8583" t="s">
        <v>6</v>
      </c>
    </row>
    <row r="8584" spans="1:3" x14ac:dyDescent="0.3">
      <c r="A8584">
        <v>125008598</v>
      </c>
      <c r="B8584">
        <v>18678.45</v>
      </c>
      <c r="C8584" t="s">
        <v>6</v>
      </c>
    </row>
    <row r="8585" spans="1:3" x14ac:dyDescent="0.3">
      <c r="A8585">
        <v>125008599</v>
      </c>
      <c r="B8585">
        <v>4331.25</v>
      </c>
      <c r="C8585" t="s">
        <v>6</v>
      </c>
    </row>
    <row r="8586" spans="1:3" x14ac:dyDescent="0.3">
      <c r="A8586">
        <v>125008600</v>
      </c>
      <c r="B8586">
        <v>322.04000000000002</v>
      </c>
      <c r="C8586" t="s">
        <v>6</v>
      </c>
    </row>
    <row r="8587" spans="1:3" x14ac:dyDescent="0.3">
      <c r="A8587">
        <v>125008601</v>
      </c>
      <c r="B8587">
        <v>61.13</v>
      </c>
      <c r="C8587" t="s">
        <v>7</v>
      </c>
    </row>
    <row r="8588" spans="1:3" x14ac:dyDescent="0.3">
      <c r="A8588">
        <v>125008602</v>
      </c>
      <c r="B8588">
        <v>299.25</v>
      </c>
      <c r="C8588" t="s">
        <v>7</v>
      </c>
    </row>
    <row r="8589" spans="1:3" x14ac:dyDescent="0.3">
      <c r="A8589">
        <v>125008603</v>
      </c>
      <c r="B8589">
        <v>226.17</v>
      </c>
      <c r="C8589" t="s">
        <v>6</v>
      </c>
    </row>
    <row r="8590" spans="1:3" x14ac:dyDescent="0.3">
      <c r="A8590">
        <v>125008604</v>
      </c>
      <c r="B8590">
        <v>674.1</v>
      </c>
      <c r="C8590" t="s">
        <v>6</v>
      </c>
    </row>
    <row r="8591" spans="1:3" x14ac:dyDescent="0.3">
      <c r="A8591">
        <v>125008605</v>
      </c>
      <c r="B8591">
        <v>14568.75</v>
      </c>
      <c r="C8591" t="s">
        <v>7</v>
      </c>
    </row>
    <row r="8592" spans="1:3" x14ac:dyDescent="0.3">
      <c r="A8592">
        <v>125008606</v>
      </c>
      <c r="B8592">
        <v>1338.75</v>
      </c>
      <c r="C8592" t="s">
        <v>7</v>
      </c>
    </row>
    <row r="8593" spans="1:3" x14ac:dyDescent="0.3">
      <c r="A8593">
        <v>125008607</v>
      </c>
      <c r="B8593">
        <v>254.1</v>
      </c>
      <c r="C8593" t="s">
        <v>6</v>
      </c>
    </row>
    <row r="8594" spans="1:3" x14ac:dyDescent="0.3">
      <c r="A8594">
        <v>125008608</v>
      </c>
      <c r="B8594">
        <v>6703.2</v>
      </c>
      <c r="C8594" t="s">
        <v>6</v>
      </c>
    </row>
    <row r="8595" spans="1:3" x14ac:dyDescent="0.3">
      <c r="A8595">
        <v>125008609</v>
      </c>
      <c r="B8595">
        <v>1732.5</v>
      </c>
      <c r="C8595" t="s">
        <v>6</v>
      </c>
    </row>
    <row r="8596" spans="1:3" x14ac:dyDescent="0.3">
      <c r="A8596">
        <v>125008610</v>
      </c>
      <c r="B8596">
        <v>265.19</v>
      </c>
      <c r="C8596" t="s">
        <v>7</v>
      </c>
    </row>
    <row r="8597" spans="1:3" x14ac:dyDescent="0.3">
      <c r="A8597">
        <v>125008611</v>
      </c>
      <c r="B8597">
        <v>135.87</v>
      </c>
      <c r="C8597" t="s">
        <v>6</v>
      </c>
    </row>
    <row r="8598" spans="1:3" x14ac:dyDescent="0.3">
      <c r="A8598">
        <v>125008612</v>
      </c>
      <c r="B8598">
        <v>388.29</v>
      </c>
      <c r="C8598" t="s">
        <v>7</v>
      </c>
    </row>
    <row r="8599" spans="1:3" x14ac:dyDescent="0.3">
      <c r="A8599">
        <v>125008613</v>
      </c>
      <c r="B8599">
        <v>6137.25</v>
      </c>
      <c r="C8599" t="s">
        <v>6</v>
      </c>
    </row>
    <row r="8600" spans="1:3" x14ac:dyDescent="0.3">
      <c r="A8600">
        <v>125008614</v>
      </c>
      <c r="B8600">
        <v>76.650000000000006</v>
      </c>
      <c r="C8600" t="s">
        <v>6</v>
      </c>
    </row>
    <row r="8601" spans="1:3" x14ac:dyDescent="0.3">
      <c r="A8601">
        <v>125008615</v>
      </c>
      <c r="B8601">
        <v>14993.59</v>
      </c>
      <c r="C8601" t="s">
        <v>7</v>
      </c>
    </row>
    <row r="8602" spans="1:3" x14ac:dyDescent="0.3">
      <c r="A8602">
        <v>125008616</v>
      </c>
      <c r="B8602">
        <v>1365</v>
      </c>
      <c r="C8602" t="s">
        <v>6</v>
      </c>
    </row>
    <row r="8603" spans="1:3" x14ac:dyDescent="0.3">
      <c r="A8603">
        <v>125008617</v>
      </c>
      <c r="B8603">
        <v>589.58000000000004</v>
      </c>
      <c r="C8603" t="s">
        <v>6</v>
      </c>
    </row>
    <row r="8604" spans="1:3" x14ac:dyDescent="0.3">
      <c r="A8604">
        <v>125008618</v>
      </c>
      <c r="B8604">
        <v>12778.5</v>
      </c>
      <c r="C8604" t="s">
        <v>7</v>
      </c>
    </row>
    <row r="8605" spans="1:3" x14ac:dyDescent="0.3">
      <c r="A8605">
        <v>125008619</v>
      </c>
      <c r="B8605">
        <v>6090</v>
      </c>
      <c r="C8605" t="s">
        <v>6</v>
      </c>
    </row>
    <row r="8606" spans="1:3" x14ac:dyDescent="0.3">
      <c r="A8606">
        <v>125008620</v>
      </c>
      <c r="B8606">
        <v>2205</v>
      </c>
      <c r="C8606" t="s">
        <v>6</v>
      </c>
    </row>
    <row r="8607" spans="1:3" x14ac:dyDescent="0.3">
      <c r="A8607">
        <v>125008621</v>
      </c>
      <c r="B8607">
        <v>1314.58</v>
      </c>
      <c r="C8607" t="s">
        <v>7</v>
      </c>
    </row>
    <row r="8608" spans="1:3" x14ac:dyDescent="0.3">
      <c r="A8608">
        <v>125008622</v>
      </c>
      <c r="B8608">
        <v>1490</v>
      </c>
      <c r="C8608" t="s">
        <v>6</v>
      </c>
    </row>
    <row r="8609" spans="1:3" x14ac:dyDescent="0.3">
      <c r="A8609">
        <v>125008623</v>
      </c>
      <c r="B8609">
        <v>1936.15</v>
      </c>
      <c r="C8609" t="s">
        <v>6</v>
      </c>
    </row>
    <row r="8610" spans="1:3" x14ac:dyDescent="0.3">
      <c r="A8610">
        <v>125008624</v>
      </c>
      <c r="B8610">
        <v>1936.15</v>
      </c>
      <c r="C8610" t="s">
        <v>6</v>
      </c>
    </row>
    <row r="8611" spans="1:3" x14ac:dyDescent="0.3">
      <c r="A8611">
        <v>125008625</v>
      </c>
      <c r="B8611">
        <v>1969.59</v>
      </c>
      <c r="C8611" t="s">
        <v>6</v>
      </c>
    </row>
    <row r="8612" spans="1:3" x14ac:dyDescent="0.3">
      <c r="A8612">
        <v>125008626</v>
      </c>
      <c r="B8612">
        <v>7372.24</v>
      </c>
      <c r="C8612" t="s">
        <v>7</v>
      </c>
    </row>
    <row r="8613" spans="1:3" x14ac:dyDescent="0.3">
      <c r="A8613">
        <v>125008627</v>
      </c>
      <c r="B8613">
        <v>0</v>
      </c>
      <c r="C8613" t="s">
        <v>6</v>
      </c>
    </row>
    <row r="8614" spans="1:3" x14ac:dyDescent="0.3">
      <c r="A8614">
        <v>125008628</v>
      </c>
      <c r="B8614">
        <v>138</v>
      </c>
      <c r="C8614" t="s">
        <v>6</v>
      </c>
    </row>
    <row r="8615" spans="1:3" x14ac:dyDescent="0.3">
      <c r="A8615">
        <v>125008629</v>
      </c>
      <c r="B8615">
        <v>17640</v>
      </c>
      <c r="C8615" t="s">
        <v>6</v>
      </c>
    </row>
    <row r="8616" spans="1:3" x14ac:dyDescent="0.3">
      <c r="A8616">
        <v>125008630</v>
      </c>
      <c r="B8616">
        <v>630</v>
      </c>
      <c r="C8616" t="s">
        <v>6</v>
      </c>
    </row>
    <row r="8617" spans="1:3" x14ac:dyDescent="0.3">
      <c r="A8617">
        <v>125008631</v>
      </c>
      <c r="B8617">
        <v>5267.33</v>
      </c>
      <c r="C8617" t="s">
        <v>7</v>
      </c>
    </row>
    <row r="8618" spans="1:3" x14ac:dyDescent="0.3">
      <c r="A8618">
        <v>125008632</v>
      </c>
      <c r="B8618">
        <v>311.85000000000002</v>
      </c>
      <c r="C8618" t="s">
        <v>7</v>
      </c>
    </row>
    <row r="8619" spans="1:3" x14ac:dyDescent="0.3">
      <c r="A8619">
        <v>125008633</v>
      </c>
      <c r="B8619">
        <v>1693.13</v>
      </c>
      <c r="C8619" t="s">
        <v>6</v>
      </c>
    </row>
    <row r="8620" spans="1:3" x14ac:dyDescent="0.3">
      <c r="A8620">
        <v>125008634</v>
      </c>
      <c r="B8620">
        <v>869.72</v>
      </c>
      <c r="C8620" t="s">
        <v>6</v>
      </c>
    </row>
    <row r="8621" spans="1:3" x14ac:dyDescent="0.3">
      <c r="A8621">
        <v>125008635</v>
      </c>
      <c r="B8621">
        <v>554.4</v>
      </c>
      <c r="C8621" t="s">
        <v>6</v>
      </c>
    </row>
    <row r="8622" spans="1:3" x14ac:dyDescent="0.3">
      <c r="A8622">
        <v>125008636</v>
      </c>
      <c r="B8622">
        <v>724.5</v>
      </c>
      <c r="C8622" t="s">
        <v>6</v>
      </c>
    </row>
    <row r="8623" spans="1:3" x14ac:dyDescent="0.3">
      <c r="A8623">
        <v>125008637</v>
      </c>
      <c r="B8623">
        <v>4176.2700000000004</v>
      </c>
      <c r="C8623" t="s">
        <v>7</v>
      </c>
    </row>
    <row r="8624" spans="1:3" x14ac:dyDescent="0.3">
      <c r="A8624">
        <v>125008638</v>
      </c>
      <c r="B8624">
        <v>8465</v>
      </c>
      <c r="C8624" t="s">
        <v>6</v>
      </c>
    </row>
    <row r="8625" spans="1:3" x14ac:dyDescent="0.3">
      <c r="A8625">
        <v>125008639</v>
      </c>
      <c r="B8625">
        <v>4221</v>
      </c>
      <c r="C8625" t="s">
        <v>7</v>
      </c>
    </row>
    <row r="8626" spans="1:3" x14ac:dyDescent="0.3">
      <c r="A8626">
        <v>125008640</v>
      </c>
      <c r="B8626">
        <v>13116.6</v>
      </c>
      <c r="C8626" t="s">
        <v>6</v>
      </c>
    </row>
    <row r="8627" spans="1:3" x14ac:dyDescent="0.3">
      <c r="A8627">
        <v>125008641</v>
      </c>
      <c r="B8627">
        <v>296.10000000000002</v>
      </c>
      <c r="C8627" t="s">
        <v>6</v>
      </c>
    </row>
    <row r="8628" spans="1:3" x14ac:dyDescent="0.3">
      <c r="A8628">
        <v>125008642</v>
      </c>
      <c r="B8628">
        <v>33450.74</v>
      </c>
      <c r="C8628" t="s">
        <v>6</v>
      </c>
    </row>
    <row r="8629" spans="1:3" x14ac:dyDescent="0.3">
      <c r="A8629">
        <v>125008643</v>
      </c>
      <c r="B8629">
        <v>1779.75</v>
      </c>
      <c r="C8629" t="s">
        <v>6</v>
      </c>
    </row>
    <row r="8630" spans="1:3" x14ac:dyDescent="0.3">
      <c r="A8630">
        <v>125008644</v>
      </c>
      <c r="B8630">
        <v>488.25</v>
      </c>
      <c r="C8630" t="s">
        <v>7</v>
      </c>
    </row>
    <row r="8631" spans="1:3" x14ac:dyDescent="0.3">
      <c r="A8631">
        <v>125008645</v>
      </c>
      <c r="B8631">
        <v>325.5</v>
      </c>
      <c r="C8631" t="s">
        <v>7</v>
      </c>
    </row>
    <row r="8632" spans="1:3" x14ac:dyDescent="0.3">
      <c r="A8632">
        <v>125008646</v>
      </c>
      <c r="B8632">
        <v>455.7</v>
      </c>
      <c r="C8632" t="s">
        <v>7</v>
      </c>
    </row>
    <row r="8633" spans="1:3" x14ac:dyDescent="0.3">
      <c r="A8633">
        <v>125008647</v>
      </c>
      <c r="B8633">
        <v>1733.57</v>
      </c>
      <c r="C8633" t="s">
        <v>6</v>
      </c>
    </row>
    <row r="8634" spans="1:3" x14ac:dyDescent="0.3">
      <c r="A8634">
        <v>125008648</v>
      </c>
      <c r="B8634">
        <v>2121.9899999999998</v>
      </c>
      <c r="C8634" t="s">
        <v>7</v>
      </c>
    </row>
    <row r="8635" spans="1:3" x14ac:dyDescent="0.3">
      <c r="A8635">
        <v>125008649</v>
      </c>
      <c r="B8635">
        <v>700</v>
      </c>
      <c r="C8635" t="s">
        <v>6</v>
      </c>
    </row>
    <row r="8636" spans="1:3" x14ac:dyDescent="0.3">
      <c r="A8636">
        <v>125008650</v>
      </c>
      <c r="B8636">
        <v>5365.5</v>
      </c>
      <c r="C8636" t="s">
        <v>6</v>
      </c>
    </row>
    <row r="8637" spans="1:3" x14ac:dyDescent="0.3">
      <c r="A8637">
        <v>125008651</v>
      </c>
      <c r="B8637">
        <v>371.05</v>
      </c>
      <c r="C8637" t="s">
        <v>6</v>
      </c>
    </row>
    <row r="8638" spans="1:3" x14ac:dyDescent="0.3">
      <c r="A8638">
        <v>125008652</v>
      </c>
      <c r="B8638">
        <v>10601.27</v>
      </c>
      <c r="C8638" t="s">
        <v>6</v>
      </c>
    </row>
    <row r="8639" spans="1:3" x14ac:dyDescent="0.3">
      <c r="A8639">
        <v>125008653</v>
      </c>
      <c r="B8639">
        <v>1102.5</v>
      </c>
      <c r="C8639" t="s">
        <v>6</v>
      </c>
    </row>
    <row r="8640" spans="1:3" x14ac:dyDescent="0.3">
      <c r="A8640">
        <v>125008654</v>
      </c>
      <c r="B8640">
        <v>1496.25</v>
      </c>
      <c r="C8640" t="s">
        <v>6</v>
      </c>
    </row>
    <row r="8641" spans="1:3" x14ac:dyDescent="0.3">
      <c r="A8641">
        <v>125008655</v>
      </c>
      <c r="B8641">
        <v>100</v>
      </c>
      <c r="C8641" t="s">
        <v>6</v>
      </c>
    </row>
    <row r="8642" spans="1:3" x14ac:dyDescent="0.3">
      <c r="A8642">
        <v>125008656</v>
      </c>
      <c r="B8642">
        <v>1857.45</v>
      </c>
      <c r="C8642" t="s">
        <v>6</v>
      </c>
    </row>
    <row r="8643" spans="1:3" x14ac:dyDescent="0.3">
      <c r="A8643">
        <v>125008657</v>
      </c>
      <c r="B8643">
        <v>1548.75</v>
      </c>
      <c r="C8643" t="s">
        <v>7</v>
      </c>
    </row>
    <row r="8644" spans="1:3" x14ac:dyDescent="0.3">
      <c r="A8644">
        <v>125008658</v>
      </c>
      <c r="B8644">
        <v>1323</v>
      </c>
      <c r="C8644" t="s">
        <v>6</v>
      </c>
    </row>
    <row r="8645" spans="1:3" x14ac:dyDescent="0.3">
      <c r="A8645">
        <v>125008659</v>
      </c>
      <c r="B8645">
        <v>2934.75</v>
      </c>
      <c r="C8645" t="s">
        <v>6</v>
      </c>
    </row>
    <row r="8646" spans="1:3" x14ac:dyDescent="0.3">
      <c r="A8646">
        <v>125008660</v>
      </c>
      <c r="B8646">
        <v>1674.75</v>
      </c>
      <c r="C8646" t="s">
        <v>6</v>
      </c>
    </row>
    <row r="8647" spans="1:3" x14ac:dyDescent="0.3">
      <c r="A8647">
        <v>125008661</v>
      </c>
      <c r="B8647">
        <v>913.5</v>
      </c>
      <c r="C8647" t="s">
        <v>6</v>
      </c>
    </row>
    <row r="8648" spans="1:3" x14ac:dyDescent="0.3">
      <c r="A8648">
        <v>125008662</v>
      </c>
      <c r="B8648">
        <v>1843.62</v>
      </c>
      <c r="C8648" t="s">
        <v>6</v>
      </c>
    </row>
    <row r="8649" spans="1:3" x14ac:dyDescent="0.3">
      <c r="A8649">
        <v>125008663</v>
      </c>
      <c r="B8649">
        <v>3202.5</v>
      </c>
      <c r="C8649" t="s">
        <v>7</v>
      </c>
    </row>
    <row r="8650" spans="1:3" x14ac:dyDescent="0.3">
      <c r="A8650">
        <v>125008664</v>
      </c>
      <c r="B8650">
        <v>3144.46</v>
      </c>
      <c r="C8650" t="s">
        <v>6</v>
      </c>
    </row>
    <row r="8651" spans="1:3" x14ac:dyDescent="0.3">
      <c r="A8651">
        <v>125008665</v>
      </c>
      <c r="B8651">
        <v>9765</v>
      </c>
      <c r="C8651" t="s">
        <v>6</v>
      </c>
    </row>
    <row r="8652" spans="1:3" x14ac:dyDescent="0.3">
      <c r="A8652">
        <v>125008666</v>
      </c>
      <c r="B8652">
        <v>983.93</v>
      </c>
      <c r="C8652" t="s">
        <v>6</v>
      </c>
    </row>
    <row r="8653" spans="1:3" x14ac:dyDescent="0.3">
      <c r="A8653">
        <v>125008667</v>
      </c>
      <c r="B8653">
        <v>9765</v>
      </c>
      <c r="C8653" t="s">
        <v>6</v>
      </c>
    </row>
    <row r="8654" spans="1:3" x14ac:dyDescent="0.3">
      <c r="A8654">
        <v>125008668</v>
      </c>
      <c r="B8654">
        <v>683.34</v>
      </c>
      <c r="C8654" t="s">
        <v>7</v>
      </c>
    </row>
    <row r="8655" spans="1:3" x14ac:dyDescent="0.3">
      <c r="A8655">
        <v>125008669</v>
      </c>
      <c r="B8655">
        <v>14317.33</v>
      </c>
      <c r="C8655" t="s">
        <v>6</v>
      </c>
    </row>
    <row r="8656" spans="1:3" x14ac:dyDescent="0.3">
      <c r="A8656">
        <v>125008670</v>
      </c>
      <c r="B8656">
        <v>5047.49</v>
      </c>
      <c r="C8656" t="s">
        <v>6</v>
      </c>
    </row>
    <row r="8657" spans="1:3" x14ac:dyDescent="0.3">
      <c r="A8657">
        <v>125008671</v>
      </c>
      <c r="B8657">
        <v>6113.91</v>
      </c>
      <c r="C8657" t="s">
        <v>6</v>
      </c>
    </row>
    <row r="8658" spans="1:3" x14ac:dyDescent="0.3">
      <c r="A8658">
        <v>125008672</v>
      </c>
      <c r="B8658">
        <v>3598.48</v>
      </c>
      <c r="C8658" t="s">
        <v>6</v>
      </c>
    </row>
    <row r="8659" spans="1:3" x14ac:dyDescent="0.3">
      <c r="A8659">
        <v>125008673</v>
      </c>
      <c r="B8659">
        <v>589.92999999999995</v>
      </c>
      <c r="C8659" t="s">
        <v>6</v>
      </c>
    </row>
    <row r="8660" spans="1:3" x14ac:dyDescent="0.3">
      <c r="A8660">
        <v>125008674</v>
      </c>
      <c r="B8660">
        <v>149100</v>
      </c>
      <c r="C8660" t="s">
        <v>6</v>
      </c>
    </row>
    <row r="8661" spans="1:3" x14ac:dyDescent="0.3">
      <c r="A8661">
        <v>125008675</v>
      </c>
      <c r="B8661">
        <v>1258.4000000000001</v>
      </c>
      <c r="C8661" t="s">
        <v>7</v>
      </c>
    </row>
    <row r="8662" spans="1:3" x14ac:dyDescent="0.3">
      <c r="A8662">
        <v>125008676</v>
      </c>
      <c r="B8662">
        <v>120</v>
      </c>
      <c r="C8662" t="s">
        <v>6</v>
      </c>
    </row>
    <row r="8663" spans="1:3" x14ac:dyDescent="0.3">
      <c r="A8663">
        <v>125008677</v>
      </c>
      <c r="B8663">
        <v>160</v>
      </c>
      <c r="C8663" t="s">
        <v>6</v>
      </c>
    </row>
    <row r="8664" spans="1:3" x14ac:dyDescent="0.3">
      <c r="A8664">
        <v>125008678</v>
      </c>
      <c r="B8664">
        <v>312.38</v>
      </c>
      <c r="C8664" t="s">
        <v>7</v>
      </c>
    </row>
    <row r="8665" spans="1:3" x14ac:dyDescent="0.3">
      <c r="A8665">
        <v>125008679</v>
      </c>
      <c r="B8665">
        <v>41.53</v>
      </c>
      <c r="C8665" t="s">
        <v>6</v>
      </c>
    </row>
    <row r="8666" spans="1:3" x14ac:dyDescent="0.3">
      <c r="A8666">
        <v>125008680</v>
      </c>
      <c r="B8666">
        <v>462</v>
      </c>
      <c r="C8666" t="s">
        <v>6</v>
      </c>
    </row>
    <row r="8667" spans="1:3" x14ac:dyDescent="0.3">
      <c r="A8667">
        <v>125008681</v>
      </c>
      <c r="B8667">
        <v>457.28</v>
      </c>
      <c r="C8667" t="s">
        <v>6</v>
      </c>
    </row>
    <row r="8668" spans="1:3" x14ac:dyDescent="0.3">
      <c r="A8668">
        <v>125008682</v>
      </c>
      <c r="B8668">
        <v>105</v>
      </c>
      <c r="C8668" t="s">
        <v>6</v>
      </c>
    </row>
    <row r="8669" spans="1:3" x14ac:dyDescent="0.3">
      <c r="A8669">
        <v>125008683</v>
      </c>
      <c r="B8669">
        <v>462.06</v>
      </c>
      <c r="C8669" t="s">
        <v>6</v>
      </c>
    </row>
    <row r="8670" spans="1:3" x14ac:dyDescent="0.3">
      <c r="A8670">
        <v>125008684</v>
      </c>
      <c r="B8670">
        <v>1785</v>
      </c>
      <c r="C8670" t="s">
        <v>6</v>
      </c>
    </row>
    <row r="8671" spans="1:3" x14ac:dyDescent="0.3">
      <c r="A8671">
        <v>125008685</v>
      </c>
      <c r="B8671">
        <v>17</v>
      </c>
      <c r="C8671" t="s">
        <v>6</v>
      </c>
    </row>
    <row r="8672" spans="1:3" x14ac:dyDescent="0.3">
      <c r="A8672">
        <v>125008686</v>
      </c>
      <c r="B8672">
        <v>0</v>
      </c>
      <c r="C8672" t="s">
        <v>6</v>
      </c>
    </row>
    <row r="8673" spans="1:3" x14ac:dyDescent="0.3">
      <c r="A8673">
        <v>125008687</v>
      </c>
      <c r="B8673">
        <v>0</v>
      </c>
      <c r="C8673" t="s">
        <v>6</v>
      </c>
    </row>
    <row r="8674" spans="1:3" x14ac:dyDescent="0.3">
      <c r="A8674">
        <v>125008688</v>
      </c>
      <c r="B8674">
        <v>20348.2</v>
      </c>
      <c r="C8674" t="s">
        <v>6</v>
      </c>
    </row>
    <row r="8675" spans="1:3" x14ac:dyDescent="0.3">
      <c r="A8675">
        <v>125008689</v>
      </c>
      <c r="B8675">
        <v>168.53</v>
      </c>
      <c r="C8675" t="s">
        <v>6</v>
      </c>
    </row>
    <row r="8676" spans="1:3" x14ac:dyDescent="0.3">
      <c r="A8676">
        <v>125008690</v>
      </c>
      <c r="B8676">
        <v>17</v>
      </c>
      <c r="C8676" t="s">
        <v>6</v>
      </c>
    </row>
    <row r="8677" spans="1:3" x14ac:dyDescent="0.3">
      <c r="A8677">
        <v>125008691</v>
      </c>
      <c r="B8677">
        <v>25358.39</v>
      </c>
      <c r="C8677" t="s">
        <v>7</v>
      </c>
    </row>
    <row r="8678" spans="1:3" x14ac:dyDescent="0.3">
      <c r="A8678">
        <v>125008692</v>
      </c>
      <c r="B8678">
        <v>2321.5500000000002</v>
      </c>
      <c r="C8678" t="s">
        <v>6</v>
      </c>
    </row>
    <row r="8679" spans="1:3" x14ac:dyDescent="0.3">
      <c r="A8679">
        <v>125008693</v>
      </c>
      <c r="B8679">
        <v>4368</v>
      </c>
      <c r="C8679" t="s">
        <v>6</v>
      </c>
    </row>
    <row r="8680" spans="1:3" x14ac:dyDescent="0.3">
      <c r="A8680">
        <v>125008694</v>
      </c>
      <c r="B8680">
        <v>424.52</v>
      </c>
      <c r="C8680" t="s">
        <v>6</v>
      </c>
    </row>
    <row r="8681" spans="1:3" x14ac:dyDescent="0.3">
      <c r="A8681">
        <v>125008695</v>
      </c>
      <c r="B8681">
        <v>159</v>
      </c>
      <c r="C8681" t="s">
        <v>6</v>
      </c>
    </row>
    <row r="8682" spans="1:3" x14ac:dyDescent="0.3">
      <c r="A8682">
        <v>125008696</v>
      </c>
      <c r="B8682">
        <v>2321.5500000000002</v>
      </c>
      <c r="C8682" t="s">
        <v>6</v>
      </c>
    </row>
    <row r="8683" spans="1:3" x14ac:dyDescent="0.3">
      <c r="A8683">
        <v>125008697</v>
      </c>
      <c r="B8683">
        <v>8422.31</v>
      </c>
      <c r="C8683" t="s">
        <v>6</v>
      </c>
    </row>
    <row r="8684" spans="1:3" x14ac:dyDescent="0.3">
      <c r="A8684">
        <v>125008698</v>
      </c>
      <c r="B8684">
        <v>441</v>
      </c>
      <c r="C8684" t="s">
        <v>7</v>
      </c>
    </row>
    <row r="8685" spans="1:3" x14ac:dyDescent="0.3">
      <c r="A8685">
        <v>125008699</v>
      </c>
      <c r="B8685">
        <v>315</v>
      </c>
      <c r="C8685" t="s">
        <v>7</v>
      </c>
    </row>
    <row r="8686" spans="1:3" x14ac:dyDescent="0.3">
      <c r="A8686">
        <v>125008700</v>
      </c>
      <c r="B8686">
        <v>210</v>
      </c>
      <c r="C8686" t="s">
        <v>6</v>
      </c>
    </row>
    <row r="8687" spans="1:3" x14ac:dyDescent="0.3">
      <c r="A8687">
        <v>125008701</v>
      </c>
      <c r="B8687">
        <v>208.01</v>
      </c>
      <c r="C8687" t="s">
        <v>6</v>
      </c>
    </row>
    <row r="8688" spans="1:3" x14ac:dyDescent="0.3">
      <c r="A8688">
        <v>125008702</v>
      </c>
      <c r="B8688">
        <v>105</v>
      </c>
      <c r="C8688" t="s">
        <v>6</v>
      </c>
    </row>
    <row r="8689" spans="1:3" x14ac:dyDescent="0.3">
      <c r="A8689">
        <v>125008703</v>
      </c>
      <c r="B8689">
        <v>15015</v>
      </c>
      <c r="C8689" t="s">
        <v>6</v>
      </c>
    </row>
    <row r="8690" spans="1:3" x14ac:dyDescent="0.3">
      <c r="A8690">
        <v>125008704</v>
      </c>
      <c r="B8690">
        <v>6457.5</v>
      </c>
      <c r="C8690" t="s">
        <v>6</v>
      </c>
    </row>
    <row r="8691" spans="1:3" x14ac:dyDescent="0.3">
      <c r="A8691">
        <v>125008705</v>
      </c>
      <c r="B8691">
        <v>6536.25</v>
      </c>
      <c r="C8691" t="s">
        <v>7</v>
      </c>
    </row>
    <row r="8692" spans="1:3" x14ac:dyDescent="0.3">
      <c r="A8692">
        <v>125008706</v>
      </c>
      <c r="B8692">
        <v>2152.5</v>
      </c>
      <c r="C8692" t="s">
        <v>6</v>
      </c>
    </row>
    <row r="8693" spans="1:3" x14ac:dyDescent="0.3">
      <c r="A8693">
        <v>125008707</v>
      </c>
      <c r="B8693">
        <v>789.6</v>
      </c>
      <c r="C8693" t="s">
        <v>6</v>
      </c>
    </row>
    <row r="8694" spans="1:3" x14ac:dyDescent="0.3">
      <c r="A8694">
        <v>125008708</v>
      </c>
      <c r="B8694">
        <v>3497.29</v>
      </c>
      <c r="C8694" t="s">
        <v>6</v>
      </c>
    </row>
    <row r="8695" spans="1:3" x14ac:dyDescent="0.3">
      <c r="A8695">
        <v>125008709</v>
      </c>
      <c r="B8695">
        <v>3202.5</v>
      </c>
      <c r="C8695" t="s">
        <v>7</v>
      </c>
    </row>
    <row r="8696" spans="1:3" x14ac:dyDescent="0.3">
      <c r="A8696">
        <v>125008710</v>
      </c>
      <c r="B8696">
        <v>310.8</v>
      </c>
      <c r="C8696" t="s">
        <v>6</v>
      </c>
    </row>
    <row r="8697" spans="1:3" x14ac:dyDescent="0.3">
      <c r="A8697">
        <v>125008711</v>
      </c>
      <c r="B8697">
        <v>6804</v>
      </c>
      <c r="C8697" t="s">
        <v>6</v>
      </c>
    </row>
    <row r="8698" spans="1:3" x14ac:dyDescent="0.3">
      <c r="A8698">
        <v>125008712</v>
      </c>
      <c r="B8698">
        <v>9084.6</v>
      </c>
      <c r="C8698" t="s">
        <v>7</v>
      </c>
    </row>
    <row r="8699" spans="1:3" x14ac:dyDescent="0.3">
      <c r="A8699">
        <v>125008713</v>
      </c>
      <c r="B8699">
        <v>297.14999999999998</v>
      </c>
      <c r="C8699" t="s">
        <v>7</v>
      </c>
    </row>
    <row r="8700" spans="1:3" x14ac:dyDescent="0.3">
      <c r="A8700">
        <v>125008714</v>
      </c>
      <c r="B8700">
        <v>1801.97</v>
      </c>
      <c r="C8700" t="s">
        <v>7</v>
      </c>
    </row>
    <row r="8701" spans="1:3" x14ac:dyDescent="0.3">
      <c r="A8701">
        <v>125008715</v>
      </c>
      <c r="B8701">
        <v>330</v>
      </c>
      <c r="C8701" t="s">
        <v>6</v>
      </c>
    </row>
    <row r="8702" spans="1:3" x14ac:dyDescent="0.3">
      <c r="A8702">
        <v>125008716</v>
      </c>
      <c r="B8702">
        <v>9765</v>
      </c>
      <c r="C8702" t="s">
        <v>6</v>
      </c>
    </row>
    <row r="8703" spans="1:3" x14ac:dyDescent="0.3">
      <c r="A8703">
        <v>125008717</v>
      </c>
      <c r="B8703">
        <v>1008</v>
      </c>
      <c r="C8703" t="s">
        <v>7</v>
      </c>
    </row>
    <row r="8704" spans="1:3" x14ac:dyDescent="0.3">
      <c r="A8704">
        <v>125008718</v>
      </c>
      <c r="B8704">
        <v>4142.09</v>
      </c>
      <c r="C8704" t="s">
        <v>6</v>
      </c>
    </row>
    <row r="8705" spans="1:3" x14ac:dyDescent="0.3">
      <c r="A8705">
        <v>125008719</v>
      </c>
      <c r="B8705">
        <v>39.99</v>
      </c>
      <c r="C8705" t="s">
        <v>6</v>
      </c>
    </row>
    <row r="8706" spans="1:3" x14ac:dyDescent="0.3">
      <c r="A8706">
        <v>125008720</v>
      </c>
      <c r="B8706">
        <v>408.98</v>
      </c>
      <c r="C8706" t="s">
        <v>6</v>
      </c>
    </row>
    <row r="8707" spans="1:3" x14ac:dyDescent="0.3">
      <c r="A8707">
        <v>125008721</v>
      </c>
      <c r="B8707">
        <v>194.25</v>
      </c>
      <c r="C8707" t="s">
        <v>6</v>
      </c>
    </row>
    <row r="8708" spans="1:3" x14ac:dyDescent="0.3">
      <c r="A8708">
        <v>125008722</v>
      </c>
      <c r="B8708">
        <v>13534.5</v>
      </c>
      <c r="C8708" t="s">
        <v>6</v>
      </c>
    </row>
    <row r="8709" spans="1:3" x14ac:dyDescent="0.3">
      <c r="A8709">
        <v>125008723</v>
      </c>
      <c r="B8709">
        <v>491.65</v>
      </c>
      <c r="C8709" t="s">
        <v>7</v>
      </c>
    </row>
    <row r="8710" spans="1:3" x14ac:dyDescent="0.3">
      <c r="A8710">
        <v>125008724</v>
      </c>
      <c r="B8710">
        <v>393.75</v>
      </c>
      <c r="C8710" t="s">
        <v>7</v>
      </c>
    </row>
    <row r="8711" spans="1:3" x14ac:dyDescent="0.3">
      <c r="A8711">
        <v>125008725</v>
      </c>
      <c r="B8711">
        <v>418.58</v>
      </c>
      <c r="C8711" t="s">
        <v>7</v>
      </c>
    </row>
    <row r="8712" spans="1:3" x14ac:dyDescent="0.3">
      <c r="A8712">
        <v>125008726</v>
      </c>
      <c r="B8712">
        <v>350.37</v>
      </c>
      <c r="C8712" t="s">
        <v>6</v>
      </c>
    </row>
    <row r="8713" spans="1:3" x14ac:dyDescent="0.3">
      <c r="A8713">
        <v>125008727</v>
      </c>
      <c r="B8713">
        <v>307.44</v>
      </c>
      <c r="C8713" t="s">
        <v>6</v>
      </c>
    </row>
    <row r="8714" spans="1:3" x14ac:dyDescent="0.3">
      <c r="A8714">
        <v>125008728</v>
      </c>
      <c r="B8714">
        <v>2796.36</v>
      </c>
      <c r="C8714" t="s">
        <v>6</v>
      </c>
    </row>
    <row r="8715" spans="1:3" x14ac:dyDescent="0.3">
      <c r="A8715">
        <v>125008729</v>
      </c>
      <c r="B8715">
        <v>1689.96</v>
      </c>
      <c r="C8715" t="s">
        <v>6</v>
      </c>
    </row>
    <row r="8716" spans="1:3" x14ac:dyDescent="0.3">
      <c r="A8716">
        <v>125008730</v>
      </c>
      <c r="B8716">
        <v>1862.28</v>
      </c>
      <c r="C8716" t="s">
        <v>7</v>
      </c>
    </row>
    <row r="8717" spans="1:3" x14ac:dyDescent="0.3">
      <c r="A8717">
        <v>125008731</v>
      </c>
      <c r="B8717">
        <v>26985</v>
      </c>
      <c r="C8717" t="s">
        <v>6</v>
      </c>
    </row>
    <row r="8718" spans="1:3" x14ac:dyDescent="0.3">
      <c r="A8718">
        <v>125008732</v>
      </c>
      <c r="B8718">
        <v>12271.88</v>
      </c>
      <c r="C8718" t="s">
        <v>7</v>
      </c>
    </row>
    <row r="8719" spans="1:3" x14ac:dyDescent="0.3">
      <c r="A8719">
        <v>125008733</v>
      </c>
      <c r="B8719">
        <v>2508.98</v>
      </c>
      <c r="C8719" t="s">
        <v>6</v>
      </c>
    </row>
    <row r="8720" spans="1:3" x14ac:dyDescent="0.3">
      <c r="A8720">
        <v>125008734</v>
      </c>
      <c r="B8720">
        <v>4358.8900000000003</v>
      </c>
      <c r="C8720" t="s">
        <v>7</v>
      </c>
    </row>
    <row r="8721" spans="1:3" x14ac:dyDescent="0.3">
      <c r="A8721">
        <v>125008735</v>
      </c>
      <c r="B8721">
        <v>332.96</v>
      </c>
      <c r="C8721" t="s">
        <v>7</v>
      </c>
    </row>
    <row r="8722" spans="1:3" x14ac:dyDescent="0.3">
      <c r="A8722">
        <v>125008736</v>
      </c>
      <c r="B8722">
        <v>202.19</v>
      </c>
      <c r="C8722" t="s">
        <v>6</v>
      </c>
    </row>
    <row r="8723" spans="1:3" x14ac:dyDescent="0.3">
      <c r="A8723">
        <v>125008737</v>
      </c>
      <c r="B8723">
        <v>1176</v>
      </c>
      <c r="C8723" t="s">
        <v>6</v>
      </c>
    </row>
    <row r="8724" spans="1:3" x14ac:dyDescent="0.3">
      <c r="A8724">
        <v>125008738</v>
      </c>
      <c r="B8724">
        <v>4194.37</v>
      </c>
      <c r="C8724" t="s">
        <v>7</v>
      </c>
    </row>
    <row r="8725" spans="1:3" x14ac:dyDescent="0.3">
      <c r="A8725">
        <v>125008739</v>
      </c>
      <c r="B8725">
        <v>1008</v>
      </c>
      <c r="C8725" t="s">
        <v>6</v>
      </c>
    </row>
    <row r="8726" spans="1:3" x14ac:dyDescent="0.3">
      <c r="A8726">
        <v>125008740</v>
      </c>
      <c r="B8726">
        <v>926.1</v>
      </c>
      <c r="C8726" t="s">
        <v>6</v>
      </c>
    </row>
    <row r="8727" spans="1:3" x14ac:dyDescent="0.3">
      <c r="A8727">
        <v>125008741</v>
      </c>
      <c r="B8727">
        <v>2261.75</v>
      </c>
      <c r="C8727" t="s">
        <v>6</v>
      </c>
    </row>
    <row r="8728" spans="1:3" x14ac:dyDescent="0.3">
      <c r="A8728">
        <v>125008742</v>
      </c>
      <c r="B8728">
        <v>723</v>
      </c>
      <c r="C8728" t="s">
        <v>6</v>
      </c>
    </row>
    <row r="8729" spans="1:3" x14ac:dyDescent="0.3">
      <c r="A8729">
        <v>125008743</v>
      </c>
      <c r="B8729">
        <v>298.2</v>
      </c>
      <c r="C8729" t="s">
        <v>6</v>
      </c>
    </row>
    <row r="8730" spans="1:3" x14ac:dyDescent="0.3">
      <c r="A8730">
        <v>125008744</v>
      </c>
      <c r="B8730">
        <v>1972.64</v>
      </c>
      <c r="C8730" t="s">
        <v>6</v>
      </c>
    </row>
    <row r="8731" spans="1:3" x14ac:dyDescent="0.3">
      <c r="A8731">
        <v>125008745</v>
      </c>
      <c r="B8731">
        <v>1270.96</v>
      </c>
      <c r="C8731" t="s">
        <v>6</v>
      </c>
    </row>
    <row r="8732" spans="1:3" x14ac:dyDescent="0.3">
      <c r="A8732">
        <v>125008746</v>
      </c>
      <c r="B8732">
        <v>3772.65</v>
      </c>
      <c r="C8732" t="s">
        <v>6</v>
      </c>
    </row>
    <row r="8733" spans="1:3" x14ac:dyDescent="0.3">
      <c r="A8733">
        <v>125008747</v>
      </c>
      <c r="B8733">
        <v>1323</v>
      </c>
      <c r="C8733" t="s">
        <v>7</v>
      </c>
    </row>
    <row r="8734" spans="1:3" x14ac:dyDescent="0.3">
      <c r="A8734">
        <v>125008748</v>
      </c>
      <c r="B8734">
        <v>3702.56</v>
      </c>
      <c r="C8734" t="s">
        <v>7</v>
      </c>
    </row>
    <row r="8735" spans="1:3" x14ac:dyDescent="0.3">
      <c r="A8735">
        <v>125008749</v>
      </c>
      <c r="B8735">
        <v>2522.84</v>
      </c>
      <c r="C8735" t="s">
        <v>6</v>
      </c>
    </row>
    <row r="8736" spans="1:3" x14ac:dyDescent="0.3">
      <c r="A8736">
        <v>125008750</v>
      </c>
      <c r="B8736">
        <v>6741.26</v>
      </c>
      <c r="C8736" t="s">
        <v>6</v>
      </c>
    </row>
    <row r="8737" spans="1:3" x14ac:dyDescent="0.3">
      <c r="A8737">
        <v>125008751</v>
      </c>
      <c r="B8737">
        <v>735</v>
      </c>
      <c r="C8737" t="s">
        <v>6</v>
      </c>
    </row>
    <row r="8738" spans="1:3" x14ac:dyDescent="0.3">
      <c r="A8738">
        <v>125008752</v>
      </c>
      <c r="B8738">
        <v>2212.5100000000002</v>
      </c>
      <c r="C8738" t="s">
        <v>6</v>
      </c>
    </row>
    <row r="8739" spans="1:3" x14ac:dyDescent="0.3">
      <c r="A8739">
        <v>125008753</v>
      </c>
      <c r="B8739">
        <v>2989.88</v>
      </c>
      <c r="C8739" t="s">
        <v>6</v>
      </c>
    </row>
    <row r="8740" spans="1:3" x14ac:dyDescent="0.3">
      <c r="A8740">
        <v>125008754</v>
      </c>
      <c r="B8740">
        <v>811.76</v>
      </c>
      <c r="C8740" t="s">
        <v>7</v>
      </c>
    </row>
    <row r="8741" spans="1:3" x14ac:dyDescent="0.3">
      <c r="A8741">
        <v>125008755</v>
      </c>
      <c r="B8741">
        <v>124.95</v>
      </c>
      <c r="C8741" t="s">
        <v>6</v>
      </c>
    </row>
    <row r="8742" spans="1:3" x14ac:dyDescent="0.3">
      <c r="A8742">
        <v>125008756</v>
      </c>
      <c r="B8742">
        <v>1902.81</v>
      </c>
      <c r="C8742" t="s">
        <v>6</v>
      </c>
    </row>
    <row r="8743" spans="1:3" x14ac:dyDescent="0.3">
      <c r="A8743">
        <v>125008757</v>
      </c>
      <c r="B8743">
        <v>670.23</v>
      </c>
      <c r="C8743" t="s">
        <v>6</v>
      </c>
    </row>
    <row r="8744" spans="1:3" x14ac:dyDescent="0.3">
      <c r="A8744">
        <v>125008758</v>
      </c>
      <c r="B8744">
        <v>1078.81</v>
      </c>
      <c r="C8744" t="s">
        <v>6</v>
      </c>
    </row>
    <row r="8745" spans="1:3" x14ac:dyDescent="0.3">
      <c r="A8745">
        <v>125008759</v>
      </c>
      <c r="B8745">
        <v>599.97</v>
      </c>
      <c r="C8745" t="s">
        <v>6</v>
      </c>
    </row>
    <row r="8746" spans="1:3" x14ac:dyDescent="0.3">
      <c r="A8746">
        <v>125008760</v>
      </c>
      <c r="B8746">
        <v>14277.38</v>
      </c>
      <c r="C8746" t="s">
        <v>6</v>
      </c>
    </row>
    <row r="8747" spans="1:3" x14ac:dyDescent="0.3">
      <c r="A8747">
        <v>125008761</v>
      </c>
      <c r="B8747">
        <v>618.71</v>
      </c>
      <c r="C8747" t="s">
        <v>6</v>
      </c>
    </row>
    <row r="8748" spans="1:3" x14ac:dyDescent="0.3">
      <c r="A8748">
        <v>125008762</v>
      </c>
      <c r="B8748">
        <v>8925</v>
      </c>
      <c r="C8748" t="s">
        <v>6</v>
      </c>
    </row>
    <row r="8749" spans="1:3" x14ac:dyDescent="0.3">
      <c r="A8749">
        <v>125008763</v>
      </c>
      <c r="B8749">
        <v>37</v>
      </c>
      <c r="C8749" t="s">
        <v>6</v>
      </c>
    </row>
    <row r="8750" spans="1:3" x14ac:dyDescent="0.3">
      <c r="A8750">
        <v>125008764</v>
      </c>
      <c r="B8750">
        <v>5739.63</v>
      </c>
      <c r="C8750" t="s">
        <v>6</v>
      </c>
    </row>
    <row r="8751" spans="1:3" x14ac:dyDescent="0.3">
      <c r="A8751">
        <v>125008765</v>
      </c>
      <c r="B8751">
        <v>2850.75</v>
      </c>
      <c r="C8751" t="s">
        <v>7</v>
      </c>
    </row>
    <row r="8752" spans="1:3" x14ac:dyDescent="0.3">
      <c r="A8752">
        <v>125008766</v>
      </c>
      <c r="B8752">
        <v>1252.6500000000001</v>
      </c>
      <c r="C8752" t="s">
        <v>6</v>
      </c>
    </row>
    <row r="8753" spans="1:3" x14ac:dyDescent="0.3">
      <c r="A8753">
        <v>125008767</v>
      </c>
      <c r="B8753">
        <v>950</v>
      </c>
      <c r="C8753" t="s">
        <v>6</v>
      </c>
    </row>
    <row r="8754" spans="1:3" x14ac:dyDescent="0.3">
      <c r="A8754">
        <v>125008768</v>
      </c>
      <c r="B8754">
        <v>16.8</v>
      </c>
      <c r="C8754" t="s">
        <v>6</v>
      </c>
    </row>
    <row r="8755" spans="1:3" x14ac:dyDescent="0.3">
      <c r="A8755">
        <v>125008769</v>
      </c>
      <c r="B8755">
        <v>340</v>
      </c>
      <c r="C8755" t="s">
        <v>6</v>
      </c>
    </row>
    <row r="8756" spans="1:3" x14ac:dyDescent="0.3">
      <c r="A8756">
        <v>125008770</v>
      </c>
      <c r="B8756">
        <v>10</v>
      </c>
      <c r="C8756" t="s">
        <v>6</v>
      </c>
    </row>
    <row r="8757" spans="1:3" x14ac:dyDescent="0.3">
      <c r="A8757">
        <v>125008771</v>
      </c>
      <c r="B8757">
        <v>484.64</v>
      </c>
      <c r="C8757" t="s">
        <v>6</v>
      </c>
    </row>
    <row r="8758" spans="1:3" x14ac:dyDescent="0.3">
      <c r="A8758">
        <v>125008772</v>
      </c>
      <c r="B8758">
        <v>2252.6999999999998</v>
      </c>
      <c r="C8758" t="s">
        <v>6</v>
      </c>
    </row>
    <row r="8759" spans="1:3" x14ac:dyDescent="0.3">
      <c r="A8759">
        <v>125008773</v>
      </c>
      <c r="B8759">
        <v>441</v>
      </c>
      <c r="C8759" t="s">
        <v>7</v>
      </c>
    </row>
    <row r="8760" spans="1:3" x14ac:dyDescent="0.3">
      <c r="A8760">
        <v>125008774</v>
      </c>
      <c r="B8760">
        <v>1724.53</v>
      </c>
      <c r="C8760" t="s">
        <v>6</v>
      </c>
    </row>
    <row r="8761" spans="1:3" x14ac:dyDescent="0.3">
      <c r="A8761">
        <v>125008775</v>
      </c>
      <c r="B8761">
        <v>30</v>
      </c>
      <c r="C8761" t="s">
        <v>6</v>
      </c>
    </row>
    <row r="8762" spans="1:3" x14ac:dyDescent="0.3">
      <c r="A8762">
        <v>125008776</v>
      </c>
      <c r="B8762">
        <v>1549.8</v>
      </c>
      <c r="C8762" t="s">
        <v>6</v>
      </c>
    </row>
    <row r="8763" spans="1:3" x14ac:dyDescent="0.3">
      <c r="A8763">
        <v>125008777</v>
      </c>
      <c r="B8763">
        <v>10</v>
      </c>
      <c r="C8763" t="s">
        <v>6</v>
      </c>
    </row>
    <row r="8764" spans="1:3" x14ac:dyDescent="0.3">
      <c r="A8764">
        <v>125008778</v>
      </c>
      <c r="B8764">
        <v>382.79</v>
      </c>
      <c r="C8764" t="s">
        <v>6</v>
      </c>
    </row>
    <row r="8765" spans="1:3" x14ac:dyDescent="0.3">
      <c r="A8765">
        <v>125008779</v>
      </c>
      <c r="B8765">
        <v>382.79</v>
      </c>
      <c r="C8765" t="s">
        <v>6</v>
      </c>
    </row>
    <row r="8766" spans="1:3" x14ac:dyDescent="0.3">
      <c r="A8766">
        <v>125008780</v>
      </c>
      <c r="B8766">
        <v>304.5</v>
      </c>
      <c r="C8766" t="s">
        <v>7</v>
      </c>
    </row>
    <row r="8767" spans="1:3" x14ac:dyDescent="0.3">
      <c r="A8767">
        <v>125008781</v>
      </c>
      <c r="B8767">
        <v>2109.15</v>
      </c>
      <c r="C8767" t="s">
        <v>7</v>
      </c>
    </row>
    <row r="8768" spans="1:3" x14ac:dyDescent="0.3">
      <c r="A8768">
        <v>125008782</v>
      </c>
      <c r="B8768">
        <v>512.4</v>
      </c>
      <c r="C8768" t="s">
        <v>7</v>
      </c>
    </row>
    <row r="8769" spans="1:3" x14ac:dyDescent="0.3">
      <c r="A8769">
        <v>125008783</v>
      </c>
      <c r="B8769">
        <v>1692.71</v>
      </c>
      <c r="C8769" t="s">
        <v>6</v>
      </c>
    </row>
    <row r="8770" spans="1:3" x14ac:dyDescent="0.3">
      <c r="A8770">
        <v>125008784</v>
      </c>
      <c r="B8770">
        <v>1863.75</v>
      </c>
      <c r="C8770" t="s">
        <v>7</v>
      </c>
    </row>
    <row r="8771" spans="1:3" x14ac:dyDescent="0.3">
      <c r="A8771">
        <v>125008785</v>
      </c>
      <c r="B8771">
        <v>2825.81</v>
      </c>
      <c r="C8771" t="s">
        <v>6</v>
      </c>
    </row>
    <row r="8772" spans="1:3" x14ac:dyDescent="0.3">
      <c r="A8772">
        <v>125008786</v>
      </c>
      <c r="B8772">
        <v>990.15</v>
      </c>
      <c r="C8772" t="s">
        <v>6</v>
      </c>
    </row>
    <row r="8773" spans="1:3" x14ac:dyDescent="0.3">
      <c r="A8773">
        <v>125008787</v>
      </c>
      <c r="B8773">
        <v>558.6</v>
      </c>
      <c r="C8773" t="s">
        <v>6</v>
      </c>
    </row>
    <row r="8774" spans="1:3" x14ac:dyDescent="0.3">
      <c r="A8774">
        <v>125008788</v>
      </c>
      <c r="B8774">
        <v>33810</v>
      </c>
      <c r="C8774" t="s">
        <v>7</v>
      </c>
    </row>
    <row r="8775" spans="1:3" x14ac:dyDescent="0.3">
      <c r="A8775">
        <v>125008789</v>
      </c>
      <c r="B8775">
        <v>4282.45</v>
      </c>
      <c r="C8775" t="s">
        <v>7</v>
      </c>
    </row>
    <row r="8776" spans="1:3" x14ac:dyDescent="0.3">
      <c r="A8776">
        <v>125008790</v>
      </c>
      <c r="B8776">
        <v>1349.62</v>
      </c>
      <c r="C8776" t="s">
        <v>7</v>
      </c>
    </row>
    <row r="8777" spans="1:3" x14ac:dyDescent="0.3">
      <c r="A8777">
        <v>125008791</v>
      </c>
      <c r="B8777">
        <v>88.2</v>
      </c>
      <c r="C8777" t="s">
        <v>6</v>
      </c>
    </row>
    <row r="8778" spans="1:3" x14ac:dyDescent="0.3">
      <c r="A8778">
        <v>125008792</v>
      </c>
      <c r="B8778">
        <v>382.79</v>
      </c>
      <c r="C8778" t="s">
        <v>6</v>
      </c>
    </row>
    <row r="8779" spans="1:3" x14ac:dyDescent="0.3">
      <c r="A8779">
        <v>125008793</v>
      </c>
      <c r="B8779">
        <v>17483.48</v>
      </c>
      <c r="C8779" t="s">
        <v>6</v>
      </c>
    </row>
    <row r="8780" spans="1:3" x14ac:dyDescent="0.3">
      <c r="A8780">
        <v>125008794</v>
      </c>
      <c r="B8780">
        <v>972.2</v>
      </c>
      <c r="C8780" t="s">
        <v>7</v>
      </c>
    </row>
    <row r="8781" spans="1:3" x14ac:dyDescent="0.3">
      <c r="A8781">
        <v>125008795</v>
      </c>
      <c r="B8781">
        <v>2604</v>
      </c>
      <c r="C8781" t="s">
        <v>7</v>
      </c>
    </row>
    <row r="8782" spans="1:3" x14ac:dyDescent="0.3">
      <c r="A8782">
        <v>125008796</v>
      </c>
      <c r="B8782">
        <v>10657.5</v>
      </c>
      <c r="C8782" t="s">
        <v>7</v>
      </c>
    </row>
    <row r="8783" spans="1:3" x14ac:dyDescent="0.3">
      <c r="A8783">
        <v>125008797</v>
      </c>
      <c r="B8783">
        <v>2835</v>
      </c>
      <c r="C8783" t="s">
        <v>6</v>
      </c>
    </row>
    <row r="8784" spans="1:3" x14ac:dyDescent="0.3">
      <c r="A8784">
        <v>125008798</v>
      </c>
      <c r="B8784">
        <v>1935</v>
      </c>
      <c r="C8784" t="s">
        <v>6</v>
      </c>
    </row>
    <row r="8785" spans="1:3" x14ac:dyDescent="0.3">
      <c r="A8785">
        <v>125008799</v>
      </c>
      <c r="B8785">
        <v>735</v>
      </c>
      <c r="C8785" t="s">
        <v>7</v>
      </c>
    </row>
    <row r="8786" spans="1:3" x14ac:dyDescent="0.3">
      <c r="A8786">
        <v>125008800</v>
      </c>
      <c r="B8786">
        <v>4352.57</v>
      </c>
      <c r="C8786" t="s">
        <v>7</v>
      </c>
    </row>
    <row r="8787" spans="1:3" x14ac:dyDescent="0.3">
      <c r="A8787">
        <v>125008801</v>
      </c>
      <c r="B8787">
        <v>5906.25</v>
      </c>
      <c r="C8787" t="s">
        <v>7</v>
      </c>
    </row>
    <row r="8788" spans="1:3" x14ac:dyDescent="0.3">
      <c r="A8788">
        <v>125008802</v>
      </c>
      <c r="B8788">
        <v>933.45</v>
      </c>
      <c r="C8788" t="s">
        <v>7</v>
      </c>
    </row>
    <row r="8789" spans="1:3" x14ac:dyDescent="0.3">
      <c r="A8789">
        <v>125008803</v>
      </c>
      <c r="B8789">
        <v>400.13</v>
      </c>
      <c r="C8789" t="s">
        <v>7</v>
      </c>
    </row>
    <row r="8790" spans="1:3" x14ac:dyDescent="0.3">
      <c r="A8790">
        <v>125008804</v>
      </c>
      <c r="B8790">
        <v>286.64999999999998</v>
      </c>
      <c r="C8790" t="s">
        <v>6</v>
      </c>
    </row>
    <row r="8791" spans="1:3" x14ac:dyDescent="0.3">
      <c r="A8791">
        <v>125008805</v>
      </c>
      <c r="B8791">
        <v>2244.9</v>
      </c>
      <c r="C8791" t="s">
        <v>6</v>
      </c>
    </row>
    <row r="8792" spans="1:3" x14ac:dyDescent="0.3">
      <c r="A8792">
        <v>125008806</v>
      </c>
      <c r="B8792">
        <v>12668.78</v>
      </c>
      <c r="C8792" t="s">
        <v>7</v>
      </c>
    </row>
    <row r="8793" spans="1:3" x14ac:dyDescent="0.3">
      <c r="A8793">
        <v>125008807</v>
      </c>
      <c r="B8793">
        <v>1568.5</v>
      </c>
      <c r="C8793" t="s">
        <v>6</v>
      </c>
    </row>
    <row r="8794" spans="1:3" x14ac:dyDescent="0.3">
      <c r="A8794">
        <v>125008808</v>
      </c>
      <c r="B8794">
        <v>2055.69</v>
      </c>
      <c r="C8794" t="s">
        <v>6</v>
      </c>
    </row>
    <row r="8795" spans="1:3" x14ac:dyDescent="0.3">
      <c r="A8795">
        <v>125008809</v>
      </c>
      <c r="B8795">
        <v>810.81</v>
      </c>
      <c r="C8795" t="s">
        <v>7</v>
      </c>
    </row>
    <row r="8796" spans="1:3" x14ac:dyDescent="0.3">
      <c r="A8796">
        <v>125008810</v>
      </c>
      <c r="B8796">
        <v>9946.17</v>
      </c>
      <c r="C8796" t="s">
        <v>6</v>
      </c>
    </row>
    <row r="8797" spans="1:3" x14ac:dyDescent="0.3">
      <c r="A8797">
        <v>125008811</v>
      </c>
      <c r="B8797">
        <v>1131.9000000000001</v>
      </c>
      <c r="C8797" t="s">
        <v>7</v>
      </c>
    </row>
    <row r="8798" spans="1:3" x14ac:dyDescent="0.3">
      <c r="A8798">
        <v>125008812</v>
      </c>
      <c r="B8798">
        <v>3759</v>
      </c>
      <c r="C8798" t="s">
        <v>7</v>
      </c>
    </row>
    <row r="8799" spans="1:3" x14ac:dyDescent="0.3">
      <c r="A8799">
        <v>125008813</v>
      </c>
      <c r="B8799">
        <v>23089.5</v>
      </c>
      <c r="C8799" t="s">
        <v>7</v>
      </c>
    </row>
    <row r="8800" spans="1:3" x14ac:dyDescent="0.3">
      <c r="A8800">
        <v>125008814</v>
      </c>
      <c r="B8800">
        <v>12206.25</v>
      </c>
      <c r="C8800" t="s">
        <v>6</v>
      </c>
    </row>
    <row r="8801" spans="1:3" x14ac:dyDescent="0.3">
      <c r="A8801">
        <v>125008815</v>
      </c>
      <c r="B8801">
        <v>3070.2</v>
      </c>
      <c r="C8801" t="s">
        <v>7</v>
      </c>
    </row>
    <row r="8802" spans="1:3" x14ac:dyDescent="0.3">
      <c r="A8802">
        <v>125008816</v>
      </c>
      <c r="B8802">
        <v>3559.5</v>
      </c>
      <c r="C8802" t="s">
        <v>6</v>
      </c>
    </row>
    <row r="8803" spans="1:3" x14ac:dyDescent="0.3">
      <c r="A8803">
        <v>125008817</v>
      </c>
      <c r="B8803">
        <v>1003.8</v>
      </c>
      <c r="C8803" t="s">
        <v>7</v>
      </c>
    </row>
    <row r="8804" spans="1:3" x14ac:dyDescent="0.3">
      <c r="A8804">
        <v>125008818</v>
      </c>
      <c r="B8804">
        <v>6148.8</v>
      </c>
      <c r="C8804" t="s">
        <v>7</v>
      </c>
    </row>
    <row r="8805" spans="1:3" x14ac:dyDescent="0.3">
      <c r="A8805">
        <v>125008819</v>
      </c>
      <c r="B8805">
        <v>2352</v>
      </c>
      <c r="C8805" t="s">
        <v>7</v>
      </c>
    </row>
    <row r="8806" spans="1:3" x14ac:dyDescent="0.3">
      <c r="A8806">
        <v>125008820</v>
      </c>
      <c r="B8806">
        <v>5192.25</v>
      </c>
      <c r="C8806" t="s">
        <v>7</v>
      </c>
    </row>
    <row r="8807" spans="1:3" x14ac:dyDescent="0.3">
      <c r="A8807">
        <v>125008821</v>
      </c>
      <c r="B8807">
        <v>24948</v>
      </c>
      <c r="C8807" t="s">
        <v>6</v>
      </c>
    </row>
    <row r="8808" spans="1:3" x14ac:dyDescent="0.3">
      <c r="A8808">
        <v>125008822</v>
      </c>
      <c r="B8808">
        <v>937.65</v>
      </c>
      <c r="C8808" t="s">
        <v>6</v>
      </c>
    </row>
    <row r="8809" spans="1:3" x14ac:dyDescent="0.3">
      <c r="A8809">
        <v>125008823</v>
      </c>
      <c r="B8809">
        <v>7035</v>
      </c>
      <c r="C8809" t="s">
        <v>6</v>
      </c>
    </row>
    <row r="8810" spans="1:3" x14ac:dyDescent="0.3">
      <c r="A8810">
        <v>125008824</v>
      </c>
      <c r="B8810">
        <v>661.5</v>
      </c>
      <c r="C8810" t="s">
        <v>7</v>
      </c>
    </row>
    <row r="8811" spans="1:3" x14ac:dyDescent="0.3">
      <c r="A8811">
        <v>125008825</v>
      </c>
      <c r="B8811">
        <v>456.86</v>
      </c>
      <c r="C8811" t="s">
        <v>7</v>
      </c>
    </row>
    <row r="8812" spans="1:3" x14ac:dyDescent="0.3">
      <c r="A8812">
        <v>125008826</v>
      </c>
      <c r="B8812">
        <v>690</v>
      </c>
      <c r="C8812" t="s">
        <v>6</v>
      </c>
    </row>
    <row r="8813" spans="1:3" x14ac:dyDescent="0.3">
      <c r="A8813">
        <v>125008827</v>
      </c>
      <c r="B8813">
        <v>33.6</v>
      </c>
      <c r="C8813" t="s">
        <v>6</v>
      </c>
    </row>
    <row r="8814" spans="1:3" x14ac:dyDescent="0.3">
      <c r="A8814">
        <v>125008828</v>
      </c>
      <c r="B8814">
        <v>9765</v>
      </c>
      <c r="C8814" t="s">
        <v>6</v>
      </c>
    </row>
    <row r="8815" spans="1:3" x14ac:dyDescent="0.3">
      <c r="A8815">
        <v>125008829</v>
      </c>
      <c r="B8815">
        <v>290</v>
      </c>
      <c r="C8815" t="s">
        <v>6</v>
      </c>
    </row>
    <row r="8816" spans="1:3" x14ac:dyDescent="0.3">
      <c r="A8816">
        <v>125008830</v>
      </c>
      <c r="B8816">
        <v>1795.5</v>
      </c>
      <c r="C8816" t="s">
        <v>7</v>
      </c>
    </row>
    <row r="8817" spans="1:3" x14ac:dyDescent="0.3">
      <c r="A8817">
        <v>125008831</v>
      </c>
      <c r="B8817">
        <v>1832.62</v>
      </c>
      <c r="C8817" t="s">
        <v>7</v>
      </c>
    </row>
    <row r="8818" spans="1:3" x14ac:dyDescent="0.3">
      <c r="A8818">
        <v>125008832</v>
      </c>
      <c r="B8818">
        <v>3024</v>
      </c>
      <c r="C8818" t="s">
        <v>7</v>
      </c>
    </row>
    <row r="8819" spans="1:3" x14ac:dyDescent="0.3">
      <c r="A8819">
        <v>125008833</v>
      </c>
      <c r="B8819">
        <v>105</v>
      </c>
      <c r="C8819" t="s">
        <v>6</v>
      </c>
    </row>
    <row r="8820" spans="1:3" x14ac:dyDescent="0.3">
      <c r="A8820">
        <v>125008834</v>
      </c>
      <c r="B8820">
        <v>412.32</v>
      </c>
      <c r="C8820" t="s">
        <v>6</v>
      </c>
    </row>
    <row r="8821" spans="1:3" x14ac:dyDescent="0.3">
      <c r="A8821">
        <v>125008835</v>
      </c>
      <c r="B8821">
        <v>2982</v>
      </c>
      <c r="C8821" t="s">
        <v>6</v>
      </c>
    </row>
    <row r="8822" spans="1:3" x14ac:dyDescent="0.3">
      <c r="A8822">
        <v>125008836</v>
      </c>
      <c r="B8822">
        <v>2251.6799999999998</v>
      </c>
      <c r="C8822" t="s">
        <v>6</v>
      </c>
    </row>
    <row r="8823" spans="1:3" x14ac:dyDescent="0.3">
      <c r="A8823">
        <v>125008837</v>
      </c>
      <c r="B8823">
        <v>1576</v>
      </c>
      <c r="C8823" t="s">
        <v>6</v>
      </c>
    </row>
    <row r="8824" spans="1:3" x14ac:dyDescent="0.3">
      <c r="A8824">
        <v>125008838</v>
      </c>
      <c r="B8824">
        <v>487</v>
      </c>
      <c r="C8824" t="s">
        <v>6</v>
      </c>
    </row>
    <row r="8825" spans="1:3" x14ac:dyDescent="0.3">
      <c r="A8825">
        <v>125008839</v>
      </c>
      <c r="B8825">
        <v>20</v>
      </c>
      <c r="C8825" t="s">
        <v>6</v>
      </c>
    </row>
    <row r="8826" spans="1:3" x14ac:dyDescent="0.3">
      <c r="A8826">
        <v>125008840</v>
      </c>
      <c r="B8826">
        <v>477.23</v>
      </c>
      <c r="C8826" t="s">
        <v>6</v>
      </c>
    </row>
    <row r="8827" spans="1:3" x14ac:dyDescent="0.3">
      <c r="A8827">
        <v>125008841</v>
      </c>
      <c r="B8827">
        <v>868.09</v>
      </c>
      <c r="C8827" t="s">
        <v>6</v>
      </c>
    </row>
    <row r="8828" spans="1:3" x14ac:dyDescent="0.3">
      <c r="A8828">
        <v>125008842</v>
      </c>
      <c r="B8828">
        <v>6054.76</v>
      </c>
      <c r="C8828" t="s">
        <v>6</v>
      </c>
    </row>
    <row r="8829" spans="1:3" x14ac:dyDescent="0.3">
      <c r="A8829">
        <v>125008843</v>
      </c>
      <c r="B8829">
        <v>1339.8</v>
      </c>
      <c r="C8829" t="s">
        <v>6</v>
      </c>
    </row>
    <row r="8830" spans="1:3" x14ac:dyDescent="0.3">
      <c r="A8830">
        <v>125008844</v>
      </c>
      <c r="B8830">
        <v>1102.5</v>
      </c>
      <c r="C8830" t="s">
        <v>6</v>
      </c>
    </row>
    <row r="8831" spans="1:3" x14ac:dyDescent="0.3">
      <c r="A8831">
        <v>125008845</v>
      </c>
      <c r="B8831">
        <v>515.24</v>
      </c>
      <c r="C8831" t="s">
        <v>6</v>
      </c>
    </row>
    <row r="8832" spans="1:3" x14ac:dyDescent="0.3">
      <c r="A8832">
        <v>125008846</v>
      </c>
      <c r="B8832">
        <v>4457.25</v>
      </c>
      <c r="C8832" t="s">
        <v>7</v>
      </c>
    </row>
    <row r="8833" spans="1:3" x14ac:dyDescent="0.3">
      <c r="A8833">
        <v>125008847</v>
      </c>
      <c r="B8833">
        <v>8545.9500000000007</v>
      </c>
      <c r="C8833" t="s">
        <v>6</v>
      </c>
    </row>
    <row r="8834" spans="1:3" x14ac:dyDescent="0.3">
      <c r="A8834">
        <v>125008848</v>
      </c>
      <c r="B8834">
        <v>808.5</v>
      </c>
      <c r="C8834" t="s">
        <v>6</v>
      </c>
    </row>
    <row r="8835" spans="1:3" x14ac:dyDescent="0.3">
      <c r="A8835">
        <v>125008849</v>
      </c>
      <c r="B8835">
        <v>1241.6300000000001</v>
      </c>
      <c r="C8835" t="s">
        <v>6</v>
      </c>
    </row>
    <row r="8836" spans="1:3" x14ac:dyDescent="0.3">
      <c r="A8836">
        <v>125008850</v>
      </c>
      <c r="B8836">
        <v>800.63</v>
      </c>
      <c r="C8836" t="s">
        <v>6</v>
      </c>
    </row>
    <row r="8837" spans="1:3" x14ac:dyDescent="0.3">
      <c r="A8837">
        <v>125008851</v>
      </c>
      <c r="B8837">
        <v>282.45</v>
      </c>
      <c r="C8837" t="s">
        <v>6</v>
      </c>
    </row>
    <row r="8838" spans="1:3" x14ac:dyDescent="0.3">
      <c r="A8838">
        <v>125008852</v>
      </c>
      <c r="B8838">
        <v>273</v>
      </c>
      <c r="C8838" t="s">
        <v>6</v>
      </c>
    </row>
    <row r="8839" spans="1:3" x14ac:dyDescent="0.3">
      <c r="A8839">
        <v>125008853</v>
      </c>
      <c r="B8839">
        <v>1360.8</v>
      </c>
      <c r="C8839" t="s">
        <v>7</v>
      </c>
    </row>
    <row r="8840" spans="1:3" x14ac:dyDescent="0.3">
      <c r="A8840">
        <v>125008854</v>
      </c>
      <c r="B8840">
        <v>2546</v>
      </c>
      <c r="C8840" t="s">
        <v>6</v>
      </c>
    </row>
    <row r="8841" spans="1:3" x14ac:dyDescent="0.3">
      <c r="A8841">
        <v>125008855</v>
      </c>
      <c r="B8841">
        <v>425.25</v>
      </c>
      <c r="C8841" t="s">
        <v>6</v>
      </c>
    </row>
    <row r="8842" spans="1:3" x14ac:dyDescent="0.3">
      <c r="A8842">
        <v>125008856</v>
      </c>
      <c r="B8842">
        <v>30775.5</v>
      </c>
      <c r="C8842" t="s">
        <v>7</v>
      </c>
    </row>
    <row r="8843" spans="1:3" x14ac:dyDescent="0.3">
      <c r="A8843">
        <v>125008857</v>
      </c>
      <c r="B8843">
        <v>835.01</v>
      </c>
      <c r="C8843" t="s">
        <v>6</v>
      </c>
    </row>
    <row r="8844" spans="1:3" x14ac:dyDescent="0.3">
      <c r="A8844">
        <v>125008858</v>
      </c>
      <c r="B8844">
        <v>619.5</v>
      </c>
      <c r="C8844" t="s">
        <v>6</v>
      </c>
    </row>
    <row r="8845" spans="1:3" x14ac:dyDescent="0.3">
      <c r="A8845">
        <v>125008859</v>
      </c>
      <c r="B8845">
        <v>2903.25</v>
      </c>
      <c r="C8845" t="s">
        <v>7</v>
      </c>
    </row>
    <row r="8846" spans="1:3" x14ac:dyDescent="0.3">
      <c r="A8846">
        <v>125008860</v>
      </c>
      <c r="B8846">
        <v>14175</v>
      </c>
      <c r="C8846" t="s">
        <v>7</v>
      </c>
    </row>
    <row r="8847" spans="1:3" x14ac:dyDescent="0.3">
      <c r="A8847">
        <v>125008861</v>
      </c>
      <c r="B8847">
        <v>1251.46</v>
      </c>
      <c r="C8847" t="s">
        <v>6</v>
      </c>
    </row>
    <row r="8848" spans="1:3" x14ac:dyDescent="0.3">
      <c r="A8848">
        <v>125008862</v>
      </c>
      <c r="B8848">
        <v>116.87</v>
      </c>
      <c r="C8848" t="s">
        <v>7</v>
      </c>
    </row>
    <row r="8849" spans="1:3" x14ac:dyDescent="0.3">
      <c r="A8849">
        <v>125008863</v>
      </c>
      <c r="B8849">
        <v>3726.61</v>
      </c>
      <c r="C8849" t="s">
        <v>6</v>
      </c>
    </row>
    <row r="8850" spans="1:3" x14ac:dyDescent="0.3">
      <c r="A8850">
        <v>125008864</v>
      </c>
      <c r="B8850">
        <v>2992.5</v>
      </c>
      <c r="C8850" t="s">
        <v>6</v>
      </c>
    </row>
    <row r="8851" spans="1:3" x14ac:dyDescent="0.3">
      <c r="A8851">
        <v>125008865</v>
      </c>
      <c r="B8851">
        <v>831.6</v>
      </c>
      <c r="C8851" t="s">
        <v>6</v>
      </c>
    </row>
    <row r="8852" spans="1:3" x14ac:dyDescent="0.3">
      <c r="A8852">
        <v>125008866</v>
      </c>
      <c r="B8852">
        <v>2674.88</v>
      </c>
      <c r="C8852" t="s">
        <v>7</v>
      </c>
    </row>
    <row r="8853" spans="1:3" x14ac:dyDescent="0.3">
      <c r="A8853">
        <v>125008867</v>
      </c>
      <c r="B8853">
        <v>2241.75</v>
      </c>
      <c r="C8853" t="s">
        <v>7</v>
      </c>
    </row>
    <row r="8854" spans="1:3" x14ac:dyDescent="0.3">
      <c r="A8854">
        <v>125008868</v>
      </c>
      <c r="B8854">
        <v>1417.5</v>
      </c>
      <c r="C8854" t="s">
        <v>7</v>
      </c>
    </row>
    <row r="8855" spans="1:3" x14ac:dyDescent="0.3">
      <c r="A8855">
        <v>125008869</v>
      </c>
      <c r="B8855">
        <v>7840.14</v>
      </c>
      <c r="C8855" t="s">
        <v>6</v>
      </c>
    </row>
    <row r="8856" spans="1:3" x14ac:dyDescent="0.3">
      <c r="A8856">
        <v>125008870</v>
      </c>
      <c r="B8856">
        <v>1875.98</v>
      </c>
      <c r="C8856" t="s">
        <v>6</v>
      </c>
    </row>
    <row r="8857" spans="1:3" x14ac:dyDescent="0.3">
      <c r="A8857">
        <v>125008871</v>
      </c>
      <c r="B8857">
        <v>4247.25</v>
      </c>
      <c r="C8857" t="s">
        <v>7</v>
      </c>
    </row>
    <row r="8858" spans="1:3" x14ac:dyDescent="0.3">
      <c r="A8858">
        <v>125008872</v>
      </c>
      <c r="B8858">
        <v>4307.63</v>
      </c>
      <c r="C8858" t="s">
        <v>7</v>
      </c>
    </row>
    <row r="8859" spans="1:3" x14ac:dyDescent="0.3">
      <c r="A8859">
        <v>125008873</v>
      </c>
      <c r="B8859">
        <v>2506.35</v>
      </c>
      <c r="C8859" t="s">
        <v>6</v>
      </c>
    </row>
    <row r="8860" spans="1:3" x14ac:dyDescent="0.3">
      <c r="A8860">
        <v>125008874</v>
      </c>
      <c r="B8860">
        <v>1773.17</v>
      </c>
      <c r="C8860" t="s">
        <v>7</v>
      </c>
    </row>
    <row r="8861" spans="1:3" x14ac:dyDescent="0.3">
      <c r="A8861">
        <v>125008875</v>
      </c>
      <c r="B8861">
        <v>2506.35</v>
      </c>
      <c r="C8861" t="s">
        <v>6</v>
      </c>
    </row>
    <row r="8862" spans="1:3" x14ac:dyDescent="0.3">
      <c r="A8862">
        <v>125008876</v>
      </c>
      <c r="B8862">
        <v>769.65</v>
      </c>
      <c r="C8862" t="s">
        <v>6</v>
      </c>
    </row>
    <row r="8863" spans="1:3" x14ac:dyDescent="0.3">
      <c r="A8863">
        <v>125008877</v>
      </c>
      <c r="B8863">
        <v>1736.7</v>
      </c>
      <c r="C8863" t="s">
        <v>6</v>
      </c>
    </row>
    <row r="8864" spans="1:3" x14ac:dyDescent="0.3">
      <c r="A8864">
        <v>125008878</v>
      </c>
      <c r="B8864">
        <v>937.65</v>
      </c>
      <c r="C8864" t="s">
        <v>6</v>
      </c>
    </row>
    <row r="8865" spans="1:3" x14ac:dyDescent="0.3">
      <c r="A8865">
        <v>125008879</v>
      </c>
      <c r="B8865">
        <v>937.65</v>
      </c>
      <c r="C8865" t="s">
        <v>6</v>
      </c>
    </row>
    <row r="8866" spans="1:3" x14ac:dyDescent="0.3">
      <c r="A8866">
        <v>125008880</v>
      </c>
      <c r="B8866">
        <v>0</v>
      </c>
      <c r="C8866" t="s">
        <v>6</v>
      </c>
    </row>
    <row r="8867" spans="1:3" x14ac:dyDescent="0.3">
      <c r="A8867">
        <v>125008881</v>
      </c>
      <c r="B8867">
        <v>1067.93</v>
      </c>
      <c r="C8867" t="s">
        <v>7</v>
      </c>
    </row>
    <row r="8868" spans="1:3" x14ac:dyDescent="0.3">
      <c r="A8868">
        <v>125008882</v>
      </c>
      <c r="B8868">
        <v>2415</v>
      </c>
      <c r="C8868" t="s">
        <v>7</v>
      </c>
    </row>
    <row r="8869" spans="1:3" x14ac:dyDescent="0.3">
      <c r="A8869">
        <v>125008883</v>
      </c>
      <c r="B8869">
        <v>117.18</v>
      </c>
      <c r="C8869" t="s">
        <v>6</v>
      </c>
    </row>
    <row r="8870" spans="1:3" x14ac:dyDescent="0.3">
      <c r="A8870">
        <v>125008884</v>
      </c>
      <c r="B8870">
        <v>897.75</v>
      </c>
      <c r="C8870" t="s">
        <v>6</v>
      </c>
    </row>
    <row r="8871" spans="1:3" x14ac:dyDescent="0.3">
      <c r="A8871">
        <v>125008885</v>
      </c>
      <c r="B8871">
        <v>14542.5</v>
      </c>
      <c r="C8871" t="s">
        <v>7</v>
      </c>
    </row>
    <row r="8872" spans="1:3" x14ac:dyDescent="0.3">
      <c r="A8872">
        <v>125008886</v>
      </c>
      <c r="B8872">
        <v>1060.5</v>
      </c>
      <c r="C8872" t="s">
        <v>6</v>
      </c>
    </row>
    <row r="8873" spans="1:3" x14ac:dyDescent="0.3">
      <c r="A8873">
        <v>125008887</v>
      </c>
      <c r="B8873">
        <v>1118.25</v>
      </c>
      <c r="C8873" t="s">
        <v>6</v>
      </c>
    </row>
    <row r="8874" spans="1:3" x14ac:dyDescent="0.3">
      <c r="A8874">
        <v>125008888</v>
      </c>
      <c r="B8874">
        <v>378.69</v>
      </c>
      <c r="C8874" t="s">
        <v>7</v>
      </c>
    </row>
    <row r="8875" spans="1:3" x14ac:dyDescent="0.3">
      <c r="A8875">
        <v>125008889</v>
      </c>
      <c r="B8875">
        <v>2772</v>
      </c>
      <c r="C8875" t="s">
        <v>6</v>
      </c>
    </row>
    <row r="8876" spans="1:3" x14ac:dyDescent="0.3">
      <c r="A8876">
        <v>125008890</v>
      </c>
      <c r="B8876">
        <v>5670</v>
      </c>
      <c r="C8876" t="s">
        <v>6</v>
      </c>
    </row>
    <row r="8877" spans="1:3" x14ac:dyDescent="0.3">
      <c r="A8877">
        <v>125008891</v>
      </c>
      <c r="B8877">
        <v>11838.75</v>
      </c>
      <c r="C8877" t="s">
        <v>6</v>
      </c>
    </row>
    <row r="8878" spans="1:3" x14ac:dyDescent="0.3">
      <c r="A8878">
        <v>125008892</v>
      </c>
      <c r="B8878">
        <v>5186.21</v>
      </c>
      <c r="C8878" t="s">
        <v>7</v>
      </c>
    </row>
    <row r="8879" spans="1:3" x14ac:dyDescent="0.3">
      <c r="A8879">
        <v>125008893</v>
      </c>
      <c r="B8879">
        <v>15283.8</v>
      </c>
      <c r="C8879" t="s">
        <v>7</v>
      </c>
    </row>
    <row r="8880" spans="1:3" x14ac:dyDescent="0.3">
      <c r="A8880">
        <v>125008894</v>
      </c>
      <c r="B8880">
        <v>2644.43</v>
      </c>
      <c r="C8880" t="s">
        <v>7</v>
      </c>
    </row>
    <row r="8881" spans="1:3" x14ac:dyDescent="0.3">
      <c r="A8881">
        <v>125008895</v>
      </c>
      <c r="B8881">
        <v>89880.05</v>
      </c>
      <c r="C8881" t="s">
        <v>6</v>
      </c>
    </row>
    <row r="8882" spans="1:3" x14ac:dyDescent="0.3">
      <c r="A8882">
        <v>125008896</v>
      </c>
      <c r="B8882">
        <v>5110.88</v>
      </c>
      <c r="C8882" t="s">
        <v>6</v>
      </c>
    </row>
    <row r="8883" spans="1:3" x14ac:dyDescent="0.3">
      <c r="A8883">
        <v>125008897</v>
      </c>
      <c r="B8883">
        <v>1309.3499999999999</v>
      </c>
      <c r="C8883" t="s">
        <v>7</v>
      </c>
    </row>
    <row r="8884" spans="1:3" x14ac:dyDescent="0.3">
      <c r="A8884">
        <v>125008898</v>
      </c>
      <c r="B8884">
        <v>8354.81</v>
      </c>
      <c r="C8884" t="s">
        <v>7</v>
      </c>
    </row>
    <row r="8885" spans="1:3" x14ac:dyDescent="0.3">
      <c r="A8885">
        <v>125008899</v>
      </c>
      <c r="B8885">
        <v>155</v>
      </c>
      <c r="C8885" t="s">
        <v>6</v>
      </c>
    </row>
    <row r="8886" spans="1:3" x14ac:dyDescent="0.3">
      <c r="A8886">
        <v>125008900</v>
      </c>
      <c r="B8886">
        <v>125.16</v>
      </c>
      <c r="C8886" t="s">
        <v>7</v>
      </c>
    </row>
    <row r="8887" spans="1:3" x14ac:dyDescent="0.3">
      <c r="A8887">
        <v>125008901</v>
      </c>
      <c r="B8887">
        <v>997.5</v>
      </c>
      <c r="C8887" t="s">
        <v>7</v>
      </c>
    </row>
    <row r="8888" spans="1:3" x14ac:dyDescent="0.3">
      <c r="A8888">
        <v>125008902</v>
      </c>
      <c r="B8888">
        <v>0</v>
      </c>
      <c r="C8888" t="s">
        <v>6</v>
      </c>
    </row>
    <row r="8889" spans="1:3" x14ac:dyDescent="0.3">
      <c r="A8889">
        <v>125008903</v>
      </c>
      <c r="B8889">
        <v>220.5</v>
      </c>
      <c r="C8889" t="s">
        <v>6</v>
      </c>
    </row>
    <row r="8890" spans="1:3" x14ac:dyDescent="0.3">
      <c r="A8890">
        <v>125008904</v>
      </c>
      <c r="B8890">
        <v>344</v>
      </c>
      <c r="C8890" t="s">
        <v>6</v>
      </c>
    </row>
    <row r="8891" spans="1:3" x14ac:dyDescent="0.3">
      <c r="A8891">
        <v>125008905</v>
      </c>
      <c r="B8891">
        <v>789.6</v>
      </c>
      <c r="C8891" t="s">
        <v>6</v>
      </c>
    </row>
    <row r="8892" spans="1:3" x14ac:dyDescent="0.3">
      <c r="A8892">
        <v>125008906</v>
      </c>
      <c r="B8892">
        <v>273</v>
      </c>
      <c r="C8892" t="s">
        <v>7</v>
      </c>
    </row>
    <row r="8893" spans="1:3" x14ac:dyDescent="0.3">
      <c r="A8893">
        <v>125008907</v>
      </c>
      <c r="B8893">
        <v>249.99</v>
      </c>
      <c r="C8893" t="s">
        <v>6</v>
      </c>
    </row>
    <row r="8894" spans="1:3" x14ac:dyDescent="0.3">
      <c r="A8894">
        <v>125008908</v>
      </c>
      <c r="B8894">
        <v>39.99</v>
      </c>
      <c r="C8894" t="s">
        <v>6</v>
      </c>
    </row>
    <row r="8895" spans="1:3" x14ac:dyDescent="0.3">
      <c r="A8895">
        <v>125008909</v>
      </c>
      <c r="B8895">
        <v>1051.83</v>
      </c>
      <c r="C8895" t="s">
        <v>7</v>
      </c>
    </row>
    <row r="8896" spans="1:3" x14ac:dyDescent="0.3">
      <c r="A8896">
        <v>125008910</v>
      </c>
      <c r="B8896">
        <v>3216.19</v>
      </c>
      <c r="C8896" t="s">
        <v>7</v>
      </c>
    </row>
    <row r="8897" spans="1:3" x14ac:dyDescent="0.3">
      <c r="A8897">
        <v>125008911</v>
      </c>
      <c r="B8897">
        <v>2047</v>
      </c>
      <c r="C8897" t="s">
        <v>6</v>
      </c>
    </row>
    <row r="8898" spans="1:3" x14ac:dyDescent="0.3">
      <c r="A8898">
        <v>125008912</v>
      </c>
      <c r="B8898">
        <v>945</v>
      </c>
      <c r="C8898" t="s">
        <v>7</v>
      </c>
    </row>
    <row r="8899" spans="1:3" x14ac:dyDescent="0.3">
      <c r="A8899">
        <v>125008913</v>
      </c>
      <c r="B8899">
        <v>53.03</v>
      </c>
      <c r="C8899" t="s">
        <v>6</v>
      </c>
    </row>
    <row r="8900" spans="1:3" x14ac:dyDescent="0.3">
      <c r="A8900">
        <v>125008914</v>
      </c>
      <c r="B8900">
        <v>831.6</v>
      </c>
      <c r="C8900" t="s">
        <v>6</v>
      </c>
    </row>
    <row r="8901" spans="1:3" x14ac:dyDescent="0.3">
      <c r="A8901">
        <v>125008915</v>
      </c>
      <c r="B8901">
        <v>249.99</v>
      </c>
      <c r="C8901" t="s">
        <v>6</v>
      </c>
    </row>
    <row r="8902" spans="1:3" x14ac:dyDescent="0.3">
      <c r="A8902">
        <v>125008916</v>
      </c>
      <c r="B8902">
        <v>5775</v>
      </c>
      <c r="C8902" t="s">
        <v>6</v>
      </c>
    </row>
    <row r="8903" spans="1:3" x14ac:dyDescent="0.3">
      <c r="A8903">
        <v>125008917</v>
      </c>
      <c r="B8903">
        <v>313.74</v>
      </c>
      <c r="C8903" t="s">
        <v>6</v>
      </c>
    </row>
    <row r="8904" spans="1:3" x14ac:dyDescent="0.3">
      <c r="A8904">
        <v>125008918</v>
      </c>
      <c r="B8904">
        <v>10427.290000000001</v>
      </c>
      <c r="C8904" t="s">
        <v>6</v>
      </c>
    </row>
    <row r="8905" spans="1:3" x14ac:dyDescent="0.3">
      <c r="A8905">
        <v>125008919</v>
      </c>
      <c r="B8905">
        <v>1575</v>
      </c>
      <c r="C8905" t="s">
        <v>6</v>
      </c>
    </row>
    <row r="8906" spans="1:3" x14ac:dyDescent="0.3">
      <c r="A8906">
        <v>125008920</v>
      </c>
      <c r="B8906">
        <v>1155</v>
      </c>
      <c r="C8906" t="s">
        <v>7</v>
      </c>
    </row>
    <row r="8907" spans="1:3" x14ac:dyDescent="0.3">
      <c r="A8907">
        <v>125008921</v>
      </c>
      <c r="B8907">
        <v>2152.5</v>
      </c>
      <c r="C8907" t="s">
        <v>6</v>
      </c>
    </row>
    <row r="8908" spans="1:3" x14ac:dyDescent="0.3">
      <c r="A8908">
        <v>125008922</v>
      </c>
      <c r="B8908">
        <v>2121</v>
      </c>
      <c r="C8908" t="s">
        <v>6</v>
      </c>
    </row>
    <row r="8909" spans="1:3" x14ac:dyDescent="0.3">
      <c r="A8909">
        <v>125008923</v>
      </c>
      <c r="B8909">
        <v>0</v>
      </c>
      <c r="C8909" t="s">
        <v>6</v>
      </c>
    </row>
    <row r="8910" spans="1:3" x14ac:dyDescent="0.3">
      <c r="A8910">
        <v>125008924</v>
      </c>
      <c r="B8910">
        <v>359.1</v>
      </c>
      <c r="C8910" t="s">
        <v>6</v>
      </c>
    </row>
    <row r="8911" spans="1:3" x14ac:dyDescent="0.3">
      <c r="A8911">
        <v>125008925</v>
      </c>
      <c r="B8911">
        <v>1837.5</v>
      </c>
      <c r="C8911" t="s">
        <v>6</v>
      </c>
    </row>
    <row r="8912" spans="1:3" x14ac:dyDescent="0.3">
      <c r="A8912">
        <v>125008926</v>
      </c>
      <c r="B8912">
        <v>20196.23</v>
      </c>
      <c r="C8912" t="s">
        <v>6</v>
      </c>
    </row>
    <row r="8913" spans="1:3" x14ac:dyDescent="0.3">
      <c r="A8913">
        <v>125008927</v>
      </c>
      <c r="B8913">
        <v>2576.6999999999998</v>
      </c>
      <c r="C8913" t="s">
        <v>6</v>
      </c>
    </row>
    <row r="8914" spans="1:3" x14ac:dyDescent="0.3">
      <c r="A8914">
        <v>125008928</v>
      </c>
      <c r="B8914">
        <v>1890</v>
      </c>
      <c r="C8914" t="s">
        <v>7</v>
      </c>
    </row>
    <row r="8915" spans="1:3" x14ac:dyDescent="0.3">
      <c r="A8915">
        <v>125008929</v>
      </c>
      <c r="B8915">
        <v>3216.47</v>
      </c>
      <c r="C8915" t="s">
        <v>6</v>
      </c>
    </row>
    <row r="8916" spans="1:3" x14ac:dyDescent="0.3">
      <c r="A8916">
        <v>125008930</v>
      </c>
      <c r="B8916">
        <v>2170.19</v>
      </c>
      <c r="C8916" t="s">
        <v>7</v>
      </c>
    </row>
    <row r="8917" spans="1:3" x14ac:dyDescent="0.3">
      <c r="A8917">
        <v>125008931</v>
      </c>
      <c r="B8917">
        <v>2031.75</v>
      </c>
      <c r="C8917" t="s">
        <v>7</v>
      </c>
    </row>
    <row r="8918" spans="1:3" x14ac:dyDescent="0.3">
      <c r="A8918">
        <v>125008932</v>
      </c>
      <c r="B8918">
        <v>1606.5</v>
      </c>
      <c r="C8918" t="s">
        <v>7</v>
      </c>
    </row>
    <row r="8919" spans="1:3" x14ac:dyDescent="0.3">
      <c r="A8919">
        <v>125008933</v>
      </c>
      <c r="B8919">
        <v>283.5</v>
      </c>
      <c r="C8919" t="s">
        <v>7</v>
      </c>
    </row>
    <row r="8920" spans="1:3" x14ac:dyDescent="0.3">
      <c r="A8920">
        <v>125008934</v>
      </c>
      <c r="B8920">
        <v>2201.85</v>
      </c>
      <c r="C8920" t="s">
        <v>7</v>
      </c>
    </row>
    <row r="8921" spans="1:3" x14ac:dyDescent="0.3">
      <c r="A8921">
        <v>125008935</v>
      </c>
      <c r="B8921">
        <v>1365</v>
      </c>
      <c r="C8921" t="s">
        <v>7</v>
      </c>
    </row>
    <row r="8922" spans="1:3" x14ac:dyDescent="0.3">
      <c r="A8922">
        <v>125008936</v>
      </c>
      <c r="B8922">
        <v>2405.87</v>
      </c>
      <c r="C8922" t="s">
        <v>7</v>
      </c>
    </row>
    <row r="8923" spans="1:3" x14ac:dyDescent="0.3">
      <c r="A8923">
        <v>125008937</v>
      </c>
      <c r="B8923">
        <v>2152.5</v>
      </c>
      <c r="C8923" t="s">
        <v>7</v>
      </c>
    </row>
    <row r="8924" spans="1:3" x14ac:dyDescent="0.3">
      <c r="A8924">
        <v>125008938</v>
      </c>
      <c r="B8924">
        <v>1785</v>
      </c>
      <c r="C8924" t="s">
        <v>7</v>
      </c>
    </row>
    <row r="8925" spans="1:3" x14ac:dyDescent="0.3">
      <c r="A8925">
        <v>125008939</v>
      </c>
      <c r="B8925">
        <v>5145</v>
      </c>
      <c r="C8925" t="s">
        <v>7</v>
      </c>
    </row>
    <row r="8926" spans="1:3" x14ac:dyDescent="0.3">
      <c r="A8926">
        <v>125008940</v>
      </c>
      <c r="B8926">
        <v>3431.56</v>
      </c>
      <c r="C8926" t="s">
        <v>7</v>
      </c>
    </row>
    <row r="8927" spans="1:3" x14ac:dyDescent="0.3">
      <c r="A8927">
        <v>125008941</v>
      </c>
      <c r="B8927">
        <v>9497.25</v>
      </c>
      <c r="C8927" t="s">
        <v>6</v>
      </c>
    </row>
    <row r="8928" spans="1:3" x14ac:dyDescent="0.3">
      <c r="A8928">
        <v>125008942</v>
      </c>
      <c r="B8928">
        <v>6142.5</v>
      </c>
      <c r="C8928" t="s">
        <v>7</v>
      </c>
    </row>
    <row r="8929" spans="1:3" x14ac:dyDescent="0.3">
      <c r="A8929">
        <v>125008943</v>
      </c>
      <c r="B8929">
        <v>1376.45</v>
      </c>
      <c r="C8929" t="s">
        <v>6</v>
      </c>
    </row>
    <row r="8930" spans="1:3" x14ac:dyDescent="0.3">
      <c r="A8930">
        <v>125008944</v>
      </c>
      <c r="B8930">
        <v>476.7</v>
      </c>
      <c r="C8930" t="s">
        <v>6</v>
      </c>
    </row>
    <row r="8931" spans="1:3" x14ac:dyDescent="0.3">
      <c r="A8931">
        <v>125008945</v>
      </c>
      <c r="B8931">
        <v>1008</v>
      </c>
      <c r="C8931" t="s">
        <v>6</v>
      </c>
    </row>
    <row r="8932" spans="1:3" x14ac:dyDescent="0.3">
      <c r="A8932">
        <v>125008946</v>
      </c>
      <c r="B8932">
        <v>3622.5</v>
      </c>
      <c r="C8932" t="s">
        <v>6</v>
      </c>
    </row>
    <row r="8933" spans="1:3" x14ac:dyDescent="0.3">
      <c r="A8933">
        <v>125008947</v>
      </c>
      <c r="B8933">
        <v>2793</v>
      </c>
      <c r="C8933" t="s">
        <v>6</v>
      </c>
    </row>
    <row r="8934" spans="1:3" x14ac:dyDescent="0.3">
      <c r="A8934">
        <v>125008948</v>
      </c>
      <c r="B8934">
        <v>2102.1</v>
      </c>
      <c r="C8934" t="s">
        <v>7</v>
      </c>
    </row>
    <row r="8935" spans="1:3" x14ac:dyDescent="0.3">
      <c r="A8935">
        <v>125008949</v>
      </c>
      <c r="B8935">
        <v>8951.7099999999991</v>
      </c>
      <c r="C8935" t="s">
        <v>7</v>
      </c>
    </row>
    <row r="8936" spans="1:3" x14ac:dyDescent="0.3">
      <c r="A8936">
        <v>125008950</v>
      </c>
      <c r="B8936">
        <v>252.02</v>
      </c>
      <c r="C8936" t="s">
        <v>6</v>
      </c>
    </row>
    <row r="8937" spans="1:3" x14ac:dyDescent="0.3">
      <c r="A8937">
        <v>125008951</v>
      </c>
      <c r="B8937">
        <v>2373</v>
      </c>
      <c r="C8937" t="s">
        <v>6</v>
      </c>
    </row>
    <row r="8938" spans="1:3" x14ac:dyDescent="0.3">
      <c r="A8938">
        <v>125008952</v>
      </c>
      <c r="B8938">
        <v>8333.33</v>
      </c>
      <c r="C8938" t="s">
        <v>6</v>
      </c>
    </row>
    <row r="8939" spans="1:3" x14ac:dyDescent="0.3">
      <c r="A8939">
        <v>125008953</v>
      </c>
      <c r="B8939">
        <v>1328.25</v>
      </c>
      <c r="C8939" t="s">
        <v>6</v>
      </c>
    </row>
    <row r="8940" spans="1:3" x14ac:dyDescent="0.3">
      <c r="A8940">
        <v>125008954</v>
      </c>
      <c r="B8940">
        <v>447.3</v>
      </c>
      <c r="C8940" t="s">
        <v>7</v>
      </c>
    </row>
    <row r="8941" spans="1:3" x14ac:dyDescent="0.3">
      <c r="A8941">
        <v>125008955</v>
      </c>
      <c r="B8941">
        <v>1044.75</v>
      </c>
      <c r="C8941" t="s">
        <v>7</v>
      </c>
    </row>
    <row r="8942" spans="1:3" x14ac:dyDescent="0.3">
      <c r="A8942">
        <v>125008956</v>
      </c>
      <c r="B8942">
        <v>3664.92</v>
      </c>
      <c r="C8942" t="s">
        <v>6</v>
      </c>
    </row>
    <row r="8943" spans="1:3" x14ac:dyDescent="0.3">
      <c r="A8943">
        <v>125008957</v>
      </c>
      <c r="B8943">
        <v>5785.5</v>
      </c>
      <c r="C8943" t="s">
        <v>7</v>
      </c>
    </row>
    <row r="8944" spans="1:3" x14ac:dyDescent="0.3">
      <c r="A8944">
        <v>125008958</v>
      </c>
      <c r="B8944">
        <v>3467.81</v>
      </c>
      <c r="C8944" t="s">
        <v>7</v>
      </c>
    </row>
    <row r="8945" spans="1:3" x14ac:dyDescent="0.3">
      <c r="A8945">
        <v>125008959</v>
      </c>
      <c r="B8945">
        <v>840.59</v>
      </c>
      <c r="C8945" t="s">
        <v>6</v>
      </c>
    </row>
    <row r="8946" spans="1:3" x14ac:dyDescent="0.3">
      <c r="A8946">
        <v>125008960</v>
      </c>
      <c r="B8946">
        <v>11302.31</v>
      </c>
      <c r="C8946" t="s">
        <v>7</v>
      </c>
    </row>
    <row r="8947" spans="1:3" x14ac:dyDescent="0.3">
      <c r="A8947">
        <v>125008961</v>
      </c>
      <c r="B8947">
        <v>630.84</v>
      </c>
      <c r="C8947" t="s">
        <v>7</v>
      </c>
    </row>
    <row r="8948" spans="1:3" x14ac:dyDescent="0.3">
      <c r="A8948">
        <v>125008962</v>
      </c>
      <c r="B8948">
        <v>1247.4000000000001</v>
      </c>
      <c r="C8948" t="s">
        <v>6</v>
      </c>
    </row>
    <row r="8949" spans="1:3" x14ac:dyDescent="0.3">
      <c r="A8949">
        <v>125008963</v>
      </c>
      <c r="B8949">
        <v>168</v>
      </c>
      <c r="C8949" t="s">
        <v>7</v>
      </c>
    </row>
    <row r="8950" spans="1:3" x14ac:dyDescent="0.3">
      <c r="A8950">
        <v>125008964</v>
      </c>
      <c r="B8950">
        <v>6090</v>
      </c>
      <c r="C8950" t="s">
        <v>7</v>
      </c>
    </row>
    <row r="8951" spans="1:3" x14ac:dyDescent="0.3">
      <c r="A8951">
        <v>125008965</v>
      </c>
      <c r="B8951">
        <v>85</v>
      </c>
      <c r="C8951" t="s">
        <v>6</v>
      </c>
    </row>
    <row r="8952" spans="1:3" x14ac:dyDescent="0.3">
      <c r="A8952">
        <v>125008966</v>
      </c>
      <c r="B8952">
        <v>1763.03</v>
      </c>
      <c r="C8952" t="s">
        <v>6</v>
      </c>
    </row>
    <row r="8953" spans="1:3" x14ac:dyDescent="0.3">
      <c r="A8953">
        <v>125008967</v>
      </c>
      <c r="B8953">
        <v>976.88</v>
      </c>
      <c r="C8953" t="s">
        <v>7</v>
      </c>
    </row>
    <row r="8954" spans="1:3" x14ac:dyDescent="0.3">
      <c r="A8954">
        <v>125008968</v>
      </c>
      <c r="B8954">
        <v>2484.35</v>
      </c>
      <c r="C8954" t="s">
        <v>6</v>
      </c>
    </row>
    <row r="8955" spans="1:3" x14ac:dyDescent="0.3">
      <c r="A8955">
        <v>125008969</v>
      </c>
      <c r="B8955">
        <v>2614.89</v>
      </c>
      <c r="C8955" t="s">
        <v>6</v>
      </c>
    </row>
    <row r="8956" spans="1:3" x14ac:dyDescent="0.3">
      <c r="A8956">
        <v>125008970</v>
      </c>
      <c r="B8956">
        <v>330.75</v>
      </c>
      <c r="C8956" t="s">
        <v>7</v>
      </c>
    </row>
    <row r="8957" spans="1:3" x14ac:dyDescent="0.3">
      <c r="A8957">
        <v>125008971</v>
      </c>
      <c r="B8957">
        <v>8649.3799999999992</v>
      </c>
      <c r="C8957" t="s">
        <v>7</v>
      </c>
    </row>
    <row r="8958" spans="1:3" x14ac:dyDescent="0.3">
      <c r="A8958">
        <v>125008972</v>
      </c>
      <c r="B8958">
        <v>626.17999999999995</v>
      </c>
      <c r="C8958" t="s">
        <v>6</v>
      </c>
    </row>
    <row r="8959" spans="1:3" x14ac:dyDescent="0.3">
      <c r="A8959">
        <v>125008973</v>
      </c>
      <c r="B8959">
        <v>614.29999999999995</v>
      </c>
      <c r="C8959" t="s">
        <v>7</v>
      </c>
    </row>
    <row r="8960" spans="1:3" x14ac:dyDescent="0.3">
      <c r="A8960">
        <v>125008974</v>
      </c>
      <c r="B8960">
        <v>404.17</v>
      </c>
      <c r="C8960" t="s">
        <v>7</v>
      </c>
    </row>
    <row r="8961" spans="1:3" x14ac:dyDescent="0.3">
      <c r="A8961">
        <v>125008975</v>
      </c>
      <c r="B8961">
        <v>2703.57</v>
      </c>
      <c r="C8961" t="s">
        <v>7</v>
      </c>
    </row>
    <row r="8962" spans="1:3" x14ac:dyDescent="0.3">
      <c r="A8962">
        <v>125008976</v>
      </c>
      <c r="B8962">
        <v>20644.86</v>
      </c>
      <c r="C8962" t="s">
        <v>6</v>
      </c>
    </row>
    <row r="8963" spans="1:3" x14ac:dyDescent="0.3">
      <c r="A8963">
        <v>125008977</v>
      </c>
      <c r="B8963">
        <v>4685.8999999999996</v>
      </c>
      <c r="C8963" t="s">
        <v>6</v>
      </c>
    </row>
    <row r="8964" spans="1:3" x14ac:dyDescent="0.3">
      <c r="A8964">
        <v>125008978</v>
      </c>
      <c r="B8964">
        <v>35438.120000000003</v>
      </c>
      <c r="C8964" t="s">
        <v>6</v>
      </c>
    </row>
    <row r="8965" spans="1:3" x14ac:dyDescent="0.3">
      <c r="A8965">
        <v>125008979</v>
      </c>
      <c r="B8965">
        <v>229.72</v>
      </c>
      <c r="C8965" t="s">
        <v>6</v>
      </c>
    </row>
    <row r="8966" spans="1:3" x14ac:dyDescent="0.3">
      <c r="A8966">
        <v>125008980</v>
      </c>
      <c r="B8966">
        <v>88.41</v>
      </c>
      <c r="C8966" t="s">
        <v>6</v>
      </c>
    </row>
    <row r="8967" spans="1:3" x14ac:dyDescent="0.3">
      <c r="A8967">
        <v>125008981</v>
      </c>
      <c r="B8967">
        <v>1018.5</v>
      </c>
      <c r="C8967" t="s">
        <v>6</v>
      </c>
    </row>
    <row r="8968" spans="1:3" x14ac:dyDescent="0.3">
      <c r="A8968">
        <v>125008982</v>
      </c>
      <c r="B8968">
        <v>3951.57</v>
      </c>
      <c r="C8968" t="s">
        <v>6</v>
      </c>
    </row>
    <row r="8969" spans="1:3" x14ac:dyDescent="0.3">
      <c r="A8969">
        <v>125008983</v>
      </c>
      <c r="B8969">
        <v>62.16</v>
      </c>
      <c r="C8969" t="s">
        <v>6</v>
      </c>
    </row>
    <row r="8970" spans="1:3" x14ac:dyDescent="0.3">
      <c r="A8970">
        <v>125008984</v>
      </c>
      <c r="B8970">
        <v>1327.02</v>
      </c>
      <c r="C8970" t="s">
        <v>7</v>
      </c>
    </row>
    <row r="8971" spans="1:3" x14ac:dyDescent="0.3">
      <c r="A8971">
        <v>125008985</v>
      </c>
      <c r="B8971">
        <v>28.59</v>
      </c>
      <c r="C8971" t="s">
        <v>6</v>
      </c>
    </row>
    <row r="8972" spans="1:3" x14ac:dyDescent="0.3">
      <c r="A8972">
        <v>125008986</v>
      </c>
      <c r="B8972">
        <v>0</v>
      </c>
      <c r="C8972" t="s">
        <v>6</v>
      </c>
    </row>
    <row r="8973" spans="1:3" x14ac:dyDescent="0.3">
      <c r="A8973">
        <v>125008987</v>
      </c>
      <c r="B8973">
        <v>286.49</v>
      </c>
      <c r="C8973" t="s">
        <v>7</v>
      </c>
    </row>
    <row r="8974" spans="1:3" x14ac:dyDescent="0.3">
      <c r="A8974">
        <v>125008988</v>
      </c>
      <c r="B8974">
        <v>14193.11</v>
      </c>
      <c r="C8974" t="s">
        <v>6</v>
      </c>
    </row>
    <row r="8975" spans="1:3" x14ac:dyDescent="0.3">
      <c r="A8975">
        <v>125008989</v>
      </c>
      <c r="B8975">
        <v>1573.53</v>
      </c>
      <c r="C8975" t="s">
        <v>7</v>
      </c>
    </row>
    <row r="8976" spans="1:3" x14ac:dyDescent="0.3">
      <c r="A8976">
        <v>125008990</v>
      </c>
      <c r="B8976">
        <v>2659.86</v>
      </c>
      <c r="C8976" t="s">
        <v>6</v>
      </c>
    </row>
    <row r="8977" spans="1:3" x14ac:dyDescent="0.3">
      <c r="A8977">
        <v>125008991</v>
      </c>
      <c r="B8977">
        <v>553.35</v>
      </c>
      <c r="C8977" t="s">
        <v>6</v>
      </c>
    </row>
    <row r="8978" spans="1:3" x14ac:dyDescent="0.3">
      <c r="A8978">
        <v>125008992</v>
      </c>
      <c r="B8978">
        <v>1904.7</v>
      </c>
      <c r="C8978" t="s">
        <v>6</v>
      </c>
    </row>
    <row r="8979" spans="1:3" x14ac:dyDescent="0.3">
      <c r="A8979">
        <v>125008993</v>
      </c>
      <c r="B8979">
        <v>1176.8800000000001</v>
      </c>
      <c r="C8979" t="s">
        <v>6</v>
      </c>
    </row>
    <row r="8980" spans="1:3" x14ac:dyDescent="0.3">
      <c r="A8980">
        <v>125008994</v>
      </c>
      <c r="B8980">
        <v>197.46</v>
      </c>
      <c r="C8980" t="s">
        <v>6</v>
      </c>
    </row>
    <row r="8981" spans="1:3" x14ac:dyDescent="0.3">
      <c r="A8981">
        <v>125008995</v>
      </c>
      <c r="B8981">
        <v>217.81</v>
      </c>
      <c r="C8981" t="s">
        <v>6</v>
      </c>
    </row>
    <row r="8982" spans="1:3" x14ac:dyDescent="0.3">
      <c r="A8982">
        <v>125008996</v>
      </c>
      <c r="B8982">
        <v>4192.09</v>
      </c>
      <c r="C8982" t="s">
        <v>6</v>
      </c>
    </row>
    <row r="8983" spans="1:3" x14ac:dyDescent="0.3">
      <c r="A8983">
        <v>125008997</v>
      </c>
      <c r="B8983">
        <v>120.02</v>
      </c>
      <c r="C8983" t="s">
        <v>7</v>
      </c>
    </row>
    <row r="8984" spans="1:3" x14ac:dyDescent="0.3">
      <c r="A8984">
        <v>125008998</v>
      </c>
      <c r="B8984">
        <v>724.5</v>
      </c>
      <c r="C8984" t="s">
        <v>7</v>
      </c>
    </row>
    <row r="8985" spans="1:3" x14ac:dyDescent="0.3">
      <c r="A8985">
        <v>125008999</v>
      </c>
      <c r="B8985">
        <v>115.92</v>
      </c>
      <c r="C8985" t="s">
        <v>6</v>
      </c>
    </row>
    <row r="8986" spans="1:3" x14ac:dyDescent="0.3">
      <c r="A8986">
        <v>125009000</v>
      </c>
      <c r="B8986">
        <v>244.18</v>
      </c>
      <c r="C8986" t="s">
        <v>7</v>
      </c>
    </row>
    <row r="8987" spans="1:3" x14ac:dyDescent="0.3">
      <c r="A8987">
        <v>125009001</v>
      </c>
      <c r="B8987">
        <v>641.54999999999995</v>
      </c>
      <c r="C8987" t="s">
        <v>7</v>
      </c>
    </row>
    <row r="8988" spans="1:3" x14ac:dyDescent="0.3">
      <c r="A8988">
        <v>125009002</v>
      </c>
      <c r="B8988">
        <v>211.26</v>
      </c>
      <c r="C8988" t="s">
        <v>7</v>
      </c>
    </row>
    <row r="8989" spans="1:3" x14ac:dyDescent="0.3">
      <c r="A8989">
        <v>125009003</v>
      </c>
      <c r="B8989">
        <v>2380.04</v>
      </c>
      <c r="C8989" t="s">
        <v>7</v>
      </c>
    </row>
    <row r="8990" spans="1:3" x14ac:dyDescent="0.3">
      <c r="A8990">
        <v>125009004</v>
      </c>
      <c r="B8990">
        <v>191.05</v>
      </c>
      <c r="C8990" t="s">
        <v>6</v>
      </c>
    </row>
    <row r="8991" spans="1:3" x14ac:dyDescent="0.3">
      <c r="A8991">
        <v>125009005</v>
      </c>
      <c r="B8991">
        <v>3668.11</v>
      </c>
      <c r="C8991" t="s">
        <v>6</v>
      </c>
    </row>
    <row r="8992" spans="1:3" x14ac:dyDescent="0.3">
      <c r="A8992">
        <v>125009006</v>
      </c>
      <c r="B8992">
        <v>4422.6000000000004</v>
      </c>
      <c r="C8992" t="s">
        <v>6</v>
      </c>
    </row>
    <row r="8993" spans="1:3" x14ac:dyDescent="0.3">
      <c r="A8993">
        <v>125009007</v>
      </c>
      <c r="B8993">
        <v>3136.1</v>
      </c>
      <c r="C8993" t="s">
        <v>7</v>
      </c>
    </row>
    <row r="8994" spans="1:3" x14ac:dyDescent="0.3">
      <c r="A8994">
        <v>125009008</v>
      </c>
      <c r="B8994">
        <v>150.15</v>
      </c>
      <c r="C8994" t="s">
        <v>6</v>
      </c>
    </row>
    <row r="8995" spans="1:3" x14ac:dyDescent="0.3">
      <c r="A8995">
        <v>125009009</v>
      </c>
      <c r="B8995">
        <v>1526.44</v>
      </c>
      <c r="C8995" t="s">
        <v>6</v>
      </c>
    </row>
    <row r="8996" spans="1:3" x14ac:dyDescent="0.3">
      <c r="A8996">
        <v>125009010</v>
      </c>
      <c r="B8996">
        <v>2003.4</v>
      </c>
      <c r="C8996" t="s">
        <v>7</v>
      </c>
    </row>
    <row r="8997" spans="1:3" x14ac:dyDescent="0.3">
      <c r="A8997">
        <v>125009011</v>
      </c>
      <c r="B8997">
        <v>12642</v>
      </c>
      <c r="C8997" t="s">
        <v>7</v>
      </c>
    </row>
    <row r="8998" spans="1:3" x14ac:dyDescent="0.3">
      <c r="A8998">
        <v>125009012</v>
      </c>
      <c r="B8998">
        <v>2506.98</v>
      </c>
      <c r="C8998" t="s">
        <v>6</v>
      </c>
    </row>
    <row r="8999" spans="1:3" x14ac:dyDescent="0.3">
      <c r="A8999">
        <v>125009013</v>
      </c>
      <c r="B8999">
        <v>3043.64</v>
      </c>
      <c r="C8999" t="s">
        <v>7</v>
      </c>
    </row>
    <row r="9000" spans="1:3" x14ac:dyDescent="0.3">
      <c r="A9000">
        <v>125009014</v>
      </c>
      <c r="B9000">
        <v>6267.24</v>
      </c>
      <c r="C9000" t="s">
        <v>7</v>
      </c>
    </row>
    <row r="9001" spans="1:3" x14ac:dyDescent="0.3">
      <c r="A9001">
        <v>125009015</v>
      </c>
      <c r="B9001">
        <v>4422.6000000000004</v>
      </c>
      <c r="C9001" t="s">
        <v>6</v>
      </c>
    </row>
    <row r="9002" spans="1:3" x14ac:dyDescent="0.3">
      <c r="A9002">
        <v>125009016</v>
      </c>
      <c r="B9002">
        <v>493.5</v>
      </c>
      <c r="C9002" t="s">
        <v>7</v>
      </c>
    </row>
    <row r="9003" spans="1:3" x14ac:dyDescent="0.3">
      <c r="A9003">
        <v>125009017</v>
      </c>
      <c r="B9003">
        <v>75</v>
      </c>
      <c r="C9003" t="s">
        <v>6</v>
      </c>
    </row>
    <row r="9004" spans="1:3" x14ac:dyDescent="0.3">
      <c r="A9004">
        <v>125009018</v>
      </c>
      <c r="B9004">
        <v>50</v>
      </c>
      <c r="C9004" t="s">
        <v>6</v>
      </c>
    </row>
    <row r="9005" spans="1:3" x14ac:dyDescent="0.3">
      <c r="A9005">
        <v>125009019</v>
      </c>
      <c r="B9005">
        <v>20853.47</v>
      </c>
      <c r="C9005" t="s">
        <v>7</v>
      </c>
    </row>
    <row r="9006" spans="1:3" x14ac:dyDescent="0.3">
      <c r="A9006">
        <v>125009020</v>
      </c>
      <c r="B9006">
        <v>0</v>
      </c>
      <c r="C9006" t="s">
        <v>6</v>
      </c>
    </row>
    <row r="9007" spans="1:3" x14ac:dyDescent="0.3">
      <c r="A9007">
        <v>125009021</v>
      </c>
      <c r="B9007">
        <v>3669.59</v>
      </c>
      <c r="C9007" t="s">
        <v>6</v>
      </c>
    </row>
    <row r="9008" spans="1:3" x14ac:dyDescent="0.3">
      <c r="A9008">
        <v>125009022</v>
      </c>
      <c r="B9008">
        <v>465</v>
      </c>
      <c r="C9008" t="s">
        <v>6</v>
      </c>
    </row>
    <row r="9009" spans="1:3" x14ac:dyDescent="0.3">
      <c r="A9009">
        <v>125009023</v>
      </c>
      <c r="B9009">
        <v>0</v>
      </c>
      <c r="C9009" t="s">
        <v>6</v>
      </c>
    </row>
    <row r="9010" spans="1:3" x14ac:dyDescent="0.3">
      <c r="A9010">
        <v>125009024</v>
      </c>
      <c r="B9010">
        <v>0</v>
      </c>
      <c r="C9010" t="s">
        <v>6</v>
      </c>
    </row>
    <row r="9011" spans="1:3" x14ac:dyDescent="0.3">
      <c r="A9011">
        <v>125009025</v>
      </c>
      <c r="B9011">
        <v>0</v>
      </c>
      <c r="C9011" t="s">
        <v>6</v>
      </c>
    </row>
    <row r="9012" spans="1:3" x14ac:dyDescent="0.3">
      <c r="A9012">
        <v>125009026</v>
      </c>
      <c r="B9012">
        <v>787.5</v>
      </c>
      <c r="C9012" t="s">
        <v>6</v>
      </c>
    </row>
    <row r="9013" spans="1:3" x14ac:dyDescent="0.3">
      <c r="A9013">
        <v>125009027</v>
      </c>
      <c r="B9013">
        <v>4437.3</v>
      </c>
      <c r="C9013" t="s">
        <v>6</v>
      </c>
    </row>
    <row r="9014" spans="1:3" x14ac:dyDescent="0.3">
      <c r="A9014">
        <v>125009028</v>
      </c>
      <c r="B9014">
        <v>805.56</v>
      </c>
      <c r="C9014" t="s">
        <v>6</v>
      </c>
    </row>
    <row r="9015" spans="1:3" x14ac:dyDescent="0.3">
      <c r="A9015">
        <v>125009029</v>
      </c>
      <c r="B9015">
        <v>1986.6</v>
      </c>
      <c r="C9015" t="s">
        <v>6</v>
      </c>
    </row>
    <row r="9016" spans="1:3" x14ac:dyDescent="0.3">
      <c r="A9016">
        <v>125009030</v>
      </c>
      <c r="B9016">
        <v>5722.5</v>
      </c>
      <c r="C9016" t="s">
        <v>7</v>
      </c>
    </row>
    <row r="9017" spans="1:3" x14ac:dyDescent="0.3">
      <c r="A9017">
        <v>125009031</v>
      </c>
      <c r="B9017">
        <v>764.4</v>
      </c>
      <c r="C9017" t="s">
        <v>7</v>
      </c>
    </row>
    <row r="9018" spans="1:3" x14ac:dyDescent="0.3">
      <c r="A9018">
        <v>125009032</v>
      </c>
      <c r="B9018">
        <v>7638.75</v>
      </c>
      <c r="C9018" t="s">
        <v>6</v>
      </c>
    </row>
    <row r="9019" spans="1:3" x14ac:dyDescent="0.3">
      <c r="A9019">
        <v>125009033</v>
      </c>
      <c r="B9019">
        <v>3438.33</v>
      </c>
      <c r="C9019" t="s">
        <v>7</v>
      </c>
    </row>
    <row r="9020" spans="1:3" x14ac:dyDescent="0.3">
      <c r="A9020">
        <v>125009034</v>
      </c>
      <c r="B9020">
        <v>1859.45</v>
      </c>
      <c r="C9020" t="s">
        <v>7</v>
      </c>
    </row>
    <row r="9021" spans="1:3" x14ac:dyDescent="0.3">
      <c r="A9021">
        <v>125009035</v>
      </c>
      <c r="B9021">
        <v>4620</v>
      </c>
      <c r="C9021" t="s">
        <v>6</v>
      </c>
    </row>
    <row r="9022" spans="1:3" x14ac:dyDescent="0.3">
      <c r="A9022">
        <v>125009036</v>
      </c>
      <c r="B9022">
        <v>1575</v>
      </c>
      <c r="C9022" t="s">
        <v>6</v>
      </c>
    </row>
    <row r="9023" spans="1:3" x14ac:dyDescent="0.3">
      <c r="A9023">
        <v>125009037</v>
      </c>
      <c r="B9023">
        <v>1638</v>
      </c>
      <c r="C9023" t="s">
        <v>6</v>
      </c>
    </row>
    <row r="9024" spans="1:3" x14ac:dyDescent="0.3">
      <c r="A9024">
        <v>125009038</v>
      </c>
      <c r="B9024">
        <v>124.01</v>
      </c>
      <c r="C9024" t="s">
        <v>6</v>
      </c>
    </row>
    <row r="9025" spans="1:3" x14ac:dyDescent="0.3">
      <c r="A9025">
        <v>125009039</v>
      </c>
      <c r="B9025">
        <v>1204.0899999999999</v>
      </c>
      <c r="C9025" t="s">
        <v>7</v>
      </c>
    </row>
    <row r="9026" spans="1:3" x14ac:dyDescent="0.3">
      <c r="A9026">
        <v>125009040</v>
      </c>
      <c r="B9026">
        <v>1228.5</v>
      </c>
      <c r="C9026" t="s">
        <v>6</v>
      </c>
    </row>
    <row r="9027" spans="1:3" x14ac:dyDescent="0.3">
      <c r="A9027">
        <v>125009041</v>
      </c>
      <c r="B9027">
        <v>2373</v>
      </c>
      <c r="C9027" t="s">
        <v>6</v>
      </c>
    </row>
    <row r="9028" spans="1:3" x14ac:dyDescent="0.3">
      <c r="A9028">
        <v>125009042</v>
      </c>
      <c r="B9028">
        <v>913.5</v>
      </c>
      <c r="C9028" t="s">
        <v>7</v>
      </c>
    </row>
    <row r="9029" spans="1:3" x14ac:dyDescent="0.3">
      <c r="A9029">
        <v>125009043</v>
      </c>
      <c r="B9029">
        <v>4265.63</v>
      </c>
      <c r="C9029" t="s">
        <v>6</v>
      </c>
    </row>
    <row r="9030" spans="1:3" x14ac:dyDescent="0.3">
      <c r="A9030">
        <v>125009044</v>
      </c>
      <c r="B9030">
        <v>1627.5</v>
      </c>
      <c r="C9030" t="s">
        <v>6</v>
      </c>
    </row>
    <row r="9031" spans="1:3" x14ac:dyDescent="0.3">
      <c r="A9031">
        <v>125009045</v>
      </c>
      <c r="B9031">
        <v>4386.43</v>
      </c>
      <c r="C9031" t="s">
        <v>7</v>
      </c>
    </row>
    <row r="9032" spans="1:3" x14ac:dyDescent="0.3">
      <c r="A9032">
        <v>125009046</v>
      </c>
      <c r="B9032">
        <v>1092</v>
      </c>
      <c r="C9032" t="s">
        <v>7</v>
      </c>
    </row>
    <row r="9033" spans="1:3" x14ac:dyDescent="0.3">
      <c r="A9033">
        <v>125009047</v>
      </c>
      <c r="B9033">
        <v>577</v>
      </c>
      <c r="C9033" t="s">
        <v>6</v>
      </c>
    </row>
    <row r="9034" spans="1:3" x14ac:dyDescent="0.3">
      <c r="A9034">
        <v>125009048</v>
      </c>
      <c r="B9034">
        <v>4935</v>
      </c>
      <c r="C9034" t="s">
        <v>7</v>
      </c>
    </row>
    <row r="9035" spans="1:3" x14ac:dyDescent="0.3">
      <c r="A9035">
        <v>125009049</v>
      </c>
      <c r="B9035">
        <v>180.05</v>
      </c>
      <c r="C9035" t="s">
        <v>7</v>
      </c>
    </row>
    <row r="9036" spans="1:3" x14ac:dyDescent="0.3">
      <c r="A9036">
        <v>125009050</v>
      </c>
      <c r="B9036">
        <v>11</v>
      </c>
      <c r="C9036" t="s">
        <v>6</v>
      </c>
    </row>
    <row r="9037" spans="1:3" x14ac:dyDescent="0.3">
      <c r="A9037">
        <v>125009051</v>
      </c>
      <c r="B9037">
        <v>6344.94</v>
      </c>
      <c r="C9037" t="s">
        <v>7</v>
      </c>
    </row>
    <row r="9038" spans="1:3" x14ac:dyDescent="0.3">
      <c r="A9038">
        <v>125009052</v>
      </c>
      <c r="B9038">
        <v>7890.23</v>
      </c>
      <c r="C9038" t="s">
        <v>7</v>
      </c>
    </row>
    <row r="9039" spans="1:3" x14ac:dyDescent="0.3">
      <c r="A9039">
        <v>125009053</v>
      </c>
      <c r="B9039">
        <v>4994.59</v>
      </c>
      <c r="C9039" t="s">
        <v>7</v>
      </c>
    </row>
    <row r="9040" spans="1:3" x14ac:dyDescent="0.3">
      <c r="A9040">
        <v>125009054</v>
      </c>
      <c r="B9040">
        <v>3851.97</v>
      </c>
      <c r="C9040" t="s">
        <v>7</v>
      </c>
    </row>
    <row r="9041" spans="1:3" x14ac:dyDescent="0.3">
      <c r="A9041">
        <v>125009055</v>
      </c>
      <c r="B9041">
        <v>245.18</v>
      </c>
      <c r="C9041" t="s">
        <v>6</v>
      </c>
    </row>
    <row r="9042" spans="1:3" x14ac:dyDescent="0.3">
      <c r="A9042">
        <v>125009056</v>
      </c>
      <c r="B9042">
        <v>1059.45</v>
      </c>
      <c r="C9042" t="s">
        <v>6</v>
      </c>
    </row>
    <row r="9043" spans="1:3" x14ac:dyDescent="0.3">
      <c r="A9043">
        <v>125009057</v>
      </c>
      <c r="B9043">
        <v>3379.53</v>
      </c>
      <c r="C9043" t="s">
        <v>6</v>
      </c>
    </row>
    <row r="9044" spans="1:3" x14ac:dyDescent="0.3">
      <c r="A9044">
        <v>125009058</v>
      </c>
      <c r="B9044">
        <v>3222.65</v>
      </c>
      <c r="C9044" t="s">
        <v>6</v>
      </c>
    </row>
    <row r="9045" spans="1:3" x14ac:dyDescent="0.3">
      <c r="A9045">
        <v>125009059</v>
      </c>
      <c r="B9045">
        <v>1398.6</v>
      </c>
      <c r="C9045" t="s">
        <v>6</v>
      </c>
    </row>
    <row r="9046" spans="1:3" x14ac:dyDescent="0.3">
      <c r="A9046">
        <v>125009060</v>
      </c>
      <c r="B9046">
        <v>1774.5</v>
      </c>
      <c r="C9046" t="s">
        <v>7</v>
      </c>
    </row>
    <row r="9047" spans="1:3" x14ac:dyDescent="0.3">
      <c r="A9047">
        <v>125009061</v>
      </c>
      <c r="B9047">
        <v>80.849999999999994</v>
      </c>
      <c r="C9047" t="s">
        <v>7</v>
      </c>
    </row>
    <row r="9048" spans="1:3" x14ac:dyDescent="0.3">
      <c r="A9048">
        <v>125009062</v>
      </c>
      <c r="B9048">
        <v>2895.54</v>
      </c>
      <c r="C9048" t="s">
        <v>7</v>
      </c>
    </row>
    <row r="9049" spans="1:3" x14ac:dyDescent="0.3">
      <c r="A9049">
        <v>125009063</v>
      </c>
      <c r="B9049">
        <v>2659.86</v>
      </c>
      <c r="C9049" t="s">
        <v>6</v>
      </c>
    </row>
    <row r="9050" spans="1:3" x14ac:dyDescent="0.3">
      <c r="A9050">
        <v>125009064</v>
      </c>
      <c r="B9050">
        <v>2541</v>
      </c>
      <c r="C9050" t="s">
        <v>7</v>
      </c>
    </row>
    <row r="9051" spans="1:3" x14ac:dyDescent="0.3">
      <c r="A9051">
        <v>125009065</v>
      </c>
      <c r="B9051">
        <v>580</v>
      </c>
      <c r="C9051" t="s">
        <v>6</v>
      </c>
    </row>
    <row r="9052" spans="1:3" x14ac:dyDescent="0.3">
      <c r="A9052">
        <v>125009066</v>
      </c>
      <c r="B9052">
        <v>270</v>
      </c>
      <c r="C9052" t="s">
        <v>6</v>
      </c>
    </row>
    <row r="9053" spans="1:3" x14ac:dyDescent="0.3">
      <c r="A9053">
        <v>125009067</v>
      </c>
      <c r="B9053">
        <v>875.7</v>
      </c>
      <c r="C9053" t="s">
        <v>6</v>
      </c>
    </row>
    <row r="9054" spans="1:3" x14ac:dyDescent="0.3">
      <c r="A9054">
        <v>125009068</v>
      </c>
      <c r="B9054">
        <v>548.52</v>
      </c>
      <c r="C9054" t="s">
        <v>6</v>
      </c>
    </row>
    <row r="9055" spans="1:3" x14ac:dyDescent="0.3">
      <c r="A9055">
        <v>125009069</v>
      </c>
      <c r="B9055">
        <v>3330</v>
      </c>
      <c r="C9055" t="s">
        <v>6</v>
      </c>
    </row>
    <row r="9056" spans="1:3" x14ac:dyDescent="0.3">
      <c r="A9056">
        <v>125009070</v>
      </c>
      <c r="B9056">
        <v>509.25</v>
      </c>
      <c r="C9056" t="s">
        <v>6</v>
      </c>
    </row>
    <row r="9057" spans="1:3" x14ac:dyDescent="0.3">
      <c r="A9057">
        <v>125009071</v>
      </c>
      <c r="B9057">
        <v>1018.5</v>
      </c>
      <c r="C9057" t="s">
        <v>7</v>
      </c>
    </row>
    <row r="9058" spans="1:3" x14ac:dyDescent="0.3">
      <c r="A9058">
        <v>125009072</v>
      </c>
      <c r="B9058">
        <v>509.25</v>
      </c>
      <c r="C9058" t="s">
        <v>6</v>
      </c>
    </row>
    <row r="9059" spans="1:3" x14ac:dyDescent="0.3">
      <c r="A9059">
        <v>125009073</v>
      </c>
      <c r="B9059">
        <v>509.25</v>
      </c>
      <c r="C9059" t="s">
        <v>7</v>
      </c>
    </row>
    <row r="9060" spans="1:3" x14ac:dyDescent="0.3">
      <c r="A9060">
        <v>125009074</v>
      </c>
      <c r="B9060">
        <v>1239</v>
      </c>
      <c r="C9060" t="s">
        <v>7</v>
      </c>
    </row>
    <row r="9061" spans="1:3" x14ac:dyDescent="0.3">
      <c r="A9061">
        <v>125009075</v>
      </c>
      <c r="B9061">
        <v>785.4</v>
      </c>
      <c r="C9061" t="s">
        <v>6</v>
      </c>
    </row>
    <row r="9062" spans="1:3" x14ac:dyDescent="0.3">
      <c r="A9062">
        <v>125009076</v>
      </c>
      <c r="B9062">
        <v>75.099999999999994</v>
      </c>
      <c r="C9062" t="s">
        <v>6</v>
      </c>
    </row>
    <row r="9063" spans="1:3" x14ac:dyDescent="0.3">
      <c r="A9063">
        <v>125009077</v>
      </c>
      <c r="B9063">
        <v>1789.2</v>
      </c>
      <c r="C9063" t="s">
        <v>6</v>
      </c>
    </row>
    <row r="9064" spans="1:3" x14ac:dyDescent="0.3">
      <c r="A9064">
        <v>125009078</v>
      </c>
      <c r="B9064">
        <v>19110</v>
      </c>
      <c r="C9064" t="s">
        <v>6</v>
      </c>
    </row>
    <row r="9065" spans="1:3" x14ac:dyDescent="0.3">
      <c r="A9065">
        <v>125009079</v>
      </c>
      <c r="B9065">
        <v>350</v>
      </c>
      <c r="C9065" t="s">
        <v>6</v>
      </c>
    </row>
    <row r="9066" spans="1:3" x14ac:dyDescent="0.3">
      <c r="A9066">
        <v>125009080</v>
      </c>
      <c r="B9066">
        <v>350</v>
      </c>
      <c r="C9066" t="s">
        <v>6</v>
      </c>
    </row>
    <row r="9067" spans="1:3" x14ac:dyDescent="0.3">
      <c r="A9067">
        <v>125009081</v>
      </c>
      <c r="B9067">
        <v>319</v>
      </c>
      <c r="C9067" t="s">
        <v>6</v>
      </c>
    </row>
    <row r="9068" spans="1:3" x14ac:dyDescent="0.3">
      <c r="A9068">
        <v>125009082</v>
      </c>
      <c r="B9068">
        <v>201.18</v>
      </c>
      <c r="C9068" t="s">
        <v>6</v>
      </c>
    </row>
    <row r="9069" spans="1:3" x14ac:dyDescent="0.3">
      <c r="A9069">
        <v>125009083</v>
      </c>
      <c r="B9069">
        <v>596.84</v>
      </c>
      <c r="C9069" t="s">
        <v>7</v>
      </c>
    </row>
    <row r="9070" spans="1:3" x14ac:dyDescent="0.3">
      <c r="A9070">
        <v>125009084</v>
      </c>
      <c r="B9070">
        <v>203.18</v>
      </c>
      <c r="C9070" t="s">
        <v>6</v>
      </c>
    </row>
    <row r="9071" spans="1:3" x14ac:dyDescent="0.3">
      <c r="A9071">
        <v>125009085</v>
      </c>
      <c r="B9071">
        <v>9292.5</v>
      </c>
      <c r="C9071" t="s">
        <v>6</v>
      </c>
    </row>
    <row r="9072" spans="1:3" x14ac:dyDescent="0.3">
      <c r="A9072">
        <v>125009086</v>
      </c>
      <c r="B9072">
        <v>1764</v>
      </c>
      <c r="C9072" t="s">
        <v>6</v>
      </c>
    </row>
    <row r="9073" spans="1:3" x14ac:dyDescent="0.3">
      <c r="A9073">
        <v>125009087</v>
      </c>
      <c r="B9073">
        <v>101.75</v>
      </c>
      <c r="C9073" t="s">
        <v>7</v>
      </c>
    </row>
    <row r="9074" spans="1:3" x14ac:dyDescent="0.3">
      <c r="A9074">
        <v>125009088</v>
      </c>
      <c r="B9074">
        <v>1856.31</v>
      </c>
      <c r="C9074" t="s">
        <v>7</v>
      </c>
    </row>
    <row r="9075" spans="1:3" x14ac:dyDescent="0.3">
      <c r="A9075">
        <v>125009089</v>
      </c>
      <c r="B9075">
        <v>697.2</v>
      </c>
      <c r="C9075" t="s">
        <v>7</v>
      </c>
    </row>
    <row r="9076" spans="1:3" x14ac:dyDescent="0.3">
      <c r="A9076">
        <v>125009090</v>
      </c>
      <c r="B9076">
        <v>614.25</v>
      </c>
      <c r="C9076" t="s">
        <v>7</v>
      </c>
    </row>
    <row r="9077" spans="1:3" x14ac:dyDescent="0.3">
      <c r="A9077">
        <v>125009091</v>
      </c>
      <c r="B9077">
        <v>492.35</v>
      </c>
      <c r="C9077" t="s">
        <v>6</v>
      </c>
    </row>
    <row r="9078" spans="1:3" x14ac:dyDescent="0.3">
      <c r="A9078">
        <v>125009092</v>
      </c>
      <c r="B9078">
        <v>609</v>
      </c>
      <c r="C9078" t="s">
        <v>6</v>
      </c>
    </row>
    <row r="9079" spans="1:3" x14ac:dyDescent="0.3">
      <c r="A9079">
        <v>125009093</v>
      </c>
      <c r="B9079">
        <v>315</v>
      </c>
      <c r="C9079" t="s">
        <v>6</v>
      </c>
    </row>
    <row r="9080" spans="1:3" x14ac:dyDescent="0.3">
      <c r="A9080">
        <v>125009094</v>
      </c>
      <c r="B9080">
        <v>1579.24</v>
      </c>
      <c r="C9080" t="s">
        <v>6</v>
      </c>
    </row>
    <row r="9081" spans="1:3" x14ac:dyDescent="0.3">
      <c r="A9081">
        <v>125009095</v>
      </c>
      <c r="B9081">
        <v>3325</v>
      </c>
      <c r="C9081" t="s">
        <v>6</v>
      </c>
    </row>
    <row r="9082" spans="1:3" x14ac:dyDescent="0.3">
      <c r="A9082">
        <v>125009096</v>
      </c>
      <c r="B9082">
        <v>672</v>
      </c>
      <c r="C9082" t="s">
        <v>6</v>
      </c>
    </row>
    <row r="9083" spans="1:3" x14ac:dyDescent="0.3">
      <c r="A9083">
        <v>125009097</v>
      </c>
      <c r="B9083">
        <v>2570.87</v>
      </c>
      <c r="C9083" t="s">
        <v>7</v>
      </c>
    </row>
    <row r="9084" spans="1:3" x14ac:dyDescent="0.3">
      <c r="A9084">
        <v>125009098</v>
      </c>
      <c r="B9084">
        <v>272.16000000000003</v>
      </c>
      <c r="C9084" t="s">
        <v>7</v>
      </c>
    </row>
    <row r="9085" spans="1:3" x14ac:dyDescent="0.3">
      <c r="A9085">
        <v>125009099</v>
      </c>
      <c r="B9085">
        <v>157.5</v>
      </c>
      <c r="C9085" t="s">
        <v>6</v>
      </c>
    </row>
    <row r="9086" spans="1:3" x14ac:dyDescent="0.3">
      <c r="A9086">
        <v>125009100</v>
      </c>
      <c r="B9086">
        <v>1134</v>
      </c>
      <c r="C9086" t="s">
        <v>6</v>
      </c>
    </row>
    <row r="9087" spans="1:3" x14ac:dyDescent="0.3">
      <c r="A9087">
        <v>125009101</v>
      </c>
      <c r="B9087">
        <v>11201.69</v>
      </c>
      <c r="C9087" t="s">
        <v>6</v>
      </c>
    </row>
    <row r="9088" spans="1:3" x14ac:dyDescent="0.3">
      <c r="A9088">
        <v>125009102</v>
      </c>
      <c r="B9088">
        <v>2772</v>
      </c>
      <c r="C9088" t="s">
        <v>6</v>
      </c>
    </row>
    <row r="9089" spans="1:3" x14ac:dyDescent="0.3">
      <c r="A9089">
        <v>125009103</v>
      </c>
      <c r="B9089">
        <v>250.01</v>
      </c>
      <c r="C9089" t="s">
        <v>6</v>
      </c>
    </row>
    <row r="9090" spans="1:3" x14ac:dyDescent="0.3">
      <c r="A9090">
        <v>125009104</v>
      </c>
      <c r="B9090">
        <v>2310</v>
      </c>
      <c r="C9090" t="s">
        <v>6</v>
      </c>
    </row>
    <row r="9091" spans="1:3" x14ac:dyDescent="0.3">
      <c r="A9091">
        <v>125009105</v>
      </c>
      <c r="B9091">
        <v>283.5</v>
      </c>
      <c r="C9091" t="s">
        <v>7</v>
      </c>
    </row>
    <row r="9092" spans="1:3" x14ac:dyDescent="0.3">
      <c r="A9092">
        <v>125009106</v>
      </c>
      <c r="B9092">
        <v>3550.05</v>
      </c>
      <c r="C9092" t="s">
        <v>7</v>
      </c>
    </row>
    <row r="9093" spans="1:3" x14ac:dyDescent="0.3">
      <c r="A9093">
        <v>125009107</v>
      </c>
      <c r="B9093">
        <v>1911</v>
      </c>
      <c r="C9093" t="s">
        <v>6</v>
      </c>
    </row>
    <row r="9094" spans="1:3" x14ac:dyDescent="0.3">
      <c r="A9094">
        <v>125009108</v>
      </c>
      <c r="B9094">
        <v>283.5</v>
      </c>
      <c r="C9094" t="s">
        <v>6</v>
      </c>
    </row>
    <row r="9095" spans="1:3" x14ac:dyDescent="0.3">
      <c r="A9095">
        <v>125009109</v>
      </c>
      <c r="B9095">
        <v>3877.99</v>
      </c>
      <c r="C9095" t="s">
        <v>6</v>
      </c>
    </row>
    <row r="9096" spans="1:3" x14ac:dyDescent="0.3">
      <c r="A9096">
        <v>125009110</v>
      </c>
      <c r="B9096">
        <v>472.5</v>
      </c>
      <c r="C9096" t="s">
        <v>6</v>
      </c>
    </row>
    <row r="9097" spans="1:3" x14ac:dyDescent="0.3">
      <c r="A9097">
        <v>125009111</v>
      </c>
      <c r="B9097">
        <v>850.5</v>
      </c>
      <c r="C9097" t="s">
        <v>6</v>
      </c>
    </row>
    <row r="9098" spans="1:3" x14ac:dyDescent="0.3">
      <c r="A9098">
        <v>125009112</v>
      </c>
      <c r="B9098">
        <v>490.88</v>
      </c>
      <c r="C9098" t="s">
        <v>7</v>
      </c>
    </row>
    <row r="9099" spans="1:3" x14ac:dyDescent="0.3">
      <c r="A9099">
        <v>125009113</v>
      </c>
      <c r="B9099">
        <v>2227.58</v>
      </c>
      <c r="C9099" t="s">
        <v>6</v>
      </c>
    </row>
    <row r="9100" spans="1:3" x14ac:dyDescent="0.3">
      <c r="A9100">
        <v>125009114</v>
      </c>
      <c r="B9100">
        <v>1428</v>
      </c>
      <c r="C9100" t="s">
        <v>7</v>
      </c>
    </row>
    <row r="9101" spans="1:3" x14ac:dyDescent="0.3">
      <c r="A9101">
        <v>125009115</v>
      </c>
      <c r="B9101">
        <v>2432.1</v>
      </c>
      <c r="C9101" t="s">
        <v>6</v>
      </c>
    </row>
    <row r="9102" spans="1:3" x14ac:dyDescent="0.3">
      <c r="A9102">
        <v>125009116</v>
      </c>
      <c r="B9102">
        <v>3780</v>
      </c>
      <c r="C9102" t="s">
        <v>7</v>
      </c>
    </row>
    <row r="9103" spans="1:3" x14ac:dyDescent="0.3">
      <c r="A9103">
        <v>125009117</v>
      </c>
      <c r="B9103">
        <v>5460</v>
      </c>
      <c r="C9103" t="s">
        <v>6</v>
      </c>
    </row>
    <row r="9104" spans="1:3" x14ac:dyDescent="0.3">
      <c r="A9104">
        <v>125009118</v>
      </c>
      <c r="B9104">
        <v>14927.38</v>
      </c>
      <c r="C9104" t="s">
        <v>6</v>
      </c>
    </row>
    <row r="9105" spans="1:3" x14ac:dyDescent="0.3">
      <c r="A9105">
        <v>125009119</v>
      </c>
      <c r="B9105">
        <v>6799.8</v>
      </c>
      <c r="C9105" t="s">
        <v>7</v>
      </c>
    </row>
    <row r="9106" spans="1:3" x14ac:dyDescent="0.3">
      <c r="A9106">
        <v>125009120</v>
      </c>
      <c r="B9106">
        <v>530</v>
      </c>
      <c r="C9106" t="s">
        <v>6</v>
      </c>
    </row>
    <row r="9107" spans="1:3" x14ac:dyDescent="0.3">
      <c r="A9107">
        <v>125009121</v>
      </c>
      <c r="B9107">
        <v>0</v>
      </c>
      <c r="C9107" t="s">
        <v>6</v>
      </c>
    </row>
    <row r="9108" spans="1:3" x14ac:dyDescent="0.3">
      <c r="A9108">
        <v>125009122</v>
      </c>
      <c r="B9108">
        <v>0</v>
      </c>
      <c r="C9108" t="s">
        <v>6</v>
      </c>
    </row>
    <row r="9109" spans="1:3" x14ac:dyDescent="0.3">
      <c r="A9109">
        <v>125009123</v>
      </c>
      <c r="B9109">
        <v>780</v>
      </c>
      <c r="C9109" t="s">
        <v>6</v>
      </c>
    </row>
    <row r="9110" spans="1:3" x14ac:dyDescent="0.3">
      <c r="A9110">
        <v>125009124</v>
      </c>
      <c r="B9110">
        <v>441</v>
      </c>
      <c r="C9110" t="s">
        <v>6</v>
      </c>
    </row>
    <row r="9111" spans="1:3" x14ac:dyDescent="0.3">
      <c r="A9111">
        <v>125009125</v>
      </c>
      <c r="B9111">
        <v>368.55</v>
      </c>
      <c r="C9111" t="s">
        <v>6</v>
      </c>
    </row>
    <row r="9112" spans="1:3" x14ac:dyDescent="0.3">
      <c r="A9112">
        <v>125009126</v>
      </c>
      <c r="B9112">
        <v>5767.46</v>
      </c>
      <c r="C9112" t="s">
        <v>7</v>
      </c>
    </row>
    <row r="9113" spans="1:3" x14ac:dyDescent="0.3">
      <c r="A9113">
        <v>125009127</v>
      </c>
      <c r="B9113">
        <v>1588.13</v>
      </c>
      <c r="C9113" t="s">
        <v>7</v>
      </c>
    </row>
    <row r="9114" spans="1:3" x14ac:dyDescent="0.3">
      <c r="A9114">
        <v>125009128</v>
      </c>
      <c r="B9114">
        <v>624.75</v>
      </c>
      <c r="C9114" t="s">
        <v>7</v>
      </c>
    </row>
    <row r="9115" spans="1:3" x14ac:dyDescent="0.3">
      <c r="A9115">
        <v>125009129</v>
      </c>
      <c r="B9115">
        <v>152.84</v>
      </c>
      <c r="C9115" t="s">
        <v>6</v>
      </c>
    </row>
    <row r="9116" spans="1:3" x14ac:dyDescent="0.3">
      <c r="A9116">
        <v>125009130</v>
      </c>
      <c r="B9116">
        <v>2058.34</v>
      </c>
      <c r="C9116" t="s">
        <v>6</v>
      </c>
    </row>
    <row r="9117" spans="1:3" x14ac:dyDescent="0.3">
      <c r="A9117">
        <v>125009131</v>
      </c>
      <c r="B9117">
        <v>4672.5</v>
      </c>
      <c r="C9117" t="s">
        <v>6</v>
      </c>
    </row>
    <row r="9118" spans="1:3" x14ac:dyDescent="0.3">
      <c r="A9118">
        <v>125009132</v>
      </c>
      <c r="B9118">
        <v>5854.5</v>
      </c>
      <c r="C9118" t="s">
        <v>6</v>
      </c>
    </row>
    <row r="9119" spans="1:3" x14ac:dyDescent="0.3">
      <c r="A9119">
        <v>125009133</v>
      </c>
      <c r="B9119">
        <v>178</v>
      </c>
      <c r="C9119" t="s">
        <v>6</v>
      </c>
    </row>
    <row r="9120" spans="1:3" x14ac:dyDescent="0.3">
      <c r="A9120">
        <v>125009134</v>
      </c>
      <c r="B9120">
        <v>231</v>
      </c>
      <c r="C9120" t="s">
        <v>6</v>
      </c>
    </row>
    <row r="9121" spans="1:3" x14ac:dyDescent="0.3">
      <c r="A9121">
        <v>125009135</v>
      </c>
      <c r="B9121">
        <v>1430.59</v>
      </c>
      <c r="C9121" t="s">
        <v>6</v>
      </c>
    </row>
    <row r="9122" spans="1:3" x14ac:dyDescent="0.3">
      <c r="A9122">
        <v>125009136</v>
      </c>
      <c r="B9122">
        <v>1460.05</v>
      </c>
      <c r="C9122" t="s">
        <v>6</v>
      </c>
    </row>
    <row r="9123" spans="1:3" x14ac:dyDescent="0.3">
      <c r="A9123">
        <v>125009137</v>
      </c>
      <c r="B9123">
        <v>288.75</v>
      </c>
      <c r="C9123" t="s">
        <v>6</v>
      </c>
    </row>
    <row r="9124" spans="1:3" x14ac:dyDescent="0.3">
      <c r="A9124">
        <v>125009138</v>
      </c>
      <c r="B9124">
        <v>1430.59</v>
      </c>
      <c r="C9124" t="s">
        <v>6</v>
      </c>
    </row>
    <row r="9125" spans="1:3" x14ac:dyDescent="0.3">
      <c r="A9125">
        <v>125009139</v>
      </c>
      <c r="B9125">
        <v>1218.02</v>
      </c>
      <c r="C9125" t="s">
        <v>6</v>
      </c>
    </row>
    <row r="9126" spans="1:3" x14ac:dyDescent="0.3">
      <c r="A9126">
        <v>125009140</v>
      </c>
      <c r="B9126">
        <v>1016.78</v>
      </c>
      <c r="C9126" t="s">
        <v>6</v>
      </c>
    </row>
    <row r="9127" spans="1:3" x14ac:dyDescent="0.3">
      <c r="A9127">
        <v>125009141</v>
      </c>
      <c r="B9127">
        <v>6128.01</v>
      </c>
      <c r="C9127" t="s">
        <v>6</v>
      </c>
    </row>
    <row r="9128" spans="1:3" x14ac:dyDescent="0.3">
      <c r="A9128">
        <v>125009142</v>
      </c>
      <c r="B9128">
        <v>546.04999999999995</v>
      </c>
      <c r="C9128" t="s">
        <v>6</v>
      </c>
    </row>
    <row r="9129" spans="1:3" x14ac:dyDescent="0.3">
      <c r="A9129">
        <v>125009143</v>
      </c>
      <c r="B9129">
        <v>1858.5</v>
      </c>
      <c r="C9129" t="s">
        <v>7</v>
      </c>
    </row>
    <row r="9130" spans="1:3" x14ac:dyDescent="0.3">
      <c r="A9130">
        <v>125009144</v>
      </c>
      <c r="B9130">
        <v>4359.71</v>
      </c>
      <c r="C9130" t="s">
        <v>7</v>
      </c>
    </row>
    <row r="9131" spans="1:3" x14ac:dyDescent="0.3">
      <c r="A9131">
        <v>125009145</v>
      </c>
      <c r="B9131">
        <v>510.77</v>
      </c>
      <c r="C9131" t="s">
        <v>7</v>
      </c>
    </row>
    <row r="9132" spans="1:3" x14ac:dyDescent="0.3">
      <c r="A9132">
        <v>125009146</v>
      </c>
      <c r="B9132">
        <v>2520</v>
      </c>
      <c r="C9132" t="s">
        <v>6</v>
      </c>
    </row>
    <row r="9133" spans="1:3" x14ac:dyDescent="0.3">
      <c r="A9133">
        <v>125009147</v>
      </c>
      <c r="B9133">
        <v>3769.5</v>
      </c>
      <c r="C9133" t="s">
        <v>7</v>
      </c>
    </row>
    <row r="9134" spans="1:3" x14ac:dyDescent="0.3">
      <c r="A9134">
        <v>125009148</v>
      </c>
      <c r="B9134">
        <v>3339.93</v>
      </c>
      <c r="C9134" t="s">
        <v>7</v>
      </c>
    </row>
    <row r="9135" spans="1:3" x14ac:dyDescent="0.3">
      <c r="A9135">
        <v>125009149</v>
      </c>
      <c r="B9135">
        <v>28476</v>
      </c>
      <c r="C9135" t="s">
        <v>6</v>
      </c>
    </row>
    <row r="9136" spans="1:3" x14ac:dyDescent="0.3">
      <c r="A9136">
        <v>125009150</v>
      </c>
      <c r="B9136">
        <v>4882.5</v>
      </c>
      <c r="C9136" t="s">
        <v>7</v>
      </c>
    </row>
    <row r="9137" spans="1:3" x14ac:dyDescent="0.3">
      <c r="A9137">
        <v>125009151</v>
      </c>
      <c r="B9137">
        <v>3769.42</v>
      </c>
      <c r="C9137" t="s">
        <v>6</v>
      </c>
    </row>
    <row r="9138" spans="1:3" x14ac:dyDescent="0.3">
      <c r="A9138">
        <v>125009152</v>
      </c>
      <c r="B9138">
        <v>3461.94</v>
      </c>
      <c r="C9138" t="s">
        <v>6</v>
      </c>
    </row>
    <row r="9139" spans="1:3" x14ac:dyDescent="0.3">
      <c r="A9139">
        <v>125009153</v>
      </c>
      <c r="B9139">
        <v>2068.5</v>
      </c>
      <c r="C9139" t="s">
        <v>7</v>
      </c>
    </row>
    <row r="9140" spans="1:3" x14ac:dyDescent="0.3">
      <c r="A9140">
        <v>125009154</v>
      </c>
      <c r="B9140">
        <v>4095</v>
      </c>
      <c r="C9140" t="s">
        <v>6</v>
      </c>
    </row>
    <row r="9141" spans="1:3" x14ac:dyDescent="0.3">
      <c r="A9141">
        <v>125009155</v>
      </c>
      <c r="B9141">
        <v>136.5</v>
      </c>
      <c r="C9141" t="s">
        <v>7</v>
      </c>
    </row>
    <row r="9142" spans="1:3" x14ac:dyDescent="0.3">
      <c r="A9142">
        <v>125009156</v>
      </c>
      <c r="B9142">
        <v>2160.38</v>
      </c>
      <c r="C9142" t="s">
        <v>6</v>
      </c>
    </row>
    <row r="9143" spans="1:3" x14ac:dyDescent="0.3">
      <c r="A9143">
        <v>125009157</v>
      </c>
      <c r="B9143">
        <v>1940.58</v>
      </c>
      <c r="C9143" t="s">
        <v>6</v>
      </c>
    </row>
    <row r="9144" spans="1:3" x14ac:dyDescent="0.3">
      <c r="A9144">
        <v>125009158</v>
      </c>
      <c r="B9144">
        <v>3336.38</v>
      </c>
      <c r="C9144" t="s">
        <v>6</v>
      </c>
    </row>
    <row r="9145" spans="1:3" x14ac:dyDescent="0.3">
      <c r="A9145">
        <v>125009159</v>
      </c>
      <c r="B9145">
        <v>14568.75</v>
      </c>
      <c r="C9145" t="s">
        <v>6</v>
      </c>
    </row>
    <row r="9146" spans="1:3" x14ac:dyDescent="0.3">
      <c r="A9146">
        <v>125009160</v>
      </c>
      <c r="B9146">
        <v>1811.25</v>
      </c>
      <c r="C9146" t="s">
        <v>7</v>
      </c>
    </row>
    <row r="9147" spans="1:3" x14ac:dyDescent="0.3">
      <c r="A9147">
        <v>125009161</v>
      </c>
      <c r="B9147">
        <v>4373.78</v>
      </c>
      <c r="C9147" t="s">
        <v>7</v>
      </c>
    </row>
    <row r="9148" spans="1:3" x14ac:dyDescent="0.3">
      <c r="A9148">
        <v>125009162</v>
      </c>
      <c r="B9148">
        <v>1901.51</v>
      </c>
      <c r="C9148" t="s">
        <v>7</v>
      </c>
    </row>
    <row r="9149" spans="1:3" x14ac:dyDescent="0.3">
      <c r="A9149">
        <v>125009163</v>
      </c>
      <c r="B9149">
        <v>1428.24</v>
      </c>
      <c r="C9149" t="s">
        <v>7</v>
      </c>
    </row>
    <row r="9150" spans="1:3" x14ac:dyDescent="0.3">
      <c r="A9150">
        <v>125009164</v>
      </c>
      <c r="B9150">
        <v>355.88</v>
      </c>
      <c r="C9150" t="s">
        <v>7</v>
      </c>
    </row>
    <row r="9151" spans="1:3" x14ac:dyDescent="0.3">
      <c r="A9151">
        <v>125009165</v>
      </c>
      <c r="B9151">
        <v>3865.79</v>
      </c>
      <c r="C9151" t="s">
        <v>7</v>
      </c>
    </row>
    <row r="9152" spans="1:3" x14ac:dyDescent="0.3">
      <c r="A9152">
        <v>125009166</v>
      </c>
      <c r="B9152">
        <v>11342.77</v>
      </c>
      <c r="C9152" t="s">
        <v>7</v>
      </c>
    </row>
    <row r="9153" spans="1:3" x14ac:dyDescent="0.3">
      <c r="A9153">
        <v>125009167</v>
      </c>
      <c r="B9153">
        <v>62.84</v>
      </c>
      <c r="C9153" t="s">
        <v>7</v>
      </c>
    </row>
    <row r="9154" spans="1:3" x14ac:dyDescent="0.3">
      <c r="A9154">
        <v>125009168</v>
      </c>
      <c r="B9154">
        <v>46.46</v>
      </c>
      <c r="C9154" t="s">
        <v>6</v>
      </c>
    </row>
    <row r="9155" spans="1:3" x14ac:dyDescent="0.3">
      <c r="A9155">
        <v>125009169</v>
      </c>
      <c r="B9155">
        <v>57.02</v>
      </c>
      <c r="C9155" t="s">
        <v>6</v>
      </c>
    </row>
    <row r="9156" spans="1:3" x14ac:dyDescent="0.3">
      <c r="A9156">
        <v>125009170</v>
      </c>
      <c r="B9156">
        <v>805.35</v>
      </c>
      <c r="C9156" t="s">
        <v>6</v>
      </c>
    </row>
    <row r="9157" spans="1:3" x14ac:dyDescent="0.3">
      <c r="A9157">
        <v>125009171</v>
      </c>
      <c r="B9157">
        <v>3523.07</v>
      </c>
      <c r="C9157" t="s">
        <v>6</v>
      </c>
    </row>
    <row r="9158" spans="1:3" x14ac:dyDescent="0.3">
      <c r="A9158">
        <v>125009172</v>
      </c>
      <c r="B9158">
        <v>6432.93</v>
      </c>
      <c r="C9158" t="s">
        <v>6</v>
      </c>
    </row>
    <row r="9159" spans="1:3" x14ac:dyDescent="0.3">
      <c r="A9159">
        <v>125009173</v>
      </c>
      <c r="B9159">
        <v>107.1</v>
      </c>
      <c r="C9159" t="s">
        <v>6</v>
      </c>
    </row>
    <row r="9160" spans="1:3" x14ac:dyDescent="0.3">
      <c r="A9160">
        <v>125009174</v>
      </c>
      <c r="B9160">
        <v>93.74</v>
      </c>
      <c r="C9160" t="s">
        <v>6</v>
      </c>
    </row>
    <row r="9161" spans="1:3" x14ac:dyDescent="0.3">
      <c r="A9161">
        <v>125009175</v>
      </c>
      <c r="B9161">
        <v>515.91999999999996</v>
      </c>
      <c r="C9161" t="s">
        <v>6</v>
      </c>
    </row>
    <row r="9162" spans="1:3" x14ac:dyDescent="0.3">
      <c r="A9162">
        <v>125009176</v>
      </c>
      <c r="B9162">
        <v>420.42</v>
      </c>
      <c r="C9162" t="s">
        <v>7</v>
      </c>
    </row>
    <row r="9163" spans="1:3" x14ac:dyDescent="0.3">
      <c r="A9163">
        <v>125009177</v>
      </c>
      <c r="B9163">
        <v>70.510000000000005</v>
      </c>
      <c r="C9163" t="s">
        <v>7</v>
      </c>
    </row>
    <row r="9164" spans="1:3" x14ac:dyDescent="0.3">
      <c r="A9164">
        <v>125009178</v>
      </c>
      <c r="B9164">
        <v>1072.5899999999999</v>
      </c>
      <c r="C9164" t="s">
        <v>6</v>
      </c>
    </row>
    <row r="9165" spans="1:3" x14ac:dyDescent="0.3">
      <c r="A9165">
        <v>125009179</v>
      </c>
      <c r="B9165">
        <v>1895.23</v>
      </c>
      <c r="C9165" t="s">
        <v>6</v>
      </c>
    </row>
    <row r="9166" spans="1:3" x14ac:dyDescent="0.3">
      <c r="A9166">
        <v>125009180</v>
      </c>
      <c r="B9166">
        <v>743.4</v>
      </c>
      <c r="C9166" t="s">
        <v>7</v>
      </c>
    </row>
    <row r="9167" spans="1:3" x14ac:dyDescent="0.3">
      <c r="A9167">
        <v>125009181</v>
      </c>
      <c r="B9167">
        <v>1168.8599999999999</v>
      </c>
      <c r="C9167" t="s">
        <v>7</v>
      </c>
    </row>
    <row r="9168" spans="1:3" x14ac:dyDescent="0.3">
      <c r="A9168">
        <v>125009182</v>
      </c>
      <c r="B9168">
        <v>1542.27</v>
      </c>
      <c r="C9168" t="s">
        <v>7</v>
      </c>
    </row>
    <row r="9169" spans="1:3" x14ac:dyDescent="0.3">
      <c r="A9169">
        <v>125009183</v>
      </c>
      <c r="B9169">
        <v>63.79</v>
      </c>
      <c r="C9169" t="s">
        <v>7</v>
      </c>
    </row>
    <row r="9170" spans="1:3" x14ac:dyDescent="0.3">
      <c r="A9170">
        <v>125009184</v>
      </c>
      <c r="B9170">
        <v>193.52</v>
      </c>
      <c r="C9170" t="s">
        <v>7</v>
      </c>
    </row>
    <row r="9171" spans="1:3" x14ac:dyDescent="0.3">
      <c r="A9171">
        <v>125009185</v>
      </c>
      <c r="B9171">
        <v>1575.05</v>
      </c>
      <c r="C9171" t="s">
        <v>7</v>
      </c>
    </row>
    <row r="9172" spans="1:3" x14ac:dyDescent="0.3">
      <c r="A9172">
        <v>125009186</v>
      </c>
      <c r="B9172">
        <v>2768.33</v>
      </c>
      <c r="C9172" t="s">
        <v>6</v>
      </c>
    </row>
    <row r="9173" spans="1:3" x14ac:dyDescent="0.3">
      <c r="A9173">
        <v>125009187</v>
      </c>
      <c r="B9173">
        <v>603.75</v>
      </c>
      <c r="C9173" t="s">
        <v>7</v>
      </c>
    </row>
    <row r="9174" spans="1:3" x14ac:dyDescent="0.3">
      <c r="A9174">
        <v>125009188</v>
      </c>
      <c r="B9174">
        <v>634.20000000000005</v>
      </c>
      <c r="C9174" t="s">
        <v>7</v>
      </c>
    </row>
    <row r="9175" spans="1:3" x14ac:dyDescent="0.3">
      <c r="A9175">
        <v>125009189</v>
      </c>
      <c r="B9175">
        <v>2989.88</v>
      </c>
      <c r="C9175" t="s">
        <v>6</v>
      </c>
    </row>
    <row r="9176" spans="1:3" x14ac:dyDescent="0.3">
      <c r="A9176">
        <v>125009190</v>
      </c>
      <c r="B9176">
        <v>1484.97</v>
      </c>
      <c r="C9176" t="s">
        <v>6</v>
      </c>
    </row>
    <row r="9177" spans="1:3" x14ac:dyDescent="0.3">
      <c r="A9177">
        <v>125009191</v>
      </c>
      <c r="B9177">
        <v>2778.3</v>
      </c>
      <c r="C9177" t="s">
        <v>7</v>
      </c>
    </row>
    <row r="9178" spans="1:3" x14ac:dyDescent="0.3">
      <c r="A9178">
        <v>125009192</v>
      </c>
      <c r="B9178">
        <v>434.18</v>
      </c>
      <c r="C9178" t="s">
        <v>6</v>
      </c>
    </row>
    <row r="9179" spans="1:3" x14ac:dyDescent="0.3">
      <c r="A9179">
        <v>125009193</v>
      </c>
      <c r="B9179">
        <v>907.2</v>
      </c>
      <c r="C9179" t="s">
        <v>7</v>
      </c>
    </row>
    <row r="9180" spans="1:3" x14ac:dyDescent="0.3">
      <c r="A9180">
        <v>125009194</v>
      </c>
      <c r="B9180">
        <v>1134.53</v>
      </c>
      <c r="C9180" t="s">
        <v>7</v>
      </c>
    </row>
    <row r="9181" spans="1:3" x14ac:dyDescent="0.3">
      <c r="A9181">
        <v>125009195</v>
      </c>
      <c r="B9181">
        <v>475.78</v>
      </c>
      <c r="C9181" t="s">
        <v>7</v>
      </c>
    </row>
    <row r="9182" spans="1:3" x14ac:dyDescent="0.3">
      <c r="A9182">
        <v>125009196</v>
      </c>
      <c r="B9182">
        <v>173.25</v>
      </c>
      <c r="C9182" t="s">
        <v>6</v>
      </c>
    </row>
    <row r="9183" spans="1:3" x14ac:dyDescent="0.3">
      <c r="A9183">
        <v>125009197</v>
      </c>
      <c r="B9183">
        <v>6204.25</v>
      </c>
      <c r="C9183" t="s">
        <v>6</v>
      </c>
    </row>
    <row r="9184" spans="1:3" x14ac:dyDescent="0.3">
      <c r="A9184">
        <v>125009198</v>
      </c>
      <c r="B9184">
        <v>1953.62</v>
      </c>
      <c r="C9184" t="s">
        <v>6</v>
      </c>
    </row>
    <row r="9185" spans="1:3" x14ac:dyDescent="0.3">
      <c r="A9185">
        <v>125009199</v>
      </c>
      <c r="B9185">
        <v>1953.62</v>
      </c>
      <c r="C9185" t="s">
        <v>6</v>
      </c>
    </row>
    <row r="9186" spans="1:3" x14ac:dyDescent="0.3">
      <c r="A9186">
        <v>125009200</v>
      </c>
      <c r="B9186">
        <v>1844.47</v>
      </c>
      <c r="C9186" t="s">
        <v>7</v>
      </c>
    </row>
    <row r="9187" spans="1:3" x14ac:dyDescent="0.3">
      <c r="A9187">
        <v>125009201</v>
      </c>
      <c r="B9187">
        <v>16789.5</v>
      </c>
      <c r="C9187" t="s">
        <v>6</v>
      </c>
    </row>
    <row r="9188" spans="1:3" x14ac:dyDescent="0.3">
      <c r="A9188">
        <v>125009202</v>
      </c>
      <c r="B9188">
        <v>305.08</v>
      </c>
      <c r="C9188" t="s">
        <v>6</v>
      </c>
    </row>
    <row r="9189" spans="1:3" x14ac:dyDescent="0.3">
      <c r="A9189">
        <v>125009203</v>
      </c>
      <c r="B9189">
        <v>6682.76</v>
      </c>
      <c r="C9189" t="s">
        <v>6</v>
      </c>
    </row>
    <row r="9190" spans="1:3" x14ac:dyDescent="0.3">
      <c r="A9190">
        <v>125009204</v>
      </c>
      <c r="B9190">
        <v>6457.77</v>
      </c>
      <c r="C9190" t="s">
        <v>6</v>
      </c>
    </row>
    <row r="9191" spans="1:3" x14ac:dyDescent="0.3">
      <c r="A9191">
        <v>125009205</v>
      </c>
      <c r="B9191">
        <v>321.3</v>
      </c>
      <c r="C9191" t="s">
        <v>6</v>
      </c>
    </row>
    <row r="9192" spans="1:3" x14ac:dyDescent="0.3">
      <c r="A9192">
        <v>125009206</v>
      </c>
      <c r="B9192">
        <v>1200</v>
      </c>
      <c r="C9192" t="s">
        <v>6</v>
      </c>
    </row>
    <row r="9193" spans="1:3" x14ac:dyDescent="0.3">
      <c r="A9193">
        <v>125009207</v>
      </c>
      <c r="B9193">
        <v>557.66</v>
      </c>
      <c r="C9193" t="s">
        <v>6</v>
      </c>
    </row>
    <row r="9194" spans="1:3" x14ac:dyDescent="0.3">
      <c r="A9194">
        <v>125009208</v>
      </c>
      <c r="B9194">
        <v>18900</v>
      </c>
      <c r="C9194" t="s">
        <v>6</v>
      </c>
    </row>
    <row r="9195" spans="1:3" x14ac:dyDescent="0.3">
      <c r="A9195">
        <v>125009209</v>
      </c>
      <c r="B9195">
        <v>5376</v>
      </c>
      <c r="C9195" t="s">
        <v>6</v>
      </c>
    </row>
    <row r="9196" spans="1:3" x14ac:dyDescent="0.3">
      <c r="A9196">
        <v>125009210</v>
      </c>
      <c r="B9196">
        <v>1120.8800000000001</v>
      </c>
      <c r="C9196" t="s">
        <v>6</v>
      </c>
    </row>
    <row r="9197" spans="1:3" x14ac:dyDescent="0.3">
      <c r="A9197">
        <v>125009211</v>
      </c>
      <c r="B9197">
        <v>363.38</v>
      </c>
      <c r="C9197" t="s">
        <v>7</v>
      </c>
    </row>
    <row r="9198" spans="1:3" x14ac:dyDescent="0.3">
      <c r="A9198">
        <v>125009212</v>
      </c>
      <c r="B9198">
        <v>1156.05</v>
      </c>
      <c r="C9198" t="s">
        <v>7</v>
      </c>
    </row>
    <row r="9199" spans="1:3" x14ac:dyDescent="0.3">
      <c r="A9199">
        <v>125009213</v>
      </c>
      <c r="B9199">
        <v>12789</v>
      </c>
      <c r="C9199" t="s">
        <v>7</v>
      </c>
    </row>
    <row r="9200" spans="1:3" x14ac:dyDescent="0.3">
      <c r="A9200">
        <v>125009214</v>
      </c>
      <c r="B9200">
        <v>2493.75</v>
      </c>
      <c r="C9200" t="s">
        <v>6</v>
      </c>
    </row>
    <row r="9201" spans="1:3" x14ac:dyDescent="0.3">
      <c r="A9201">
        <v>125009215</v>
      </c>
      <c r="B9201">
        <v>132.30000000000001</v>
      </c>
      <c r="C9201" t="s">
        <v>7</v>
      </c>
    </row>
    <row r="9202" spans="1:3" x14ac:dyDescent="0.3">
      <c r="A9202">
        <v>125009216</v>
      </c>
      <c r="B9202">
        <v>630</v>
      </c>
      <c r="C9202" t="s">
        <v>6</v>
      </c>
    </row>
    <row r="9203" spans="1:3" x14ac:dyDescent="0.3">
      <c r="A9203">
        <v>125009217</v>
      </c>
      <c r="B9203">
        <v>771.75</v>
      </c>
      <c r="C9203" t="s">
        <v>6</v>
      </c>
    </row>
    <row r="9204" spans="1:3" x14ac:dyDescent="0.3">
      <c r="A9204">
        <v>125009218</v>
      </c>
      <c r="B9204">
        <v>60.9</v>
      </c>
      <c r="C9204" t="s">
        <v>7</v>
      </c>
    </row>
    <row r="9205" spans="1:3" x14ac:dyDescent="0.3">
      <c r="A9205">
        <v>125009219</v>
      </c>
      <c r="B9205">
        <v>1299.3800000000001</v>
      </c>
      <c r="C9205" t="s">
        <v>7</v>
      </c>
    </row>
    <row r="9206" spans="1:3" x14ac:dyDescent="0.3">
      <c r="A9206">
        <v>125009220</v>
      </c>
      <c r="B9206">
        <v>239.4</v>
      </c>
      <c r="C9206" t="s">
        <v>6</v>
      </c>
    </row>
    <row r="9207" spans="1:3" x14ac:dyDescent="0.3">
      <c r="A9207">
        <v>125009221</v>
      </c>
      <c r="B9207">
        <v>530.15</v>
      </c>
      <c r="C9207" t="s">
        <v>6</v>
      </c>
    </row>
    <row r="9208" spans="1:3" x14ac:dyDescent="0.3">
      <c r="A9208">
        <v>125009222</v>
      </c>
      <c r="B9208">
        <v>1522.5</v>
      </c>
      <c r="C9208" t="s">
        <v>6</v>
      </c>
    </row>
    <row r="9209" spans="1:3" x14ac:dyDescent="0.3">
      <c r="A9209">
        <v>125009223</v>
      </c>
      <c r="B9209">
        <v>1837.5</v>
      </c>
      <c r="C9209" t="s">
        <v>6</v>
      </c>
    </row>
    <row r="9210" spans="1:3" x14ac:dyDescent="0.3">
      <c r="A9210">
        <v>125009224</v>
      </c>
      <c r="B9210">
        <v>756</v>
      </c>
      <c r="C9210" t="s">
        <v>6</v>
      </c>
    </row>
    <row r="9211" spans="1:3" x14ac:dyDescent="0.3">
      <c r="A9211">
        <v>125009225</v>
      </c>
      <c r="B9211">
        <v>6982.5</v>
      </c>
      <c r="C9211" t="s">
        <v>6</v>
      </c>
    </row>
    <row r="9212" spans="1:3" x14ac:dyDescent="0.3">
      <c r="A9212">
        <v>125009226</v>
      </c>
      <c r="B9212">
        <v>1009.19</v>
      </c>
      <c r="C9212" t="s">
        <v>6</v>
      </c>
    </row>
    <row r="9213" spans="1:3" x14ac:dyDescent="0.3">
      <c r="A9213">
        <v>125009227</v>
      </c>
      <c r="B9213">
        <v>2041.58</v>
      </c>
      <c r="C9213" t="s">
        <v>6</v>
      </c>
    </row>
    <row r="9214" spans="1:3" x14ac:dyDescent="0.3">
      <c r="A9214">
        <v>125009228</v>
      </c>
      <c r="B9214">
        <v>1199.29</v>
      </c>
      <c r="C9214" t="s">
        <v>6</v>
      </c>
    </row>
    <row r="9215" spans="1:3" x14ac:dyDescent="0.3">
      <c r="A9215">
        <v>125009229</v>
      </c>
      <c r="B9215">
        <v>740.36</v>
      </c>
      <c r="C9215" t="s">
        <v>7</v>
      </c>
    </row>
    <row r="9216" spans="1:3" x14ac:dyDescent="0.3">
      <c r="A9216">
        <v>125009230</v>
      </c>
      <c r="B9216">
        <v>1694.7</v>
      </c>
      <c r="C9216" t="s">
        <v>6</v>
      </c>
    </row>
    <row r="9217" spans="1:3" x14ac:dyDescent="0.3">
      <c r="A9217">
        <v>125009231</v>
      </c>
      <c r="B9217">
        <v>756</v>
      </c>
      <c r="C9217" t="s">
        <v>6</v>
      </c>
    </row>
    <row r="9218" spans="1:3" x14ac:dyDescent="0.3">
      <c r="A9218">
        <v>125009232</v>
      </c>
      <c r="B9218">
        <v>3528</v>
      </c>
      <c r="C9218" t="s">
        <v>7</v>
      </c>
    </row>
    <row r="9219" spans="1:3" x14ac:dyDescent="0.3">
      <c r="A9219">
        <v>125009233</v>
      </c>
      <c r="B9219">
        <v>2310</v>
      </c>
      <c r="C9219" t="s">
        <v>6</v>
      </c>
    </row>
    <row r="9220" spans="1:3" x14ac:dyDescent="0.3">
      <c r="A9220">
        <v>125009234</v>
      </c>
      <c r="B9220">
        <v>913.5</v>
      </c>
      <c r="C9220" t="s">
        <v>6</v>
      </c>
    </row>
    <row r="9221" spans="1:3" x14ac:dyDescent="0.3">
      <c r="A9221">
        <v>125009235</v>
      </c>
      <c r="B9221">
        <v>10879.05</v>
      </c>
      <c r="C9221" t="s">
        <v>6</v>
      </c>
    </row>
    <row r="9222" spans="1:3" x14ac:dyDescent="0.3">
      <c r="A9222">
        <v>125009236</v>
      </c>
      <c r="B9222">
        <v>1299.99</v>
      </c>
      <c r="C9222" t="s">
        <v>6</v>
      </c>
    </row>
    <row r="9223" spans="1:3" x14ac:dyDescent="0.3">
      <c r="A9223">
        <v>125009237</v>
      </c>
      <c r="B9223">
        <v>1927.81</v>
      </c>
      <c r="C9223" t="s">
        <v>6</v>
      </c>
    </row>
    <row r="9224" spans="1:3" x14ac:dyDescent="0.3">
      <c r="A9224">
        <v>125009238</v>
      </c>
      <c r="B9224">
        <v>1653.75</v>
      </c>
      <c r="C9224" t="s">
        <v>7</v>
      </c>
    </row>
    <row r="9225" spans="1:3" x14ac:dyDescent="0.3">
      <c r="A9225">
        <v>125009239</v>
      </c>
      <c r="B9225">
        <v>21525</v>
      </c>
      <c r="C9225" t="s">
        <v>6</v>
      </c>
    </row>
    <row r="9226" spans="1:3" x14ac:dyDescent="0.3">
      <c r="A9226">
        <v>125009240</v>
      </c>
      <c r="B9226">
        <v>819</v>
      </c>
      <c r="C9226" t="s">
        <v>7</v>
      </c>
    </row>
    <row r="9227" spans="1:3" x14ac:dyDescent="0.3">
      <c r="A9227">
        <v>125009241</v>
      </c>
      <c r="B9227">
        <v>1918.68</v>
      </c>
      <c r="C9227" t="s">
        <v>6</v>
      </c>
    </row>
    <row r="9228" spans="1:3" x14ac:dyDescent="0.3">
      <c r="A9228">
        <v>125009242</v>
      </c>
      <c r="B9228">
        <v>4620</v>
      </c>
      <c r="C9228" t="s">
        <v>7</v>
      </c>
    </row>
    <row r="9229" spans="1:3" x14ac:dyDescent="0.3">
      <c r="A9229">
        <v>125009243</v>
      </c>
      <c r="B9229">
        <v>5313</v>
      </c>
      <c r="C9229" t="s">
        <v>7</v>
      </c>
    </row>
    <row r="9230" spans="1:3" x14ac:dyDescent="0.3">
      <c r="A9230">
        <v>125009244</v>
      </c>
      <c r="B9230">
        <v>3053.25</v>
      </c>
      <c r="C9230" t="s">
        <v>6</v>
      </c>
    </row>
    <row r="9231" spans="1:3" x14ac:dyDescent="0.3">
      <c r="A9231">
        <v>125009245</v>
      </c>
      <c r="B9231">
        <v>4520.25</v>
      </c>
      <c r="C9231" t="s">
        <v>6</v>
      </c>
    </row>
    <row r="9232" spans="1:3" x14ac:dyDescent="0.3">
      <c r="A9232">
        <v>125009246</v>
      </c>
      <c r="B9232">
        <v>7685.69</v>
      </c>
      <c r="C9232" t="s">
        <v>6</v>
      </c>
    </row>
    <row r="9233" spans="1:3" x14ac:dyDescent="0.3">
      <c r="A9233">
        <v>125009247</v>
      </c>
      <c r="B9233">
        <v>745.5</v>
      </c>
      <c r="C9233" t="s">
        <v>7</v>
      </c>
    </row>
    <row r="9234" spans="1:3" x14ac:dyDescent="0.3">
      <c r="A9234">
        <v>125009248</v>
      </c>
      <c r="B9234">
        <v>2130</v>
      </c>
      <c r="C9234" t="s">
        <v>6</v>
      </c>
    </row>
    <row r="9235" spans="1:3" x14ac:dyDescent="0.3">
      <c r="A9235">
        <v>125009249</v>
      </c>
      <c r="B9235">
        <v>115</v>
      </c>
      <c r="C9235" t="s">
        <v>6</v>
      </c>
    </row>
    <row r="9236" spans="1:3" x14ac:dyDescent="0.3">
      <c r="A9236">
        <v>125009250</v>
      </c>
      <c r="B9236">
        <v>845.25</v>
      </c>
      <c r="C9236" t="s">
        <v>7</v>
      </c>
    </row>
    <row r="9237" spans="1:3" x14ac:dyDescent="0.3">
      <c r="A9237">
        <v>125009251</v>
      </c>
      <c r="B9237">
        <v>4273.5</v>
      </c>
      <c r="C9237" t="s">
        <v>6</v>
      </c>
    </row>
    <row r="9238" spans="1:3" x14ac:dyDescent="0.3">
      <c r="A9238">
        <v>125009252</v>
      </c>
      <c r="B9238">
        <v>12516</v>
      </c>
      <c r="C9238" t="s">
        <v>6</v>
      </c>
    </row>
    <row r="9239" spans="1:3" x14ac:dyDescent="0.3">
      <c r="A9239">
        <v>125009253</v>
      </c>
      <c r="B9239">
        <v>2129.4</v>
      </c>
      <c r="C9239" t="s">
        <v>6</v>
      </c>
    </row>
    <row r="9240" spans="1:3" x14ac:dyDescent="0.3">
      <c r="A9240">
        <v>125009254</v>
      </c>
      <c r="B9240">
        <v>865.94</v>
      </c>
      <c r="C9240" t="s">
        <v>6</v>
      </c>
    </row>
    <row r="9241" spans="1:3" x14ac:dyDescent="0.3">
      <c r="A9241">
        <v>125009255</v>
      </c>
      <c r="B9241">
        <v>1848</v>
      </c>
      <c r="C9241" t="s">
        <v>6</v>
      </c>
    </row>
    <row r="9242" spans="1:3" x14ac:dyDescent="0.3">
      <c r="A9242">
        <v>125009256</v>
      </c>
      <c r="B9242">
        <v>990.15</v>
      </c>
      <c r="C9242" t="s">
        <v>6</v>
      </c>
    </row>
    <row r="9243" spans="1:3" x14ac:dyDescent="0.3">
      <c r="A9243">
        <v>125009257</v>
      </c>
      <c r="B9243">
        <v>357</v>
      </c>
      <c r="C9243" t="s">
        <v>6</v>
      </c>
    </row>
    <row r="9244" spans="1:3" x14ac:dyDescent="0.3">
      <c r="A9244">
        <v>125009258</v>
      </c>
      <c r="B9244">
        <v>5861.21</v>
      </c>
      <c r="C9244" t="s">
        <v>6</v>
      </c>
    </row>
    <row r="9245" spans="1:3" x14ac:dyDescent="0.3">
      <c r="A9245">
        <v>125009259</v>
      </c>
      <c r="B9245">
        <v>47.78</v>
      </c>
      <c r="C9245" t="s">
        <v>6</v>
      </c>
    </row>
    <row r="9246" spans="1:3" x14ac:dyDescent="0.3">
      <c r="A9246">
        <v>125009260</v>
      </c>
      <c r="B9246">
        <v>2562.88</v>
      </c>
      <c r="C9246" t="s">
        <v>6</v>
      </c>
    </row>
    <row r="9247" spans="1:3" x14ac:dyDescent="0.3">
      <c r="A9247">
        <v>125009261</v>
      </c>
      <c r="B9247">
        <v>671.17</v>
      </c>
      <c r="C9247" t="s">
        <v>6</v>
      </c>
    </row>
    <row r="9248" spans="1:3" x14ac:dyDescent="0.3">
      <c r="A9248">
        <v>125009262</v>
      </c>
      <c r="B9248">
        <v>0</v>
      </c>
      <c r="C9248" t="s">
        <v>6</v>
      </c>
    </row>
    <row r="9249" spans="1:3" x14ac:dyDescent="0.3">
      <c r="A9249">
        <v>125009263</v>
      </c>
      <c r="B9249">
        <v>130</v>
      </c>
      <c r="C9249" t="s">
        <v>6</v>
      </c>
    </row>
    <row r="9250" spans="1:3" x14ac:dyDescent="0.3">
      <c r="A9250">
        <v>125009264</v>
      </c>
      <c r="B9250">
        <v>415</v>
      </c>
      <c r="C9250" t="s">
        <v>6</v>
      </c>
    </row>
    <row r="9251" spans="1:3" x14ac:dyDescent="0.3">
      <c r="A9251">
        <v>125009265</v>
      </c>
      <c r="B9251">
        <v>871.5</v>
      </c>
      <c r="C9251" t="s">
        <v>6</v>
      </c>
    </row>
    <row r="9252" spans="1:3" x14ac:dyDescent="0.3">
      <c r="A9252">
        <v>125009266</v>
      </c>
      <c r="B9252">
        <v>3025.54</v>
      </c>
      <c r="C9252" t="s">
        <v>6</v>
      </c>
    </row>
    <row r="9253" spans="1:3" x14ac:dyDescent="0.3">
      <c r="A9253">
        <v>125009267</v>
      </c>
      <c r="B9253">
        <v>1249.5</v>
      </c>
      <c r="C9253" t="s">
        <v>6</v>
      </c>
    </row>
    <row r="9254" spans="1:3" x14ac:dyDescent="0.3">
      <c r="A9254">
        <v>125009268</v>
      </c>
      <c r="B9254">
        <v>2392.7399999999998</v>
      </c>
      <c r="C9254" t="s">
        <v>6</v>
      </c>
    </row>
    <row r="9255" spans="1:3" x14ac:dyDescent="0.3">
      <c r="A9255">
        <v>125009269</v>
      </c>
      <c r="B9255">
        <v>745.5</v>
      </c>
      <c r="C9255" t="s">
        <v>6</v>
      </c>
    </row>
    <row r="9256" spans="1:3" x14ac:dyDescent="0.3">
      <c r="A9256">
        <v>125009270</v>
      </c>
      <c r="B9256">
        <v>614.25</v>
      </c>
      <c r="C9256" t="s">
        <v>6</v>
      </c>
    </row>
    <row r="9257" spans="1:3" x14ac:dyDescent="0.3">
      <c r="A9257">
        <v>125009271</v>
      </c>
      <c r="B9257">
        <v>6195</v>
      </c>
      <c r="C9257" t="s">
        <v>6</v>
      </c>
    </row>
    <row r="9258" spans="1:3" x14ac:dyDescent="0.3">
      <c r="A9258">
        <v>125009272</v>
      </c>
      <c r="B9258">
        <v>195</v>
      </c>
      <c r="C9258" t="s">
        <v>6</v>
      </c>
    </row>
    <row r="9259" spans="1:3" x14ac:dyDescent="0.3">
      <c r="A9259">
        <v>125009273</v>
      </c>
      <c r="B9259">
        <v>13065.65</v>
      </c>
      <c r="C9259" t="s">
        <v>6</v>
      </c>
    </row>
    <row r="9260" spans="1:3" x14ac:dyDescent="0.3">
      <c r="A9260">
        <v>125009274</v>
      </c>
      <c r="B9260">
        <v>2191.88</v>
      </c>
      <c r="C9260" t="s">
        <v>7</v>
      </c>
    </row>
    <row r="9261" spans="1:3" x14ac:dyDescent="0.3">
      <c r="A9261">
        <v>125009275</v>
      </c>
      <c r="B9261">
        <v>2312.5300000000002</v>
      </c>
      <c r="C9261" t="s">
        <v>6</v>
      </c>
    </row>
    <row r="9262" spans="1:3" x14ac:dyDescent="0.3">
      <c r="A9262">
        <v>125009276</v>
      </c>
      <c r="B9262">
        <v>614.25</v>
      </c>
      <c r="C9262" t="s">
        <v>6</v>
      </c>
    </row>
    <row r="9263" spans="1:3" x14ac:dyDescent="0.3">
      <c r="A9263">
        <v>125009277</v>
      </c>
      <c r="B9263">
        <v>273</v>
      </c>
      <c r="C9263" t="s">
        <v>7</v>
      </c>
    </row>
    <row r="9264" spans="1:3" x14ac:dyDescent="0.3">
      <c r="A9264">
        <v>125009278</v>
      </c>
      <c r="B9264">
        <v>2312.5300000000002</v>
      </c>
      <c r="C9264" t="s">
        <v>6</v>
      </c>
    </row>
    <row r="9265" spans="1:3" x14ac:dyDescent="0.3">
      <c r="A9265">
        <v>125009279</v>
      </c>
      <c r="B9265">
        <v>2215</v>
      </c>
      <c r="C9265" t="s">
        <v>6</v>
      </c>
    </row>
    <row r="9266" spans="1:3" x14ac:dyDescent="0.3">
      <c r="A9266">
        <v>125009280</v>
      </c>
      <c r="B9266">
        <v>2184</v>
      </c>
      <c r="C9266" t="s">
        <v>7</v>
      </c>
    </row>
    <row r="9267" spans="1:3" x14ac:dyDescent="0.3">
      <c r="A9267">
        <v>125009281</v>
      </c>
      <c r="B9267">
        <v>265.99</v>
      </c>
      <c r="C9267" t="s">
        <v>6</v>
      </c>
    </row>
    <row r="9268" spans="1:3" x14ac:dyDescent="0.3">
      <c r="A9268">
        <v>125009282</v>
      </c>
      <c r="B9268">
        <v>1135.32</v>
      </c>
      <c r="C9268" t="s">
        <v>6</v>
      </c>
    </row>
    <row r="9269" spans="1:3" x14ac:dyDescent="0.3">
      <c r="A9269">
        <v>125009283</v>
      </c>
      <c r="B9269">
        <v>2261.1799999999998</v>
      </c>
      <c r="C9269" t="s">
        <v>6</v>
      </c>
    </row>
    <row r="9270" spans="1:3" x14ac:dyDescent="0.3">
      <c r="A9270">
        <v>125009284</v>
      </c>
      <c r="B9270">
        <v>221.55</v>
      </c>
      <c r="C9270" t="s">
        <v>7</v>
      </c>
    </row>
    <row r="9271" spans="1:3" x14ac:dyDescent="0.3">
      <c r="A9271">
        <v>125009285</v>
      </c>
      <c r="B9271">
        <v>1354.5</v>
      </c>
      <c r="C9271" t="s">
        <v>7</v>
      </c>
    </row>
    <row r="9272" spans="1:3" x14ac:dyDescent="0.3">
      <c r="A9272">
        <v>125009286</v>
      </c>
      <c r="B9272">
        <v>903</v>
      </c>
      <c r="C9272" t="s">
        <v>7</v>
      </c>
    </row>
    <row r="9273" spans="1:3" x14ac:dyDescent="0.3">
      <c r="A9273">
        <v>125009287</v>
      </c>
      <c r="B9273">
        <v>4147.5</v>
      </c>
      <c r="C9273" t="s">
        <v>6</v>
      </c>
    </row>
    <row r="9274" spans="1:3" x14ac:dyDescent="0.3">
      <c r="A9274">
        <v>125009288</v>
      </c>
      <c r="B9274">
        <v>3024</v>
      </c>
      <c r="C9274" t="s">
        <v>7</v>
      </c>
    </row>
    <row r="9275" spans="1:3" x14ac:dyDescent="0.3">
      <c r="A9275">
        <v>125009289</v>
      </c>
      <c r="B9275">
        <v>1008</v>
      </c>
      <c r="C9275" t="s">
        <v>6</v>
      </c>
    </row>
    <row r="9276" spans="1:3" x14ac:dyDescent="0.3">
      <c r="A9276">
        <v>125009290</v>
      </c>
      <c r="B9276">
        <v>176400</v>
      </c>
      <c r="C9276" t="s">
        <v>6</v>
      </c>
    </row>
    <row r="9277" spans="1:3" x14ac:dyDescent="0.3">
      <c r="A9277">
        <v>125009291</v>
      </c>
      <c r="B9277">
        <v>6710.9</v>
      </c>
      <c r="C9277" t="s">
        <v>6</v>
      </c>
    </row>
    <row r="9278" spans="1:3" x14ac:dyDescent="0.3">
      <c r="A9278">
        <v>125009292</v>
      </c>
      <c r="B9278">
        <v>1726.73</v>
      </c>
      <c r="C9278" t="s">
        <v>7</v>
      </c>
    </row>
    <row r="9279" spans="1:3" x14ac:dyDescent="0.3">
      <c r="A9279">
        <v>125009293</v>
      </c>
      <c r="B9279">
        <v>504</v>
      </c>
      <c r="C9279" t="s">
        <v>7</v>
      </c>
    </row>
    <row r="9280" spans="1:3" x14ac:dyDescent="0.3">
      <c r="A9280">
        <v>125009294</v>
      </c>
      <c r="B9280">
        <v>2677.5</v>
      </c>
      <c r="C9280" t="s">
        <v>7</v>
      </c>
    </row>
    <row r="9281" spans="1:3" x14ac:dyDescent="0.3">
      <c r="A9281">
        <v>125009295</v>
      </c>
      <c r="B9281">
        <v>2996.57</v>
      </c>
      <c r="C9281" t="s">
        <v>6</v>
      </c>
    </row>
    <row r="9282" spans="1:3" x14ac:dyDescent="0.3">
      <c r="A9282">
        <v>125009296</v>
      </c>
      <c r="B9282">
        <v>8517.0300000000007</v>
      </c>
      <c r="C9282" t="s">
        <v>6</v>
      </c>
    </row>
    <row r="9283" spans="1:3" x14ac:dyDescent="0.3">
      <c r="A9283">
        <v>125009297</v>
      </c>
      <c r="B9283">
        <v>4027.01</v>
      </c>
      <c r="C9283" t="s">
        <v>6</v>
      </c>
    </row>
    <row r="9284" spans="1:3" x14ac:dyDescent="0.3">
      <c r="A9284">
        <v>125009298</v>
      </c>
      <c r="B9284">
        <v>499.87</v>
      </c>
      <c r="C9284" t="s">
        <v>6</v>
      </c>
    </row>
    <row r="9285" spans="1:3" x14ac:dyDescent="0.3">
      <c r="A9285">
        <v>125009299</v>
      </c>
      <c r="B9285">
        <v>1312.5</v>
      </c>
      <c r="C9285" t="s">
        <v>6</v>
      </c>
    </row>
    <row r="9286" spans="1:3" x14ac:dyDescent="0.3">
      <c r="A9286">
        <v>125009300</v>
      </c>
      <c r="B9286">
        <v>10509.35</v>
      </c>
      <c r="C9286" t="s">
        <v>6</v>
      </c>
    </row>
    <row r="9287" spans="1:3" x14ac:dyDescent="0.3">
      <c r="A9287">
        <v>125009301</v>
      </c>
      <c r="B9287">
        <v>5800</v>
      </c>
      <c r="C9287" t="s">
        <v>6</v>
      </c>
    </row>
    <row r="9288" spans="1:3" x14ac:dyDescent="0.3">
      <c r="A9288">
        <v>125009302</v>
      </c>
      <c r="B9288">
        <v>1519.64</v>
      </c>
      <c r="C9288" t="s">
        <v>7</v>
      </c>
    </row>
    <row r="9289" spans="1:3" x14ac:dyDescent="0.3">
      <c r="A9289">
        <v>125009303</v>
      </c>
      <c r="B9289">
        <v>1102.5</v>
      </c>
      <c r="C9289" t="s">
        <v>6</v>
      </c>
    </row>
    <row r="9290" spans="1:3" x14ac:dyDescent="0.3">
      <c r="A9290">
        <v>125009304</v>
      </c>
      <c r="B9290">
        <v>9116.6299999999992</v>
      </c>
      <c r="C9290" t="s">
        <v>6</v>
      </c>
    </row>
    <row r="9291" spans="1:3" x14ac:dyDescent="0.3">
      <c r="A9291">
        <v>125009305</v>
      </c>
      <c r="B9291">
        <v>16.8</v>
      </c>
      <c r="C9291" t="s">
        <v>6</v>
      </c>
    </row>
    <row r="9292" spans="1:3" x14ac:dyDescent="0.3">
      <c r="A9292">
        <v>125009306</v>
      </c>
      <c r="B9292">
        <v>222.6</v>
      </c>
      <c r="C9292" t="s">
        <v>6</v>
      </c>
    </row>
    <row r="9293" spans="1:3" x14ac:dyDescent="0.3">
      <c r="A9293">
        <v>125009307</v>
      </c>
      <c r="B9293">
        <v>1953</v>
      </c>
      <c r="C9293" t="s">
        <v>7</v>
      </c>
    </row>
    <row r="9294" spans="1:3" x14ac:dyDescent="0.3">
      <c r="A9294">
        <v>125009308</v>
      </c>
      <c r="B9294">
        <v>520</v>
      </c>
      <c r="C9294" t="s">
        <v>6</v>
      </c>
    </row>
    <row r="9295" spans="1:3" x14ac:dyDescent="0.3">
      <c r="A9295">
        <v>125009309</v>
      </c>
      <c r="B9295">
        <v>2079</v>
      </c>
      <c r="C9295" t="s">
        <v>6</v>
      </c>
    </row>
    <row r="9296" spans="1:3" x14ac:dyDescent="0.3">
      <c r="A9296">
        <v>125009310</v>
      </c>
      <c r="B9296">
        <v>10.67</v>
      </c>
      <c r="C9296" t="s">
        <v>7</v>
      </c>
    </row>
    <row r="9297" spans="1:3" x14ac:dyDescent="0.3">
      <c r="A9297">
        <v>125009311</v>
      </c>
      <c r="B9297">
        <v>114.29</v>
      </c>
      <c r="C9297" t="s">
        <v>6</v>
      </c>
    </row>
    <row r="9298" spans="1:3" x14ac:dyDescent="0.3">
      <c r="A9298">
        <v>125009312</v>
      </c>
      <c r="B9298">
        <v>310.8</v>
      </c>
      <c r="C9298" t="s">
        <v>7</v>
      </c>
    </row>
    <row r="9299" spans="1:3" x14ac:dyDescent="0.3">
      <c r="A9299">
        <v>125009313</v>
      </c>
      <c r="B9299">
        <v>4172.01</v>
      </c>
      <c r="C9299" t="s">
        <v>6</v>
      </c>
    </row>
    <row r="9300" spans="1:3" x14ac:dyDescent="0.3">
      <c r="A9300">
        <v>125009314</v>
      </c>
      <c r="B9300">
        <v>130.66</v>
      </c>
      <c r="C9300" t="s">
        <v>6</v>
      </c>
    </row>
    <row r="9301" spans="1:3" x14ac:dyDescent="0.3">
      <c r="A9301">
        <v>125009315</v>
      </c>
      <c r="B9301">
        <v>35.65</v>
      </c>
      <c r="C9301" t="s">
        <v>6</v>
      </c>
    </row>
    <row r="9302" spans="1:3" x14ac:dyDescent="0.3">
      <c r="A9302">
        <v>125009316</v>
      </c>
      <c r="B9302">
        <v>222.6</v>
      </c>
      <c r="C9302" t="s">
        <v>6</v>
      </c>
    </row>
    <row r="9303" spans="1:3" x14ac:dyDescent="0.3">
      <c r="A9303">
        <v>125009317</v>
      </c>
      <c r="B9303">
        <v>239.4</v>
      </c>
      <c r="C9303" t="s">
        <v>7</v>
      </c>
    </row>
    <row r="9304" spans="1:3" x14ac:dyDescent="0.3">
      <c r="A9304">
        <v>125009318</v>
      </c>
      <c r="B9304">
        <v>740.88</v>
      </c>
      <c r="C9304" t="s">
        <v>6</v>
      </c>
    </row>
    <row r="9305" spans="1:3" x14ac:dyDescent="0.3">
      <c r="A9305">
        <v>125009319</v>
      </c>
      <c r="B9305">
        <v>4512.0600000000004</v>
      </c>
      <c r="C9305" t="s">
        <v>7</v>
      </c>
    </row>
    <row r="9306" spans="1:3" x14ac:dyDescent="0.3">
      <c r="A9306">
        <v>125009320</v>
      </c>
      <c r="B9306">
        <v>15090.6</v>
      </c>
      <c r="C9306" t="s">
        <v>7</v>
      </c>
    </row>
    <row r="9307" spans="1:3" x14ac:dyDescent="0.3">
      <c r="A9307">
        <v>125009321</v>
      </c>
      <c r="B9307">
        <v>2772.63</v>
      </c>
      <c r="C9307" t="s">
        <v>6</v>
      </c>
    </row>
    <row r="9308" spans="1:3" x14ac:dyDescent="0.3">
      <c r="A9308">
        <v>125009322</v>
      </c>
      <c r="B9308">
        <v>458.43</v>
      </c>
      <c r="C9308" t="s">
        <v>6</v>
      </c>
    </row>
    <row r="9309" spans="1:3" x14ac:dyDescent="0.3">
      <c r="A9309">
        <v>125009323</v>
      </c>
      <c r="B9309">
        <v>95.55</v>
      </c>
      <c r="C9309" t="s">
        <v>6</v>
      </c>
    </row>
    <row r="9310" spans="1:3" x14ac:dyDescent="0.3">
      <c r="A9310">
        <v>125009324</v>
      </c>
      <c r="B9310">
        <v>142.80000000000001</v>
      </c>
      <c r="C9310" t="s">
        <v>7</v>
      </c>
    </row>
    <row r="9311" spans="1:3" x14ac:dyDescent="0.3">
      <c r="A9311">
        <v>125009325</v>
      </c>
      <c r="B9311">
        <v>1862.7</v>
      </c>
      <c r="C9311" t="s">
        <v>6</v>
      </c>
    </row>
    <row r="9312" spans="1:3" x14ac:dyDescent="0.3">
      <c r="A9312">
        <v>125009326</v>
      </c>
      <c r="B9312">
        <v>514.5</v>
      </c>
      <c r="C9312" t="s">
        <v>6</v>
      </c>
    </row>
    <row r="9313" spans="1:3" x14ac:dyDescent="0.3">
      <c r="A9313">
        <v>125009327</v>
      </c>
      <c r="B9313">
        <v>75</v>
      </c>
      <c r="C9313" t="s">
        <v>6</v>
      </c>
    </row>
    <row r="9314" spans="1:3" x14ac:dyDescent="0.3">
      <c r="A9314">
        <v>125009328</v>
      </c>
      <c r="B9314">
        <v>33.6</v>
      </c>
      <c r="C9314" t="s">
        <v>6</v>
      </c>
    </row>
    <row r="9315" spans="1:3" x14ac:dyDescent="0.3">
      <c r="A9315">
        <v>125009329</v>
      </c>
      <c r="B9315">
        <v>46.2</v>
      </c>
      <c r="C9315" t="s">
        <v>6</v>
      </c>
    </row>
    <row r="9316" spans="1:3" x14ac:dyDescent="0.3">
      <c r="A9316">
        <v>125009330</v>
      </c>
      <c r="B9316">
        <v>63</v>
      </c>
      <c r="C9316" t="s">
        <v>6</v>
      </c>
    </row>
    <row r="9317" spans="1:3" x14ac:dyDescent="0.3">
      <c r="A9317">
        <v>125009331</v>
      </c>
      <c r="B9317">
        <v>13650</v>
      </c>
      <c r="C9317" t="s">
        <v>7</v>
      </c>
    </row>
    <row r="9318" spans="1:3" x14ac:dyDescent="0.3">
      <c r="A9318">
        <v>125009332</v>
      </c>
      <c r="B9318">
        <v>716.68</v>
      </c>
      <c r="C9318" t="s">
        <v>7</v>
      </c>
    </row>
    <row r="9319" spans="1:3" x14ac:dyDescent="0.3">
      <c r="A9319">
        <v>125009333</v>
      </c>
      <c r="B9319">
        <v>0</v>
      </c>
      <c r="C9319" t="s">
        <v>6</v>
      </c>
    </row>
    <row r="9320" spans="1:3" x14ac:dyDescent="0.3">
      <c r="A9320">
        <v>125009334</v>
      </c>
      <c r="B9320">
        <v>215.25</v>
      </c>
      <c r="C9320" t="s">
        <v>6</v>
      </c>
    </row>
    <row r="9321" spans="1:3" x14ac:dyDescent="0.3">
      <c r="A9321">
        <v>125009335</v>
      </c>
      <c r="B9321">
        <v>210</v>
      </c>
      <c r="C9321" t="s">
        <v>6</v>
      </c>
    </row>
    <row r="9322" spans="1:3" x14ac:dyDescent="0.3">
      <c r="A9322">
        <v>125009336</v>
      </c>
      <c r="B9322">
        <v>583.16999999999996</v>
      </c>
      <c r="C9322" t="s">
        <v>7</v>
      </c>
    </row>
    <row r="9323" spans="1:3" x14ac:dyDescent="0.3">
      <c r="A9323">
        <v>125009337</v>
      </c>
      <c r="B9323">
        <v>1076.25</v>
      </c>
      <c r="C9323" t="s">
        <v>7</v>
      </c>
    </row>
    <row r="9324" spans="1:3" x14ac:dyDescent="0.3">
      <c r="A9324">
        <v>125009338</v>
      </c>
      <c r="B9324">
        <v>100</v>
      </c>
      <c r="C9324" t="s">
        <v>6</v>
      </c>
    </row>
    <row r="9325" spans="1:3" x14ac:dyDescent="0.3">
      <c r="A9325">
        <v>125009339</v>
      </c>
      <c r="B9325">
        <v>63889.77</v>
      </c>
      <c r="C9325" t="s">
        <v>6</v>
      </c>
    </row>
    <row r="9326" spans="1:3" x14ac:dyDescent="0.3">
      <c r="A9326">
        <v>125009340</v>
      </c>
      <c r="B9326">
        <v>67547.97</v>
      </c>
      <c r="C9326" t="s">
        <v>6</v>
      </c>
    </row>
    <row r="9327" spans="1:3" x14ac:dyDescent="0.3">
      <c r="A9327">
        <v>125009341</v>
      </c>
      <c r="B9327">
        <v>1559.25</v>
      </c>
      <c r="C9327" t="s">
        <v>7</v>
      </c>
    </row>
    <row r="9328" spans="1:3" x14ac:dyDescent="0.3">
      <c r="A9328">
        <v>125009342</v>
      </c>
      <c r="B9328">
        <v>1487.55</v>
      </c>
      <c r="C9328" t="s">
        <v>6</v>
      </c>
    </row>
    <row r="9329" spans="1:3" x14ac:dyDescent="0.3">
      <c r="A9329">
        <v>125009343</v>
      </c>
      <c r="B9329">
        <v>20.48</v>
      </c>
      <c r="C9329" t="s">
        <v>6</v>
      </c>
    </row>
    <row r="9330" spans="1:3" x14ac:dyDescent="0.3">
      <c r="A9330">
        <v>125009344</v>
      </c>
      <c r="B9330">
        <v>378</v>
      </c>
      <c r="C9330" t="s">
        <v>6</v>
      </c>
    </row>
    <row r="9331" spans="1:3" x14ac:dyDescent="0.3">
      <c r="A9331">
        <v>125009345</v>
      </c>
      <c r="B9331">
        <v>609</v>
      </c>
      <c r="C9331" t="s">
        <v>7</v>
      </c>
    </row>
    <row r="9332" spans="1:3" x14ac:dyDescent="0.3">
      <c r="A9332">
        <v>125009346</v>
      </c>
      <c r="B9332">
        <v>152.25</v>
      </c>
      <c r="C9332" t="s">
        <v>6</v>
      </c>
    </row>
    <row r="9333" spans="1:3" x14ac:dyDescent="0.3">
      <c r="A9333">
        <v>125009347</v>
      </c>
      <c r="B9333">
        <v>0</v>
      </c>
      <c r="C9333" t="s">
        <v>6</v>
      </c>
    </row>
    <row r="9334" spans="1:3" x14ac:dyDescent="0.3">
      <c r="A9334">
        <v>125009348</v>
      </c>
      <c r="B9334">
        <v>198.45</v>
      </c>
      <c r="C9334" t="s">
        <v>6</v>
      </c>
    </row>
    <row r="9335" spans="1:3" x14ac:dyDescent="0.3">
      <c r="A9335">
        <v>125009349</v>
      </c>
      <c r="B9335">
        <v>36.75</v>
      </c>
      <c r="C9335" t="s">
        <v>6</v>
      </c>
    </row>
    <row r="9336" spans="1:3" x14ac:dyDescent="0.3">
      <c r="A9336">
        <v>125009350</v>
      </c>
      <c r="B9336">
        <v>4817.62</v>
      </c>
      <c r="C9336" t="s">
        <v>6</v>
      </c>
    </row>
    <row r="9337" spans="1:3" x14ac:dyDescent="0.3">
      <c r="A9337">
        <v>125009351</v>
      </c>
      <c r="B9337">
        <v>19162.5</v>
      </c>
      <c r="C9337" t="s">
        <v>7</v>
      </c>
    </row>
    <row r="9338" spans="1:3" x14ac:dyDescent="0.3">
      <c r="A9338">
        <v>125009352</v>
      </c>
      <c r="B9338">
        <v>8696.82</v>
      </c>
      <c r="C9338" t="s">
        <v>6</v>
      </c>
    </row>
    <row r="9339" spans="1:3" x14ac:dyDescent="0.3">
      <c r="A9339">
        <v>125009353</v>
      </c>
      <c r="B9339">
        <v>2525.25</v>
      </c>
      <c r="C9339" t="s">
        <v>6</v>
      </c>
    </row>
    <row r="9340" spans="1:3" x14ac:dyDescent="0.3">
      <c r="A9340">
        <v>125009354</v>
      </c>
      <c r="B9340">
        <v>523.74</v>
      </c>
      <c r="C9340" t="s">
        <v>7</v>
      </c>
    </row>
    <row r="9341" spans="1:3" x14ac:dyDescent="0.3">
      <c r="A9341">
        <v>125009355</v>
      </c>
      <c r="B9341">
        <v>300.93</v>
      </c>
      <c r="C9341" t="s">
        <v>7</v>
      </c>
    </row>
    <row r="9342" spans="1:3" x14ac:dyDescent="0.3">
      <c r="A9342">
        <v>125009356</v>
      </c>
      <c r="B9342">
        <v>6877.5</v>
      </c>
      <c r="C9342" t="s">
        <v>7</v>
      </c>
    </row>
    <row r="9343" spans="1:3" x14ac:dyDescent="0.3">
      <c r="A9343">
        <v>125009357</v>
      </c>
      <c r="B9343">
        <v>3311.07</v>
      </c>
      <c r="C9343" t="s">
        <v>7</v>
      </c>
    </row>
    <row r="9344" spans="1:3" x14ac:dyDescent="0.3">
      <c r="A9344">
        <v>125009358</v>
      </c>
      <c r="B9344">
        <v>1764</v>
      </c>
      <c r="C9344" t="s">
        <v>6</v>
      </c>
    </row>
    <row r="9345" spans="1:3" x14ac:dyDescent="0.3">
      <c r="A9345">
        <v>125009359</v>
      </c>
      <c r="B9345">
        <v>231</v>
      </c>
      <c r="C9345" t="s">
        <v>6</v>
      </c>
    </row>
    <row r="9346" spans="1:3" x14ac:dyDescent="0.3">
      <c r="A9346">
        <v>125009360</v>
      </c>
      <c r="B9346">
        <v>388.5</v>
      </c>
      <c r="C9346" t="s">
        <v>7</v>
      </c>
    </row>
    <row r="9347" spans="1:3" x14ac:dyDescent="0.3">
      <c r="A9347">
        <v>125009361</v>
      </c>
      <c r="B9347">
        <v>737.1</v>
      </c>
      <c r="C9347" t="s">
        <v>7</v>
      </c>
    </row>
    <row r="9348" spans="1:3" x14ac:dyDescent="0.3">
      <c r="A9348">
        <v>125009362</v>
      </c>
      <c r="B9348">
        <v>9350</v>
      </c>
      <c r="C9348" t="s">
        <v>6</v>
      </c>
    </row>
    <row r="9349" spans="1:3" x14ac:dyDescent="0.3">
      <c r="A9349">
        <v>125009363</v>
      </c>
      <c r="B9349">
        <v>25046.12</v>
      </c>
      <c r="C9349" t="s">
        <v>7</v>
      </c>
    </row>
    <row r="9350" spans="1:3" x14ac:dyDescent="0.3">
      <c r="A9350">
        <v>125009364</v>
      </c>
      <c r="B9350">
        <v>455.87</v>
      </c>
      <c r="C9350" t="s">
        <v>6</v>
      </c>
    </row>
    <row r="9351" spans="1:3" x14ac:dyDescent="0.3">
      <c r="A9351">
        <v>125009365</v>
      </c>
      <c r="B9351">
        <v>378</v>
      </c>
      <c r="C9351" t="s">
        <v>6</v>
      </c>
    </row>
    <row r="9352" spans="1:3" x14ac:dyDescent="0.3">
      <c r="A9352">
        <v>125009366</v>
      </c>
      <c r="B9352">
        <v>912.72</v>
      </c>
      <c r="C9352" t="s">
        <v>7</v>
      </c>
    </row>
    <row r="9353" spans="1:3" x14ac:dyDescent="0.3">
      <c r="A9353">
        <v>125009367</v>
      </c>
      <c r="B9353">
        <v>798.67</v>
      </c>
      <c r="C9353" t="s">
        <v>6</v>
      </c>
    </row>
    <row r="9354" spans="1:3" x14ac:dyDescent="0.3">
      <c r="A9354">
        <v>125009368</v>
      </c>
      <c r="B9354">
        <v>3773.18</v>
      </c>
      <c r="C9354" t="s">
        <v>6</v>
      </c>
    </row>
    <row r="9355" spans="1:3" x14ac:dyDescent="0.3">
      <c r="A9355">
        <v>125009369</v>
      </c>
      <c r="B9355">
        <v>1280.24</v>
      </c>
      <c r="C9355" t="s">
        <v>7</v>
      </c>
    </row>
    <row r="9356" spans="1:3" x14ac:dyDescent="0.3">
      <c r="A9356">
        <v>125009370</v>
      </c>
      <c r="B9356">
        <v>21</v>
      </c>
      <c r="C9356" t="s">
        <v>7</v>
      </c>
    </row>
    <row r="9357" spans="1:3" x14ac:dyDescent="0.3">
      <c r="A9357">
        <v>125009371</v>
      </c>
      <c r="B9357">
        <v>12319.13</v>
      </c>
      <c r="C9357" t="s">
        <v>6</v>
      </c>
    </row>
    <row r="9358" spans="1:3" x14ac:dyDescent="0.3">
      <c r="A9358">
        <v>125009372</v>
      </c>
      <c r="B9358">
        <v>6091.81</v>
      </c>
      <c r="C9358" t="s">
        <v>6</v>
      </c>
    </row>
    <row r="9359" spans="1:3" x14ac:dyDescent="0.3">
      <c r="A9359">
        <v>125009373</v>
      </c>
      <c r="B9359">
        <v>853.9</v>
      </c>
      <c r="C9359" t="s">
        <v>6</v>
      </c>
    </row>
    <row r="9360" spans="1:3" x14ac:dyDescent="0.3">
      <c r="A9360">
        <v>125009374</v>
      </c>
      <c r="B9360">
        <v>6168.7</v>
      </c>
      <c r="C9360" t="s">
        <v>7</v>
      </c>
    </row>
    <row r="9361" spans="1:3" x14ac:dyDescent="0.3">
      <c r="A9361">
        <v>125009375</v>
      </c>
      <c r="B9361">
        <v>426.25</v>
      </c>
      <c r="C9361" t="s">
        <v>7</v>
      </c>
    </row>
    <row r="9362" spans="1:3" x14ac:dyDescent="0.3">
      <c r="A9362">
        <v>125009376</v>
      </c>
      <c r="B9362">
        <v>1680</v>
      </c>
      <c r="C9362" t="s">
        <v>7</v>
      </c>
    </row>
    <row r="9363" spans="1:3" x14ac:dyDescent="0.3">
      <c r="A9363">
        <v>125009377</v>
      </c>
      <c r="B9363">
        <v>140.38999999999999</v>
      </c>
      <c r="C9363" t="s">
        <v>7</v>
      </c>
    </row>
    <row r="9364" spans="1:3" x14ac:dyDescent="0.3">
      <c r="A9364">
        <v>125009378</v>
      </c>
      <c r="B9364">
        <v>1103.03</v>
      </c>
      <c r="C9364" t="s">
        <v>7</v>
      </c>
    </row>
    <row r="9365" spans="1:3" x14ac:dyDescent="0.3">
      <c r="A9365">
        <v>125009379</v>
      </c>
      <c r="B9365">
        <v>811.65</v>
      </c>
      <c r="C9365" t="s">
        <v>7</v>
      </c>
    </row>
    <row r="9366" spans="1:3" x14ac:dyDescent="0.3">
      <c r="A9366">
        <v>125009380</v>
      </c>
      <c r="B9366">
        <v>1470</v>
      </c>
      <c r="C9366" t="s">
        <v>6</v>
      </c>
    </row>
    <row r="9367" spans="1:3" x14ac:dyDescent="0.3">
      <c r="A9367">
        <v>125009381</v>
      </c>
      <c r="B9367">
        <v>852.03</v>
      </c>
      <c r="C9367" t="s">
        <v>6</v>
      </c>
    </row>
    <row r="9368" spans="1:3" x14ac:dyDescent="0.3">
      <c r="A9368">
        <v>125009382</v>
      </c>
      <c r="B9368">
        <v>303.49</v>
      </c>
      <c r="C9368" t="s">
        <v>6</v>
      </c>
    </row>
    <row r="9369" spans="1:3" x14ac:dyDescent="0.3">
      <c r="A9369">
        <v>125009383</v>
      </c>
      <c r="B9369">
        <v>677.46</v>
      </c>
      <c r="C9369" t="s">
        <v>6</v>
      </c>
    </row>
    <row r="9370" spans="1:3" x14ac:dyDescent="0.3">
      <c r="A9370">
        <v>125009384</v>
      </c>
      <c r="B9370">
        <v>152.61000000000001</v>
      </c>
      <c r="C9370" t="s">
        <v>7</v>
      </c>
    </row>
    <row r="9371" spans="1:3" x14ac:dyDescent="0.3">
      <c r="A9371">
        <v>125009385</v>
      </c>
      <c r="B9371">
        <v>231</v>
      </c>
      <c r="C9371" t="s">
        <v>7</v>
      </c>
    </row>
    <row r="9372" spans="1:3" x14ac:dyDescent="0.3">
      <c r="A9372">
        <v>125009386</v>
      </c>
      <c r="B9372">
        <v>560.70000000000005</v>
      </c>
      <c r="C9372" t="s">
        <v>6</v>
      </c>
    </row>
    <row r="9373" spans="1:3" x14ac:dyDescent="0.3">
      <c r="A9373">
        <v>125009387</v>
      </c>
      <c r="B9373">
        <v>3958.54</v>
      </c>
      <c r="C9373" t="s">
        <v>6</v>
      </c>
    </row>
    <row r="9374" spans="1:3" x14ac:dyDescent="0.3">
      <c r="A9374">
        <v>125009388</v>
      </c>
      <c r="B9374">
        <v>835</v>
      </c>
      <c r="C9374" t="s">
        <v>6</v>
      </c>
    </row>
    <row r="9375" spans="1:3" x14ac:dyDescent="0.3">
      <c r="A9375">
        <v>125009389</v>
      </c>
      <c r="B9375">
        <v>25</v>
      </c>
      <c r="C9375" t="s">
        <v>6</v>
      </c>
    </row>
    <row r="9376" spans="1:3" x14ac:dyDescent="0.3">
      <c r="A9376">
        <v>125009390</v>
      </c>
      <c r="B9376">
        <v>4617.59</v>
      </c>
      <c r="C9376" t="s">
        <v>6</v>
      </c>
    </row>
    <row r="9377" spans="1:3" x14ac:dyDescent="0.3">
      <c r="A9377">
        <v>125009391</v>
      </c>
      <c r="B9377">
        <v>623.17999999999995</v>
      </c>
      <c r="C9377" t="s">
        <v>6</v>
      </c>
    </row>
    <row r="9378" spans="1:3" x14ac:dyDescent="0.3">
      <c r="A9378">
        <v>125009392</v>
      </c>
      <c r="B9378">
        <v>4079.25</v>
      </c>
      <c r="C9378" t="s">
        <v>6</v>
      </c>
    </row>
    <row r="9379" spans="1:3" x14ac:dyDescent="0.3">
      <c r="A9379">
        <v>125009393</v>
      </c>
      <c r="B9379">
        <v>62.06</v>
      </c>
      <c r="C9379" t="s">
        <v>7</v>
      </c>
    </row>
    <row r="9380" spans="1:3" x14ac:dyDescent="0.3">
      <c r="A9380">
        <v>125009394</v>
      </c>
      <c r="B9380">
        <v>493.03</v>
      </c>
      <c r="C9380" t="s">
        <v>7</v>
      </c>
    </row>
    <row r="9381" spans="1:3" x14ac:dyDescent="0.3">
      <c r="A9381">
        <v>125009395</v>
      </c>
      <c r="B9381">
        <v>416.37</v>
      </c>
      <c r="C9381" t="s">
        <v>7</v>
      </c>
    </row>
    <row r="9382" spans="1:3" x14ac:dyDescent="0.3">
      <c r="A9382">
        <v>125009396</v>
      </c>
      <c r="B9382">
        <v>1156.83</v>
      </c>
      <c r="C9382" t="s">
        <v>6</v>
      </c>
    </row>
    <row r="9383" spans="1:3" x14ac:dyDescent="0.3">
      <c r="A9383">
        <v>125009397</v>
      </c>
      <c r="B9383">
        <v>60.48</v>
      </c>
      <c r="C9383" t="s">
        <v>6</v>
      </c>
    </row>
    <row r="9384" spans="1:3" x14ac:dyDescent="0.3">
      <c r="A9384">
        <v>125009398</v>
      </c>
      <c r="B9384">
        <v>4567.5</v>
      </c>
      <c r="C9384" t="s">
        <v>6</v>
      </c>
    </row>
    <row r="9385" spans="1:3" x14ac:dyDescent="0.3">
      <c r="A9385">
        <v>125009399</v>
      </c>
      <c r="B9385">
        <v>651</v>
      </c>
      <c r="C9385" t="s">
        <v>7</v>
      </c>
    </row>
    <row r="9386" spans="1:3" x14ac:dyDescent="0.3">
      <c r="A9386">
        <v>125009400</v>
      </c>
      <c r="B9386">
        <v>2205</v>
      </c>
      <c r="C9386" t="s">
        <v>7</v>
      </c>
    </row>
    <row r="9387" spans="1:3" x14ac:dyDescent="0.3">
      <c r="A9387">
        <v>125009401</v>
      </c>
      <c r="B9387">
        <v>2570.4</v>
      </c>
      <c r="C9387" t="s">
        <v>6</v>
      </c>
    </row>
    <row r="9388" spans="1:3" x14ac:dyDescent="0.3">
      <c r="A9388">
        <v>125009402</v>
      </c>
      <c r="B9388">
        <v>2885.4</v>
      </c>
      <c r="C9388" t="s">
        <v>6</v>
      </c>
    </row>
    <row r="9389" spans="1:3" x14ac:dyDescent="0.3">
      <c r="A9389">
        <v>125009403</v>
      </c>
      <c r="B9389">
        <v>399.5</v>
      </c>
      <c r="C9389" t="s">
        <v>6</v>
      </c>
    </row>
    <row r="9390" spans="1:3" x14ac:dyDescent="0.3">
      <c r="A9390">
        <v>125009404</v>
      </c>
      <c r="B9390">
        <v>8320.73</v>
      </c>
      <c r="C9390" t="s">
        <v>6</v>
      </c>
    </row>
    <row r="9391" spans="1:3" x14ac:dyDescent="0.3">
      <c r="A9391">
        <v>125009405</v>
      </c>
      <c r="B9391">
        <v>7395.68</v>
      </c>
      <c r="C9391" t="s">
        <v>6</v>
      </c>
    </row>
    <row r="9392" spans="1:3" x14ac:dyDescent="0.3">
      <c r="A9392">
        <v>125009406</v>
      </c>
      <c r="B9392">
        <v>619.5</v>
      </c>
      <c r="C9392" t="s">
        <v>6</v>
      </c>
    </row>
    <row r="9393" spans="1:3" x14ac:dyDescent="0.3">
      <c r="A9393">
        <v>125009407</v>
      </c>
      <c r="B9393">
        <v>846.15</v>
      </c>
      <c r="C9393" t="s">
        <v>6</v>
      </c>
    </row>
    <row r="9394" spans="1:3" x14ac:dyDescent="0.3">
      <c r="A9394">
        <v>125009408</v>
      </c>
      <c r="B9394">
        <v>1312.5</v>
      </c>
      <c r="C9394" t="s">
        <v>7</v>
      </c>
    </row>
    <row r="9395" spans="1:3" x14ac:dyDescent="0.3">
      <c r="A9395">
        <v>125009409</v>
      </c>
      <c r="B9395">
        <v>1207.5</v>
      </c>
      <c r="C9395" t="s">
        <v>6</v>
      </c>
    </row>
    <row r="9396" spans="1:3" x14ac:dyDescent="0.3">
      <c r="A9396">
        <v>125009410</v>
      </c>
      <c r="B9396">
        <v>1377.6</v>
      </c>
      <c r="C9396" t="s">
        <v>6</v>
      </c>
    </row>
    <row r="9397" spans="1:3" x14ac:dyDescent="0.3">
      <c r="A9397">
        <v>125009411</v>
      </c>
      <c r="B9397">
        <v>570.95000000000005</v>
      </c>
      <c r="C9397" t="s">
        <v>7</v>
      </c>
    </row>
    <row r="9398" spans="1:3" x14ac:dyDescent="0.3">
      <c r="A9398">
        <v>125009412</v>
      </c>
      <c r="B9398">
        <v>1625.51</v>
      </c>
      <c r="C9398" t="s">
        <v>6</v>
      </c>
    </row>
    <row r="9399" spans="1:3" x14ac:dyDescent="0.3">
      <c r="A9399">
        <v>125009413</v>
      </c>
      <c r="B9399">
        <v>112.35</v>
      </c>
      <c r="C9399" t="s">
        <v>6</v>
      </c>
    </row>
    <row r="9400" spans="1:3" x14ac:dyDescent="0.3">
      <c r="A9400">
        <v>125009414</v>
      </c>
      <c r="B9400">
        <v>226.17</v>
      </c>
      <c r="C9400" t="s">
        <v>6</v>
      </c>
    </row>
    <row r="9401" spans="1:3" x14ac:dyDescent="0.3">
      <c r="A9401">
        <v>125009415</v>
      </c>
      <c r="B9401">
        <v>583.79999999999995</v>
      </c>
      <c r="C9401" t="s">
        <v>7</v>
      </c>
    </row>
    <row r="9402" spans="1:3" x14ac:dyDescent="0.3">
      <c r="A9402">
        <v>125009416</v>
      </c>
      <c r="B9402">
        <v>25451.48</v>
      </c>
      <c r="C9402" t="s">
        <v>6</v>
      </c>
    </row>
    <row r="9403" spans="1:3" x14ac:dyDescent="0.3">
      <c r="A9403">
        <v>125009417</v>
      </c>
      <c r="B9403">
        <v>8320.73</v>
      </c>
      <c r="C9403" t="s">
        <v>6</v>
      </c>
    </row>
    <row r="9404" spans="1:3" x14ac:dyDescent="0.3">
      <c r="A9404">
        <v>125009418</v>
      </c>
      <c r="B9404">
        <v>3339</v>
      </c>
      <c r="C9404" t="s">
        <v>7</v>
      </c>
    </row>
    <row r="9405" spans="1:3" x14ac:dyDescent="0.3">
      <c r="A9405">
        <v>125009419</v>
      </c>
      <c r="B9405">
        <v>882</v>
      </c>
      <c r="C9405" t="s">
        <v>6</v>
      </c>
    </row>
    <row r="9406" spans="1:3" x14ac:dyDescent="0.3">
      <c r="A9406">
        <v>125009420</v>
      </c>
      <c r="B9406">
        <v>4961.25</v>
      </c>
      <c r="C9406" t="s">
        <v>7</v>
      </c>
    </row>
    <row r="9407" spans="1:3" x14ac:dyDescent="0.3">
      <c r="A9407">
        <v>125009421</v>
      </c>
      <c r="B9407">
        <v>7395.68</v>
      </c>
      <c r="C9407" t="s">
        <v>6</v>
      </c>
    </row>
    <row r="9408" spans="1:3" x14ac:dyDescent="0.3">
      <c r="A9408">
        <v>125009422</v>
      </c>
      <c r="B9408">
        <v>25451.48</v>
      </c>
      <c r="C9408" t="s">
        <v>6</v>
      </c>
    </row>
    <row r="9409" spans="1:3" x14ac:dyDescent="0.3">
      <c r="A9409">
        <v>125009423</v>
      </c>
      <c r="B9409">
        <v>24699.68</v>
      </c>
      <c r="C9409" t="s">
        <v>7</v>
      </c>
    </row>
    <row r="9410" spans="1:3" x14ac:dyDescent="0.3">
      <c r="A9410">
        <v>125009424</v>
      </c>
      <c r="B9410">
        <v>8320.73</v>
      </c>
      <c r="C9410" t="s">
        <v>7</v>
      </c>
    </row>
    <row r="9411" spans="1:3" x14ac:dyDescent="0.3">
      <c r="A9411">
        <v>125009425</v>
      </c>
      <c r="B9411">
        <v>1354.5</v>
      </c>
      <c r="C9411" t="s">
        <v>7</v>
      </c>
    </row>
    <row r="9412" spans="1:3" x14ac:dyDescent="0.3">
      <c r="A9412">
        <v>125009426</v>
      </c>
      <c r="B9412">
        <v>1438.92</v>
      </c>
      <c r="C9412" t="s">
        <v>7</v>
      </c>
    </row>
    <row r="9413" spans="1:3" x14ac:dyDescent="0.3">
      <c r="A9413">
        <v>125009427</v>
      </c>
      <c r="B9413">
        <v>4649.3999999999996</v>
      </c>
      <c r="C9413" t="s">
        <v>6</v>
      </c>
    </row>
    <row r="9414" spans="1:3" x14ac:dyDescent="0.3">
      <c r="A9414">
        <v>125009428</v>
      </c>
      <c r="B9414">
        <v>723.45</v>
      </c>
      <c r="C9414" t="s">
        <v>6</v>
      </c>
    </row>
    <row r="9415" spans="1:3" x14ac:dyDescent="0.3">
      <c r="A9415">
        <v>125009429</v>
      </c>
      <c r="B9415">
        <v>541.65</v>
      </c>
      <c r="C9415" t="s">
        <v>6</v>
      </c>
    </row>
    <row r="9416" spans="1:3" x14ac:dyDescent="0.3">
      <c r="A9416">
        <v>125009430</v>
      </c>
      <c r="B9416">
        <v>945</v>
      </c>
      <c r="C9416" t="s">
        <v>6</v>
      </c>
    </row>
    <row r="9417" spans="1:3" x14ac:dyDescent="0.3">
      <c r="A9417">
        <v>125009431</v>
      </c>
      <c r="B9417">
        <v>53290.65</v>
      </c>
      <c r="C9417" t="s">
        <v>6</v>
      </c>
    </row>
    <row r="9418" spans="1:3" x14ac:dyDescent="0.3">
      <c r="A9418">
        <v>125009432</v>
      </c>
      <c r="B9418">
        <v>4053</v>
      </c>
      <c r="C9418" t="s">
        <v>6</v>
      </c>
    </row>
    <row r="9419" spans="1:3" x14ac:dyDescent="0.3">
      <c r="A9419">
        <v>125009433</v>
      </c>
      <c r="B9419">
        <v>177.89</v>
      </c>
      <c r="C9419" t="s">
        <v>6</v>
      </c>
    </row>
    <row r="9420" spans="1:3" x14ac:dyDescent="0.3">
      <c r="A9420">
        <v>125009434</v>
      </c>
      <c r="B9420">
        <v>1701.11</v>
      </c>
      <c r="C9420" t="s">
        <v>7</v>
      </c>
    </row>
    <row r="9421" spans="1:3" x14ac:dyDescent="0.3">
      <c r="A9421">
        <v>125009435</v>
      </c>
      <c r="B9421">
        <v>1907.58</v>
      </c>
      <c r="C9421" t="s">
        <v>7</v>
      </c>
    </row>
    <row r="9422" spans="1:3" x14ac:dyDescent="0.3">
      <c r="A9422">
        <v>125009436</v>
      </c>
      <c r="B9422">
        <v>649.45000000000005</v>
      </c>
      <c r="C9422" t="s">
        <v>6</v>
      </c>
    </row>
    <row r="9423" spans="1:3" x14ac:dyDescent="0.3">
      <c r="A9423">
        <v>125009437</v>
      </c>
      <c r="B9423">
        <v>469.63</v>
      </c>
      <c r="C9423" t="s">
        <v>6</v>
      </c>
    </row>
    <row r="9424" spans="1:3" x14ac:dyDescent="0.3">
      <c r="A9424">
        <v>125009438</v>
      </c>
      <c r="B9424">
        <v>1606.5</v>
      </c>
      <c r="C9424" t="s">
        <v>7</v>
      </c>
    </row>
    <row r="9425" spans="1:3" x14ac:dyDescent="0.3">
      <c r="A9425">
        <v>125009439</v>
      </c>
      <c r="B9425">
        <v>288.75</v>
      </c>
      <c r="C9425" t="s">
        <v>7</v>
      </c>
    </row>
    <row r="9426" spans="1:3" x14ac:dyDescent="0.3">
      <c r="A9426">
        <v>125009440</v>
      </c>
      <c r="B9426">
        <v>1239.8399999999999</v>
      </c>
      <c r="C9426" t="s">
        <v>6</v>
      </c>
    </row>
    <row r="9427" spans="1:3" x14ac:dyDescent="0.3">
      <c r="A9427">
        <v>125009441</v>
      </c>
      <c r="B9427">
        <v>984.78</v>
      </c>
      <c r="C9427" t="s">
        <v>6</v>
      </c>
    </row>
    <row r="9428" spans="1:3" x14ac:dyDescent="0.3">
      <c r="A9428">
        <v>125009442</v>
      </c>
      <c r="B9428">
        <v>2581.1799999999998</v>
      </c>
      <c r="C9428" t="s">
        <v>6</v>
      </c>
    </row>
    <row r="9429" spans="1:3" x14ac:dyDescent="0.3">
      <c r="A9429">
        <v>125009443</v>
      </c>
      <c r="B9429">
        <v>5743.55</v>
      </c>
      <c r="C9429" t="s">
        <v>6</v>
      </c>
    </row>
    <row r="9430" spans="1:3" x14ac:dyDescent="0.3">
      <c r="A9430">
        <v>125009444</v>
      </c>
      <c r="B9430">
        <v>673.26</v>
      </c>
      <c r="C9430" t="s">
        <v>7</v>
      </c>
    </row>
    <row r="9431" spans="1:3" x14ac:dyDescent="0.3">
      <c r="A9431">
        <v>125009445</v>
      </c>
      <c r="B9431">
        <v>386.61</v>
      </c>
      <c r="C9431" t="s">
        <v>7</v>
      </c>
    </row>
    <row r="9432" spans="1:3" x14ac:dyDescent="0.3">
      <c r="A9432">
        <v>125009446</v>
      </c>
      <c r="B9432">
        <v>4733.3</v>
      </c>
      <c r="C9432" t="s">
        <v>7</v>
      </c>
    </row>
    <row r="9433" spans="1:3" x14ac:dyDescent="0.3">
      <c r="A9433">
        <v>125009447</v>
      </c>
      <c r="B9433">
        <v>923.37</v>
      </c>
      <c r="C9433" t="s">
        <v>7</v>
      </c>
    </row>
    <row r="9434" spans="1:3" x14ac:dyDescent="0.3">
      <c r="A9434">
        <v>125009448</v>
      </c>
      <c r="B9434">
        <v>3192</v>
      </c>
      <c r="C9434" t="s">
        <v>6</v>
      </c>
    </row>
    <row r="9435" spans="1:3" x14ac:dyDescent="0.3">
      <c r="A9435">
        <v>125009449</v>
      </c>
      <c r="B9435">
        <v>602.28</v>
      </c>
      <c r="C9435" t="s">
        <v>6</v>
      </c>
    </row>
    <row r="9436" spans="1:3" x14ac:dyDescent="0.3">
      <c r="A9436">
        <v>125009450</v>
      </c>
      <c r="B9436">
        <v>1570.07</v>
      </c>
      <c r="C9436" t="s">
        <v>7</v>
      </c>
    </row>
    <row r="9437" spans="1:3" x14ac:dyDescent="0.3">
      <c r="A9437">
        <v>125009451</v>
      </c>
      <c r="B9437">
        <v>1729.04</v>
      </c>
      <c r="C9437" t="s">
        <v>6</v>
      </c>
    </row>
    <row r="9438" spans="1:3" x14ac:dyDescent="0.3">
      <c r="A9438">
        <v>125009452</v>
      </c>
      <c r="B9438">
        <v>4867.49</v>
      </c>
      <c r="C9438" t="s">
        <v>6</v>
      </c>
    </row>
    <row r="9439" spans="1:3" x14ac:dyDescent="0.3">
      <c r="A9439">
        <v>125009453</v>
      </c>
      <c r="B9439">
        <v>280.56</v>
      </c>
      <c r="C9439" t="s">
        <v>6</v>
      </c>
    </row>
    <row r="9440" spans="1:3" x14ac:dyDescent="0.3">
      <c r="A9440">
        <v>125009454</v>
      </c>
      <c r="B9440">
        <v>1096.53</v>
      </c>
      <c r="C9440" t="s">
        <v>6</v>
      </c>
    </row>
    <row r="9441" spans="1:3" x14ac:dyDescent="0.3">
      <c r="A9441">
        <v>125009455</v>
      </c>
      <c r="B9441">
        <v>416.64</v>
      </c>
      <c r="C9441" t="s">
        <v>7</v>
      </c>
    </row>
    <row r="9442" spans="1:3" x14ac:dyDescent="0.3">
      <c r="A9442">
        <v>125009456</v>
      </c>
      <c r="B9442">
        <v>1931.33</v>
      </c>
      <c r="C9442" t="s">
        <v>7</v>
      </c>
    </row>
    <row r="9443" spans="1:3" x14ac:dyDescent="0.3">
      <c r="A9443">
        <v>125009457</v>
      </c>
      <c r="B9443">
        <v>295.35000000000002</v>
      </c>
      <c r="C9443" t="s">
        <v>7</v>
      </c>
    </row>
    <row r="9444" spans="1:3" x14ac:dyDescent="0.3">
      <c r="A9444">
        <v>125009458</v>
      </c>
      <c r="B9444">
        <v>860.71</v>
      </c>
      <c r="C9444" t="s">
        <v>7</v>
      </c>
    </row>
    <row r="9445" spans="1:3" x14ac:dyDescent="0.3">
      <c r="A9445">
        <v>125009459</v>
      </c>
      <c r="B9445">
        <v>159.08000000000001</v>
      </c>
      <c r="C9445" t="s">
        <v>6</v>
      </c>
    </row>
    <row r="9446" spans="1:3" x14ac:dyDescent="0.3">
      <c r="A9446">
        <v>125009460</v>
      </c>
      <c r="B9446">
        <v>399.96</v>
      </c>
      <c r="C9446" t="s">
        <v>7</v>
      </c>
    </row>
    <row r="9447" spans="1:3" x14ac:dyDescent="0.3">
      <c r="A9447">
        <v>125009461</v>
      </c>
      <c r="B9447">
        <v>580.34</v>
      </c>
      <c r="C9447" t="s">
        <v>6</v>
      </c>
    </row>
    <row r="9448" spans="1:3" x14ac:dyDescent="0.3">
      <c r="A9448">
        <v>125009462</v>
      </c>
      <c r="B9448">
        <v>110.57</v>
      </c>
      <c r="C9448" t="s">
        <v>6</v>
      </c>
    </row>
    <row r="9449" spans="1:3" x14ac:dyDescent="0.3">
      <c r="A9449">
        <v>125009463</v>
      </c>
      <c r="B9449">
        <v>11617.57</v>
      </c>
      <c r="C9449" t="s">
        <v>6</v>
      </c>
    </row>
    <row r="9450" spans="1:3" x14ac:dyDescent="0.3">
      <c r="A9450">
        <v>125009464</v>
      </c>
      <c r="B9450">
        <v>88</v>
      </c>
      <c r="C9450" t="s">
        <v>6</v>
      </c>
    </row>
    <row r="9451" spans="1:3" x14ac:dyDescent="0.3">
      <c r="A9451">
        <v>125009465</v>
      </c>
      <c r="B9451">
        <v>17</v>
      </c>
      <c r="C9451" t="s">
        <v>6</v>
      </c>
    </row>
    <row r="9452" spans="1:3" x14ac:dyDescent="0.3">
      <c r="A9452">
        <v>125009466</v>
      </c>
      <c r="B9452">
        <v>690.9</v>
      </c>
      <c r="C9452" t="s">
        <v>6</v>
      </c>
    </row>
    <row r="9453" spans="1:3" x14ac:dyDescent="0.3">
      <c r="A9453">
        <v>125009467</v>
      </c>
      <c r="B9453">
        <v>429.66</v>
      </c>
      <c r="C9453" t="s">
        <v>6</v>
      </c>
    </row>
    <row r="9454" spans="1:3" x14ac:dyDescent="0.3">
      <c r="A9454">
        <v>125009468</v>
      </c>
      <c r="B9454">
        <v>7680.65</v>
      </c>
      <c r="C9454" t="s">
        <v>6</v>
      </c>
    </row>
    <row r="9455" spans="1:3" x14ac:dyDescent="0.3">
      <c r="A9455">
        <v>125009469</v>
      </c>
      <c r="B9455">
        <v>1296.83</v>
      </c>
      <c r="C9455" t="s">
        <v>6</v>
      </c>
    </row>
    <row r="9456" spans="1:3" x14ac:dyDescent="0.3">
      <c r="A9456">
        <v>125009470</v>
      </c>
      <c r="B9456">
        <v>4000</v>
      </c>
      <c r="C9456" t="s">
        <v>6</v>
      </c>
    </row>
    <row r="9457" spans="1:3" x14ac:dyDescent="0.3">
      <c r="A9457">
        <v>125009471</v>
      </c>
      <c r="B9457">
        <v>227.58</v>
      </c>
      <c r="C9457" t="s">
        <v>7</v>
      </c>
    </row>
    <row r="9458" spans="1:3" x14ac:dyDescent="0.3">
      <c r="A9458">
        <v>125009472</v>
      </c>
      <c r="B9458">
        <v>198.49</v>
      </c>
      <c r="C9458" t="s">
        <v>6</v>
      </c>
    </row>
    <row r="9459" spans="1:3" x14ac:dyDescent="0.3">
      <c r="A9459">
        <v>125009473</v>
      </c>
      <c r="B9459">
        <v>2205</v>
      </c>
      <c r="C9459" t="s">
        <v>6</v>
      </c>
    </row>
    <row r="9460" spans="1:3" x14ac:dyDescent="0.3">
      <c r="A9460">
        <v>125009474</v>
      </c>
      <c r="B9460">
        <v>338.63</v>
      </c>
      <c r="C9460" t="s">
        <v>6</v>
      </c>
    </row>
    <row r="9461" spans="1:3" x14ac:dyDescent="0.3">
      <c r="A9461">
        <v>125009475</v>
      </c>
      <c r="B9461">
        <v>342.3</v>
      </c>
      <c r="C9461" t="s">
        <v>6</v>
      </c>
    </row>
    <row r="9462" spans="1:3" x14ac:dyDescent="0.3">
      <c r="A9462">
        <v>125009476</v>
      </c>
      <c r="B9462">
        <v>875.23</v>
      </c>
      <c r="C9462" t="s">
        <v>7</v>
      </c>
    </row>
    <row r="9463" spans="1:3" x14ac:dyDescent="0.3">
      <c r="A9463">
        <v>125009477</v>
      </c>
      <c r="B9463">
        <v>409.5</v>
      </c>
      <c r="C9463" t="s">
        <v>6</v>
      </c>
    </row>
    <row r="9464" spans="1:3" x14ac:dyDescent="0.3">
      <c r="A9464">
        <v>125009478</v>
      </c>
      <c r="B9464">
        <v>651</v>
      </c>
      <c r="C9464" t="s">
        <v>6</v>
      </c>
    </row>
    <row r="9465" spans="1:3" x14ac:dyDescent="0.3">
      <c r="A9465">
        <v>125009479</v>
      </c>
      <c r="B9465">
        <v>2082.15</v>
      </c>
      <c r="C9465" t="s">
        <v>6</v>
      </c>
    </row>
    <row r="9466" spans="1:3" x14ac:dyDescent="0.3">
      <c r="A9466">
        <v>125009480</v>
      </c>
      <c r="B9466">
        <v>1433.25</v>
      </c>
      <c r="C9466" t="s">
        <v>7</v>
      </c>
    </row>
    <row r="9467" spans="1:3" x14ac:dyDescent="0.3">
      <c r="A9467">
        <v>125009481</v>
      </c>
      <c r="B9467">
        <v>833.7</v>
      </c>
      <c r="C9467" t="s">
        <v>7</v>
      </c>
    </row>
    <row r="9468" spans="1:3" x14ac:dyDescent="0.3">
      <c r="A9468">
        <v>125009482</v>
      </c>
      <c r="B9468">
        <v>846.3</v>
      </c>
      <c r="C9468" t="s">
        <v>6</v>
      </c>
    </row>
    <row r="9469" spans="1:3" x14ac:dyDescent="0.3">
      <c r="A9469">
        <v>125009483</v>
      </c>
      <c r="B9469">
        <v>1729.04</v>
      </c>
      <c r="C9469" t="s">
        <v>6</v>
      </c>
    </row>
    <row r="9470" spans="1:3" x14ac:dyDescent="0.3">
      <c r="A9470">
        <v>125009484</v>
      </c>
      <c r="B9470">
        <v>7147.41</v>
      </c>
      <c r="C9470" t="s">
        <v>6</v>
      </c>
    </row>
    <row r="9471" spans="1:3" x14ac:dyDescent="0.3">
      <c r="A9471">
        <v>125009485</v>
      </c>
      <c r="B9471">
        <v>77.7</v>
      </c>
      <c r="C9471" t="s">
        <v>7</v>
      </c>
    </row>
    <row r="9472" spans="1:3" x14ac:dyDescent="0.3">
      <c r="A9472">
        <v>125009486</v>
      </c>
      <c r="B9472">
        <v>1009.89</v>
      </c>
      <c r="C9472" t="s">
        <v>7</v>
      </c>
    </row>
    <row r="9473" spans="1:3" x14ac:dyDescent="0.3">
      <c r="A9473">
        <v>125009487</v>
      </c>
      <c r="B9473">
        <v>1575</v>
      </c>
      <c r="C9473" t="s">
        <v>6</v>
      </c>
    </row>
    <row r="9474" spans="1:3" x14ac:dyDescent="0.3">
      <c r="A9474">
        <v>125009488</v>
      </c>
      <c r="B9474">
        <v>3749.39</v>
      </c>
      <c r="C9474" t="s">
        <v>6</v>
      </c>
    </row>
    <row r="9475" spans="1:3" x14ac:dyDescent="0.3">
      <c r="A9475">
        <v>125009489</v>
      </c>
      <c r="B9475">
        <v>3654.25</v>
      </c>
      <c r="C9475" t="s">
        <v>6</v>
      </c>
    </row>
    <row r="9476" spans="1:3" x14ac:dyDescent="0.3">
      <c r="A9476">
        <v>125009490</v>
      </c>
      <c r="B9476">
        <v>3033.98</v>
      </c>
      <c r="C9476" t="s">
        <v>6</v>
      </c>
    </row>
    <row r="9477" spans="1:3" x14ac:dyDescent="0.3">
      <c r="A9477">
        <v>125009491</v>
      </c>
      <c r="B9477">
        <v>65.03</v>
      </c>
      <c r="C9477" t="s">
        <v>6</v>
      </c>
    </row>
    <row r="9478" spans="1:3" x14ac:dyDescent="0.3">
      <c r="A9478">
        <v>125009492</v>
      </c>
      <c r="B9478">
        <v>917.18</v>
      </c>
      <c r="C9478" t="s">
        <v>7</v>
      </c>
    </row>
    <row r="9479" spans="1:3" x14ac:dyDescent="0.3">
      <c r="A9479">
        <v>125009493</v>
      </c>
      <c r="B9479">
        <v>2368.16</v>
      </c>
      <c r="C9479" t="s">
        <v>6</v>
      </c>
    </row>
    <row r="9480" spans="1:3" x14ac:dyDescent="0.3">
      <c r="A9480">
        <v>125009494</v>
      </c>
      <c r="B9480">
        <v>1963.27</v>
      </c>
      <c r="C9480" t="s">
        <v>6</v>
      </c>
    </row>
    <row r="9481" spans="1:3" x14ac:dyDescent="0.3">
      <c r="A9481">
        <v>125009495</v>
      </c>
      <c r="B9481">
        <v>7310.73</v>
      </c>
      <c r="C9481" t="s">
        <v>6</v>
      </c>
    </row>
    <row r="9482" spans="1:3" x14ac:dyDescent="0.3">
      <c r="A9482">
        <v>125009496</v>
      </c>
      <c r="B9482">
        <v>4233.8599999999997</v>
      </c>
      <c r="C9482" t="s">
        <v>6</v>
      </c>
    </row>
    <row r="9483" spans="1:3" x14ac:dyDescent="0.3">
      <c r="A9483">
        <v>125009497</v>
      </c>
      <c r="B9483">
        <v>8471.4</v>
      </c>
      <c r="C9483" t="s">
        <v>6</v>
      </c>
    </row>
    <row r="9484" spans="1:3" x14ac:dyDescent="0.3">
      <c r="A9484">
        <v>125009498</v>
      </c>
      <c r="B9484">
        <v>419.58</v>
      </c>
      <c r="C9484" t="s">
        <v>6</v>
      </c>
    </row>
    <row r="9485" spans="1:3" x14ac:dyDescent="0.3">
      <c r="A9485">
        <v>125009499</v>
      </c>
      <c r="B9485">
        <v>3685.5</v>
      </c>
      <c r="C9485" t="s">
        <v>6</v>
      </c>
    </row>
    <row r="9486" spans="1:3" x14ac:dyDescent="0.3">
      <c r="A9486">
        <v>125009500</v>
      </c>
      <c r="B9486">
        <v>300.2</v>
      </c>
      <c r="C9486" t="s">
        <v>6</v>
      </c>
    </row>
    <row r="9487" spans="1:3" x14ac:dyDescent="0.3">
      <c r="A9487">
        <v>125009501</v>
      </c>
      <c r="B9487">
        <v>1260</v>
      </c>
      <c r="C9487" t="s">
        <v>6</v>
      </c>
    </row>
    <row r="9488" spans="1:3" x14ac:dyDescent="0.3">
      <c r="A9488">
        <v>125009502</v>
      </c>
      <c r="B9488">
        <v>2520</v>
      </c>
      <c r="C9488" t="s">
        <v>6</v>
      </c>
    </row>
    <row r="9489" spans="1:3" x14ac:dyDescent="0.3">
      <c r="A9489">
        <v>125009503</v>
      </c>
      <c r="B9489">
        <v>831.33</v>
      </c>
      <c r="C9489" t="s">
        <v>7</v>
      </c>
    </row>
    <row r="9490" spans="1:3" x14ac:dyDescent="0.3">
      <c r="A9490">
        <v>125009504</v>
      </c>
      <c r="B9490">
        <v>929.46</v>
      </c>
      <c r="C9490" t="s">
        <v>6</v>
      </c>
    </row>
    <row r="9491" spans="1:3" x14ac:dyDescent="0.3">
      <c r="A9491">
        <v>125009505</v>
      </c>
      <c r="B9491">
        <v>6700.9</v>
      </c>
      <c r="C9491" t="s">
        <v>6</v>
      </c>
    </row>
    <row r="9492" spans="1:3" x14ac:dyDescent="0.3">
      <c r="A9492">
        <v>125009506</v>
      </c>
      <c r="B9492">
        <v>277.2</v>
      </c>
      <c r="C9492" t="s">
        <v>7</v>
      </c>
    </row>
    <row r="9493" spans="1:3" x14ac:dyDescent="0.3">
      <c r="A9493">
        <v>125009507</v>
      </c>
      <c r="B9493">
        <v>10192.25</v>
      </c>
      <c r="C9493" t="s">
        <v>6</v>
      </c>
    </row>
    <row r="9494" spans="1:3" x14ac:dyDescent="0.3">
      <c r="A9494">
        <v>125009508</v>
      </c>
      <c r="B9494">
        <v>777</v>
      </c>
      <c r="C9494" t="s">
        <v>6</v>
      </c>
    </row>
    <row r="9495" spans="1:3" x14ac:dyDescent="0.3">
      <c r="A9495">
        <v>125009509</v>
      </c>
      <c r="B9495">
        <v>3516.56</v>
      </c>
      <c r="C9495" t="s">
        <v>7</v>
      </c>
    </row>
    <row r="9496" spans="1:3" x14ac:dyDescent="0.3">
      <c r="A9496">
        <v>125009510</v>
      </c>
      <c r="B9496">
        <v>1450.84</v>
      </c>
      <c r="C9496" t="s">
        <v>7</v>
      </c>
    </row>
    <row r="9497" spans="1:3" x14ac:dyDescent="0.3">
      <c r="A9497">
        <v>125009511</v>
      </c>
      <c r="B9497">
        <v>1554.79</v>
      </c>
      <c r="C9497" t="s">
        <v>7</v>
      </c>
    </row>
    <row r="9498" spans="1:3" x14ac:dyDescent="0.3">
      <c r="A9498">
        <v>125009512</v>
      </c>
      <c r="B9498">
        <v>2205</v>
      </c>
      <c r="C9498" t="s">
        <v>7</v>
      </c>
    </row>
    <row r="9499" spans="1:3" x14ac:dyDescent="0.3">
      <c r="A9499">
        <v>125009513</v>
      </c>
      <c r="B9499">
        <v>1995</v>
      </c>
      <c r="C9499" t="s">
        <v>7</v>
      </c>
    </row>
    <row r="9500" spans="1:3" x14ac:dyDescent="0.3">
      <c r="A9500">
        <v>125009514</v>
      </c>
      <c r="B9500">
        <v>4770.1499999999996</v>
      </c>
      <c r="C9500" t="s">
        <v>6</v>
      </c>
    </row>
    <row r="9501" spans="1:3" x14ac:dyDescent="0.3">
      <c r="A9501">
        <v>125009515</v>
      </c>
      <c r="B9501">
        <v>2677.28</v>
      </c>
      <c r="C9501" t="s">
        <v>6</v>
      </c>
    </row>
    <row r="9502" spans="1:3" x14ac:dyDescent="0.3">
      <c r="A9502">
        <v>125009516</v>
      </c>
      <c r="B9502">
        <v>4064.57</v>
      </c>
      <c r="C9502" t="s">
        <v>6</v>
      </c>
    </row>
    <row r="9503" spans="1:3" x14ac:dyDescent="0.3">
      <c r="A9503">
        <v>125009517</v>
      </c>
      <c r="B9503">
        <v>729.59</v>
      </c>
      <c r="C9503" t="s">
        <v>6</v>
      </c>
    </row>
    <row r="9504" spans="1:3" x14ac:dyDescent="0.3">
      <c r="A9504">
        <v>125009518</v>
      </c>
      <c r="B9504">
        <v>3181.67</v>
      </c>
      <c r="C9504" t="s">
        <v>6</v>
      </c>
    </row>
    <row r="9505" spans="1:3" x14ac:dyDescent="0.3">
      <c r="A9505">
        <v>125009519</v>
      </c>
      <c r="B9505">
        <v>469.89</v>
      </c>
      <c r="C9505" t="s">
        <v>6</v>
      </c>
    </row>
    <row r="9506" spans="1:3" x14ac:dyDescent="0.3">
      <c r="A9506">
        <v>125009520</v>
      </c>
      <c r="B9506">
        <v>101.31</v>
      </c>
      <c r="C9506" t="s">
        <v>6</v>
      </c>
    </row>
    <row r="9507" spans="1:3" x14ac:dyDescent="0.3">
      <c r="A9507">
        <v>125009521</v>
      </c>
      <c r="B9507">
        <v>115.5</v>
      </c>
      <c r="C9507" t="s">
        <v>7</v>
      </c>
    </row>
    <row r="9508" spans="1:3" x14ac:dyDescent="0.3">
      <c r="A9508">
        <v>125009522</v>
      </c>
      <c r="B9508">
        <v>569.63</v>
      </c>
      <c r="C9508" t="s">
        <v>7</v>
      </c>
    </row>
    <row r="9509" spans="1:3" x14ac:dyDescent="0.3">
      <c r="A9509">
        <v>125009523</v>
      </c>
      <c r="B9509">
        <v>838.69</v>
      </c>
      <c r="C9509" t="s">
        <v>7</v>
      </c>
    </row>
    <row r="9510" spans="1:3" x14ac:dyDescent="0.3">
      <c r="A9510">
        <v>125009524</v>
      </c>
      <c r="B9510">
        <v>661.88</v>
      </c>
      <c r="C9510" t="s">
        <v>6</v>
      </c>
    </row>
    <row r="9511" spans="1:3" x14ac:dyDescent="0.3">
      <c r="A9511">
        <v>125009525</v>
      </c>
      <c r="B9511">
        <v>727.31</v>
      </c>
      <c r="C9511" t="s">
        <v>6</v>
      </c>
    </row>
    <row r="9512" spans="1:3" x14ac:dyDescent="0.3">
      <c r="A9512">
        <v>125009526</v>
      </c>
      <c r="B9512">
        <v>67.36</v>
      </c>
      <c r="C9512" t="s">
        <v>6</v>
      </c>
    </row>
    <row r="9513" spans="1:3" x14ac:dyDescent="0.3">
      <c r="A9513">
        <v>125009527</v>
      </c>
      <c r="B9513">
        <v>0</v>
      </c>
      <c r="C9513" t="s">
        <v>6</v>
      </c>
    </row>
    <row r="9514" spans="1:3" x14ac:dyDescent="0.3">
      <c r="A9514">
        <v>125009528</v>
      </c>
      <c r="B9514">
        <v>20</v>
      </c>
      <c r="C9514" t="s">
        <v>6</v>
      </c>
    </row>
    <row r="9515" spans="1:3" x14ac:dyDescent="0.3">
      <c r="A9515">
        <v>125009529</v>
      </c>
      <c r="B9515">
        <v>6195</v>
      </c>
      <c r="C9515" t="s">
        <v>7</v>
      </c>
    </row>
    <row r="9516" spans="1:3" x14ac:dyDescent="0.3">
      <c r="A9516">
        <v>125009530</v>
      </c>
      <c r="B9516">
        <v>183.12</v>
      </c>
      <c r="C9516" t="s">
        <v>7</v>
      </c>
    </row>
    <row r="9517" spans="1:3" x14ac:dyDescent="0.3">
      <c r="A9517">
        <v>125009531</v>
      </c>
      <c r="B9517">
        <v>905.63</v>
      </c>
      <c r="C9517" t="s">
        <v>7</v>
      </c>
    </row>
    <row r="9518" spans="1:3" x14ac:dyDescent="0.3">
      <c r="A9518">
        <v>125009532</v>
      </c>
      <c r="B9518">
        <v>491.4</v>
      </c>
      <c r="C9518" t="s">
        <v>6</v>
      </c>
    </row>
    <row r="9519" spans="1:3" x14ac:dyDescent="0.3">
      <c r="A9519">
        <v>125009533</v>
      </c>
      <c r="B9519">
        <v>1030</v>
      </c>
      <c r="C9519" t="s">
        <v>6</v>
      </c>
    </row>
    <row r="9520" spans="1:3" x14ac:dyDescent="0.3">
      <c r="A9520">
        <v>125009534</v>
      </c>
      <c r="B9520">
        <v>0</v>
      </c>
      <c r="C9520" t="s">
        <v>6</v>
      </c>
    </row>
    <row r="9521" spans="1:3" x14ac:dyDescent="0.3">
      <c r="A9521">
        <v>125009535</v>
      </c>
      <c r="B9521">
        <v>0</v>
      </c>
      <c r="C9521" t="s">
        <v>6</v>
      </c>
    </row>
    <row r="9522" spans="1:3" x14ac:dyDescent="0.3">
      <c r="A9522">
        <v>125009536</v>
      </c>
      <c r="B9522">
        <v>4693.5</v>
      </c>
      <c r="C9522" t="s">
        <v>7</v>
      </c>
    </row>
    <row r="9523" spans="1:3" x14ac:dyDescent="0.3">
      <c r="A9523">
        <v>125009537</v>
      </c>
      <c r="B9523">
        <v>21157.5</v>
      </c>
      <c r="C9523" t="s">
        <v>6</v>
      </c>
    </row>
    <row r="9524" spans="1:3" x14ac:dyDescent="0.3">
      <c r="A9524">
        <v>125009538</v>
      </c>
      <c r="B9524">
        <v>1775.45</v>
      </c>
      <c r="C9524" t="s">
        <v>7</v>
      </c>
    </row>
    <row r="9525" spans="1:3" x14ac:dyDescent="0.3">
      <c r="A9525">
        <v>125009539</v>
      </c>
      <c r="B9525">
        <v>372.23</v>
      </c>
      <c r="C9525" t="s">
        <v>7</v>
      </c>
    </row>
    <row r="9526" spans="1:3" x14ac:dyDescent="0.3">
      <c r="A9526">
        <v>125009540</v>
      </c>
      <c r="B9526">
        <v>803.25</v>
      </c>
      <c r="C9526" t="s">
        <v>6</v>
      </c>
    </row>
    <row r="9527" spans="1:3" x14ac:dyDescent="0.3">
      <c r="A9527">
        <v>125009541</v>
      </c>
      <c r="B9527">
        <v>241.5</v>
      </c>
      <c r="C9527" t="s">
        <v>6</v>
      </c>
    </row>
    <row r="9528" spans="1:3" x14ac:dyDescent="0.3">
      <c r="A9528">
        <v>125009542</v>
      </c>
      <c r="B9528">
        <v>424.2</v>
      </c>
      <c r="C9528" t="s">
        <v>6</v>
      </c>
    </row>
    <row r="9529" spans="1:3" x14ac:dyDescent="0.3">
      <c r="A9529">
        <v>125009543</v>
      </c>
      <c r="B9529">
        <v>735</v>
      </c>
      <c r="C9529" t="s">
        <v>6</v>
      </c>
    </row>
    <row r="9530" spans="1:3" x14ac:dyDescent="0.3">
      <c r="A9530">
        <v>125009544</v>
      </c>
      <c r="B9530">
        <v>14726.25</v>
      </c>
      <c r="C9530" t="s">
        <v>6</v>
      </c>
    </row>
    <row r="9531" spans="1:3" x14ac:dyDescent="0.3">
      <c r="A9531">
        <v>125009545</v>
      </c>
      <c r="B9531">
        <v>4567.1000000000004</v>
      </c>
      <c r="C9531" t="s">
        <v>7</v>
      </c>
    </row>
    <row r="9532" spans="1:3" x14ac:dyDescent="0.3">
      <c r="A9532">
        <v>125009546</v>
      </c>
      <c r="B9532">
        <v>2211.5100000000002</v>
      </c>
      <c r="C9532" t="s">
        <v>7</v>
      </c>
    </row>
    <row r="9533" spans="1:3" x14ac:dyDescent="0.3">
      <c r="A9533">
        <v>125009547</v>
      </c>
      <c r="B9533">
        <v>2822.93</v>
      </c>
      <c r="C9533" t="s">
        <v>6</v>
      </c>
    </row>
    <row r="9534" spans="1:3" x14ac:dyDescent="0.3">
      <c r="A9534">
        <v>125009548</v>
      </c>
      <c r="B9534">
        <v>1738.89</v>
      </c>
      <c r="C9534" t="s">
        <v>6</v>
      </c>
    </row>
    <row r="9535" spans="1:3" x14ac:dyDescent="0.3">
      <c r="A9535">
        <v>125009549</v>
      </c>
      <c r="B9535">
        <v>7086.6</v>
      </c>
      <c r="C9535" t="s">
        <v>6</v>
      </c>
    </row>
    <row r="9536" spans="1:3" x14ac:dyDescent="0.3">
      <c r="A9536">
        <v>125009550</v>
      </c>
      <c r="B9536">
        <v>2006.39</v>
      </c>
      <c r="C9536" t="s">
        <v>6</v>
      </c>
    </row>
    <row r="9537" spans="1:3" x14ac:dyDescent="0.3">
      <c r="A9537">
        <v>125009551</v>
      </c>
      <c r="B9537">
        <v>2442.66</v>
      </c>
      <c r="C9537" t="s">
        <v>6</v>
      </c>
    </row>
    <row r="9538" spans="1:3" x14ac:dyDescent="0.3">
      <c r="A9538">
        <v>125009552</v>
      </c>
      <c r="B9538">
        <v>2058</v>
      </c>
      <c r="C9538" t="s">
        <v>6</v>
      </c>
    </row>
    <row r="9539" spans="1:3" x14ac:dyDescent="0.3">
      <c r="A9539">
        <v>125009553</v>
      </c>
      <c r="B9539">
        <v>1382.54</v>
      </c>
      <c r="C9539" t="s">
        <v>6</v>
      </c>
    </row>
    <row r="9540" spans="1:3" x14ac:dyDescent="0.3">
      <c r="A9540">
        <v>125009554</v>
      </c>
      <c r="B9540">
        <v>1365</v>
      </c>
      <c r="C9540" t="s">
        <v>6</v>
      </c>
    </row>
    <row r="9541" spans="1:3" x14ac:dyDescent="0.3">
      <c r="A9541">
        <v>125009555</v>
      </c>
      <c r="B9541">
        <v>1006.23</v>
      </c>
      <c r="C9541" t="s">
        <v>6</v>
      </c>
    </row>
    <row r="9542" spans="1:3" x14ac:dyDescent="0.3">
      <c r="A9542">
        <v>125009556</v>
      </c>
      <c r="B9542">
        <v>90</v>
      </c>
      <c r="C9542" t="s">
        <v>6</v>
      </c>
    </row>
    <row r="9543" spans="1:3" x14ac:dyDescent="0.3">
      <c r="A9543">
        <v>125009557</v>
      </c>
      <c r="B9543">
        <v>3498.19</v>
      </c>
      <c r="C9543" t="s">
        <v>6</v>
      </c>
    </row>
    <row r="9544" spans="1:3" x14ac:dyDescent="0.3">
      <c r="A9544">
        <v>125009558</v>
      </c>
      <c r="B9544">
        <v>57125.25</v>
      </c>
      <c r="C9544" t="s">
        <v>6</v>
      </c>
    </row>
    <row r="9545" spans="1:3" x14ac:dyDescent="0.3">
      <c r="A9545">
        <v>125009559</v>
      </c>
      <c r="B9545">
        <v>14739.9</v>
      </c>
      <c r="C9545" t="s">
        <v>6</v>
      </c>
    </row>
    <row r="9546" spans="1:3" x14ac:dyDescent="0.3">
      <c r="A9546">
        <v>125009560</v>
      </c>
      <c r="B9546">
        <v>389.03</v>
      </c>
      <c r="C9546" t="s">
        <v>6</v>
      </c>
    </row>
    <row r="9547" spans="1:3" x14ac:dyDescent="0.3">
      <c r="A9547">
        <v>125009561</v>
      </c>
      <c r="B9547">
        <v>3465</v>
      </c>
      <c r="C9547" t="s">
        <v>6</v>
      </c>
    </row>
    <row r="9548" spans="1:3" x14ac:dyDescent="0.3">
      <c r="A9548">
        <v>125009562</v>
      </c>
      <c r="B9548">
        <v>5166.95</v>
      </c>
      <c r="C9548" t="s">
        <v>7</v>
      </c>
    </row>
    <row r="9549" spans="1:3" x14ac:dyDescent="0.3">
      <c r="A9549">
        <v>125009563</v>
      </c>
      <c r="B9549">
        <v>682.16</v>
      </c>
      <c r="C9549" t="s">
        <v>6</v>
      </c>
    </row>
    <row r="9550" spans="1:3" x14ac:dyDescent="0.3">
      <c r="A9550">
        <v>125009564</v>
      </c>
      <c r="B9550">
        <v>22995</v>
      </c>
      <c r="C9550" t="s">
        <v>7</v>
      </c>
    </row>
    <row r="9551" spans="1:3" x14ac:dyDescent="0.3">
      <c r="A9551">
        <v>125009565</v>
      </c>
      <c r="B9551">
        <v>2575.65</v>
      </c>
      <c r="C9551" t="s">
        <v>7</v>
      </c>
    </row>
    <row r="9552" spans="1:3" x14ac:dyDescent="0.3">
      <c r="A9552">
        <v>125009566</v>
      </c>
      <c r="B9552">
        <v>2060.52</v>
      </c>
      <c r="C9552" t="s">
        <v>7</v>
      </c>
    </row>
    <row r="9553" spans="1:3" x14ac:dyDescent="0.3">
      <c r="A9553">
        <v>125009567</v>
      </c>
      <c r="B9553">
        <v>58.07</v>
      </c>
      <c r="C9553" t="s">
        <v>7</v>
      </c>
    </row>
    <row r="9554" spans="1:3" x14ac:dyDescent="0.3">
      <c r="A9554">
        <v>125009568</v>
      </c>
      <c r="B9554">
        <v>1822.96</v>
      </c>
      <c r="C9554" t="s">
        <v>7</v>
      </c>
    </row>
    <row r="9555" spans="1:3" x14ac:dyDescent="0.3">
      <c r="A9555">
        <v>125009569</v>
      </c>
      <c r="B9555">
        <v>1890</v>
      </c>
      <c r="C9555" t="s">
        <v>7</v>
      </c>
    </row>
    <row r="9556" spans="1:3" x14ac:dyDescent="0.3">
      <c r="A9556">
        <v>125009570</v>
      </c>
      <c r="B9556">
        <v>11182.5</v>
      </c>
      <c r="C9556" t="s">
        <v>7</v>
      </c>
    </row>
    <row r="9557" spans="1:3" x14ac:dyDescent="0.3">
      <c r="A9557">
        <v>125009571</v>
      </c>
      <c r="B9557">
        <v>3966.59</v>
      </c>
      <c r="C9557" t="s">
        <v>7</v>
      </c>
    </row>
    <row r="9558" spans="1:3" x14ac:dyDescent="0.3">
      <c r="A9558">
        <v>125009572</v>
      </c>
      <c r="B9558">
        <v>2756.25</v>
      </c>
      <c r="C9558" t="s">
        <v>7</v>
      </c>
    </row>
    <row r="9559" spans="1:3" x14ac:dyDescent="0.3">
      <c r="A9559">
        <v>125009573</v>
      </c>
      <c r="B9559">
        <v>3222.72</v>
      </c>
      <c r="C9559" t="s">
        <v>7</v>
      </c>
    </row>
    <row r="9560" spans="1:3" x14ac:dyDescent="0.3">
      <c r="A9560">
        <v>125009574</v>
      </c>
      <c r="B9560">
        <v>1727.67</v>
      </c>
      <c r="C9560" t="s">
        <v>6</v>
      </c>
    </row>
    <row r="9561" spans="1:3" x14ac:dyDescent="0.3">
      <c r="A9561">
        <v>125009575</v>
      </c>
      <c r="B9561">
        <v>17646.41</v>
      </c>
      <c r="C9561" t="s">
        <v>7</v>
      </c>
    </row>
    <row r="9562" spans="1:3" x14ac:dyDescent="0.3">
      <c r="A9562">
        <v>125009576</v>
      </c>
      <c r="B9562">
        <v>3735.93</v>
      </c>
      <c r="C9562" t="s">
        <v>6</v>
      </c>
    </row>
    <row r="9563" spans="1:3" x14ac:dyDescent="0.3">
      <c r="A9563">
        <v>125009577</v>
      </c>
      <c r="B9563">
        <v>136.63</v>
      </c>
      <c r="C9563" t="s">
        <v>7</v>
      </c>
    </row>
    <row r="9564" spans="1:3" x14ac:dyDescent="0.3">
      <c r="A9564">
        <v>125009578</v>
      </c>
      <c r="B9564">
        <v>529.99</v>
      </c>
      <c r="C9564" t="s">
        <v>6</v>
      </c>
    </row>
    <row r="9565" spans="1:3" x14ac:dyDescent="0.3">
      <c r="A9565">
        <v>125009579</v>
      </c>
      <c r="B9565">
        <v>4483.6099999999997</v>
      </c>
      <c r="C9565" t="s">
        <v>6</v>
      </c>
    </row>
    <row r="9566" spans="1:3" x14ac:dyDescent="0.3">
      <c r="A9566">
        <v>125009580</v>
      </c>
      <c r="B9566">
        <v>3362.31</v>
      </c>
      <c r="C9566" t="s">
        <v>7</v>
      </c>
    </row>
    <row r="9567" spans="1:3" x14ac:dyDescent="0.3">
      <c r="A9567">
        <v>125009581</v>
      </c>
      <c r="B9567">
        <v>1155</v>
      </c>
      <c r="C9567" t="s">
        <v>7</v>
      </c>
    </row>
    <row r="9568" spans="1:3" x14ac:dyDescent="0.3">
      <c r="A9568">
        <v>125009582</v>
      </c>
      <c r="B9568">
        <v>147</v>
      </c>
      <c r="C9568" t="s">
        <v>6</v>
      </c>
    </row>
    <row r="9569" spans="1:3" x14ac:dyDescent="0.3">
      <c r="A9569">
        <v>125009583</v>
      </c>
      <c r="B9569">
        <v>2864.15</v>
      </c>
      <c r="C9569" t="s">
        <v>6</v>
      </c>
    </row>
    <row r="9570" spans="1:3" x14ac:dyDescent="0.3">
      <c r="A9570">
        <v>125009584</v>
      </c>
      <c r="B9570">
        <v>1916.25</v>
      </c>
      <c r="C9570" t="s">
        <v>7</v>
      </c>
    </row>
    <row r="9571" spans="1:3" x14ac:dyDescent="0.3">
      <c r="A9571">
        <v>125009585</v>
      </c>
      <c r="B9571">
        <v>8799</v>
      </c>
      <c r="C9571" t="s">
        <v>6</v>
      </c>
    </row>
    <row r="9572" spans="1:3" x14ac:dyDescent="0.3">
      <c r="A9572">
        <v>125009586</v>
      </c>
      <c r="B9572">
        <v>3045</v>
      </c>
      <c r="C9572" t="s">
        <v>6</v>
      </c>
    </row>
    <row r="9573" spans="1:3" x14ac:dyDescent="0.3">
      <c r="A9573">
        <v>125009587</v>
      </c>
      <c r="B9573">
        <v>2404.5</v>
      </c>
      <c r="C9573" t="s">
        <v>7</v>
      </c>
    </row>
    <row r="9574" spans="1:3" x14ac:dyDescent="0.3">
      <c r="A9574">
        <v>125009588</v>
      </c>
      <c r="B9574">
        <v>2000.25</v>
      </c>
      <c r="C9574" t="s">
        <v>7</v>
      </c>
    </row>
    <row r="9575" spans="1:3" x14ac:dyDescent="0.3">
      <c r="A9575">
        <v>125009589</v>
      </c>
      <c r="B9575">
        <v>687.75</v>
      </c>
      <c r="C9575" t="s">
        <v>7</v>
      </c>
    </row>
    <row r="9576" spans="1:3" x14ac:dyDescent="0.3">
      <c r="A9576">
        <v>125009590</v>
      </c>
      <c r="B9576">
        <v>258.3</v>
      </c>
      <c r="C9576" t="s">
        <v>7</v>
      </c>
    </row>
    <row r="9577" spans="1:3" x14ac:dyDescent="0.3">
      <c r="A9577">
        <v>125009591</v>
      </c>
      <c r="B9577">
        <v>565.37</v>
      </c>
      <c r="C9577" t="s">
        <v>6</v>
      </c>
    </row>
    <row r="9578" spans="1:3" x14ac:dyDescent="0.3">
      <c r="A9578">
        <v>125009592</v>
      </c>
      <c r="B9578">
        <v>3031.88</v>
      </c>
      <c r="C9578" t="s">
        <v>7</v>
      </c>
    </row>
    <row r="9579" spans="1:3" x14ac:dyDescent="0.3">
      <c r="A9579">
        <v>125009593</v>
      </c>
      <c r="B9579">
        <v>515.24</v>
      </c>
      <c r="C9579" t="s">
        <v>6</v>
      </c>
    </row>
    <row r="9580" spans="1:3" x14ac:dyDescent="0.3">
      <c r="A9580">
        <v>125009594</v>
      </c>
      <c r="B9580">
        <v>455.87</v>
      </c>
      <c r="C9580" t="s">
        <v>6</v>
      </c>
    </row>
    <row r="9581" spans="1:3" x14ac:dyDescent="0.3">
      <c r="A9581">
        <v>125009595</v>
      </c>
      <c r="B9581">
        <v>455.87</v>
      </c>
      <c r="C9581" t="s">
        <v>6</v>
      </c>
    </row>
    <row r="9582" spans="1:3" x14ac:dyDescent="0.3">
      <c r="A9582">
        <v>125009596</v>
      </c>
      <c r="B9582">
        <v>588.74</v>
      </c>
      <c r="C9582" t="s">
        <v>6</v>
      </c>
    </row>
    <row r="9583" spans="1:3" x14ac:dyDescent="0.3">
      <c r="A9583">
        <v>125009597</v>
      </c>
      <c r="B9583">
        <v>0</v>
      </c>
      <c r="C9583" t="s">
        <v>6</v>
      </c>
    </row>
    <row r="9584" spans="1:3" x14ac:dyDescent="0.3">
      <c r="A9584">
        <v>125009598</v>
      </c>
      <c r="B9584">
        <v>315.42</v>
      </c>
      <c r="C9584" t="s">
        <v>6</v>
      </c>
    </row>
    <row r="9585" spans="1:3" x14ac:dyDescent="0.3">
      <c r="A9585">
        <v>125009599</v>
      </c>
      <c r="B9585">
        <v>305.55</v>
      </c>
      <c r="C9585" t="s">
        <v>7</v>
      </c>
    </row>
    <row r="9586" spans="1:3" x14ac:dyDescent="0.3">
      <c r="A9586">
        <v>125009600</v>
      </c>
      <c r="B9586">
        <v>58.8</v>
      </c>
      <c r="C9586" t="s">
        <v>6</v>
      </c>
    </row>
    <row r="9587" spans="1:3" x14ac:dyDescent="0.3">
      <c r="A9587">
        <v>125009601</v>
      </c>
      <c r="B9587">
        <v>199.5</v>
      </c>
      <c r="C9587" t="s">
        <v>7</v>
      </c>
    </row>
    <row r="9588" spans="1:3" x14ac:dyDescent="0.3">
      <c r="A9588">
        <v>125009602</v>
      </c>
      <c r="B9588">
        <v>0</v>
      </c>
      <c r="C9588" t="s">
        <v>6</v>
      </c>
    </row>
    <row r="9589" spans="1:3" x14ac:dyDescent="0.3">
      <c r="A9589">
        <v>125009603</v>
      </c>
      <c r="B9589">
        <v>393.75</v>
      </c>
      <c r="C9589" t="s">
        <v>6</v>
      </c>
    </row>
    <row r="9590" spans="1:3" x14ac:dyDescent="0.3">
      <c r="A9590">
        <v>125009604</v>
      </c>
      <c r="B9590">
        <v>393.75</v>
      </c>
      <c r="C9590" t="s">
        <v>6</v>
      </c>
    </row>
    <row r="9591" spans="1:3" x14ac:dyDescent="0.3">
      <c r="A9591">
        <v>125009605</v>
      </c>
      <c r="B9591">
        <v>393</v>
      </c>
      <c r="C9591" t="s">
        <v>6</v>
      </c>
    </row>
    <row r="9592" spans="1:3" x14ac:dyDescent="0.3">
      <c r="A9592">
        <v>125009606</v>
      </c>
      <c r="B9592">
        <v>2415.63</v>
      </c>
      <c r="C9592" t="s">
        <v>7</v>
      </c>
    </row>
    <row r="9593" spans="1:3" x14ac:dyDescent="0.3">
      <c r="A9593">
        <v>125009607</v>
      </c>
      <c r="B9593">
        <v>487.2</v>
      </c>
      <c r="C9593" t="s">
        <v>6</v>
      </c>
    </row>
    <row r="9594" spans="1:3" x14ac:dyDescent="0.3">
      <c r="A9594">
        <v>125009608</v>
      </c>
      <c r="B9594">
        <v>549.71</v>
      </c>
      <c r="C9594" t="s">
        <v>6</v>
      </c>
    </row>
    <row r="9595" spans="1:3" x14ac:dyDescent="0.3">
      <c r="A9595">
        <v>125009609</v>
      </c>
      <c r="B9595">
        <v>639.98</v>
      </c>
      <c r="C9595" t="s">
        <v>6</v>
      </c>
    </row>
    <row r="9596" spans="1:3" x14ac:dyDescent="0.3">
      <c r="A9596">
        <v>125009610</v>
      </c>
      <c r="B9596">
        <v>206.35</v>
      </c>
      <c r="C9596" t="s">
        <v>6</v>
      </c>
    </row>
    <row r="9597" spans="1:3" x14ac:dyDescent="0.3">
      <c r="A9597">
        <v>125009611</v>
      </c>
      <c r="B9597">
        <v>555.75</v>
      </c>
      <c r="C9597" t="s">
        <v>6</v>
      </c>
    </row>
    <row r="9598" spans="1:3" x14ac:dyDescent="0.3">
      <c r="A9598">
        <v>125009612</v>
      </c>
      <c r="B9598">
        <v>401.94</v>
      </c>
      <c r="C9598" t="s">
        <v>6</v>
      </c>
    </row>
    <row r="9599" spans="1:3" x14ac:dyDescent="0.3">
      <c r="A9599">
        <v>125009613</v>
      </c>
      <c r="B9599">
        <v>245.91</v>
      </c>
      <c r="C9599" t="s">
        <v>7</v>
      </c>
    </row>
    <row r="9600" spans="1:3" x14ac:dyDescent="0.3">
      <c r="A9600">
        <v>125009614</v>
      </c>
      <c r="B9600">
        <v>1244.8800000000001</v>
      </c>
      <c r="C9600" t="s">
        <v>6</v>
      </c>
    </row>
    <row r="9601" spans="1:3" x14ac:dyDescent="0.3">
      <c r="A9601">
        <v>125009615</v>
      </c>
      <c r="B9601">
        <v>249.9</v>
      </c>
      <c r="C9601" t="s">
        <v>7</v>
      </c>
    </row>
    <row r="9602" spans="1:3" x14ac:dyDescent="0.3">
      <c r="A9602">
        <v>125009616</v>
      </c>
      <c r="B9602">
        <v>1026.9000000000001</v>
      </c>
      <c r="C9602" t="s">
        <v>6</v>
      </c>
    </row>
    <row r="9603" spans="1:3" x14ac:dyDescent="0.3">
      <c r="A9603">
        <v>125009617</v>
      </c>
      <c r="B9603">
        <v>400</v>
      </c>
      <c r="C9603" t="s">
        <v>6</v>
      </c>
    </row>
    <row r="9604" spans="1:3" x14ac:dyDescent="0.3">
      <c r="A9604">
        <v>125009618</v>
      </c>
      <c r="B9604">
        <v>206.75</v>
      </c>
      <c r="C9604" t="s">
        <v>6</v>
      </c>
    </row>
    <row r="9605" spans="1:3" x14ac:dyDescent="0.3">
      <c r="A9605">
        <v>125009619</v>
      </c>
      <c r="B9605">
        <v>386.61</v>
      </c>
      <c r="C9605" t="s">
        <v>7</v>
      </c>
    </row>
    <row r="9606" spans="1:3" x14ac:dyDescent="0.3">
      <c r="A9606">
        <v>125009620</v>
      </c>
      <c r="B9606">
        <v>1556.98</v>
      </c>
      <c r="C9606" t="s">
        <v>7</v>
      </c>
    </row>
    <row r="9607" spans="1:3" x14ac:dyDescent="0.3">
      <c r="A9607">
        <v>125009621</v>
      </c>
      <c r="B9607">
        <v>124.22</v>
      </c>
      <c r="C9607" t="s">
        <v>6</v>
      </c>
    </row>
    <row r="9608" spans="1:3" x14ac:dyDescent="0.3">
      <c r="A9608">
        <v>125009622</v>
      </c>
      <c r="B9608">
        <v>650.33000000000004</v>
      </c>
      <c r="C9608" t="s">
        <v>7</v>
      </c>
    </row>
    <row r="9609" spans="1:3" x14ac:dyDescent="0.3">
      <c r="A9609">
        <v>125009623</v>
      </c>
      <c r="B9609">
        <v>60.69</v>
      </c>
      <c r="C9609" t="s">
        <v>6</v>
      </c>
    </row>
    <row r="9610" spans="1:3" x14ac:dyDescent="0.3">
      <c r="A9610">
        <v>125009624</v>
      </c>
      <c r="B9610">
        <v>137.08000000000001</v>
      </c>
      <c r="C9610" t="s">
        <v>7</v>
      </c>
    </row>
    <row r="9611" spans="1:3" x14ac:dyDescent="0.3">
      <c r="A9611">
        <v>125009625</v>
      </c>
      <c r="B9611">
        <v>99.23</v>
      </c>
      <c r="C9611" t="s">
        <v>6</v>
      </c>
    </row>
    <row r="9612" spans="1:3" x14ac:dyDescent="0.3">
      <c r="A9612">
        <v>125009626</v>
      </c>
      <c r="B9612">
        <v>406.35</v>
      </c>
      <c r="C9612" t="s">
        <v>7</v>
      </c>
    </row>
    <row r="9613" spans="1:3" x14ac:dyDescent="0.3">
      <c r="A9613">
        <v>125009627</v>
      </c>
      <c r="B9613">
        <v>204.23</v>
      </c>
      <c r="C9613" t="s">
        <v>6</v>
      </c>
    </row>
    <row r="9614" spans="1:3" x14ac:dyDescent="0.3">
      <c r="A9614">
        <v>125009628</v>
      </c>
      <c r="B9614">
        <v>67.900000000000006</v>
      </c>
      <c r="C9614" t="s">
        <v>6</v>
      </c>
    </row>
    <row r="9615" spans="1:3" x14ac:dyDescent="0.3">
      <c r="A9615">
        <v>125009629</v>
      </c>
      <c r="B9615">
        <v>25.73</v>
      </c>
      <c r="C9615" t="s">
        <v>7</v>
      </c>
    </row>
    <row r="9616" spans="1:3" x14ac:dyDescent="0.3">
      <c r="A9616">
        <v>125009630</v>
      </c>
      <c r="B9616">
        <v>72.83</v>
      </c>
      <c r="C9616" t="s">
        <v>7</v>
      </c>
    </row>
    <row r="9617" spans="1:3" x14ac:dyDescent="0.3">
      <c r="A9617">
        <v>125009631</v>
      </c>
      <c r="B9617">
        <v>4600.26</v>
      </c>
      <c r="C9617" t="s">
        <v>7</v>
      </c>
    </row>
    <row r="9618" spans="1:3" x14ac:dyDescent="0.3">
      <c r="A9618">
        <v>125009632</v>
      </c>
      <c r="B9618">
        <v>2608.83</v>
      </c>
      <c r="C9618" t="s">
        <v>7</v>
      </c>
    </row>
    <row r="9619" spans="1:3" x14ac:dyDescent="0.3">
      <c r="A9619">
        <v>125009633</v>
      </c>
      <c r="B9619">
        <v>5329.28</v>
      </c>
      <c r="C9619" t="s">
        <v>6</v>
      </c>
    </row>
    <row r="9620" spans="1:3" x14ac:dyDescent="0.3">
      <c r="A9620">
        <v>125009634</v>
      </c>
      <c r="B9620">
        <v>323.11</v>
      </c>
      <c r="C9620" t="s">
        <v>6</v>
      </c>
    </row>
    <row r="9621" spans="1:3" x14ac:dyDescent="0.3">
      <c r="A9621">
        <v>125009635</v>
      </c>
      <c r="B9621">
        <v>274.45999999999998</v>
      </c>
      <c r="C9621" t="s">
        <v>6</v>
      </c>
    </row>
    <row r="9622" spans="1:3" x14ac:dyDescent="0.3">
      <c r="A9622">
        <v>125009636</v>
      </c>
      <c r="B9622">
        <v>18.989999999999998</v>
      </c>
      <c r="C9622" t="s">
        <v>6</v>
      </c>
    </row>
    <row r="9623" spans="1:3" x14ac:dyDescent="0.3">
      <c r="A9623">
        <v>125009637</v>
      </c>
      <c r="B9623">
        <v>606.64</v>
      </c>
      <c r="C9623" t="s">
        <v>7</v>
      </c>
    </row>
    <row r="9624" spans="1:3" x14ac:dyDescent="0.3">
      <c r="A9624">
        <v>125009638</v>
      </c>
      <c r="B9624">
        <v>182.54</v>
      </c>
      <c r="C9624" t="s">
        <v>7</v>
      </c>
    </row>
    <row r="9625" spans="1:3" x14ac:dyDescent="0.3">
      <c r="A9625">
        <v>125009639</v>
      </c>
      <c r="B9625">
        <v>7.5</v>
      </c>
      <c r="C9625" t="s">
        <v>6</v>
      </c>
    </row>
    <row r="9626" spans="1:3" x14ac:dyDescent="0.3">
      <c r="A9626">
        <v>125009640</v>
      </c>
      <c r="B9626">
        <v>1212.75</v>
      </c>
      <c r="C9626" t="s">
        <v>7</v>
      </c>
    </row>
    <row r="9627" spans="1:3" x14ac:dyDescent="0.3">
      <c r="A9627">
        <v>125009641</v>
      </c>
      <c r="B9627">
        <v>3150</v>
      </c>
      <c r="C9627" t="s">
        <v>7</v>
      </c>
    </row>
    <row r="9628" spans="1:3" x14ac:dyDescent="0.3">
      <c r="A9628">
        <v>125009642</v>
      </c>
      <c r="B9628">
        <v>4438.62</v>
      </c>
      <c r="C9628" t="s">
        <v>6</v>
      </c>
    </row>
    <row r="9629" spans="1:3" x14ac:dyDescent="0.3">
      <c r="A9629">
        <v>125009643</v>
      </c>
      <c r="B9629">
        <v>1575</v>
      </c>
      <c r="C9629" t="s">
        <v>6</v>
      </c>
    </row>
    <row r="9630" spans="1:3" x14ac:dyDescent="0.3">
      <c r="A9630">
        <v>125009644</v>
      </c>
      <c r="B9630">
        <v>4954.95</v>
      </c>
      <c r="C9630" t="s">
        <v>6</v>
      </c>
    </row>
    <row r="9631" spans="1:3" x14ac:dyDescent="0.3">
      <c r="A9631">
        <v>125009645</v>
      </c>
      <c r="B9631">
        <v>1932.72</v>
      </c>
      <c r="C9631" t="s">
        <v>6</v>
      </c>
    </row>
    <row r="9632" spans="1:3" x14ac:dyDescent="0.3">
      <c r="A9632">
        <v>125009646</v>
      </c>
      <c r="B9632">
        <v>173.25</v>
      </c>
      <c r="C9632" t="s">
        <v>6</v>
      </c>
    </row>
    <row r="9633" spans="1:3" x14ac:dyDescent="0.3">
      <c r="A9633">
        <v>125009647</v>
      </c>
      <c r="B9633">
        <v>1291.5</v>
      </c>
      <c r="C9633" t="s">
        <v>7</v>
      </c>
    </row>
    <row r="9634" spans="1:3" x14ac:dyDescent="0.3">
      <c r="A9634">
        <v>125009648</v>
      </c>
      <c r="B9634">
        <v>28360.5</v>
      </c>
      <c r="C9634" t="s">
        <v>6</v>
      </c>
    </row>
    <row r="9635" spans="1:3" x14ac:dyDescent="0.3">
      <c r="A9635">
        <v>125009649</v>
      </c>
      <c r="B9635">
        <v>5186.07</v>
      </c>
      <c r="C9635" t="s">
        <v>6</v>
      </c>
    </row>
    <row r="9636" spans="1:3" x14ac:dyDescent="0.3">
      <c r="A9636">
        <v>125009650</v>
      </c>
      <c r="B9636">
        <v>1360.72</v>
      </c>
      <c r="C9636" t="s">
        <v>6</v>
      </c>
    </row>
    <row r="9637" spans="1:3" x14ac:dyDescent="0.3">
      <c r="A9637">
        <v>125009651</v>
      </c>
      <c r="B9637">
        <v>2677.5</v>
      </c>
      <c r="C9637" t="s">
        <v>6</v>
      </c>
    </row>
    <row r="9638" spans="1:3" x14ac:dyDescent="0.3">
      <c r="A9638">
        <v>125009652</v>
      </c>
      <c r="B9638">
        <v>2066.4</v>
      </c>
      <c r="C9638" t="s">
        <v>6</v>
      </c>
    </row>
    <row r="9639" spans="1:3" x14ac:dyDescent="0.3">
      <c r="A9639">
        <v>125009653</v>
      </c>
      <c r="B9639">
        <v>3527.48</v>
      </c>
      <c r="C9639" t="s">
        <v>6</v>
      </c>
    </row>
    <row r="9640" spans="1:3" x14ac:dyDescent="0.3">
      <c r="A9640">
        <v>125009654</v>
      </c>
      <c r="B9640">
        <v>2203.34</v>
      </c>
      <c r="C9640" t="s">
        <v>7</v>
      </c>
    </row>
    <row r="9641" spans="1:3" x14ac:dyDescent="0.3">
      <c r="A9641">
        <v>125009655</v>
      </c>
      <c r="B9641">
        <v>1508.64</v>
      </c>
      <c r="C9641" t="s">
        <v>7</v>
      </c>
    </row>
    <row r="9642" spans="1:3" x14ac:dyDescent="0.3">
      <c r="A9642">
        <v>125009656</v>
      </c>
      <c r="B9642">
        <v>96</v>
      </c>
      <c r="C9642" t="s">
        <v>6</v>
      </c>
    </row>
    <row r="9643" spans="1:3" x14ac:dyDescent="0.3">
      <c r="A9643">
        <v>125009657</v>
      </c>
      <c r="B9643">
        <v>630</v>
      </c>
      <c r="C9643" t="s">
        <v>6</v>
      </c>
    </row>
    <row r="9644" spans="1:3" x14ac:dyDescent="0.3">
      <c r="A9644">
        <v>125009658</v>
      </c>
      <c r="B9644">
        <v>1690.5</v>
      </c>
      <c r="C9644" t="s">
        <v>7</v>
      </c>
    </row>
    <row r="9645" spans="1:3" x14ac:dyDescent="0.3">
      <c r="A9645">
        <v>125009659</v>
      </c>
      <c r="B9645">
        <v>3150</v>
      </c>
      <c r="C9645" t="s">
        <v>7</v>
      </c>
    </row>
    <row r="9646" spans="1:3" x14ac:dyDescent="0.3">
      <c r="A9646">
        <v>125009660</v>
      </c>
      <c r="B9646">
        <v>912.39</v>
      </c>
      <c r="C9646" t="s">
        <v>6</v>
      </c>
    </row>
    <row r="9647" spans="1:3" x14ac:dyDescent="0.3">
      <c r="A9647">
        <v>125009661</v>
      </c>
      <c r="B9647">
        <v>5145</v>
      </c>
      <c r="C9647" t="s">
        <v>7</v>
      </c>
    </row>
    <row r="9648" spans="1:3" x14ac:dyDescent="0.3">
      <c r="A9648">
        <v>125009662</v>
      </c>
      <c r="B9648">
        <v>4351.2</v>
      </c>
      <c r="C9648" t="s">
        <v>6</v>
      </c>
    </row>
    <row r="9649" spans="1:3" x14ac:dyDescent="0.3">
      <c r="A9649">
        <v>125009663</v>
      </c>
      <c r="B9649">
        <v>1630.49</v>
      </c>
      <c r="C9649" t="s">
        <v>7</v>
      </c>
    </row>
    <row r="9650" spans="1:3" x14ac:dyDescent="0.3">
      <c r="A9650">
        <v>125009664</v>
      </c>
      <c r="B9650">
        <v>834.75</v>
      </c>
      <c r="C9650" t="s">
        <v>6</v>
      </c>
    </row>
    <row r="9651" spans="1:3" x14ac:dyDescent="0.3">
      <c r="A9651">
        <v>125009665</v>
      </c>
      <c r="B9651">
        <v>1556.1</v>
      </c>
      <c r="C9651" t="s">
        <v>7</v>
      </c>
    </row>
    <row r="9652" spans="1:3" x14ac:dyDescent="0.3">
      <c r="A9652">
        <v>125009666</v>
      </c>
      <c r="B9652">
        <v>146.9</v>
      </c>
      <c r="C9652" t="s">
        <v>6</v>
      </c>
    </row>
    <row r="9653" spans="1:3" x14ac:dyDescent="0.3">
      <c r="A9653">
        <v>125009667</v>
      </c>
      <c r="B9653">
        <v>493.5</v>
      </c>
      <c r="C9653" t="s">
        <v>7</v>
      </c>
    </row>
    <row r="9654" spans="1:3" x14ac:dyDescent="0.3">
      <c r="A9654">
        <v>125009668</v>
      </c>
      <c r="B9654">
        <v>1391.25</v>
      </c>
      <c r="C9654" t="s">
        <v>7</v>
      </c>
    </row>
    <row r="9655" spans="1:3" x14ac:dyDescent="0.3">
      <c r="A9655">
        <v>125009669</v>
      </c>
      <c r="B9655">
        <v>3911.23</v>
      </c>
      <c r="C9655" t="s">
        <v>7</v>
      </c>
    </row>
    <row r="9656" spans="1:3" x14ac:dyDescent="0.3">
      <c r="A9656">
        <v>125009670</v>
      </c>
      <c r="B9656">
        <v>462</v>
      </c>
      <c r="C9656" t="s">
        <v>6</v>
      </c>
    </row>
    <row r="9657" spans="1:3" x14ac:dyDescent="0.3">
      <c r="A9657">
        <v>125009671</v>
      </c>
      <c r="B9657">
        <v>1470</v>
      </c>
      <c r="C9657" t="s">
        <v>6</v>
      </c>
    </row>
    <row r="9658" spans="1:3" x14ac:dyDescent="0.3">
      <c r="A9658">
        <v>125009672</v>
      </c>
      <c r="B9658">
        <v>2819.25</v>
      </c>
      <c r="C9658" t="s">
        <v>7</v>
      </c>
    </row>
    <row r="9659" spans="1:3" x14ac:dyDescent="0.3">
      <c r="A9659">
        <v>125009673</v>
      </c>
      <c r="B9659">
        <v>872.89</v>
      </c>
      <c r="C9659" t="s">
        <v>6</v>
      </c>
    </row>
    <row r="9660" spans="1:3" x14ac:dyDescent="0.3">
      <c r="A9660">
        <v>125009674</v>
      </c>
      <c r="B9660">
        <v>1239.3900000000001</v>
      </c>
      <c r="C9660" t="s">
        <v>6</v>
      </c>
    </row>
    <row r="9661" spans="1:3" x14ac:dyDescent="0.3">
      <c r="A9661">
        <v>125009675</v>
      </c>
      <c r="B9661">
        <v>628.03</v>
      </c>
      <c r="C9661" t="s">
        <v>6</v>
      </c>
    </row>
    <row r="9662" spans="1:3" x14ac:dyDescent="0.3">
      <c r="A9662">
        <v>125009676</v>
      </c>
      <c r="B9662">
        <v>177.91</v>
      </c>
      <c r="C9662" t="s">
        <v>6</v>
      </c>
    </row>
    <row r="9663" spans="1:3" x14ac:dyDescent="0.3">
      <c r="A9663">
        <v>125009677</v>
      </c>
      <c r="B9663">
        <v>219.96</v>
      </c>
      <c r="C9663" t="s">
        <v>6</v>
      </c>
    </row>
    <row r="9664" spans="1:3" x14ac:dyDescent="0.3">
      <c r="A9664">
        <v>125009678</v>
      </c>
      <c r="B9664">
        <v>325.5</v>
      </c>
      <c r="C9664" t="s">
        <v>6</v>
      </c>
    </row>
    <row r="9665" spans="1:3" x14ac:dyDescent="0.3">
      <c r="A9665">
        <v>125009679</v>
      </c>
      <c r="B9665">
        <v>298.89</v>
      </c>
      <c r="C9665" t="s">
        <v>6</v>
      </c>
    </row>
    <row r="9666" spans="1:3" x14ac:dyDescent="0.3">
      <c r="A9666">
        <v>125009680</v>
      </c>
      <c r="B9666">
        <v>135</v>
      </c>
      <c r="C9666" t="s">
        <v>6</v>
      </c>
    </row>
    <row r="9667" spans="1:3" x14ac:dyDescent="0.3">
      <c r="A9667">
        <v>125009681</v>
      </c>
      <c r="B9667">
        <v>135</v>
      </c>
      <c r="C9667" t="s">
        <v>6</v>
      </c>
    </row>
    <row r="9668" spans="1:3" x14ac:dyDescent="0.3">
      <c r="A9668">
        <v>125009682</v>
      </c>
      <c r="B9668">
        <v>159</v>
      </c>
      <c r="C9668" t="s">
        <v>6</v>
      </c>
    </row>
    <row r="9669" spans="1:3" x14ac:dyDescent="0.3">
      <c r="A9669">
        <v>125009683</v>
      </c>
      <c r="B9669">
        <v>639.44000000000005</v>
      </c>
      <c r="C9669" t="s">
        <v>6</v>
      </c>
    </row>
    <row r="9670" spans="1:3" x14ac:dyDescent="0.3">
      <c r="A9670">
        <v>125009684</v>
      </c>
      <c r="B9670">
        <v>895.13</v>
      </c>
      <c r="C9670" t="s">
        <v>7</v>
      </c>
    </row>
    <row r="9671" spans="1:3" x14ac:dyDescent="0.3">
      <c r="A9671">
        <v>125009685</v>
      </c>
      <c r="B9671">
        <v>15113.21</v>
      </c>
      <c r="C9671" t="s">
        <v>7</v>
      </c>
    </row>
    <row r="9672" spans="1:3" x14ac:dyDescent="0.3">
      <c r="A9672">
        <v>125009686</v>
      </c>
      <c r="B9672">
        <v>4038.97</v>
      </c>
      <c r="C9672" t="s">
        <v>7</v>
      </c>
    </row>
    <row r="9673" spans="1:3" x14ac:dyDescent="0.3">
      <c r="A9673">
        <v>125009687</v>
      </c>
      <c r="B9673">
        <v>1368.1</v>
      </c>
      <c r="C9673" t="s">
        <v>7</v>
      </c>
    </row>
    <row r="9674" spans="1:3" x14ac:dyDescent="0.3">
      <c r="A9674">
        <v>125009688</v>
      </c>
      <c r="B9674">
        <v>692.48</v>
      </c>
      <c r="C9674" t="s">
        <v>7</v>
      </c>
    </row>
    <row r="9675" spans="1:3" x14ac:dyDescent="0.3">
      <c r="A9675">
        <v>125009689</v>
      </c>
      <c r="B9675">
        <v>0</v>
      </c>
      <c r="C9675" t="s">
        <v>6</v>
      </c>
    </row>
    <row r="9676" spans="1:3" x14ac:dyDescent="0.3">
      <c r="A9676">
        <v>125009690</v>
      </c>
      <c r="B9676">
        <v>2777.88</v>
      </c>
      <c r="C9676" t="s">
        <v>6</v>
      </c>
    </row>
    <row r="9677" spans="1:3" x14ac:dyDescent="0.3">
      <c r="A9677">
        <v>125009691</v>
      </c>
      <c r="B9677">
        <v>0</v>
      </c>
      <c r="C9677" t="s">
        <v>6</v>
      </c>
    </row>
    <row r="9678" spans="1:3" x14ac:dyDescent="0.3">
      <c r="A9678">
        <v>125009692</v>
      </c>
      <c r="B9678">
        <v>15980</v>
      </c>
      <c r="C9678" t="s">
        <v>6</v>
      </c>
    </row>
    <row r="9679" spans="1:3" x14ac:dyDescent="0.3">
      <c r="A9679">
        <v>125009693</v>
      </c>
      <c r="B9679">
        <v>0</v>
      </c>
      <c r="C9679" t="s">
        <v>6</v>
      </c>
    </row>
    <row r="9680" spans="1:3" x14ac:dyDescent="0.3">
      <c r="A9680">
        <v>125009694</v>
      </c>
      <c r="B9680">
        <v>18795</v>
      </c>
      <c r="C9680" t="s">
        <v>6</v>
      </c>
    </row>
    <row r="9681" spans="1:3" x14ac:dyDescent="0.3">
      <c r="A9681">
        <v>125009695</v>
      </c>
      <c r="B9681">
        <v>6163.08</v>
      </c>
      <c r="C9681" t="s">
        <v>6</v>
      </c>
    </row>
    <row r="9682" spans="1:3" x14ac:dyDescent="0.3">
      <c r="A9682">
        <v>125009696</v>
      </c>
      <c r="B9682">
        <v>933.45</v>
      </c>
      <c r="C9682" t="s">
        <v>6</v>
      </c>
    </row>
    <row r="9683" spans="1:3" x14ac:dyDescent="0.3">
      <c r="A9683">
        <v>125009697</v>
      </c>
      <c r="B9683">
        <v>680</v>
      </c>
      <c r="C9683" t="s">
        <v>6</v>
      </c>
    </row>
    <row r="9684" spans="1:3" x14ac:dyDescent="0.3">
      <c r="A9684">
        <v>125009698</v>
      </c>
      <c r="B9684">
        <v>730.99</v>
      </c>
      <c r="C9684" t="s">
        <v>6</v>
      </c>
    </row>
    <row r="9685" spans="1:3" x14ac:dyDescent="0.3">
      <c r="A9685">
        <v>125009699</v>
      </c>
      <c r="B9685">
        <v>3557.4</v>
      </c>
      <c r="C9685" t="s">
        <v>6</v>
      </c>
    </row>
    <row r="9686" spans="1:3" x14ac:dyDescent="0.3">
      <c r="A9686">
        <v>125009700</v>
      </c>
      <c r="B9686">
        <v>1707.22</v>
      </c>
      <c r="C9686" t="s">
        <v>6</v>
      </c>
    </row>
    <row r="9687" spans="1:3" x14ac:dyDescent="0.3">
      <c r="A9687">
        <v>125009701</v>
      </c>
      <c r="B9687">
        <v>3802.72</v>
      </c>
      <c r="C9687" t="s">
        <v>6</v>
      </c>
    </row>
    <row r="9688" spans="1:3" x14ac:dyDescent="0.3">
      <c r="A9688">
        <v>125009702</v>
      </c>
      <c r="B9688">
        <v>334.83</v>
      </c>
      <c r="C9688" t="s">
        <v>6</v>
      </c>
    </row>
    <row r="9689" spans="1:3" x14ac:dyDescent="0.3">
      <c r="A9689">
        <v>125009703</v>
      </c>
      <c r="B9689">
        <v>6733.13</v>
      </c>
      <c r="C9689" t="s">
        <v>6</v>
      </c>
    </row>
    <row r="9690" spans="1:3" x14ac:dyDescent="0.3">
      <c r="A9690">
        <v>125009704</v>
      </c>
      <c r="B9690">
        <v>2782</v>
      </c>
      <c r="C9690" t="s">
        <v>6</v>
      </c>
    </row>
    <row r="9691" spans="1:3" x14ac:dyDescent="0.3">
      <c r="A9691">
        <v>125009705</v>
      </c>
      <c r="B9691">
        <v>191.63</v>
      </c>
      <c r="C9691" t="s">
        <v>6</v>
      </c>
    </row>
    <row r="9692" spans="1:3" x14ac:dyDescent="0.3">
      <c r="A9692">
        <v>125009706</v>
      </c>
      <c r="B9692">
        <v>841.85</v>
      </c>
      <c r="C9692" t="s">
        <v>7</v>
      </c>
    </row>
    <row r="9693" spans="1:3" x14ac:dyDescent="0.3">
      <c r="A9693">
        <v>125009707</v>
      </c>
      <c r="B9693">
        <v>4987.5</v>
      </c>
      <c r="C9693" t="s">
        <v>6</v>
      </c>
    </row>
    <row r="9694" spans="1:3" x14ac:dyDescent="0.3">
      <c r="A9694">
        <v>125009708</v>
      </c>
      <c r="B9694">
        <v>1323</v>
      </c>
      <c r="C9694" t="s">
        <v>7</v>
      </c>
    </row>
    <row r="9695" spans="1:3" x14ac:dyDescent="0.3">
      <c r="A9695">
        <v>125009709</v>
      </c>
      <c r="B9695">
        <v>1323</v>
      </c>
      <c r="C9695" t="s">
        <v>7</v>
      </c>
    </row>
    <row r="9696" spans="1:3" x14ac:dyDescent="0.3">
      <c r="A9696">
        <v>125009710</v>
      </c>
      <c r="B9696">
        <v>4200</v>
      </c>
      <c r="C9696" t="s">
        <v>6</v>
      </c>
    </row>
    <row r="9697" spans="1:3" x14ac:dyDescent="0.3">
      <c r="A9697">
        <v>125009711</v>
      </c>
      <c r="B9697">
        <v>53290.65</v>
      </c>
      <c r="C9697" t="s">
        <v>6</v>
      </c>
    </row>
    <row r="9698" spans="1:3" x14ac:dyDescent="0.3">
      <c r="A9698">
        <v>125009712</v>
      </c>
      <c r="B9698">
        <v>16377.38</v>
      </c>
      <c r="C9698" t="s">
        <v>6</v>
      </c>
    </row>
    <row r="9699" spans="1:3" x14ac:dyDescent="0.3">
      <c r="A9699">
        <v>125009713</v>
      </c>
      <c r="B9699">
        <v>2463.77</v>
      </c>
      <c r="C9699" t="s">
        <v>7</v>
      </c>
    </row>
    <row r="9700" spans="1:3" x14ac:dyDescent="0.3">
      <c r="A9700">
        <v>125009714</v>
      </c>
      <c r="B9700">
        <v>3335.38</v>
      </c>
      <c r="C9700" t="s">
        <v>6</v>
      </c>
    </row>
    <row r="9701" spans="1:3" x14ac:dyDescent="0.3">
      <c r="A9701">
        <v>125009715</v>
      </c>
      <c r="B9701">
        <v>27.09</v>
      </c>
      <c r="C9701" t="s">
        <v>6</v>
      </c>
    </row>
    <row r="9702" spans="1:3" x14ac:dyDescent="0.3">
      <c r="A9702">
        <v>125009716</v>
      </c>
      <c r="B9702">
        <v>1013.25</v>
      </c>
      <c r="C9702" t="s">
        <v>7</v>
      </c>
    </row>
    <row r="9703" spans="1:3" x14ac:dyDescent="0.3">
      <c r="A9703">
        <v>125009717</v>
      </c>
      <c r="B9703">
        <v>567</v>
      </c>
      <c r="C9703" t="s">
        <v>7</v>
      </c>
    </row>
    <row r="9704" spans="1:3" x14ac:dyDescent="0.3">
      <c r="A9704">
        <v>125009718</v>
      </c>
      <c r="B9704">
        <v>2362.5</v>
      </c>
      <c r="C9704" t="s">
        <v>7</v>
      </c>
    </row>
    <row r="9705" spans="1:3" x14ac:dyDescent="0.3">
      <c r="A9705">
        <v>125009719</v>
      </c>
      <c r="B9705">
        <v>87.94</v>
      </c>
      <c r="C9705" t="s">
        <v>7</v>
      </c>
    </row>
    <row r="9706" spans="1:3" x14ac:dyDescent="0.3">
      <c r="A9706">
        <v>125009720</v>
      </c>
      <c r="B9706">
        <v>909.51</v>
      </c>
      <c r="C9706" t="s">
        <v>7</v>
      </c>
    </row>
    <row r="9707" spans="1:3" x14ac:dyDescent="0.3">
      <c r="A9707">
        <v>125009721</v>
      </c>
      <c r="B9707">
        <v>109.62</v>
      </c>
      <c r="C9707" t="s">
        <v>6</v>
      </c>
    </row>
    <row r="9708" spans="1:3" x14ac:dyDescent="0.3">
      <c r="A9708">
        <v>125009722</v>
      </c>
      <c r="B9708">
        <v>772.22</v>
      </c>
      <c r="C9708" t="s">
        <v>7</v>
      </c>
    </row>
    <row r="9709" spans="1:3" x14ac:dyDescent="0.3">
      <c r="A9709">
        <v>125009723</v>
      </c>
      <c r="B9709">
        <v>844.4</v>
      </c>
      <c r="C9709" t="s">
        <v>7</v>
      </c>
    </row>
    <row r="9710" spans="1:3" x14ac:dyDescent="0.3">
      <c r="A9710">
        <v>125009724</v>
      </c>
      <c r="B9710">
        <v>1155</v>
      </c>
      <c r="C9710" t="s">
        <v>7</v>
      </c>
    </row>
    <row r="9711" spans="1:3" x14ac:dyDescent="0.3">
      <c r="A9711">
        <v>125009725</v>
      </c>
      <c r="B9711">
        <v>657.3</v>
      </c>
      <c r="C9711" t="s">
        <v>6</v>
      </c>
    </row>
    <row r="9712" spans="1:3" x14ac:dyDescent="0.3">
      <c r="A9712">
        <v>125009726</v>
      </c>
      <c r="B9712">
        <v>102.9</v>
      </c>
      <c r="C9712" t="s">
        <v>6</v>
      </c>
    </row>
    <row r="9713" spans="1:3" x14ac:dyDescent="0.3">
      <c r="A9713">
        <v>125009727</v>
      </c>
      <c r="B9713">
        <v>4269.3</v>
      </c>
      <c r="C9713" t="s">
        <v>7</v>
      </c>
    </row>
    <row r="9714" spans="1:3" x14ac:dyDescent="0.3">
      <c r="A9714">
        <v>125009728</v>
      </c>
      <c r="B9714">
        <v>1785</v>
      </c>
      <c r="C9714" t="s">
        <v>7</v>
      </c>
    </row>
    <row r="9715" spans="1:3" x14ac:dyDescent="0.3">
      <c r="A9715">
        <v>125009729</v>
      </c>
      <c r="B9715">
        <v>488.25</v>
      </c>
      <c r="C9715" t="s">
        <v>7</v>
      </c>
    </row>
    <row r="9716" spans="1:3" x14ac:dyDescent="0.3">
      <c r="A9716">
        <v>125009730</v>
      </c>
      <c r="B9716">
        <v>2771.11</v>
      </c>
      <c r="C9716" t="s">
        <v>6</v>
      </c>
    </row>
    <row r="9717" spans="1:3" x14ac:dyDescent="0.3">
      <c r="A9717">
        <v>125009731</v>
      </c>
      <c r="B9717">
        <v>194.67</v>
      </c>
      <c r="C9717" t="s">
        <v>6</v>
      </c>
    </row>
    <row r="9718" spans="1:3" x14ac:dyDescent="0.3">
      <c r="A9718">
        <v>125009732</v>
      </c>
      <c r="B9718">
        <v>1467.08</v>
      </c>
      <c r="C9718" t="s">
        <v>7</v>
      </c>
    </row>
    <row r="9719" spans="1:3" x14ac:dyDescent="0.3">
      <c r="A9719">
        <v>125009733</v>
      </c>
      <c r="B9719">
        <v>7581.26</v>
      </c>
      <c r="C9719" t="s">
        <v>7</v>
      </c>
    </row>
    <row r="9720" spans="1:3" x14ac:dyDescent="0.3">
      <c r="A9720">
        <v>125009734</v>
      </c>
      <c r="B9720">
        <v>1102.5</v>
      </c>
      <c r="C9720" t="s">
        <v>7</v>
      </c>
    </row>
    <row r="9721" spans="1:3" x14ac:dyDescent="0.3">
      <c r="A9721">
        <v>125009735</v>
      </c>
      <c r="B9721">
        <v>0</v>
      </c>
      <c r="C9721" t="s">
        <v>6</v>
      </c>
    </row>
    <row r="9722" spans="1:3" x14ac:dyDescent="0.3">
      <c r="A9722">
        <v>125009736</v>
      </c>
      <c r="B9722">
        <v>96</v>
      </c>
      <c r="C9722" t="s">
        <v>6</v>
      </c>
    </row>
    <row r="9723" spans="1:3" x14ac:dyDescent="0.3">
      <c r="A9723">
        <v>125009737</v>
      </c>
      <c r="B9723">
        <v>3276</v>
      </c>
      <c r="C9723" t="s">
        <v>7</v>
      </c>
    </row>
    <row r="9724" spans="1:3" x14ac:dyDescent="0.3">
      <c r="A9724">
        <v>125009738</v>
      </c>
      <c r="B9724">
        <v>1130.22</v>
      </c>
      <c r="C9724" t="s">
        <v>7</v>
      </c>
    </row>
    <row r="9725" spans="1:3" x14ac:dyDescent="0.3">
      <c r="A9725">
        <v>125009739</v>
      </c>
      <c r="B9725">
        <v>4383.54</v>
      </c>
      <c r="C9725" t="s">
        <v>7</v>
      </c>
    </row>
    <row r="9726" spans="1:3" x14ac:dyDescent="0.3">
      <c r="A9726">
        <v>125009740</v>
      </c>
      <c r="B9726">
        <v>18541.55</v>
      </c>
      <c r="C9726" t="s">
        <v>7</v>
      </c>
    </row>
    <row r="9727" spans="1:3" x14ac:dyDescent="0.3">
      <c r="A9727">
        <v>125009741</v>
      </c>
      <c r="B9727">
        <v>11352.96</v>
      </c>
      <c r="C9727" t="s">
        <v>7</v>
      </c>
    </row>
    <row r="9728" spans="1:3" x14ac:dyDescent="0.3">
      <c r="A9728">
        <v>125009742</v>
      </c>
      <c r="B9728">
        <v>3552.11</v>
      </c>
      <c r="C9728" t="s">
        <v>7</v>
      </c>
    </row>
    <row r="9729" spans="1:3" x14ac:dyDescent="0.3">
      <c r="A9729">
        <v>125009743</v>
      </c>
      <c r="B9729">
        <v>1220.0999999999999</v>
      </c>
      <c r="C9729" t="s">
        <v>6</v>
      </c>
    </row>
    <row r="9730" spans="1:3" x14ac:dyDescent="0.3">
      <c r="A9730">
        <v>125009744</v>
      </c>
      <c r="B9730">
        <v>737</v>
      </c>
      <c r="C9730" t="s">
        <v>6</v>
      </c>
    </row>
    <row r="9731" spans="1:3" x14ac:dyDescent="0.3">
      <c r="A9731">
        <v>125009745</v>
      </c>
      <c r="B9731">
        <v>33.81</v>
      </c>
      <c r="C9731" t="s">
        <v>7</v>
      </c>
    </row>
    <row r="9732" spans="1:3" x14ac:dyDescent="0.3">
      <c r="A9732">
        <v>125009746</v>
      </c>
      <c r="B9732">
        <v>1595.32</v>
      </c>
      <c r="C9732" t="s">
        <v>7</v>
      </c>
    </row>
    <row r="9733" spans="1:3" x14ac:dyDescent="0.3">
      <c r="A9733">
        <v>125009747</v>
      </c>
      <c r="B9733">
        <v>169.72</v>
      </c>
      <c r="C9733" t="s">
        <v>6</v>
      </c>
    </row>
    <row r="9734" spans="1:3" x14ac:dyDescent="0.3">
      <c r="A9734">
        <v>125009748</v>
      </c>
      <c r="B9734">
        <v>2452.25</v>
      </c>
      <c r="C9734" t="s">
        <v>6</v>
      </c>
    </row>
    <row r="9735" spans="1:3" x14ac:dyDescent="0.3">
      <c r="A9735">
        <v>125009749</v>
      </c>
      <c r="B9735">
        <v>347.35</v>
      </c>
      <c r="C9735" t="s">
        <v>6</v>
      </c>
    </row>
    <row r="9736" spans="1:3" x14ac:dyDescent="0.3">
      <c r="A9736">
        <v>125009750</v>
      </c>
      <c r="B9736">
        <v>46.2</v>
      </c>
      <c r="C9736" t="s">
        <v>6</v>
      </c>
    </row>
    <row r="9737" spans="1:3" x14ac:dyDescent="0.3">
      <c r="A9737">
        <v>125009751</v>
      </c>
      <c r="B9737">
        <v>72.45</v>
      </c>
      <c r="C9737" t="s">
        <v>7</v>
      </c>
    </row>
    <row r="9738" spans="1:3" x14ac:dyDescent="0.3">
      <c r="A9738">
        <v>125009752</v>
      </c>
      <c r="B9738">
        <v>53.03</v>
      </c>
      <c r="C9738" t="s">
        <v>6</v>
      </c>
    </row>
    <row r="9739" spans="1:3" x14ac:dyDescent="0.3">
      <c r="A9739">
        <v>125009753</v>
      </c>
      <c r="B9739">
        <v>1099.69</v>
      </c>
      <c r="C9739" t="s">
        <v>6</v>
      </c>
    </row>
    <row r="9740" spans="1:3" x14ac:dyDescent="0.3">
      <c r="A9740">
        <v>125009754</v>
      </c>
      <c r="B9740">
        <v>148.47</v>
      </c>
      <c r="C9740" t="s">
        <v>6</v>
      </c>
    </row>
    <row r="9741" spans="1:3" x14ac:dyDescent="0.3">
      <c r="A9741">
        <v>125009755</v>
      </c>
      <c r="B9741">
        <v>2948.4</v>
      </c>
      <c r="C9741" t="s">
        <v>6</v>
      </c>
    </row>
    <row r="9742" spans="1:3" x14ac:dyDescent="0.3">
      <c r="A9742">
        <v>125009756</v>
      </c>
      <c r="B9742">
        <v>733.32</v>
      </c>
      <c r="C9742" t="s">
        <v>6</v>
      </c>
    </row>
    <row r="9743" spans="1:3" x14ac:dyDescent="0.3">
      <c r="A9743">
        <v>125009757</v>
      </c>
      <c r="B9743">
        <v>370.44</v>
      </c>
      <c r="C9743" t="s">
        <v>7</v>
      </c>
    </row>
    <row r="9744" spans="1:3" x14ac:dyDescent="0.3">
      <c r="A9744">
        <v>125009758</v>
      </c>
      <c r="B9744">
        <v>561.73</v>
      </c>
      <c r="C9744" t="s">
        <v>6</v>
      </c>
    </row>
    <row r="9745" spans="1:3" x14ac:dyDescent="0.3">
      <c r="A9745">
        <v>125009759</v>
      </c>
      <c r="B9745">
        <v>66.94</v>
      </c>
      <c r="C9745" t="s">
        <v>6</v>
      </c>
    </row>
    <row r="9746" spans="1:3" x14ac:dyDescent="0.3">
      <c r="A9746">
        <v>125009760</v>
      </c>
      <c r="B9746">
        <v>58.8</v>
      </c>
      <c r="C9746" t="s">
        <v>6</v>
      </c>
    </row>
    <row r="9747" spans="1:3" x14ac:dyDescent="0.3">
      <c r="A9747">
        <v>125009761</v>
      </c>
      <c r="B9747">
        <v>189.84</v>
      </c>
      <c r="C9747" t="s">
        <v>6</v>
      </c>
    </row>
    <row r="9748" spans="1:3" x14ac:dyDescent="0.3">
      <c r="A9748">
        <v>125009762</v>
      </c>
      <c r="B9748">
        <v>0</v>
      </c>
      <c r="C9748" t="s">
        <v>6</v>
      </c>
    </row>
    <row r="9749" spans="1:3" x14ac:dyDescent="0.3">
      <c r="A9749">
        <v>125009763</v>
      </c>
      <c r="B9749">
        <v>300.94</v>
      </c>
      <c r="C9749" t="s">
        <v>6</v>
      </c>
    </row>
    <row r="9750" spans="1:3" x14ac:dyDescent="0.3">
      <c r="A9750">
        <v>125009764</v>
      </c>
      <c r="B9750">
        <v>11072.25</v>
      </c>
      <c r="C9750" t="s">
        <v>6</v>
      </c>
    </row>
    <row r="9751" spans="1:3" x14ac:dyDescent="0.3">
      <c r="A9751">
        <v>125009765</v>
      </c>
      <c r="B9751">
        <v>7373.13</v>
      </c>
      <c r="C9751" t="s">
        <v>6</v>
      </c>
    </row>
    <row r="9752" spans="1:3" x14ac:dyDescent="0.3">
      <c r="A9752">
        <v>125009766</v>
      </c>
      <c r="B9752">
        <v>183.38</v>
      </c>
      <c r="C9752" t="s">
        <v>6</v>
      </c>
    </row>
    <row r="9753" spans="1:3" x14ac:dyDescent="0.3">
      <c r="A9753">
        <v>125009767</v>
      </c>
      <c r="B9753">
        <v>3900</v>
      </c>
      <c r="C9753" t="s">
        <v>6</v>
      </c>
    </row>
    <row r="9754" spans="1:3" x14ac:dyDescent="0.3">
      <c r="A9754">
        <v>125009768</v>
      </c>
      <c r="B9754">
        <v>4312.29</v>
      </c>
      <c r="C9754" t="s">
        <v>6</v>
      </c>
    </row>
    <row r="9755" spans="1:3" x14ac:dyDescent="0.3">
      <c r="A9755">
        <v>125009769</v>
      </c>
      <c r="B9755">
        <v>1103.42</v>
      </c>
      <c r="C9755" t="s">
        <v>6</v>
      </c>
    </row>
    <row r="9756" spans="1:3" x14ac:dyDescent="0.3">
      <c r="A9756">
        <v>125009770</v>
      </c>
      <c r="B9756">
        <v>1338.75</v>
      </c>
      <c r="C9756" t="s">
        <v>7</v>
      </c>
    </row>
    <row r="9757" spans="1:3" x14ac:dyDescent="0.3">
      <c r="A9757">
        <v>125009771</v>
      </c>
      <c r="B9757">
        <v>271.52999999999997</v>
      </c>
      <c r="C9757" t="s">
        <v>6</v>
      </c>
    </row>
    <row r="9758" spans="1:3" x14ac:dyDescent="0.3">
      <c r="A9758">
        <v>125009772</v>
      </c>
      <c r="B9758">
        <v>1179.99</v>
      </c>
      <c r="C9758" t="s">
        <v>6</v>
      </c>
    </row>
    <row r="9759" spans="1:3" x14ac:dyDescent="0.3">
      <c r="A9759">
        <v>125009773</v>
      </c>
      <c r="B9759">
        <v>4515</v>
      </c>
      <c r="C9759" t="s">
        <v>7</v>
      </c>
    </row>
    <row r="9760" spans="1:3" x14ac:dyDescent="0.3">
      <c r="A9760">
        <v>125009774</v>
      </c>
      <c r="B9760">
        <v>606.9</v>
      </c>
      <c r="C9760" t="s">
        <v>7</v>
      </c>
    </row>
    <row r="9761" spans="1:3" x14ac:dyDescent="0.3">
      <c r="A9761">
        <v>125009775</v>
      </c>
      <c r="B9761">
        <v>154.35</v>
      </c>
      <c r="C9761" t="s">
        <v>7</v>
      </c>
    </row>
    <row r="9762" spans="1:3" x14ac:dyDescent="0.3">
      <c r="A9762">
        <v>125009776</v>
      </c>
      <c r="B9762">
        <v>644.61</v>
      </c>
      <c r="C9762" t="s">
        <v>6</v>
      </c>
    </row>
    <row r="9763" spans="1:3" x14ac:dyDescent="0.3">
      <c r="A9763">
        <v>125009777</v>
      </c>
      <c r="B9763">
        <v>13565.78</v>
      </c>
      <c r="C9763" t="s">
        <v>6</v>
      </c>
    </row>
    <row r="9764" spans="1:3" x14ac:dyDescent="0.3">
      <c r="A9764">
        <v>125009778</v>
      </c>
      <c r="B9764">
        <v>120</v>
      </c>
      <c r="C9764" t="s">
        <v>6</v>
      </c>
    </row>
    <row r="9765" spans="1:3" x14ac:dyDescent="0.3">
      <c r="A9765">
        <v>125009779</v>
      </c>
      <c r="B9765">
        <v>388.5</v>
      </c>
      <c r="C9765" t="s">
        <v>7</v>
      </c>
    </row>
    <row r="9766" spans="1:3" x14ac:dyDescent="0.3">
      <c r="A9766">
        <v>125009780</v>
      </c>
      <c r="B9766">
        <v>367.5</v>
      </c>
      <c r="C9766" t="s">
        <v>6</v>
      </c>
    </row>
    <row r="9767" spans="1:3" x14ac:dyDescent="0.3">
      <c r="A9767">
        <v>125009781</v>
      </c>
      <c r="B9767">
        <v>424.68</v>
      </c>
      <c r="C9767" t="s">
        <v>6</v>
      </c>
    </row>
    <row r="9768" spans="1:3" x14ac:dyDescent="0.3">
      <c r="A9768">
        <v>125009782</v>
      </c>
      <c r="B9768">
        <v>1674.75</v>
      </c>
      <c r="C9768" t="s">
        <v>6</v>
      </c>
    </row>
    <row r="9769" spans="1:3" x14ac:dyDescent="0.3">
      <c r="A9769">
        <v>125009783</v>
      </c>
      <c r="B9769">
        <v>1561.88</v>
      </c>
      <c r="C9769" t="s">
        <v>6</v>
      </c>
    </row>
    <row r="9770" spans="1:3" x14ac:dyDescent="0.3">
      <c r="A9770">
        <v>125009784</v>
      </c>
      <c r="B9770">
        <v>1561.88</v>
      </c>
      <c r="C9770" t="s">
        <v>6</v>
      </c>
    </row>
    <row r="9771" spans="1:3" x14ac:dyDescent="0.3">
      <c r="A9771">
        <v>125009785</v>
      </c>
      <c r="B9771">
        <v>1561.88</v>
      </c>
      <c r="C9771" t="s">
        <v>6</v>
      </c>
    </row>
    <row r="9772" spans="1:3" x14ac:dyDescent="0.3">
      <c r="A9772">
        <v>125009786</v>
      </c>
      <c r="B9772">
        <v>493.5</v>
      </c>
      <c r="C9772" t="s">
        <v>6</v>
      </c>
    </row>
    <row r="9773" spans="1:3" x14ac:dyDescent="0.3">
      <c r="A9773">
        <v>125009787</v>
      </c>
      <c r="B9773">
        <v>4599</v>
      </c>
      <c r="C9773" t="s">
        <v>6</v>
      </c>
    </row>
    <row r="9774" spans="1:3" x14ac:dyDescent="0.3">
      <c r="A9774">
        <v>125009788</v>
      </c>
      <c r="B9774">
        <v>244.86</v>
      </c>
      <c r="C9774" t="s">
        <v>7</v>
      </c>
    </row>
    <row r="9775" spans="1:3" x14ac:dyDescent="0.3">
      <c r="A9775">
        <v>125009789</v>
      </c>
      <c r="B9775">
        <v>441</v>
      </c>
      <c r="C9775" t="s">
        <v>7</v>
      </c>
    </row>
    <row r="9776" spans="1:3" x14ac:dyDescent="0.3">
      <c r="A9776">
        <v>125009790</v>
      </c>
      <c r="B9776">
        <v>913.5</v>
      </c>
      <c r="C9776" t="s">
        <v>6</v>
      </c>
    </row>
    <row r="9777" spans="1:3" x14ac:dyDescent="0.3">
      <c r="A9777">
        <v>125009791</v>
      </c>
      <c r="B9777">
        <v>7455</v>
      </c>
      <c r="C9777" t="s">
        <v>6</v>
      </c>
    </row>
    <row r="9778" spans="1:3" x14ac:dyDescent="0.3">
      <c r="A9778">
        <v>125009792</v>
      </c>
      <c r="B9778">
        <v>2940</v>
      </c>
      <c r="C9778" t="s">
        <v>6</v>
      </c>
    </row>
    <row r="9779" spans="1:3" x14ac:dyDescent="0.3">
      <c r="A9779">
        <v>125009793</v>
      </c>
      <c r="B9779">
        <v>955.5</v>
      </c>
      <c r="C9779" t="s">
        <v>7</v>
      </c>
    </row>
    <row r="9780" spans="1:3" x14ac:dyDescent="0.3">
      <c r="A9780">
        <v>125009794</v>
      </c>
      <c r="B9780">
        <v>205.45</v>
      </c>
      <c r="C9780" t="s">
        <v>6</v>
      </c>
    </row>
    <row r="9781" spans="1:3" x14ac:dyDescent="0.3">
      <c r="A9781">
        <v>125009795</v>
      </c>
      <c r="B9781">
        <v>940.49</v>
      </c>
      <c r="C9781" t="s">
        <v>6</v>
      </c>
    </row>
    <row r="9782" spans="1:3" x14ac:dyDescent="0.3">
      <c r="A9782">
        <v>125009796</v>
      </c>
      <c r="B9782">
        <v>648.66</v>
      </c>
      <c r="C9782" t="s">
        <v>6</v>
      </c>
    </row>
    <row r="9783" spans="1:3" x14ac:dyDescent="0.3">
      <c r="A9783">
        <v>125009797</v>
      </c>
      <c r="B9783">
        <v>357</v>
      </c>
      <c r="C9783" t="s">
        <v>6</v>
      </c>
    </row>
    <row r="9784" spans="1:3" x14ac:dyDescent="0.3">
      <c r="A9784">
        <v>125009798</v>
      </c>
      <c r="B9784">
        <v>141.75</v>
      </c>
      <c r="C9784" t="s">
        <v>6</v>
      </c>
    </row>
    <row r="9785" spans="1:3" x14ac:dyDescent="0.3">
      <c r="A9785">
        <v>125009799</v>
      </c>
      <c r="B9785">
        <v>120.75</v>
      </c>
      <c r="C9785" t="s">
        <v>7</v>
      </c>
    </row>
    <row r="9786" spans="1:3" x14ac:dyDescent="0.3">
      <c r="A9786">
        <v>125009800</v>
      </c>
      <c r="B9786">
        <v>760</v>
      </c>
      <c r="C9786" t="s">
        <v>6</v>
      </c>
    </row>
    <row r="9787" spans="1:3" x14ac:dyDescent="0.3">
      <c r="A9787">
        <v>125009801</v>
      </c>
      <c r="B9787">
        <v>3492.83</v>
      </c>
      <c r="C9787" t="s">
        <v>7</v>
      </c>
    </row>
    <row r="9788" spans="1:3" x14ac:dyDescent="0.3">
      <c r="A9788">
        <v>125009802</v>
      </c>
      <c r="B9788">
        <v>440</v>
      </c>
      <c r="C9788" t="s">
        <v>6</v>
      </c>
    </row>
    <row r="9789" spans="1:3" x14ac:dyDescent="0.3">
      <c r="A9789">
        <v>125009803</v>
      </c>
      <c r="B9789">
        <v>561.73</v>
      </c>
      <c r="C9789" t="s">
        <v>6</v>
      </c>
    </row>
    <row r="9790" spans="1:3" x14ac:dyDescent="0.3">
      <c r="A9790">
        <v>125009804</v>
      </c>
      <c r="B9790">
        <v>66.94</v>
      </c>
      <c r="C9790" t="s">
        <v>6</v>
      </c>
    </row>
    <row r="9791" spans="1:3" x14ac:dyDescent="0.3">
      <c r="A9791">
        <v>125009805</v>
      </c>
      <c r="B9791">
        <v>100</v>
      </c>
      <c r="C9791" t="s">
        <v>6</v>
      </c>
    </row>
    <row r="9792" spans="1:3" x14ac:dyDescent="0.3">
      <c r="A9792">
        <v>125009806</v>
      </c>
      <c r="B9792">
        <v>357</v>
      </c>
      <c r="C9792" t="s">
        <v>6</v>
      </c>
    </row>
    <row r="9793" spans="1:3" x14ac:dyDescent="0.3">
      <c r="A9793">
        <v>125009807</v>
      </c>
      <c r="B9793">
        <v>2474.62</v>
      </c>
      <c r="C9793" t="s">
        <v>6</v>
      </c>
    </row>
    <row r="9794" spans="1:3" x14ac:dyDescent="0.3">
      <c r="A9794">
        <v>125009808</v>
      </c>
      <c r="B9794">
        <v>888.86</v>
      </c>
      <c r="C9794" t="s">
        <v>6</v>
      </c>
    </row>
    <row r="9795" spans="1:3" x14ac:dyDescent="0.3">
      <c r="A9795">
        <v>125009809</v>
      </c>
      <c r="B9795">
        <v>245</v>
      </c>
      <c r="C9795" t="s">
        <v>6</v>
      </c>
    </row>
    <row r="9796" spans="1:3" x14ac:dyDescent="0.3">
      <c r="A9796">
        <v>125009810</v>
      </c>
      <c r="B9796">
        <v>9267.14</v>
      </c>
      <c r="C9796" t="s">
        <v>6</v>
      </c>
    </row>
    <row r="9797" spans="1:3" x14ac:dyDescent="0.3">
      <c r="A9797">
        <v>125009811</v>
      </c>
      <c r="B9797">
        <v>1438.5</v>
      </c>
      <c r="C9797" t="s">
        <v>7</v>
      </c>
    </row>
    <row r="9798" spans="1:3" x14ac:dyDescent="0.3">
      <c r="A9798">
        <v>125009812</v>
      </c>
      <c r="B9798">
        <v>312.73</v>
      </c>
      <c r="C9798" t="s">
        <v>6</v>
      </c>
    </row>
    <row r="9799" spans="1:3" x14ac:dyDescent="0.3">
      <c r="A9799">
        <v>125009813</v>
      </c>
      <c r="B9799">
        <v>192.74</v>
      </c>
      <c r="C9799" t="s">
        <v>6</v>
      </c>
    </row>
    <row r="9800" spans="1:3" x14ac:dyDescent="0.3">
      <c r="A9800">
        <v>125009814</v>
      </c>
      <c r="B9800">
        <v>669.38</v>
      </c>
      <c r="C9800" t="s">
        <v>6</v>
      </c>
    </row>
    <row r="9801" spans="1:3" x14ac:dyDescent="0.3">
      <c r="A9801">
        <v>125009815</v>
      </c>
      <c r="B9801">
        <v>819</v>
      </c>
      <c r="C9801" t="s">
        <v>6</v>
      </c>
    </row>
    <row r="9802" spans="1:3" x14ac:dyDescent="0.3">
      <c r="A9802">
        <v>125009816</v>
      </c>
      <c r="B9802">
        <v>11456.92</v>
      </c>
      <c r="C9802" t="s">
        <v>7</v>
      </c>
    </row>
    <row r="9803" spans="1:3" x14ac:dyDescent="0.3">
      <c r="A9803">
        <v>125009817</v>
      </c>
      <c r="B9803">
        <v>17946.599999999999</v>
      </c>
      <c r="C9803" t="s">
        <v>7</v>
      </c>
    </row>
    <row r="9804" spans="1:3" x14ac:dyDescent="0.3">
      <c r="A9804">
        <v>125009818</v>
      </c>
      <c r="B9804">
        <v>12901.46</v>
      </c>
      <c r="C9804" t="s">
        <v>6</v>
      </c>
    </row>
    <row r="9805" spans="1:3" x14ac:dyDescent="0.3">
      <c r="A9805">
        <v>125009819</v>
      </c>
      <c r="B9805">
        <v>5439.96</v>
      </c>
      <c r="C9805" t="s">
        <v>6</v>
      </c>
    </row>
    <row r="9806" spans="1:3" x14ac:dyDescent="0.3">
      <c r="A9806">
        <v>125009820</v>
      </c>
      <c r="B9806">
        <v>3047.42</v>
      </c>
      <c r="C9806" t="s">
        <v>7</v>
      </c>
    </row>
    <row r="9807" spans="1:3" x14ac:dyDescent="0.3">
      <c r="A9807">
        <v>125009821</v>
      </c>
      <c r="B9807">
        <v>2042.13</v>
      </c>
      <c r="C9807" t="s">
        <v>6</v>
      </c>
    </row>
    <row r="9808" spans="1:3" x14ac:dyDescent="0.3">
      <c r="A9808">
        <v>125009822</v>
      </c>
      <c r="B9808">
        <v>529.20000000000005</v>
      </c>
      <c r="C9808" t="s">
        <v>7</v>
      </c>
    </row>
    <row r="9809" spans="1:3" x14ac:dyDescent="0.3">
      <c r="A9809">
        <v>125009823</v>
      </c>
      <c r="B9809">
        <v>378.32</v>
      </c>
      <c r="C9809" t="s">
        <v>7</v>
      </c>
    </row>
    <row r="9810" spans="1:3" x14ac:dyDescent="0.3">
      <c r="A9810">
        <v>125009824</v>
      </c>
      <c r="B9810">
        <v>725.87</v>
      </c>
      <c r="C9810" t="s">
        <v>7</v>
      </c>
    </row>
    <row r="9811" spans="1:3" x14ac:dyDescent="0.3">
      <c r="A9811">
        <v>125009825</v>
      </c>
      <c r="B9811">
        <v>97.65</v>
      </c>
      <c r="C9811" t="s">
        <v>6</v>
      </c>
    </row>
    <row r="9812" spans="1:3" x14ac:dyDescent="0.3">
      <c r="A9812">
        <v>125009826</v>
      </c>
      <c r="B9812">
        <v>4025.83</v>
      </c>
      <c r="C9812" t="s">
        <v>6</v>
      </c>
    </row>
    <row r="9813" spans="1:3" x14ac:dyDescent="0.3">
      <c r="A9813">
        <v>125009827</v>
      </c>
      <c r="B9813">
        <v>1968.75</v>
      </c>
      <c r="C9813" t="s">
        <v>7</v>
      </c>
    </row>
    <row r="9814" spans="1:3" x14ac:dyDescent="0.3">
      <c r="A9814">
        <v>125009828</v>
      </c>
      <c r="B9814">
        <v>148.65</v>
      </c>
      <c r="C9814" t="s">
        <v>6</v>
      </c>
    </row>
    <row r="9815" spans="1:3" x14ac:dyDescent="0.3">
      <c r="A9815">
        <v>125009829</v>
      </c>
      <c r="B9815">
        <v>800.5</v>
      </c>
      <c r="C9815" t="s">
        <v>6</v>
      </c>
    </row>
    <row r="9816" spans="1:3" x14ac:dyDescent="0.3">
      <c r="A9816">
        <v>125009830</v>
      </c>
      <c r="B9816">
        <v>4044.34</v>
      </c>
      <c r="C9816" t="s">
        <v>6</v>
      </c>
    </row>
    <row r="9817" spans="1:3" x14ac:dyDescent="0.3">
      <c r="A9817">
        <v>125009831</v>
      </c>
      <c r="B9817">
        <v>70.56</v>
      </c>
      <c r="C9817" t="s">
        <v>7</v>
      </c>
    </row>
    <row r="9818" spans="1:3" x14ac:dyDescent="0.3">
      <c r="A9818">
        <v>125009832</v>
      </c>
      <c r="B9818">
        <v>0</v>
      </c>
      <c r="C9818" t="s">
        <v>6</v>
      </c>
    </row>
    <row r="9819" spans="1:3" x14ac:dyDescent="0.3">
      <c r="A9819">
        <v>125009833</v>
      </c>
      <c r="B9819">
        <v>5337.57</v>
      </c>
      <c r="C9819" t="s">
        <v>6</v>
      </c>
    </row>
    <row r="9820" spans="1:3" x14ac:dyDescent="0.3">
      <c r="A9820">
        <v>125009834</v>
      </c>
      <c r="B9820">
        <v>1047.8900000000001</v>
      </c>
      <c r="C9820" t="s">
        <v>7</v>
      </c>
    </row>
    <row r="9821" spans="1:3" x14ac:dyDescent="0.3">
      <c r="A9821">
        <v>125009835</v>
      </c>
      <c r="B9821">
        <v>874.65</v>
      </c>
      <c r="C9821" t="s">
        <v>6</v>
      </c>
    </row>
    <row r="9822" spans="1:3" x14ac:dyDescent="0.3">
      <c r="A9822">
        <v>125009836</v>
      </c>
      <c r="B9822">
        <v>0</v>
      </c>
      <c r="C9822" t="s">
        <v>6</v>
      </c>
    </row>
    <row r="9823" spans="1:3" x14ac:dyDescent="0.3">
      <c r="A9823">
        <v>125009837</v>
      </c>
      <c r="B9823">
        <v>336.78</v>
      </c>
      <c r="C9823" t="s">
        <v>6</v>
      </c>
    </row>
    <row r="9824" spans="1:3" x14ac:dyDescent="0.3">
      <c r="A9824">
        <v>125009838</v>
      </c>
      <c r="B9824">
        <v>1587.44</v>
      </c>
      <c r="C9824" t="s">
        <v>7</v>
      </c>
    </row>
    <row r="9825" spans="1:3" x14ac:dyDescent="0.3">
      <c r="A9825">
        <v>125009839</v>
      </c>
      <c r="B9825">
        <v>598.5</v>
      </c>
      <c r="C9825" t="s">
        <v>7</v>
      </c>
    </row>
    <row r="9826" spans="1:3" x14ac:dyDescent="0.3">
      <c r="A9826">
        <v>125009840</v>
      </c>
      <c r="B9826">
        <v>94.5</v>
      </c>
      <c r="C9826" t="s">
        <v>6</v>
      </c>
    </row>
    <row r="9827" spans="1:3" x14ac:dyDescent="0.3">
      <c r="A9827">
        <v>125009841</v>
      </c>
      <c r="B9827">
        <v>642.34</v>
      </c>
      <c r="C9827" t="s">
        <v>6</v>
      </c>
    </row>
    <row r="9828" spans="1:3" x14ac:dyDescent="0.3">
      <c r="A9828">
        <v>125009842</v>
      </c>
      <c r="B9828">
        <v>37080.230000000003</v>
      </c>
      <c r="C9828" t="s">
        <v>6</v>
      </c>
    </row>
    <row r="9829" spans="1:3" x14ac:dyDescent="0.3">
      <c r="A9829">
        <v>125009843</v>
      </c>
      <c r="B9829">
        <v>2016</v>
      </c>
      <c r="C9829" t="s">
        <v>6</v>
      </c>
    </row>
    <row r="9830" spans="1:3" x14ac:dyDescent="0.3">
      <c r="A9830">
        <v>125009844</v>
      </c>
      <c r="B9830">
        <v>1893.97</v>
      </c>
      <c r="C9830" t="s">
        <v>7</v>
      </c>
    </row>
    <row r="9831" spans="1:3" x14ac:dyDescent="0.3">
      <c r="A9831">
        <v>125009845</v>
      </c>
      <c r="B9831">
        <v>2625</v>
      </c>
      <c r="C9831" t="s">
        <v>7</v>
      </c>
    </row>
    <row r="9832" spans="1:3" x14ac:dyDescent="0.3">
      <c r="A9832">
        <v>125009846</v>
      </c>
      <c r="B9832">
        <v>12497.1</v>
      </c>
      <c r="C9832" t="s">
        <v>6</v>
      </c>
    </row>
    <row r="9833" spans="1:3" x14ac:dyDescent="0.3">
      <c r="A9833">
        <v>125009847</v>
      </c>
      <c r="B9833">
        <v>11232.9</v>
      </c>
      <c r="C9833" t="s">
        <v>6</v>
      </c>
    </row>
    <row r="9834" spans="1:3" x14ac:dyDescent="0.3">
      <c r="A9834">
        <v>125009848</v>
      </c>
      <c r="B9834">
        <v>535.5</v>
      </c>
      <c r="C9834" t="s">
        <v>6</v>
      </c>
    </row>
    <row r="9835" spans="1:3" x14ac:dyDescent="0.3">
      <c r="A9835">
        <v>125009849</v>
      </c>
      <c r="B9835">
        <v>10820.25</v>
      </c>
      <c r="C9835" t="s">
        <v>7</v>
      </c>
    </row>
    <row r="9836" spans="1:3" x14ac:dyDescent="0.3">
      <c r="A9836">
        <v>125009850</v>
      </c>
      <c r="B9836">
        <v>1102.5</v>
      </c>
      <c r="C9836" t="s">
        <v>7</v>
      </c>
    </row>
    <row r="9837" spans="1:3" x14ac:dyDescent="0.3">
      <c r="A9837">
        <v>125009851</v>
      </c>
      <c r="B9837">
        <v>2294.25</v>
      </c>
      <c r="C9837" t="s">
        <v>7</v>
      </c>
    </row>
    <row r="9838" spans="1:3" x14ac:dyDescent="0.3">
      <c r="A9838">
        <v>125009852</v>
      </c>
      <c r="B9838">
        <v>22.89</v>
      </c>
      <c r="C9838" t="s">
        <v>6</v>
      </c>
    </row>
    <row r="9839" spans="1:3" x14ac:dyDescent="0.3">
      <c r="A9839">
        <v>125009853</v>
      </c>
      <c r="B9839">
        <v>3795.23</v>
      </c>
      <c r="C9839" t="s">
        <v>7</v>
      </c>
    </row>
    <row r="9840" spans="1:3" x14ac:dyDescent="0.3">
      <c r="A9840">
        <v>125009854</v>
      </c>
      <c r="B9840">
        <v>1811.25</v>
      </c>
      <c r="C9840" t="s">
        <v>7</v>
      </c>
    </row>
    <row r="9841" spans="1:3" x14ac:dyDescent="0.3">
      <c r="A9841">
        <v>125009855</v>
      </c>
      <c r="B9841">
        <v>291.99</v>
      </c>
      <c r="C9841" t="s">
        <v>6</v>
      </c>
    </row>
    <row r="9842" spans="1:3" x14ac:dyDescent="0.3">
      <c r="A9842">
        <v>125009856</v>
      </c>
      <c r="B9842">
        <v>245</v>
      </c>
      <c r="C9842" t="s">
        <v>6</v>
      </c>
    </row>
    <row r="9843" spans="1:3" x14ac:dyDescent="0.3">
      <c r="A9843">
        <v>125009857</v>
      </c>
      <c r="B9843">
        <v>315</v>
      </c>
      <c r="C9843" t="s">
        <v>6</v>
      </c>
    </row>
    <row r="9844" spans="1:3" x14ac:dyDescent="0.3">
      <c r="A9844">
        <v>125009858</v>
      </c>
      <c r="B9844">
        <v>84</v>
      </c>
      <c r="C9844" t="s">
        <v>6</v>
      </c>
    </row>
    <row r="9845" spans="1:3" x14ac:dyDescent="0.3">
      <c r="A9845">
        <v>125009859</v>
      </c>
      <c r="B9845">
        <v>5712</v>
      </c>
      <c r="C9845" t="s">
        <v>6</v>
      </c>
    </row>
    <row r="9846" spans="1:3" x14ac:dyDescent="0.3">
      <c r="A9846">
        <v>125009860</v>
      </c>
      <c r="B9846">
        <v>6037.5</v>
      </c>
      <c r="C9846" t="s">
        <v>6</v>
      </c>
    </row>
    <row r="9847" spans="1:3" x14ac:dyDescent="0.3">
      <c r="A9847">
        <v>125009861</v>
      </c>
      <c r="B9847">
        <v>922.43</v>
      </c>
      <c r="C9847" t="s">
        <v>7</v>
      </c>
    </row>
    <row r="9848" spans="1:3" x14ac:dyDescent="0.3">
      <c r="A9848">
        <v>125009862</v>
      </c>
      <c r="B9848">
        <v>20318.240000000002</v>
      </c>
      <c r="C9848" t="s">
        <v>6</v>
      </c>
    </row>
    <row r="9849" spans="1:3" x14ac:dyDescent="0.3">
      <c r="A9849">
        <v>125009863</v>
      </c>
      <c r="B9849">
        <v>169.72</v>
      </c>
      <c r="C9849" t="s">
        <v>6</v>
      </c>
    </row>
    <row r="9850" spans="1:3" x14ac:dyDescent="0.3">
      <c r="A9850">
        <v>125009864</v>
      </c>
      <c r="B9850">
        <v>298.89</v>
      </c>
      <c r="C9850" t="s">
        <v>6</v>
      </c>
    </row>
    <row r="9851" spans="1:3" x14ac:dyDescent="0.3">
      <c r="A9851">
        <v>125009865</v>
      </c>
      <c r="B9851">
        <v>205.45</v>
      </c>
      <c r="C9851" t="s">
        <v>6</v>
      </c>
    </row>
    <row r="9852" spans="1:3" x14ac:dyDescent="0.3">
      <c r="A9852">
        <v>125009866</v>
      </c>
      <c r="B9852">
        <v>674.08</v>
      </c>
      <c r="C9852" t="s">
        <v>6</v>
      </c>
    </row>
    <row r="9853" spans="1:3" x14ac:dyDescent="0.3">
      <c r="A9853">
        <v>125009867</v>
      </c>
      <c r="B9853">
        <v>210</v>
      </c>
      <c r="C9853" t="s">
        <v>6</v>
      </c>
    </row>
    <row r="9854" spans="1:3" x14ac:dyDescent="0.3">
      <c r="A9854">
        <v>125009868</v>
      </c>
      <c r="B9854">
        <v>1963.84</v>
      </c>
      <c r="C9854" t="s">
        <v>7</v>
      </c>
    </row>
    <row r="9855" spans="1:3" x14ac:dyDescent="0.3">
      <c r="A9855">
        <v>125009869</v>
      </c>
      <c r="B9855">
        <v>1976.63</v>
      </c>
      <c r="C9855" t="s">
        <v>6</v>
      </c>
    </row>
    <row r="9856" spans="1:3" x14ac:dyDescent="0.3">
      <c r="A9856">
        <v>125009870</v>
      </c>
      <c r="B9856">
        <v>1275.75</v>
      </c>
      <c r="C9856" t="s">
        <v>6</v>
      </c>
    </row>
    <row r="9857" spans="1:3" x14ac:dyDescent="0.3">
      <c r="A9857">
        <v>125009871</v>
      </c>
      <c r="B9857">
        <v>3026.63</v>
      </c>
      <c r="C9857" t="s">
        <v>7</v>
      </c>
    </row>
    <row r="9858" spans="1:3" x14ac:dyDescent="0.3">
      <c r="A9858">
        <v>125009872</v>
      </c>
      <c r="B9858">
        <v>1976.63</v>
      </c>
      <c r="C9858" t="s">
        <v>6</v>
      </c>
    </row>
    <row r="9859" spans="1:3" x14ac:dyDescent="0.3">
      <c r="A9859">
        <v>125009873</v>
      </c>
      <c r="B9859">
        <v>1897.88</v>
      </c>
      <c r="C9859" t="s">
        <v>6</v>
      </c>
    </row>
    <row r="9860" spans="1:3" x14ac:dyDescent="0.3">
      <c r="A9860">
        <v>125009874</v>
      </c>
      <c r="B9860">
        <v>36913.279999999999</v>
      </c>
      <c r="C9860" t="s">
        <v>6</v>
      </c>
    </row>
    <row r="9861" spans="1:3" x14ac:dyDescent="0.3">
      <c r="A9861">
        <v>125009875</v>
      </c>
      <c r="B9861">
        <v>2352</v>
      </c>
      <c r="C9861" t="s">
        <v>6</v>
      </c>
    </row>
    <row r="9862" spans="1:3" x14ac:dyDescent="0.3">
      <c r="A9862">
        <v>125009876</v>
      </c>
      <c r="B9862">
        <v>1225.25</v>
      </c>
      <c r="C9862" t="s">
        <v>7</v>
      </c>
    </row>
    <row r="9863" spans="1:3" x14ac:dyDescent="0.3">
      <c r="A9863">
        <v>125009877</v>
      </c>
      <c r="B9863">
        <v>556.5</v>
      </c>
      <c r="C9863" t="s">
        <v>6</v>
      </c>
    </row>
    <row r="9864" spans="1:3" x14ac:dyDescent="0.3">
      <c r="A9864">
        <v>125009878</v>
      </c>
      <c r="B9864">
        <v>1953</v>
      </c>
      <c r="C9864" t="s">
        <v>7</v>
      </c>
    </row>
    <row r="9865" spans="1:3" x14ac:dyDescent="0.3">
      <c r="A9865">
        <v>125009879</v>
      </c>
      <c r="B9865">
        <v>1176</v>
      </c>
      <c r="C9865" t="s">
        <v>7</v>
      </c>
    </row>
    <row r="9866" spans="1:3" x14ac:dyDescent="0.3">
      <c r="A9866">
        <v>125009880</v>
      </c>
      <c r="B9866">
        <v>517.39</v>
      </c>
      <c r="C9866" t="s">
        <v>7</v>
      </c>
    </row>
    <row r="9867" spans="1:3" x14ac:dyDescent="0.3">
      <c r="A9867">
        <v>125009881</v>
      </c>
      <c r="B9867">
        <v>3595.66</v>
      </c>
      <c r="C9867" t="s">
        <v>6</v>
      </c>
    </row>
    <row r="9868" spans="1:3" x14ac:dyDescent="0.3">
      <c r="A9868">
        <v>125009882</v>
      </c>
      <c r="B9868">
        <v>1659.53</v>
      </c>
      <c r="C9868" t="s">
        <v>7</v>
      </c>
    </row>
    <row r="9869" spans="1:3" x14ac:dyDescent="0.3">
      <c r="A9869">
        <v>125009883</v>
      </c>
      <c r="B9869">
        <v>456.54</v>
      </c>
      <c r="C9869" t="s">
        <v>7</v>
      </c>
    </row>
    <row r="9870" spans="1:3" x14ac:dyDescent="0.3">
      <c r="A9870">
        <v>125009884</v>
      </c>
      <c r="B9870">
        <v>157</v>
      </c>
      <c r="C9870" t="s">
        <v>6</v>
      </c>
    </row>
    <row r="9871" spans="1:3" x14ac:dyDescent="0.3">
      <c r="A9871">
        <v>125009885</v>
      </c>
      <c r="B9871">
        <v>157.29</v>
      </c>
      <c r="C9871" t="s">
        <v>6</v>
      </c>
    </row>
    <row r="9872" spans="1:3" x14ac:dyDescent="0.3">
      <c r="A9872">
        <v>125009886</v>
      </c>
      <c r="B9872">
        <v>262.11</v>
      </c>
      <c r="C9872" t="s">
        <v>6</v>
      </c>
    </row>
    <row r="9873" spans="1:3" x14ac:dyDescent="0.3">
      <c r="A9873">
        <v>125009887</v>
      </c>
      <c r="B9873">
        <v>623.33000000000004</v>
      </c>
      <c r="C9873" t="s">
        <v>6</v>
      </c>
    </row>
    <row r="9874" spans="1:3" x14ac:dyDescent="0.3">
      <c r="A9874">
        <v>125009888</v>
      </c>
      <c r="B9874">
        <v>215.69</v>
      </c>
      <c r="C9874" t="s">
        <v>6</v>
      </c>
    </row>
    <row r="9875" spans="1:3" x14ac:dyDescent="0.3">
      <c r="A9875">
        <v>125009889</v>
      </c>
      <c r="B9875">
        <v>1802.03</v>
      </c>
      <c r="C9875" t="s">
        <v>6</v>
      </c>
    </row>
    <row r="9876" spans="1:3" x14ac:dyDescent="0.3">
      <c r="A9876">
        <v>125009890</v>
      </c>
      <c r="B9876">
        <v>1802.03</v>
      </c>
      <c r="C9876" t="s">
        <v>6</v>
      </c>
    </row>
    <row r="9877" spans="1:3" x14ac:dyDescent="0.3">
      <c r="A9877">
        <v>125009891</v>
      </c>
      <c r="B9877">
        <v>1653.23</v>
      </c>
      <c r="C9877" t="s">
        <v>6</v>
      </c>
    </row>
    <row r="9878" spans="1:3" x14ac:dyDescent="0.3">
      <c r="A9878">
        <v>125009892</v>
      </c>
      <c r="B9878">
        <v>17041.5</v>
      </c>
      <c r="C9878" t="s">
        <v>7</v>
      </c>
    </row>
    <row r="9879" spans="1:3" x14ac:dyDescent="0.3">
      <c r="A9879">
        <v>125009893</v>
      </c>
      <c r="B9879">
        <v>236.25</v>
      </c>
      <c r="C9879" t="s">
        <v>7</v>
      </c>
    </row>
    <row r="9880" spans="1:3" x14ac:dyDescent="0.3">
      <c r="A9880">
        <v>125009894</v>
      </c>
      <c r="B9880">
        <v>1438.5</v>
      </c>
      <c r="C9880" t="s">
        <v>7</v>
      </c>
    </row>
    <row r="9881" spans="1:3" x14ac:dyDescent="0.3">
      <c r="A9881">
        <v>125009895</v>
      </c>
      <c r="B9881">
        <v>5789.07</v>
      </c>
      <c r="C9881" t="s">
        <v>7</v>
      </c>
    </row>
    <row r="9882" spans="1:3" x14ac:dyDescent="0.3">
      <c r="A9882">
        <v>125009896</v>
      </c>
      <c r="B9882">
        <v>501.8</v>
      </c>
      <c r="C9882" t="s">
        <v>6</v>
      </c>
    </row>
    <row r="9883" spans="1:3" x14ac:dyDescent="0.3">
      <c r="A9883">
        <v>125009897</v>
      </c>
      <c r="B9883">
        <v>0</v>
      </c>
      <c r="C9883" t="s">
        <v>6</v>
      </c>
    </row>
    <row r="9884" spans="1:3" x14ac:dyDescent="0.3">
      <c r="A9884">
        <v>125009898</v>
      </c>
      <c r="B9884">
        <v>7439.81</v>
      </c>
      <c r="C9884" t="s">
        <v>6</v>
      </c>
    </row>
    <row r="9885" spans="1:3" x14ac:dyDescent="0.3">
      <c r="A9885">
        <v>125009899</v>
      </c>
      <c r="B9885">
        <v>1515.36</v>
      </c>
      <c r="C9885" t="s">
        <v>7</v>
      </c>
    </row>
    <row r="9886" spans="1:3" x14ac:dyDescent="0.3">
      <c r="A9886">
        <v>125009900</v>
      </c>
      <c r="B9886">
        <v>266883.53999999998</v>
      </c>
      <c r="C9886" t="s">
        <v>6</v>
      </c>
    </row>
    <row r="9887" spans="1:3" x14ac:dyDescent="0.3">
      <c r="A9887">
        <v>125009901</v>
      </c>
      <c r="B9887">
        <v>6550.75</v>
      </c>
      <c r="C9887" t="s">
        <v>6</v>
      </c>
    </row>
    <row r="9888" spans="1:3" x14ac:dyDescent="0.3">
      <c r="A9888">
        <v>125009902</v>
      </c>
      <c r="B9888">
        <v>2607.15</v>
      </c>
      <c r="C9888" t="s">
        <v>7</v>
      </c>
    </row>
    <row r="9889" spans="1:3" x14ac:dyDescent="0.3">
      <c r="A9889">
        <v>125009903</v>
      </c>
      <c r="B9889">
        <v>377.71</v>
      </c>
      <c r="C9889" t="s">
        <v>6</v>
      </c>
    </row>
    <row r="9890" spans="1:3" x14ac:dyDescent="0.3">
      <c r="A9890">
        <v>125009904</v>
      </c>
      <c r="B9890">
        <v>1073.52</v>
      </c>
      <c r="C9890" t="s">
        <v>6</v>
      </c>
    </row>
    <row r="9891" spans="1:3" x14ac:dyDescent="0.3">
      <c r="A9891">
        <v>125009905</v>
      </c>
      <c r="B9891">
        <v>2625</v>
      </c>
      <c r="C9891" t="s">
        <v>6</v>
      </c>
    </row>
    <row r="9892" spans="1:3" x14ac:dyDescent="0.3">
      <c r="A9892">
        <v>125009906</v>
      </c>
      <c r="B9892">
        <v>205.17</v>
      </c>
      <c r="C9892" t="s">
        <v>7</v>
      </c>
    </row>
    <row r="9893" spans="1:3" x14ac:dyDescent="0.3">
      <c r="A9893">
        <v>125009907</v>
      </c>
      <c r="B9893">
        <v>2925.3</v>
      </c>
      <c r="C9893" t="s">
        <v>6</v>
      </c>
    </row>
    <row r="9894" spans="1:3" x14ac:dyDescent="0.3">
      <c r="A9894">
        <v>125009908</v>
      </c>
      <c r="B9894">
        <v>2572.5</v>
      </c>
      <c r="C9894" t="s">
        <v>6</v>
      </c>
    </row>
    <row r="9895" spans="1:3" x14ac:dyDescent="0.3">
      <c r="A9895">
        <v>125009909</v>
      </c>
      <c r="B9895">
        <v>4700</v>
      </c>
      <c r="C9895" t="s">
        <v>6</v>
      </c>
    </row>
    <row r="9896" spans="1:3" x14ac:dyDescent="0.3">
      <c r="A9896">
        <v>125009910</v>
      </c>
      <c r="B9896">
        <v>598.5</v>
      </c>
      <c r="C9896" t="s">
        <v>6</v>
      </c>
    </row>
    <row r="9897" spans="1:3" x14ac:dyDescent="0.3">
      <c r="A9897">
        <v>125009911</v>
      </c>
      <c r="B9897">
        <v>81.56</v>
      </c>
      <c r="C9897" t="s">
        <v>6</v>
      </c>
    </row>
    <row r="9898" spans="1:3" x14ac:dyDescent="0.3">
      <c r="A9898">
        <v>125009912</v>
      </c>
      <c r="B9898">
        <v>907.2</v>
      </c>
      <c r="C9898" t="s">
        <v>6</v>
      </c>
    </row>
    <row r="9899" spans="1:3" x14ac:dyDescent="0.3">
      <c r="A9899">
        <v>125009913</v>
      </c>
      <c r="B9899">
        <v>1631.49</v>
      </c>
      <c r="C9899" t="s">
        <v>7</v>
      </c>
    </row>
    <row r="9900" spans="1:3" x14ac:dyDescent="0.3">
      <c r="A9900">
        <v>125009914</v>
      </c>
      <c r="B9900">
        <v>484.05</v>
      </c>
      <c r="C9900" t="s">
        <v>6</v>
      </c>
    </row>
    <row r="9901" spans="1:3" x14ac:dyDescent="0.3">
      <c r="A9901">
        <v>125009915</v>
      </c>
      <c r="B9901">
        <v>80</v>
      </c>
      <c r="C9901" t="s">
        <v>6</v>
      </c>
    </row>
    <row r="9902" spans="1:3" x14ac:dyDescent="0.3">
      <c r="A9902">
        <v>125009916</v>
      </c>
      <c r="B9902">
        <v>416.37</v>
      </c>
      <c r="C9902" t="s">
        <v>6</v>
      </c>
    </row>
    <row r="9903" spans="1:3" x14ac:dyDescent="0.3">
      <c r="A9903">
        <v>125009917</v>
      </c>
      <c r="B9903">
        <v>2677.5</v>
      </c>
      <c r="C9903" t="s">
        <v>7</v>
      </c>
    </row>
    <row r="9904" spans="1:3" x14ac:dyDescent="0.3">
      <c r="A9904">
        <v>125009918</v>
      </c>
      <c r="B9904">
        <v>133</v>
      </c>
      <c r="C9904" t="s">
        <v>6</v>
      </c>
    </row>
    <row r="9905" spans="1:3" x14ac:dyDescent="0.3">
      <c r="A9905">
        <v>125009919</v>
      </c>
      <c r="B9905">
        <v>57</v>
      </c>
      <c r="C9905" t="s">
        <v>6</v>
      </c>
    </row>
    <row r="9906" spans="1:3" x14ac:dyDescent="0.3">
      <c r="A9906">
        <v>125009920</v>
      </c>
      <c r="B9906">
        <v>1115.6300000000001</v>
      </c>
      <c r="C9906" t="s">
        <v>6</v>
      </c>
    </row>
    <row r="9907" spans="1:3" x14ac:dyDescent="0.3">
      <c r="A9907">
        <v>125009921</v>
      </c>
      <c r="B9907">
        <v>22737.599999999999</v>
      </c>
      <c r="C9907" t="s">
        <v>6</v>
      </c>
    </row>
    <row r="9908" spans="1:3" x14ac:dyDescent="0.3">
      <c r="A9908">
        <v>125009922</v>
      </c>
      <c r="B9908">
        <v>598.5</v>
      </c>
      <c r="C9908" t="s">
        <v>6</v>
      </c>
    </row>
    <row r="9909" spans="1:3" x14ac:dyDescent="0.3">
      <c r="A9909">
        <v>125009923</v>
      </c>
      <c r="B9909">
        <v>811.23</v>
      </c>
      <c r="C9909" t="s">
        <v>6</v>
      </c>
    </row>
    <row r="9910" spans="1:3" x14ac:dyDescent="0.3">
      <c r="A9910">
        <v>125009924</v>
      </c>
      <c r="B9910">
        <v>4679.8</v>
      </c>
      <c r="C9910" t="s">
        <v>6</v>
      </c>
    </row>
    <row r="9911" spans="1:3" x14ac:dyDescent="0.3">
      <c r="A9911">
        <v>125009925</v>
      </c>
      <c r="B9911">
        <v>2173.5</v>
      </c>
      <c r="C9911" t="s">
        <v>7</v>
      </c>
    </row>
    <row r="9912" spans="1:3" x14ac:dyDescent="0.3">
      <c r="A9912">
        <v>125009926</v>
      </c>
      <c r="B9912">
        <v>1806</v>
      </c>
      <c r="C9912" t="s">
        <v>6</v>
      </c>
    </row>
    <row r="9913" spans="1:3" x14ac:dyDescent="0.3">
      <c r="A9913">
        <v>125009927</v>
      </c>
      <c r="B9913">
        <v>1207.5</v>
      </c>
      <c r="C9913" t="s">
        <v>6</v>
      </c>
    </row>
    <row r="9914" spans="1:3" x14ac:dyDescent="0.3">
      <c r="A9914">
        <v>125009928</v>
      </c>
      <c r="B9914">
        <v>8725.5</v>
      </c>
      <c r="C9914" t="s">
        <v>7</v>
      </c>
    </row>
    <row r="9915" spans="1:3" x14ac:dyDescent="0.3">
      <c r="A9915">
        <v>125009929</v>
      </c>
      <c r="B9915">
        <v>707.62</v>
      </c>
      <c r="C9915" t="s">
        <v>6</v>
      </c>
    </row>
    <row r="9916" spans="1:3" x14ac:dyDescent="0.3">
      <c r="A9916">
        <v>125009930</v>
      </c>
      <c r="B9916">
        <v>0</v>
      </c>
      <c r="C9916" t="s">
        <v>6</v>
      </c>
    </row>
    <row r="9917" spans="1:3" x14ac:dyDescent="0.3">
      <c r="A9917">
        <v>125009931</v>
      </c>
      <c r="B9917">
        <v>3780</v>
      </c>
      <c r="C9917" t="s">
        <v>6</v>
      </c>
    </row>
    <row r="9918" spans="1:3" x14ac:dyDescent="0.3">
      <c r="A9918">
        <v>125009932</v>
      </c>
      <c r="B9918">
        <v>6673.07</v>
      </c>
      <c r="C9918" t="s">
        <v>7</v>
      </c>
    </row>
    <row r="9919" spans="1:3" x14ac:dyDescent="0.3">
      <c r="A9919">
        <v>125009933</v>
      </c>
      <c r="B9919">
        <v>0</v>
      </c>
      <c r="C9919" t="s">
        <v>6</v>
      </c>
    </row>
    <row r="9920" spans="1:3" x14ac:dyDescent="0.3">
      <c r="A9920">
        <v>125009934</v>
      </c>
      <c r="B9920">
        <v>175.3</v>
      </c>
      <c r="C9920" t="s">
        <v>7</v>
      </c>
    </row>
    <row r="9921" spans="1:3" x14ac:dyDescent="0.3">
      <c r="A9921">
        <v>125009935</v>
      </c>
      <c r="B9921">
        <v>5846.14</v>
      </c>
      <c r="C9921" t="s">
        <v>6</v>
      </c>
    </row>
    <row r="9922" spans="1:3" x14ac:dyDescent="0.3">
      <c r="A9922">
        <v>125009936</v>
      </c>
      <c r="B9922">
        <v>623.33000000000004</v>
      </c>
      <c r="C9922" t="s">
        <v>6</v>
      </c>
    </row>
    <row r="9923" spans="1:3" x14ac:dyDescent="0.3">
      <c r="A9923">
        <v>125009937</v>
      </c>
      <c r="B9923">
        <v>94.5</v>
      </c>
      <c r="C9923" t="s">
        <v>6</v>
      </c>
    </row>
    <row r="9924" spans="1:3" x14ac:dyDescent="0.3">
      <c r="A9924">
        <v>125009938</v>
      </c>
      <c r="B9924">
        <v>597.32000000000005</v>
      </c>
      <c r="C9924" t="s">
        <v>7</v>
      </c>
    </row>
    <row r="9925" spans="1:3" x14ac:dyDescent="0.3">
      <c r="A9925">
        <v>125009939</v>
      </c>
      <c r="B9925">
        <v>24360</v>
      </c>
      <c r="C9925" t="s">
        <v>6</v>
      </c>
    </row>
    <row r="9926" spans="1:3" x14ac:dyDescent="0.3">
      <c r="A9926">
        <v>125009940</v>
      </c>
      <c r="B9926">
        <v>5697.81</v>
      </c>
      <c r="C9926" t="s">
        <v>6</v>
      </c>
    </row>
    <row r="9927" spans="1:3" x14ac:dyDescent="0.3">
      <c r="A9927">
        <v>125009941</v>
      </c>
      <c r="B9927">
        <v>756</v>
      </c>
      <c r="C9927" t="s">
        <v>7</v>
      </c>
    </row>
    <row r="9928" spans="1:3" x14ac:dyDescent="0.3">
      <c r="A9928">
        <v>125009942</v>
      </c>
      <c r="B9928">
        <v>1938.3</v>
      </c>
      <c r="C9928" t="s">
        <v>6</v>
      </c>
    </row>
    <row r="9929" spans="1:3" x14ac:dyDescent="0.3">
      <c r="A9929">
        <v>125009943</v>
      </c>
      <c r="B9929">
        <v>230475</v>
      </c>
      <c r="C9929" t="s">
        <v>6</v>
      </c>
    </row>
    <row r="9930" spans="1:3" x14ac:dyDescent="0.3">
      <c r="A9930">
        <v>125009944</v>
      </c>
      <c r="B9930">
        <v>6401.85</v>
      </c>
      <c r="C9930" t="s">
        <v>6</v>
      </c>
    </row>
    <row r="9931" spans="1:3" x14ac:dyDescent="0.3">
      <c r="A9931">
        <v>125009945</v>
      </c>
      <c r="B9931">
        <v>848.59</v>
      </c>
      <c r="C9931" t="s">
        <v>6</v>
      </c>
    </row>
    <row r="9932" spans="1:3" x14ac:dyDescent="0.3">
      <c r="A9932">
        <v>125009946</v>
      </c>
      <c r="B9932">
        <v>355.53</v>
      </c>
      <c r="C9932" t="s">
        <v>6</v>
      </c>
    </row>
    <row r="9933" spans="1:3" x14ac:dyDescent="0.3">
      <c r="A9933">
        <v>125009947</v>
      </c>
      <c r="B9933">
        <v>4330.3100000000004</v>
      </c>
      <c r="C9933" t="s">
        <v>6</v>
      </c>
    </row>
    <row r="9934" spans="1:3" x14ac:dyDescent="0.3">
      <c r="A9934">
        <v>125009948</v>
      </c>
      <c r="B9934">
        <v>18285.02</v>
      </c>
      <c r="C9934" t="s">
        <v>7</v>
      </c>
    </row>
    <row r="9935" spans="1:3" x14ac:dyDescent="0.3">
      <c r="A9935">
        <v>125009949</v>
      </c>
      <c r="B9935">
        <v>176.4</v>
      </c>
      <c r="C9935" t="s">
        <v>6</v>
      </c>
    </row>
    <row r="9936" spans="1:3" x14ac:dyDescent="0.3">
      <c r="A9936">
        <v>125009950</v>
      </c>
      <c r="B9936">
        <v>672</v>
      </c>
      <c r="C9936" t="s">
        <v>6</v>
      </c>
    </row>
    <row r="9937" spans="1:3" x14ac:dyDescent="0.3">
      <c r="A9937">
        <v>125009951</v>
      </c>
      <c r="B9937">
        <v>21105</v>
      </c>
      <c r="C9937" t="s">
        <v>6</v>
      </c>
    </row>
    <row r="9938" spans="1:3" x14ac:dyDescent="0.3">
      <c r="A9938">
        <v>125009952</v>
      </c>
      <c r="B9938">
        <v>1102.5</v>
      </c>
      <c r="C9938" t="s">
        <v>6</v>
      </c>
    </row>
    <row r="9939" spans="1:3" x14ac:dyDescent="0.3">
      <c r="A9939">
        <v>125009953</v>
      </c>
      <c r="B9939">
        <v>1102.5</v>
      </c>
      <c r="C9939" t="s">
        <v>6</v>
      </c>
    </row>
    <row r="9940" spans="1:3" x14ac:dyDescent="0.3">
      <c r="A9940">
        <v>125009954</v>
      </c>
      <c r="B9940">
        <v>4725</v>
      </c>
      <c r="C9940" t="s">
        <v>6</v>
      </c>
    </row>
    <row r="9941" spans="1:3" x14ac:dyDescent="0.3">
      <c r="A9941">
        <v>125009955</v>
      </c>
      <c r="B9941">
        <v>1166.06</v>
      </c>
      <c r="C9941" t="s">
        <v>7</v>
      </c>
    </row>
    <row r="9942" spans="1:3" x14ac:dyDescent="0.3">
      <c r="A9942">
        <v>125009956</v>
      </c>
      <c r="B9942">
        <v>1341</v>
      </c>
      <c r="C9942" t="s">
        <v>6</v>
      </c>
    </row>
    <row r="9943" spans="1:3" x14ac:dyDescent="0.3">
      <c r="A9943">
        <v>125009957</v>
      </c>
      <c r="B9943">
        <v>1260</v>
      </c>
      <c r="C9943" t="s">
        <v>6</v>
      </c>
    </row>
    <row r="9944" spans="1:3" x14ac:dyDescent="0.3">
      <c r="A9944">
        <v>125009958</v>
      </c>
      <c r="B9944">
        <v>1320.17</v>
      </c>
      <c r="C9944" t="s">
        <v>7</v>
      </c>
    </row>
    <row r="9945" spans="1:3" x14ac:dyDescent="0.3">
      <c r="A9945">
        <v>125009959</v>
      </c>
      <c r="B9945">
        <v>3506.54</v>
      </c>
      <c r="C9945" t="s">
        <v>7</v>
      </c>
    </row>
    <row r="9946" spans="1:3" x14ac:dyDescent="0.3">
      <c r="A9946">
        <v>125009960</v>
      </c>
      <c r="B9946">
        <v>2374.58</v>
      </c>
      <c r="C9946" t="s">
        <v>6</v>
      </c>
    </row>
    <row r="9947" spans="1:3" x14ac:dyDescent="0.3">
      <c r="A9947">
        <v>125009961</v>
      </c>
      <c r="B9947">
        <v>266883.53999999998</v>
      </c>
      <c r="C9947" t="s">
        <v>6</v>
      </c>
    </row>
    <row r="9948" spans="1:3" x14ac:dyDescent="0.3">
      <c r="A9948">
        <v>125009962</v>
      </c>
      <c r="B9948">
        <v>907.2</v>
      </c>
      <c r="C9948" t="s">
        <v>6</v>
      </c>
    </row>
    <row r="9949" spans="1:3" x14ac:dyDescent="0.3">
      <c r="A9949">
        <v>125009963</v>
      </c>
      <c r="B9949">
        <v>299724.86</v>
      </c>
      <c r="C9949" t="s">
        <v>6</v>
      </c>
    </row>
    <row r="9950" spans="1:3" x14ac:dyDescent="0.3">
      <c r="A9950">
        <v>125009964</v>
      </c>
      <c r="B9950">
        <v>535.5</v>
      </c>
      <c r="C9950" t="s">
        <v>7</v>
      </c>
    </row>
    <row r="9951" spans="1:3" x14ac:dyDescent="0.3">
      <c r="A9951">
        <v>125009965</v>
      </c>
      <c r="B9951">
        <v>2383.5</v>
      </c>
      <c r="C9951" t="s">
        <v>7</v>
      </c>
    </row>
    <row r="9952" spans="1:3" x14ac:dyDescent="0.3">
      <c r="A9952">
        <v>125009966</v>
      </c>
      <c r="B9952">
        <v>1643.25</v>
      </c>
      <c r="C9952" t="s">
        <v>6</v>
      </c>
    </row>
    <row r="9953" spans="1:3" x14ac:dyDescent="0.3">
      <c r="A9953">
        <v>125009967</v>
      </c>
      <c r="B9953">
        <v>1365</v>
      </c>
      <c r="C9953" t="s">
        <v>6</v>
      </c>
    </row>
    <row r="9954" spans="1:3" x14ac:dyDescent="0.3">
      <c r="A9954">
        <v>125009968</v>
      </c>
      <c r="B9954">
        <v>945</v>
      </c>
      <c r="C9954" t="s">
        <v>6</v>
      </c>
    </row>
    <row r="9955" spans="1:3" x14ac:dyDescent="0.3">
      <c r="A9955">
        <v>125009969</v>
      </c>
      <c r="B9955">
        <v>283.5</v>
      </c>
      <c r="C9955" t="s">
        <v>6</v>
      </c>
    </row>
    <row r="9956" spans="1:3" x14ac:dyDescent="0.3">
      <c r="A9956">
        <v>125009970</v>
      </c>
      <c r="B9956">
        <v>5366.2</v>
      </c>
      <c r="C9956" t="s">
        <v>6</v>
      </c>
    </row>
    <row r="9957" spans="1:3" x14ac:dyDescent="0.3">
      <c r="A9957">
        <v>125009971</v>
      </c>
      <c r="B9957">
        <v>12443.55</v>
      </c>
      <c r="C9957" t="s">
        <v>6</v>
      </c>
    </row>
    <row r="9958" spans="1:3" x14ac:dyDescent="0.3">
      <c r="A9958">
        <v>125009972</v>
      </c>
      <c r="B9958">
        <v>0</v>
      </c>
      <c r="C9958" t="s">
        <v>6</v>
      </c>
    </row>
    <row r="9959" spans="1:3" x14ac:dyDescent="0.3">
      <c r="A9959">
        <v>125009973</v>
      </c>
      <c r="B9959">
        <v>0</v>
      </c>
      <c r="C9959" t="s">
        <v>6</v>
      </c>
    </row>
    <row r="9960" spans="1:3" x14ac:dyDescent="0.3">
      <c r="A9960">
        <v>125009974</v>
      </c>
      <c r="B9960">
        <v>4709.25</v>
      </c>
      <c r="C9960" t="s">
        <v>6</v>
      </c>
    </row>
    <row r="9961" spans="1:3" x14ac:dyDescent="0.3">
      <c r="A9961">
        <v>125009975</v>
      </c>
      <c r="B9961">
        <v>1008</v>
      </c>
      <c r="C9961" t="s">
        <v>6</v>
      </c>
    </row>
    <row r="9962" spans="1:3" x14ac:dyDescent="0.3">
      <c r="A9962">
        <v>125009976</v>
      </c>
      <c r="B9962">
        <v>575.4</v>
      </c>
      <c r="C9962" t="s">
        <v>7</v>
      </c>
    </row>
    <row r="9963" spans="1:3" x14ac:dyDescent="0.3">
      <c r="A9963">
        <v>125009977</v>
      </c>
      <c r="B9963">
        <v>6875.4</v>
      </c>
      <c r="C9963" t="s">
        <v>7</v>
      </c>
    </row>
    <row r="9964" spans="1:3" x14ac:dyDescent="0.3">
      <c r="A9964">
        <v>125009978</v>
      </c>
      <c r="B9964">
        <v>913.5</v>
      </c>
      <c r="C9964" t="s">
        <v>6</v>
      </c>
    </row>
    <row r="9965" spans="1:3" x14ac:dyDescent="0.3">
      <c r="A9965">
        <v>125009979</v>
      </c>
      <c r="B9965">
        <v>3150</v>
      </c>
      <c r="C9965" t="s">
        <v>7</v>
      </c>
    </row>
    <row r="9966" spans="1:3" x14ac:dyDescent="0.3">
      <c r="A9966">
        <v>125009980</v>
      </c>
      <c r="B9966">
        <v>7862.4</v>
      </c>
      <c r="C9966" t="s">
        <v>7</v>
      </c>
    </row>
    <row r="9967" spans="1:3" x14ac:dyDescent="0.3">
      <c r="A9967">
        <v>125009981</v>
      </c>
      <c r="B9967">
        <v>1094.8399999999999</v>
      </c>
      <c r="C9967" t="s">
        <v>7</v>
      </c>
    </row>
    <row r="9968" spans="1:3" x14ac:dyDescent="0.3">
      <c r="A9968">
        <v>125009982</v>
      </c>
      <c r="B9968">
        <v>290</v>
      </c>
      <c r="C9968" t="s">
        <v>6</v>
      </c>
    </row>
    <row r="9969" spans="1:3" x14ac:dyDescent="0.3">
      <c r="A9969">
        <v>125009983</v>
      </c>
      <c r="B9969">
        <v>50</v>
      </c>
      <c r="C9969" t="s">
        <v>6</v>
      </c>
    </row>
    <row r="9970" spans="1:3" x14ac:dyDescent="0.3">
      <c r="A9970">
        <v>125009984</v>
      </c>
      <c r="B9970">
        <v>2961</v>
      </c>
      <c r="C9970" t="s">
        <v>7</v>
      </c>
    </row>
    <row r="9971" spans="1:3" x14ac:dyDescent="0.3">
      <c r="A9971">
        <v>125009985</v>
      </c>
      <c r="B9971">
        <v>84</v>
      </c>
      <c r="C9971" t="s">
        <v>6</v>
      </c>
    </row>
    <row r="9972" spans="1:3" x14ac:dyDescent="0.3">
      <c r="A9972">
        <v>125009986</v>
      </c>
      <c r="B9972">
        <v>2362.5</v>
      </c>
      <c r="C9972" t="s">
        <v>6</v>
      </c>
    </row>
    <row r="9973" spans="1:3" x14ac:dyDescent="0.3">
      <c r="A9973">
        <v>125009987</v>
      </c>
      <c r="B9973">
        <v>1837.5</v>
      </c>
      <c r="C9973" t="s">
        <v>6</v>
      </c>
    </row>
    <row r="9974" spans="1:3" x14ac:dyDescent="0.3">
      <c r="A9974">
        <v>125009988</v>
      </c>
      <c r="B9974">
        <v>3302.75</v>
      </c>
      <c r="C9974" t="s">
        <v>7</v>
      </c>
    </row>
    <row r="9975" spans="1:3" x14ac:dyDescent="0.3">
      <c r="A9975">
        <v>125009989</v>
      </c>
      <c r="B9975">
        <v>4487.51</v>
      </c>
      <c r="C9975" t="s">
        <v>6</v>
      </c>
    </row>
    <row r="9976" spans="1:3" x14ac:dyDescent="0.3">
      <c r="A9976">
        <v>125009990</v>
      </c>
      <c r="B9976">
        <v>732.9</v>
      </c>
      <c r="C9976" t="s">
        <v>7</v>
      </c>
    </row>
    <row r="9977" spans="1:3" x14ac:dyDescent="0.3">
      <c r="A9977">
        <v>125009991</v>
      </c>
      <c r="B9977">
        <v>583.28</v>
      </c>
      <c r="C9977" t="s">
        <v>6</v>
      </c>
    </row>
    <row r="9978" spans="1:3" x14ac:dyDescent="0.3">
      <c r="A9978">
        <v>125009992</v>
      </c>
      <c r="B9978">
        <v>986.52</v>
      </c>
      <c r="C9978" t="s">
        <v>6</v>
      </c>
    </row>
    <row r="9979" spans="1:3" x14ac:dyDescent="0.3">
      <c r="A9979">
        <v>125009993</v>
      </c>
      <c r="B9979">
        <v>127</v>
      </c>
      <c r="C9979" t="s">
        <v>6</v>
      </c>
    </row>
    <row r="9980" spans="1:3" x14ac:dyDescent="0.3">
      <c r="A9980">
        <v>125009994</v>
      </c>
      <c r="B9980">
        <v>150</v>
      </c>
      <c r="C9980" t="s">
        <v>6</v>
      </c>
    </row>
    <row r="9981" spans="1:3" x14ac:dyDescent="0.3">
      <c r="A9981">
        <v>125009995</v>
      </c>
      <c r="B9981">
        <v>1851.99</v>
      </c>
      <c r="C9981" t="s">
        <v>6</v>
      </c>
    </row>
    <row r="9982" spans="1:3" x14ac:dyDescent="0.3">
      <c r="A9982">
        <v>125009996</v>
      </c>
      <c r="B9982">
        <v>728.23</v>
      </c>
      <c r="C9982" t="s">
        <v>6</v>
      </c>
    </row>
    <row r="9983" spans="1:3" x14ac:dyDescent="0.3">
      <c r="A9983">
        <v>125009997</v>
      </c>
      <c r="B9983">
        <v>1512</v>
      </c>
      <c r="C9983" t="s">
        <v>7</v>
      </c>
    </row>
    <row r="9984" spans="1:3" x14ac:dyDescent="0.3">
      <c r="A9984">
        <v>125009998</v>
      </c>
      <c r="B9984">
        <v>1225.8399999999999</v>
      </c>
      <c r="C9984" t="s">
        <v>6</v>
      </c>
    </row>
    <row r="9985" spans="1:3" x14ac:dyDescent="0.3">
      <c r="A9985">
        <v>125009999</v>
      </c>
      <c r="B9985">
        <v>826.9</v>
      </c>
      <c r="C9985" t="s">
        <v>6</v>
      </c>
    </row>
    <row r="9986" spans="1:3" x14ac:dyDescent="0.3">
      <c r="A9986">
        <v>125010000</v>
      </c>
      <c r="B9986">
        <v>831.6</v>
      </c>
      <c r="C9986" t="s">
        <v>6</v>
      </c>
    </row>
    <row r="9987" spans="1:3" x14ac:dyDescent="0.3">
      <c r="A9987">
        <v>125010001</v>
      </c>
      <c r="B9987">
        <v>1154.48</v>
      </c>
      <c r="C9987" t="s">
        <v>6</v>
      </c>
    </row>
    <row r="9988" spans="1:3" x14ac:dyDescent="0.3">
      <c r="A9988">
        <v>125010002</v>
      </c>
      <c r="B9988">
        <v>16068.8</v>
      </c>
      <c r="C9988" t="s">
        <v>6</v>
      </c>
    </row>
    <row r="9989" spans="1:3" x14ac:dyDescent="0.3">
      <c r="A9989">
        <v>125010003</v>
      </c>
      <c r="B9989">
        <v>1001.02</v>
      </c>
      <c r="C9989" t="s">
        <v>6</v>
      </c>
    </row>
    <row r="9990" spans="1:3" x14ac:dyDescent="0.3">
      <c r="A9990">
        <v>125010004</v>
      </c>
      <c r="B9990">
        <v>3686.13</v>
      </c>
      <c r="C9990" t="s">
        <v>6</v>
      </c>
    </row>
    <row r="9991" spans="1:3" x14ac:dyDescent="0.3">
      <c r="A9991">
        <v>125010005</v>
      </c>
      <c r="B9991">
        <v>5932.5</v>
      </c>
      <c r="C9991" t="s">
        <v>7</v>
      </c>
    </row>
    <row r="9992" spans="1:3" x14ac:dyDescent="0.3">
      <c r="A9992">
        <v>125010006</v>
      </c>
      <c r="B9992">
        <v>505.31</v>
      </c>
      <c r="C9992" t="s">
        <v>6</v>
      </c>
    </row>
    <row r="9993" spans="1:3" x14ac:dyDescent="0.3">
      <c r="A9993">
        <v>125010007</v>
      </c>
      <c r="B9993">
        <v>136.71</v>
      </c>
      <c r="C9993" t="s">
        <v>6</v>
      </c>
    </row>
    <row r="9994" spans="1:3" x14ac:dyDescent="0.3">
      <c r="A9994">
        <v>125010008</v>
      </c>
      <c r="B9994">
        <v>9602.25</v>
      </c>
      <c r="C9994" t="s">
        <v>7</v>
      </c>
    </row>
    <row r="9995" spans="1:3" x14ac:dyDescent="0.3">
      <c r="A9995">
        <v>125010009</v>
      </c>
      <c r="B9995">
        <v>1323</v>
      </c>
      <c r="C9995" t="s">
        <v>7</v>
      </c>
    </row>
    <row r="9996" spans="1:3" x14ac:dyDescent="0.3">
      <c r="A9996">
        <v>125010010</v>
      </c>
      <c r="B9996">
        <v>1003.28</v>
      </c>
      <c r="C9996" t="s">
        <v>7</v>
      </c>
    </row>
    <row r="9997" spans="1:3" x14ac:dyDescent="0.3">
      <c r="A9997">
        <v>125010011</v>
      </c>
      <c r="B9997">
        <v>945</v>
      </c>
      <c r="C9997" t="s">
        <v>7</v>
      </c>
    </row>
    <row r="9998" spans="1:3" x14ac:dyDescent="0.3">
      <c r="A9998">
        <v>125010012</v>
      </c>
      <c r="B9998">
        <v>472.5</v>
      </c>
      <c r="C9998" t="s">
        <v>6</v>
      </c>
    </row>
    <row r="9999" spans="1:3" x14ac:dyDescent="0.3">
      <c r="A9999">
        <v>125010013</v>
      </c>
      <c r="B9999">
        <v>65</v>
      </c>
      <c r="C9999" t="s">
        <v>6</v>
      </c>
    </row>
    <row r="10000" spans="1:3" x14ac:dyDescent="0.3">
      <c r="A10000">
        <v>125010014</v>
      </c>
      <c r="B10000">
        <v>570.62</v>
      </c>
      <c r="C10000" t="s">
        <v>7</v>
      </c>
    </row>
    <row r="10001" spans="1:3" x14ac:dyDescent="0.3">
      <c r="A10001">
        <v>125010015</v>
      </c>
      <c r="B10001">
        <v>60</v>
      </c>
      <c r="C1000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8"/>
  <sheetViews>
    <sheetView workbookViewId="0">
      <selection activeCell="A2" sqref="A2"/>
    </sheetView>
  </sheetViews>
  <sheetFormatPr defaultRowHeight="14.4" x14ac:dyDescent="0.3"/>
  <cols>
    <col min="1" max="1" width="20.6640625" customWidth="1"/>
    <col min="2" max="3" width="31.33203125" customWidth="1"/>
  </cols>
  <sheetData>
    <row r="1" spans="1:3" ht="18" x14ac:dyDescent="0.35">
      <c r="A1" s="1" t="s">
        <v>3</v>
      </c>
      <c r="B1" s="1" t="s">
        <v>2</v>
      </c>
      <c r="C1" s="1" t="s">
        <v>4</v>
      </c>
    </row>
    <row r="2" spans="1:3" x14ac:dyDescent="0.3">
      <c r="A2">
        <v>125000024</v>
      </c>
      <c r="B2">
        <f>VLOOKUP(A2,'[1]BALANCE FILE (JAN-APR)'!B:H,7,0)</f>
        <v>0</v>
      </c>
      <c r="C2" t="str">
        <f>IF(B2=0,"True","False")</f>
        <v>True</v>
      </c>
    </row>
    <row r="3" spans="1:3" x14ac:dyDescent="0.3">
      <c r="A3">
        <v>125000025</v>
      </c>
      <c r="B3">
        <f>VLOOKUP(A3,'[1]BALANCE FILE (JAN-APR)'!B:H,7,0)</f>
        <v>0</v>
      </c>
      <c r="C3" t="str">
        <f t="shared" ref="C3:C58" si="0">IF(B3=0,"True","False")</f>
        <v>True</v>
      </c>
    </row>
    <row r="4" spans="1:3" x14ac:dyDescent="0.3">
      <c r="A4">
        <v>125000026</v>
      </c>
      <c r="B4">
        <f>VLOOKUP(A4,'[1]BALANCE FILE (JAN-APR)'!B:H,7,0)</f>
        <v>486.15</v>
      </c>
      <c r="C4" t="str">
        <f t="shared" si="0"/>
        <v>False</v>
      </c>
    </row>
    <row r="5" spans="1:3" x14ac:dyDescent="0.3">
      <c r="A5">
        <v>125000027</v>
      </c>
      <c r="B5">
        <f>VLOOKUP(A5,'[1]BALANCE FILE (JAN-APR)'!B:H,7,0)</f>
        <v>249.38</v>
      </c>
      <c r="C5" t="str">
        <f t="shared" si="0"/>
        <v>False</v>
      </c>
    </row>
    <row r="6" spans="1:3" x14ac:dyDescent="0.3">
      <c r="A6">
        <v>125000028</v>
      </c>
      <c r="B6">
        <f>VLOOKUP(A6,'[1]BALANCE FILE (JAN-APR)'!B:H,7,0)</f>
        <v>0</v>
      </c>
      <c r="C6" t="str">
        <f t="shared" si="0"/>
        <v>True</v>
      </c>
    </row>
    <row r="7" spans="1:3" x14ac:dyDescent="0.3">
      <c r="A7">
        <v>125000029</v>
      </c>
      <c r="B7">
        <f>VLOOKUP(A7,'[1]BALANCE FILE (JAN-APR)'!B:H,7,0)</f>
        <v>0</v>
      </c>
      <c r="C7" t="str">
        <f t="shared" si="0"/>
        <v>True</v>
      </c>
    </row>
    <row r="8" spans="1:3" x14ac:dyDescent="0.3">
      <c r="A8">
        <v>125000030</v>
      </c>
      <c r="B8">
        <f>VLOOKUP(A8,'[1]BALANCE FILE (JAN-APR)'!B:H,7,0)</f>
        <v>0</v>
      </c>
      <c r="C8" t="str">
        <f t="shared" si="0"/>
        <v>True</v>
      </c>
    </row>
    <row r="9" spans="1:3" x14ac:dyDescent="0.3">
      <c r="A9">
        <v>125000031</v>
      </c>
      <c r="B9">
        <f>VLOOKUP(A9,'[1]BALANCE FILE (JAN-APR)'!B:H,7,0)</f>
        <v>357</v>
      </c>
      <c r="C9" t="str">
        <f t="shared" si="0"/>
        <v>False</v>
      </c>
    </row>
    <row r="10" spans="1:3" x14ac:dyDescent="0.3">
      <c r="A10">
        <v>125000032</v>
      </c>
      <c r="B10">
        <f>VLOOKUP(A10,'[1]BALANCE FILE (JAN-APR)'!B:H,7,0)</f>
        <v>0</v>
      </c>
      <c r="C10" t="str">
        <f t="shared" si="0"/>
        <v>True</v>
      </c>
    </row>
    <row r="11" spans="1:3" x14ac:dyDescent="0.3">
      <c r="A11">
        <v>125000033</v>
      </c>
      <c r="B11">
        <f>VLOOKUP(A11,'[1]BALANCE FILE (JAN-APR)'!B:H,7,0)</f>
        <v>0</v>
      </c>
      <c r="C11" t="str">
        <f t="shared" si="0"/>
        <v>True</v>
      </c>
    </row>
    <row r="12" spans="1:3" x14ac:dyDescent="0.3">
      <c r="A12">
        <v>125000034</v>
      </c>
      <c r="B12">
        <f>VLOOKUP(A12,'[1]BALANCE FILE (JAN-APR)'!B:H,7,0)</f>
        <v>0</v>
      </c>
      <c r="C12" t="str">
        <f t="shared" si="0"/>
        <v>True</v>
      </c>
    </row>
    <row r="13" spans="1:3" x14ac:dyDescent="0.3">
      <c r="A13">
        <v>125000035</v>
      </c>
      <c r="B13">
        <f>VLOOKUP(A13,'[1]BALANCE FILE (JAN-APR)'!B:H,7,0)</f>
        <v>0</v>
      </c>
      <c r="C13" t="str">
        <f t="shared" si="0"/>
        <v>True</v>
      </c>
    </row>
    <row r="14" spans="1:3" x14ac:dyDescent="0.3">
      <c r="A14">
        <v>125000036</v>
      </c>
      <c r="B14">
        <f>VLOOKUP(A14,'[1]BALANCE FILE (JAN-APR)'!B:H,7,0)</f>
        <v>0</v>
      </c>
      <c r="C14" t="str">
        <f t="shared" si="0"/>
        <v>True</v>
      </c>
    </row>
    <row r="15" spans="1:3" x14ac:dyDescent="0.3">
      <c r="A15">
        <v>125000037</v>
      </c>
      <c r="B15">
        <f>VLOOKUP(A15,'[1]BALANCE FILE (JAN-APR)'!B:H,7,0)</f>
        <v>0</v>
      </c>
      <c r="C15" t="str">
        <f t="shared" si="0"/>
        <v>True</v>
      </c>
    </row>
    <row r="16" spans="1:3" x14ac:dyDescent="0.3">
      <c r="A16">
        <v>125000038</v>
      </c>
      <c r="B16">
        <f>VLOOKUP(A16,'[1]BALANCE FILE (JAN-APR)'!B:H,7,0)</f>
        <v>0</v>
      </c>
      <c r="C16" t="str">
        <f t="shared" si="0"/>
        <v>True</v>
      </c>
    </row>
    <row r="17" spans="1:3" x14ac:dyDescent="0.3">
      <c r="A17">
        <v>125000039</v>
      </c>
      <c r="B17">
        <f>VLOOKUP(A17,'[1]BALANCE FILE (JAN-APR)'!B:H,7,0)</f>
        <v>0</v>
      </c>
      <c r="C17" t="str">
        <f t="shared" si="0"/>
        <v>True</v>
      </c>
    </row>
    <row r="18" spans="1:3" x14ac:dyDescent="0.3">
      <c r="A18">
        <v>125000040</v>
      </c>
      <c r="B18">
        <f>VLOOKUP(A18,'[1]BALANCE FILE (JAN-APR)'!B:H,7,0)</f>
        <v>0</v>
      </c>
      <c r="C18" t="str">
        <f t="shared" si="0"/>
        <v>True</v>
      </c>
    </row>
    <row r="19" spans="1:3" x14ac:dyDescent="0.3">
      <c r="A19">
        <v>125000041</v>
      </c>
      <c r="B19">
        <f>VLOOKUP(A19,'[1]BALANCE FILE (JAN-APR)'!B:H,7,0)</f>
        <v>0</v>
      </c>
      <c r="C19" t="str">
        <f t="shared" si="0"/>
        <v>True</v>
      </c>
    </row>
    <row r="20" spans="1:3" x14ac:dyDescent="0.3">
      <c r="A20">
        <v>125000042</v>
      </c>
      <c r="B20">
        <f>VLOOKUP(A20,'[1]BALANCE FILE (JAN-APR)'!B:H,7,0)</f>
        <v>0</v>
      </c>
      <c r="C20" t="str">
        <f t="shared" si="0"/>
        <v>True</v>
      </c>
    </row>
    <row r="21" spans="1:3" x14ac:dyDescent="0.3">
      <c r="A21">
        <v>125000043</v>
      </c>
      <c r="B21">
        <f>VLOOKUP(A21,'[1]BALANCE FILE (JAN-APR)'!B:H,7,0)</f>
        <v>18473.490000000002</v>
      </c>
      <c r="C21" t="str">
        <f t="shared" si="0"/>
        <v>False</v>
      </c>
    </row>
    <row r="22" spans="1:3" x14ac:dyDescent="0.3">
      <c r="A22">
        <v>125000044</v>
      </c>
      <c r="B22">
        <f>VLOOKUP(A22,'[1]BALANCE FILE (JAN-APR)'!B:H,7,0)</f>
        <v>0</v>
      </c>
      <c r="C22" t="str">
        <f t="shared" si="0"/>
        <v>True</v>
      </c>
    </row>
    <row r="23" spans="1:3" x14ac:dyDescent="0.3">
      <c r="A23">
        <v>125000045</v>
      </c>
      <c r="B23">
        <f>VLOOKUP(A23,'[1]BALANCE FILE (JAN-APR)'!B:H,7,0)</f>
        <v>0</v>
      </c>
      <c r="C23" t="str">
        <f t="shared" si="0"/>
        <v>True</v>
      </c>
    </row>
    <row r="24" spans="1:3" x14ac:dyDescent="0.3">
      <c r="A24">
        <v>125000046</v>
      </c>
      <c r="B24">
        <f>VLOOKUP(A24,'[1]BALANCE FILE (JAN-APR)'!B:H,7,0)</f>
        <v>0</v>
      </c>
      <c r="C24" t="str">
        <f t="shared" si="0"/>
        <v>True</v>
      </c>
    </row>
    <row r="25" spans="1:3" x14ac:dyDescent="0.3">
      <c r="A25">
        <v>125000047</v>
      </c>
      <c r="B25">
        <f>VLOOKUP(A25,'[1]BALANCE FILE (JAN-APR)'!B:H,7,0)</f>
        <v>476.7</v>
      </c>
      <c r="C25" t="str">
        <f t="shared" si="0"/>
        <v>False</v>
      </c>
    </row>
    <row r="26" spans="1:3" x14ac:dyDescent="0.3">
      <c r="A26">
        <v>125000067</v>
      </c>
      <c r="B26">
        <f>VLOOKUP(A26,'[1]BALANCE FILE (JAN-APR)'!B:H,7,0)</f>
        <v>0</v>
      </c>
      <c r="C26" t="str">
        <f t="shared" si="0"/>
        <v>True</v>
      </c>
    </row>
    <row r="27" spans="1:3" x14ac:dyDescent="0.3">
      <c r="A27">
        <v>125000048</v>
      </c>
      <c r="B27">
        <f>VLOOKUP(A27,'[1]BALANCE FILE (JAN-APR)'!B:H,7,0)</f>
        <v>0</v>
      </c>
      <c r="C27" t="str">
        <f t="shared" si="0"/>
        <v>True</v>
      </c>
    </row>
    <row r="28" spans="1:3" x14ac:dyDescent="0.3">
      <c r="A28">
        <v>125000049</v>
      </c>
      <c r="B28">
        <f>VLOOKUP(A28,'[1]BALANCE FILE (JAN-APR)'!B:H,7,0)</f>
        <v>0</v>
      </c>
      <c r="C28" t="str">
        <f t="shared" si="0"/>
        <v>True</v>
      </c>
    </row>
    <row r="29" spans="1:3" x14ac:dyDescent="0.3">
      <c r="A29">
        <v>125000217</v>
      </c>
      <c r="B29">
        <f>VLOOKUP(A29,'[1]BALANCE FILE (JAN-APR)'!B:H,7,0)</f>
        <v>0</v>
      </c>
      <c r="C29" t="str">
        <f t="shared" si="0"/>
        <v>True</v>
      </c>
    </row>
    <row r="30" spans="1:3" x14ac:dyDescent="0.3">
      <c r="A30">
        <v>125000106</v>
      </c>
      <c r="B30">
        <f>VLOOKUP(A30,'[1]BALANCE FILE (JAN-APR)'!B:H,7,0)</f>
        <v>0</v>
      </c>
      <c r="C30" t="str">
        <f t="shared" si="0"/>
        <v>True</v>
      </c>
    </row>
    <row r="31" spans="1:3" x14ac:dyDescent="0.3">
      <c r="A31">
        <v>125000050</v>
      </c>
      <c r="B31">
        <f>VLOOKUP(A31,'[1]BALANCE FILE (JAN-APR)'!B:H,7,0)</f>
        <v>0</v>
      </c>
      <c r="C31" t="str">
        <f t="shared" si="0"/>
        <v>True</v>
      </c>
    </row>
    <row r="32" spans="1:3" x14ac:dyDescent="0.3">
      <c r="A32">
        <v>125000051</v>
      </c>
      <c r="B32">
        <f>VLOOKUP(A32,'[1]BALANCE FILE (JAN-APR)'!B:H,7,0)</f>
        <v>0</v>
      </c>
      <c r="C32" t="str">
        <f t="shared" si="0"/>
        <v>True</v>
      </c>
    </row>
    <row r="33" spans="1:3" x14ac:dyDescent="0.3">
      <c r="A33">
        <v>125000052</v>
      </c>
      <c r="B33">
        <f>VLOOKUP(A33,'[1]BALANCE FILE (JAN-APR)'!B:H,7,0)</f>
        <v>3543.75</v>
      </c>
      <c r="C33" t="str">
        <f t="shared" si="0"/>
        <v>False</v>
      </c>
    </row>
    <row r="34" spans="1:3" x14ac:dyDescent="0.3">
      <c r="A34">
        <v>125000053</v>
      </c>
      <c r="B34">
        <f>VLOOKUP(A34,'[1]BALANCE FILE (JAN-APR)'!B:H,7,0)</f>
        <v>0</v>
      </c>
      <c r="C34" t="str">
        <f t="shared" si="0"/>
        <v>True</v>
      </c>
    </row>
    <row r="35" spans="1:3" x14ac:dyDescent="0.3">
      <c r="A35">
        <v>125000054</v>
      </c>
      <c r="B35">
        <f>VLOOKUP(A35,'[1]BALANCE FILE (JAN-APR)'!B:H,7,0)</f>
        <v>891.98</v>
      </c>
      <c r="C35" t="str">
        <f t="shared" si="0"/>
        <v>False</v>
      </c>
    </row>
    <row r="36" spans="1:3" x14ac:dyDescent="0.3">
      <c r="A36">
        <v>125000055</v>
      </c>
      <c r="B36">
        <f>VLOOKUP(A36,'[1]BALANCE FILE (JAN-APR)'!B:H,7,0)</f>
        <v>2782.5</v>
      </c>
      <c r="C36" t="str">
        <f t="shared" si="0"/>
        <v>False</v>
      </c>
    </row>
    <row r="37" spans="1:3" x14ac:dyDescent="0.3">
      <c r="A37">
        <v>125000056</v>
      </c>
      <c r="B37">
        <f>VLOOKUP(A37,'[1]BALANCE FILE (JAN-APR)'!B:H,7,0)</f>
        <v>1779.75</v>
      </c>
      <c r="C37" t="str">
        <f t="shared" si="0"/>
        <v>False</v>
      </c>
    </row>
    <row r="38" spans="1:3" x14ac:dyDescent="0.3">
      <c r="A38">
        <v>125000057</v>
      </c>
      <c r="B38">
        <f>VLOOKUP(A38,'[1]BALANCE FILE (JAN-APR)'!B:H,7,0)</f>
        <v>0</v>
      </c>
      <c r="C38" t="str">
        <f t="shared" si="0"/>
        <v>True</v>
      </c>
    </row>
    <row r="39" spans="1:3" x14ac:dyDescent="0.3">
      <c r="A39">
        <v>125000058</v>
      </c>
      <c r="B39">
        <f>VLOOKUP(A39,'[1]BALANCE FILE (JAN-APR)'!B:H,7,0)</f>
        <v>0</v>
      </c>
      <c r="C39" t="str">
        <f t="shared" si="0"/>
        <v>True</v>
      </c>
    </row>
    <row r="40" spans="1:3" x14ac:dyDescent="0.3">
      <c r="A40">
        <v>125000059</v>
      </c>
      <c r="B40">
        <f>VLOOKUP(A40,'[1]BALANCE FILE (JAN-APR)'!B:H,7,0)</f>
        <v>0</v>
      </c>
      <c r="C40" t="str">
        <f t="shared" si="0"/>
        <v>True</v>
      </c>
    </row>
    <row r="41" spans="1:3" x14ac:dyDescent="0.3">
      <c r="A41">
        <v>125000060</v>
      </c>
      <c r="B41">
        <f>VLOOKUP(A41,'[1]BALANCE FILE (JAN-APR)'!B:H,7,0)</f>
        <v>0</v>
      </c>
      <c r="C41" t="str">
        <f t="shared" si="0"/>
        <v>True</v>
      </c>
    </row>
    <row r="42" spans="1:3" x14ac:dyDescent="0.3">
      <c r="A42">
        <v>125000061</v>
      </c>
      <c r="B42">
        <f>VLOOKUP(A42,'[1]BALANCE FILE (JAN-APR)'!B:H,7,0)</f>
        <v>2142</v>
      </c>
      <c r="C42" t="str">
        <f t="shared" si="0"/>
        <v>False</v>
      </c>
    </row>
    <row r="43" spans="1:3" x14ac:dyDescent="0.3">
      <c r="A43">
        <v>125000062</v>
      </c>
      <c r="B43">
        <f>VLOOKUP(A43,'[1]BALANCE FILE (JAN-APR)'!B:H,7,0)</f>
        <v>0</v>
      </c>
      <c r="C43" t="str">
        <f t="shared" si="0"/>
        <v>True</v>
      </c>
    </row>
    <row r="44" spans="1:3" x14ac:dyDescent="0.3">
      <c r="A44">
        <v>125000063</v>
      </c>
      <c r="B44">
        <f>VLOOKUP(A44,'[1]BALANCE FILE (JAN-APR)'!B:H,7,0)</f>
        <v>0</v>
      </c>
      <c r="C44" t="str">
        <f t="shared" si="0"/>
        <v>True</v>
      </c>
    </row>
    <row r="45" spans="1:3" x14ac:dyDescent="0.3">
      <c r="A45">
        <v>125000131</v>
      </c>
      <c r="B45">
        <f>VLOOKUP(A45,'[1]BALANCE FILE (JAN-APR)'!B:H,7,0)</f>
        <v>0</v>
      </c>
      <c r="C45" t="str">
        <f t="shared" si="0"/>
        <v>True</v>
      </c>
    </row>
    <row r="46" spans="1:3" x14ac:dyDescent="0.3">
      <c r="A46">
        <v>125000132</v>
      </c>
      <c r="B46">
        <f>VLOOKUP(A46,'[1]BALANCE FILE (JAN-APR)'!B:H,7,0)</f>
        <v>0</v>
      </c>
      <c r="C46" t="str">
        <f t="shared" si="0"/>
        <v>True</v>
      </c>
    </row>
    <row r="47" spans="1:3" x14ac:dyDescent="0.3">
      <c r="A47">
        <v>125000092</v>
      </c>
      <c r="B47">
        <f>VLOOKUP(A47,'[1]BALANCE FILE (JAN-APR)'!B:H,7,0)</f>
        <v>0</v>
      </c>
      <c r="C47" t="str">
        <f t="shared" si="0"/>
        <v>True</v>
      </c>
    </row>
    <row r="48" spans="1:3" x14ac:dyDescent="0.3">
      <c r="A48">
        <v>125000064</v>
      </c>
      <c r="B48">
        <f>VLOOKUP(A48,'[1]BALANCE FILE (JAN-APR)'!B:H,7,0)</f>
        <v>756</v>
      </c>
      <c r="C48" t="str">
        <f t="shared" si="0"/>
        <v>False</v>
      </c>
    </row>
    <row r="49" spans="1:3" x14ac:dyDescent="0.3">
      <c r="A49">
        <v>125000065</v>
      </c>
      <c r="B49">
        <f>VLOOKUP(A49,'[1]BALANCE FILE (JAN-APR)'!B:H,7,0)</f>
        <v>0</v>
      </c>
      <c r="C49" t="str">
        <f t="shared" si="0"/>
        <v>True</v>
      </c>
    </row>
    <row r="50" spans="1:3" x14ac:dyDescent="0.3">
      <c r="A50">
        <v>125000066</v>
      </c>
      <c r="B50">
        <f>VLOOKUP(A50,'[1]BALANCE FILE (JAN-APR)'!B:H,7,0)</f>
        <v>0</v>
      </c>
      <c r="C50" t="str">
        <f t="shared" si="0"/>
        <v>True</v>
      </c>
    </row>
    <row r="51" spans="1:3" x14ac:dyDescent="0.3">
      <c r="A51">
        <v>125000812</v>
      </c>
      <c r="B51">
        <f>VLOOKUP(A51,'[1]BALANCE FILE (JAN-APR)'!B:H,7,0)</f>
        <v>0</v>
      </c>
      <c r="C51" t="str">
        <f t="shared" si="0"/>
        <v>True</v>
      </c>
    </row>
    <row r="52" spans="1:3" x14ac:dyDescent="0.3">
      <c r="A52">
        <v>125000068</v>
      </c>
      <c r="B52">
        <f>VLOOKUP(A52,'[1]BALANCE FILE (JAN-APR)'!B:H,7,0)</f>
        <v>0</v>
      </c>
      <c r="C52" t="str">
        <f t="shared" si="0"/>
        <v>True</v>
      </c>
    </row>
    <row r="53" spans="1:3" x14ac:dyDescent="0.3">
      <c r="A53">
        <v>125000069</v>
      </c>
      <c r="B53">
        <f>VLOOKUP(A53,'[1]BALANCE FILE (JAN-APR)'!B:H,7,0)</f>
        <v>0</v>
      </c>
      <c r="C53" t="str">
        <f t="shared" si="0"/>
        <v>True</v>
      </c>
    </row>
    <row r="54" spans="1:3" x14ac:dyDescent="0.3">
      <c r="A54">
        <v>125000218</v>
      </c>
      <c r="B54">
        <f>VLOOKUP(A54,'[1]BALANCE FILE (JAN-APR)'!B:H,7,0)</f>
        <v>0</v>
      </c>
      <c r="C54" t="str">
        <f t="shared" si="0"/>
        <v>True</v>
      </c>
    </row>
    <row r="55" spans="1:3" x14ac:dyDescent="0.3">
      <c r="A55">
        <v>125000219</v>
      </c>
      <c r="B55">
        <f>VLOOKUP(A55,'[1]BALANCE FILE (JAN-APR)'!B:H,7,0)</f>
        <v>0</v>
      </c>
      <c r="C55" t="str">
        <f t="shared" si="0"/>
        <v>True</v>
      </c>
    </row>
    <row r="56" spans="1:3" x14ac:dyDescent="0.3">
      <c r="A56">
        <v>125000070</v>
      </c>
      <c r="B56">
        <f>VLOOKUP(A56,'[1]BALANCE FILE (JAN-APR)'!B:H,7,0)</f>
        <v>0</v>
      </c>
      <c r="C56" t="str">
        <f t="shared" si="0"/>
        <v>True</v>
      </c>
    </row>
    <row r="57" spans="1:3" x14ac:dyDescent="0.3">
      <c r="A57">
        <v>125000093</v>
      </c>
      <c r="B57">
        <f>VLOOKUP(A57,'[1]BALANCE FILE (JAN-APR)'!B:H,7,0)</f>
        <v>0</v>
      </c>
      <c r="C57" t="str">
        <f t="shared" si="0"/>
        <v>True</v>
      </c>
    </row>
    <row r="58" spans="1:3" x14ac:dyDescent="0.3">
      <c r="A58">
        <v>125000071</v>
      </c>
      <c r="B58">
        <f>VLOOKUP(A58,'[1]BALANCE FILE (JAN-APR)'!B:H,7,0)</f>
        <v>0</v>
      </c>
      <c r="C58" t="str">
        <f t="shared" si="0"/>
        <v>True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04"/>
  <sheetViews>
    <sheetView workbookViewId="0">
      <selection activeCell="M15" sqref="M15:M18"/>
    </sheetView>
  </sheetViews>
  <sheetFormatPr defaultRowHeight="14.4" x14ac:dyDescent="0.3"/>
  <cols>
    <col min="1" max="1" width="16.88671875" customWidth="1"/>
    <col min="2" max="2" width="23.44140625" customWidth="1"/>
    <col min="3" max="3" width="29.6640625" customWidth="1"/>
  </cols>
  <sheetData>
    <row r="1" spans="1:3" x14ac:dyDescent="0.3">
      <c r="A1" s="5" t="s">
        <v>3</v>
      </c>
      <c r="B1" s="5" t="s">
        <v>1</v>
      </c>
      <c r="C1" s="5" t="s">
        <v>9</v>
      </c>
    </row>
    <row r="2" spans="1:3" x14ac:dyDescent="0.3">
      <c r="A2">
        <v>125000001</v>
      </c>
      <c r="B2" s="4">
        <v>5001.3</v>
      </c>
      <c r="C2" t="s">
        <v>6</v>
      </c>
    </row>
    <row r="3" spans="1:3" x14ac:dyDescent="0.3">
      <c r="A3">
        <v>125000002</v>
      </c>
      <c r="B3" s="4">
        <v>7313.41</v>
      </c>
      <c r="C3" t="s">
        <v>6</v>
      </c>
    </row>
    <row r="4" spans="1:3" x14ac:dyDescent="0.3">
      <c r="A4">
        <v>125000003</v>
      </c>
      <c r="B4" s="4">
        <v>14669.15</v>
      </c>
      <c r="C4" t="s">
        <v>6</v>
      </c>
    </row>
    <row r="5" spans="1:3" x14ac:dyDescent="0.3">
      <c r="A5">
        <v>125000004</v>
      </c>
      <c r="B5" s="4">
        <v>12289.74</v>
      </c>
      <c r="C5" t="s">
        <v>6</v>
      </c>
    </row>
    <row r="6" spans="1:3" x14ac:dyDescent="0.3">
      <c r="A6">
        <v>125000005</v>
      </c>
      <c r="B6" s="4">
        <v>1585.5</v>
      </c>
      <c r="C6" t="s">
        <v>6</v>
      </c>
    </row>
    <row r="7" spans="1:3" x14ac:dyDescent="0.3">
      <c r="A7">
        <v>125000006</v>
      </c>
      <c r="B7" s="4">
        <v>1039.5</v>
      </c>
      <c r="C7" t="s">
        <v>6</v>
      </c>
    </row>
    <row r="8" spans="1:3" x14ac:dyDescent="0.3">
      <c r="A8">
        <v>125000007</v>
      </c>
      <c r="B8">
        <v>94.5</v>
      </c>
      <c r="C8" t="s">
        <v>6</v>
      </c>
    </row>
    <row r="9" spans="1:3" x14ac:dyDescent="0.3">
      <c r="A9">
        <v>125000008</v>
      </c>
      <c r="B9" s="4">
        <v>3339</v>
      </c>
      <c r="C9" t="s">
        <v>6</v>
      </c>
    </row>
    <row r="10" spans="1:3" x14ac:dyDescent="0.3">
      <c r="A10">
        <v>125000009</v>
      </c>
      <c r="B10" s="4">
        <v>15277.5</v>
      </c>
      <c r="C10" t="s">
        <v>6</v>
      </c>
    </row>
    <row r="11" spans="1:3" x14ac:dyDescent="0.3">
      <c r="A11">
        <v>125000010</v>
      </c>
      <c r="B11">
        <v>682.5</v>
      </c>
      <c r="C11" t="s">
        <v>6</v>
      </c>
    </row>
    <row r="12" spans="1:3" x14ac:dyDescent="0.3">
      <c r="A12">
        <v>125000011</v>
      </c>
      <c r="B12" s="4">
        <v>10762.5</v>
      </c>
      <c r="C12" t="s">
        <v>6</v>
      </c>
    </row>
    <row r="13" spans="1:3" x14ac:dyDescent="0.3">
      <c r="A13">
        <v>125000012</v>
      </c>
      <c r="B13" s="4">
        <v>2157.75</v>
      </c>
      <c r="C13" t="s">
        <v>6</v>
      </c>
    </row>
    <row r="14" spans="1:3" x14ac:dyDescent="0.3">
      <c r="A14">
        <v>125000013</v>
      </c>
      <c r="B14" s="4">
        <v>1260</v>
      </c>
      <c r="C14" t="s">
        <v>7</v>
      </c>
    </row>
    <row r="15" spans="1:3" x14ac:dyDescent="0.3">
      <c r="A15">
        <v>125000014</v>
      </c>
      <c r="B15" s="4">
        <v>1077.83</v>
      </c>
      <c r="C15" t="s">
        <v>7</v>
      </c>
    </row>
    <row r="16" spans="1:3" x14ac:dyDescent="0.3">
      <c r="A16">
        <v>125000015</v>
      </c>
      <c r="B16" s="4">
        <v>1076.25</v>
      </c>
      <c r="C16" t="s">
        <v>6</v>
      </c>
    </row>
    <row r="17" spans="1:3" x14ac:dyDescent="0.3">
      <c r="A17">
        <v>125000016</v>
      </c>
      <c r="B17" s="4">
        <v>4341.2299999999996</v>
      </c>
      <c r="C17" t="s">
        <v>7</v>
      </c>
    </row>
    <row r="18" spans="1:3" x14ac:dyDescent="0.3">
      <c r="A18">
        <v>125000017</v>
      </c>
      <c r="B18" s="4">
        <v>3570</v>
      </c>
      <c r="C18" t="s">
        <v>6</v>
      </c>
    </row>
    <row r="19" spans="1:3" x14ac:dyDescent="0.3">
      <c r="A19">
        <v>125000018</v>
      </c>
      <c r="B19">
        <v>24</v>
      </c>
      <c r="C19" t="s">
        <v>6</v>
      </c>
    </row>
    <row r="20" spans="1:3" x14ac:dyDescent="0.3">
      <c r="A20">
        <v>125000019</v>
      </c>
      <c r="B20" s="4">
        <v>7334.25</v>
      </c>
      <c r="C20" t="s">
        <v>6</v>
      </c>
    </row>
    <row r="21" spans="1:3" x14ac:dyDescent="0.3">
      <c r="A21">
        <v>125000020</v>
      </c>
      <c r="B21" s="4">
        <v>3507</v>
      </c>
      <c r="C21" t="s">
        <v>6</v>
      </c>
    </row>
    <row r="22" spans="1:3" x14ac:dyDescent="0.3">
      <c r="A22">
        <v>125000021</v>
      </c>
      <c r="B22" s="4">
        <v>1076.25</v>
      </c>
      <c r="C22" t="s">
        <v>6</v>
      </c>
    </row>
    <row r="23" spans="1:3" x14ac:dyDescent="0.3">
      <c r="A23">
        <v>125000022</v>
      </c>
      <c r="B23" s="4">
        <v>10360</v>
      </c>
      <c r="C23" t="s">
        <v>6</v>
      </c>
    </row>
    <row r="24" spans="1:3" x14ac:dyDescent="0.3">
      <c r="A24">
        <v>125000023</v>
      </c>
      <c r="B24" s="4">
        <v>2265.96</v>
      </c>
      <c r="C24" t="s">
        <v>6</v>
      </c>
    </row>
    <row r="25" spans="1:3" x14ac:dyDescent="0.3">
      <c r="A25">
        <v>125000024</v>
      </c>
      <c r="B25" s="4">
        <v>4145.3999999999996</v>
      </c>
      <c r="C25" t="s">
        <v>6</v>
      </c>
    </row>
    <row r="26" spans="1:3" x14ac:dyDescent="0.3">
      <c r="A26">
        <v>125000025</v>
      </c>
      <c r="B26">
        <v>260</v>
      </c>
      <c r="C26" t="s">
        <v>6</v>
      </c>
    </row>
    <row r="27" spans="1:3" x14ac:dyDescent="0.3">
      <c r="A27">
        <v>125000026</v>
      </c>
      <c r="B27">
        <v>486.15</v>
      </c>
      <c r="C27" t="s">
        <v>6</v>
      </c>
    </row>
    <row r="28" spans="1:3" x14ac:dyDescent="0.3">
      <c r="A28">
        <v>125000027</v>
      </c>
      <c r="B28">
        <v>249.38</v>
      </c>
      <c r="C28" t="s">
        <v>6</v>
      </c>
    </row>
    <row r="29" spans="1:3" x14ac:dyDescent="0.3">
      <c r="A29">
        <v>125000028</v>
      </c>
      <c r="B29" s="4">
        <v>5966.63</v>
      </c>
      <c r="C29" t="s">
        <v>6</v>
      </c>
    </row>
    <row r="30" spans="1:3" x14ac:dyDescent="0.3">
      <c r="A30">
        <v>125000029</v>
      </c>
      <c r="B30">
        <v>525</v>
      </c>
      <c r="C30" t="s">
        <v>6</v>
      </c>
    </row>
    <row r="31" spans="1:3" x14ac:dyDescent="0.3">
      <c r="A31">
        <v>125000030</v>
      </c>
      <c r="B31" s="4">
        <v>1955.63</v>
      </c>
      <c r="C31" t="s">
        <v>6</v>
      </c>
    </row>
    <row r="32" spans="1:3" x14ac:dyDescent="0.3">
      <c r="A32">
        <v>125000031</v>
      </c>
      <c r="B32">
        <v>357</v>
      </c>
      <c r="C32" t="s">
        <v>6</v>
      </c>
    </row>
    <row r="33" spans="1:3" x14ac:dyDescent="0.3">
      <c r="A33">
        <v>125000032</v>
      </c>
      <c r="B33" s="4">
        <v>3963.75</v>
      </c>
      <c r="C33" t="s">
        <v>6</v>
      </c>
    </row>
    <row r="34" spans="1:3" x14ac:dyDescent="0.3">
      <c r="A34">
        <v>125000033</v>
      </c>
      <c r="B34" s="4">
        <v>1510.36</v>
      </c>
      <c r="C34" t="s">
        <v>6</v>
      </c>
    </row>
    <row r="35" spans="1:3" x14ac:dyDescent="0.3">
      <c r="A35">
        <v>125000034</v>
      </c>
      <c r="B35" s="4">
        <v>5894.36</v>
      </c>
      <c r="C35" t="s">
        <v>6</v>
      </c>
    </row>
    <row r="36" spans="1:3" x14ac:dyDescent="0.3">
      <c r="A36">
        <v>125000035</v>
      </c>
      <c r="B36" s="4">
        <v>1040.08</v>
      </c>
      <c r="C36" t="s">
        <v>6</v>
      </c>
    </row>
    <row r="37" spans="1:3" x14ac:dyDescent="0.3">
      <c r="A37">
        <v>125000036</v>
      </c>
      <c r="B37">
        <v>601.97</v>
      </c>
      <c r="C37" t="s">
        <v>6</v>
      </c>
    </row>
    <row r="38" spans="1:3" x14ac:dyDescent="0.3">
      <c r="A38">
        <v>125000037</v>
      </c>
      <c r="B38" s="4">
        <v>2300.7199999999998</v>
      </c>
      <c r="C38" t="s">
        <v>6</v>
      </c>
    </row>
    <row r="39" spans="1:3" x14ac:dyDescent="0.3">
      <c r="A39">
        <v>125000038</v>
      </c>
      <c r="B39" s="4">
        <v>1365</v>
      </c>
      <c r="C39" t="s">
        <v>6</v>
      </c>
    </row>
    <row r="40" spans="1:3" x14ac:dyDescent="0.3">
      <c r="A40">
        <v>125000039</v>
      </c>
      <c r="B40">
        <v>272.17</v>
      </c>
      <c r="C40" t="s">
        <v>6</v>
      </c>
    </row>
    <row r="41" spans="1:3" x14ac:dyDescent="0.3">
      <c r="A41">
        <v>125000040</v>
      </c>
      <c r="B41" s="4">
        <v>5600</v>
      </c>
      <c r="C41" t="s">
        <v>6</v>
      </c>
    </row>
    <row r="42" spans="1:3" x14ac:dyDescent="0.3">
      <c r="A42">
        <v>125000041</v>
      </c>
      <c r="B42" s="4">
        <v>4341.75</v>
      </c>
      <c r="C42" t="s">
        <v>6</v>
      </c>
    </row>
    <row r="43" spans="1:3" x14ac:dyDescent="0.3">
      <c r="A43">
        <v>125000042</v>
      </c>
      <c r="B43" s="4">
        <v>2756.25</v>
      </c>
      <c r="C43" t="s">
        <v>6</v>
      </c>
    </row>
    <row r="44" spans="1:3" x14ac:dyDescent="0.3">
      <c r="A44">
        <v>125000043</v>
      </c>
      <c r="B44" s="4">
        <v>18473.490000000002</v>
      </c>
      <c r="C44" t="s">
        <v>7</v>
      </c>
    </row>
    <row r="45" spans="1:3" x14ac:dyDescent="0.3">
      <c r="A45">
        <v>125000044</v>
      </c>
      <c r="B45" s="4">
        <v>7908.08</v>
      </c>
      <c r="C45" t="s">
        <v>6</v>
      </c>
    </row>
    <row r="46" spans="1:3" x14ac:dyDescent="0.3">
      <c r="A46">
        <v>125000045</v>
      </c>
      <c r="B46" s="4">
        <v>2688</v>
      </c>
      <c r="C46" t="s">
        <v>6</v>
      </c>
    </row>
    <row r="47" spans="1:3" x14ac:dyDescent="0.3">
      <c r="A47">
        <v>125000046</v>
      </c>
      <c r="B47" s="4">
        <v>6588.75</v>
      </c>
      <c r="C47" t="s">
        <v>6</v>
      </c>
    </row>
    <row r="48" spans="1:3" x14ac:dyDescent="0.3">
      <c r="A48">
        <v>125000047</v>
      </c>
      <c r="B48">
        <v>476.7</v>
      </c>
      <c r="C48" t="s">
        <v>6</v>
      </c>
    </row>
    <row r="49" spans="1:3" x14ac:dyDescent="0.3">
      <c r="A49">
        <v>125000048</v>
      </c>
      <c r="B49" s="4">
        <v>4614.75</v>
      </c>
      <c r="C49" t="s">
        <v>6</v>
      </c>
    </row>
    <row r="50" spans="1:3" x14ac:dyDescent="0.3">
      <c r="A50">
        <v>125000049</v>
      </c>
      <c r="B50" s="4">
        <v>2079</v>
      </c>
      <c r="C50" t="s">
        <v>6</v>
      </c>
    </row>
    <row r="51" spans="1:3" x14ac:dyDescent="0.3">
      <c r="A51">
        <v>125000050</v>
      </c>
      <c r="B51" s="4">
        <v>7429.8</v>
      </c>
      <c r="C51" t="s">
        <v>6</v>
      </c>
    </row>
    <row r="52" spans="1:3" x14ac:dyDescent="0.3">
      <c r="A52">
        <v>125000051</v>
      </c>
      <c r="B52" s="4">
        <v>1549.75</v>
      </c>
      <c r="C52" t="s">
        <v>6</v>
      </c>
    </row>
    <row r="53" spans="1:3" x14ac:dyDescent="0.3">
      <c r="A53">
        <v>125000052</v>
      </c>
      <c r="B53" s="4">
        <v>3543.75</v>
      </c>
      <c r="C53" t="s">
        <v>6</v>
      </c>
    </row>
    <row r="54" spans="1:3" x14ac:dyDescent="0.3">
      <c r="A54">
        <v>125000053</v>
      </c>
      <c r="B54" s="4">
        <v>1733.55</v>
      </c>
      <c r="C54" t="s">
        <v>6</v>
      </c>
    </row>
    <row r="55" spans="1:3" x14ac:dyDescent="0.3">
      <c r="A55">
        <v>125000054</v>
      </c>
      <c r="B55">
        <v>891.98</v>
      </c>
      <c r="C55" t="s">
        <v>6</v>
      </c>
    </row>
    <row r="56" spans="1:3" x14ac:dyDescent="0.3">
      <c r="A56">
        <v>125000055</v>
      </c>
      <c r="B56" s="4">
        <v>2782.5</v>
      </c>
      <c r="C56" t="s">
        <v>6</v>
      </c>
    </row>
    <row r="57" spans="1:3" x14ac:dyDescent="0.3">
      <c r="A57">
        <v>125000056</v>
      </c>
      <c r="B57" s="4">
        <v>1779.75</v>
      </c>
      <c r="C57" t="s">
        <v>6</v>
      </c>
    </row>
    <row r="58" spans="1:3" x14ac:dyDescent="0.3">
      <c r="A58">
        <v>125000057</v>
      </c>
      <c r="B58" s="4">
        <v>3255</v>
      </c>
      <c r="C58" t="s">
        <v>6</v>
      </c>
    </row>
    <row r="59" spans="1:3" x14ac:dyDescent="0.3">
      <c r="A59">
        <v>125000058</v>
      </c>
      <c r="B59">
        <v>661.5</v>
      </c>
      <c r="C59" t="s">
        <v>6</v>
      </c>
    </row>
    <row r="60" spans="1:3" x14ac:dyDescent="0.3">
      <c r="A60">
        <v>125000059</v>
      </c>
      <c r="B60" s="4">
        <v>1365</v>
      </c>
      <c r="C60" t="s">
        <v>6</v>
      </c>
    </row>
    <row r="61" spans="1:3" x14ac:dyDescent="0.3">
      <c r="A61">
        <v>125000060</v>
      </c>
      <c r="B61" s="4">
        <v>1178.0999999999999</v>
      </c>
      <c r="C61" t="s">
        <v>6</v>
      </c>
    </row>
    <row r="62" spans="1:3" x14ac:dyDescent="0.3">
      <c r="A62">
        <v>125000061</v>
      </c>
      <c r="B62" s="4">
        <v>2142</v>
      </c>
      <c r="C62" t="s">
        <v>6</v>
      </c>
    </row>
    <row r="63" spans="1:3" x14ac:dyDescent="0.3">
      <c r="A63">
        <v>125000062</v>
      </c>
      <c r="B63" s="4">
        <v>8567.02</v>
      </c>
      <c r="C63" t="s">
        <v>6</v>
      </c>
    </row>
    <row r="64" spans="1:3" x14ac:dyDescent="0.3">
      <c r="A64">
        <v>125000063</v>
      </c>
      <c r="B64" s="4">
        <v>2310.98</v>
      </c>
      <c r="C64" t="s">
        <v>6</v>
      </c>
    </row>
    <row r="65" spans="1:3" x14ac:dyDescent="0.3">
      <c r="A65">
        <v>125000064</v>
      </c>
      <c r="B65">
        <v>756</v>
      </c>
      <c r="C65" t="s">
        <v>6</v>
      </c>
    </row>
    <row r="66" spans="1:3" x14ac:dyDescent="0.3">
      <c r="A66">
        <v>125000065</v>
      </c>
      <c r="B66">
        <v>544.08000000000004</v>
      </c>
      <c r="C66" t="s">
        <v>6</v>
      </c>
    </row>
    <row r="67" spans="1:3" x14ac:dyDescent="0.3">
      <c r="A67">
        <v>125000066</v>
      </c>
      <c r="B67">
        <v>994</v>
      </c>
      <c r="C67" t="s">
        <v>6</v>
      </c>
    </row>
    <row r="68" spans="1:3" x14ac:dyDescent="0.3">
      <c r="A68">
        <v>125000067</v>
      </c>
      <c r="B68" s="4">
        <v>27286.880000000001</v>
      </c>
      <c r="C68" t="s">
        <v>6</v>
      </c>
    </row>
    <row r="69" spans="1:3" x14ac:dyDescent="0.3">
      <c r="A69">
        <v>125000068</v>
      </c>
      <c r="B69">
        <v>178</v>
      </c>
      <c r="C69" t="s">
        <v>6</v>
      </c>
    </row>
    <row r="70" spans="1:3" x14ac:dyDescent="0.3">
      <c r="A70">
        <v>125000069</v>
      </c>
      <c r="B70">
        <v>707.18</v>
      </c>
      <c r="C70" t="s">
        <v>6</v>
      </c>
    </row>
    <row r="71" spans="1:3" x14ac:dyDescent="0.3">
      <c r="A71">
        <v>125000070</v>
      </c>
      <c r="B71" s="4">
        <v>1106.7</v>
      </c>
      <c r="C71" t="s">
        <v>6</v>
      </c>
    </row>
    <row r="72" spans="1:3" x14ac:dyDescent="0.3">
      <c r="A72">
        <v>125000071</v>
      </c>
      <c r="B72">
        <v>177.71</v>
      </c>
      <c r="C72" t="s">
        <v>6</v>
      </c>
    </row>
    <row r="73" spans="1:3" x14ac:dyDescent="0.3">
      <c r="A73">
        <v>125000072</v>
      </c>
      <c r="B73" s="4">
        <v>1244.27</v>
      </c>
      <c r="C73" t="s">
        <v>6</v>
      </c>
    </row>
    <row r="74" spans="1:3" x14ac:dyDescent="0.3">
      <c r="A74">
        <v>125000073</v>
      </c>
      <c r="B74" s="4">
        <v>2514.29</v>
      </c>
      <c r="C74" t="s">
        <v>6</v>
      </c>
    </row>
    <row r="75" spans="1:3" x14ac:dyDescent="0.3">
      <c r="A75">
        <v>125000074</v>
      </c>
      <c r="B75" s="4">
        <v>6473.21</v>
      </c>
      <c r="C75" t="s">
        <v>6</v>
      </c>
    </row>
    <row r="76" spans="1:3" x14ac:dyDescent="0.3">
      <c r="A76">
        <v>125000075</v>
      </c>
      <c r="B76">
        <v>552.89</v>
      </c>
      <c r="C76" t="s">
        <v>6</v>
      </c>
    </row>
    <row r="77" spans="1:3" x14ac:dyDescent="0.3">
      <c r="A77">
        <v>125000076</v>
      </c>
      <c r="B77">
        <v>204.75</v>
      </c>
      <c r="C77" t="s">
        <v>6</v>
      </c>
    </row>
    <row r="78" spans="1:3" x14ac:dyDescent="0.3">
      <c r="A78">
        <v>125000077</v>
      </c>
      <c r="B78">
        <v>159.08000000000001</v>
      </c>
      <c r="C78" t="s">
        <v>6</v>
      </c>
    </row>
    <row r="79" spans="1:3" x14ac:dyDescent="0.3">
      <c r="A79">
        <v>125000078</v>
      </c>
      <c r="B79" s="4">
        <v>1111.43</v>
      </c>
      <c r="C79" t="s">
        <v>6</v>
      </c>
    </row>
    <row r="80" spans="1:3" x14ac:dyDescent="0.3">
      <c r="A80">
        <v>125000079</v>
      </c>
      <c r="B80" s="4">
        <v>2677</v>
      </c>
      <c r="C80" t="s">
        <v>6</v>
      </c>
    </row>
    <row r="81" spans="1:3" x14ac:dyDescent="0.3">
      <c r="A81">
        <v>125000080</v>
      </c>
      <c r="B81">
        <v>97.23</v>
      </c>
      <c r="C81" t="s">
        <v>6</v>
      </c>
    </row>
    <row r="82" spans="1:3" x14ac:dyDescent="0.3">
      <c r="A82">
        <v>125000081</v>
      </c>
      <c r="B82">
        <v>976.5</v>
      </c>
      <c r="C82" t="s">
        <v>6</v>
      </c>
    </row>
    <row r="83" spans="1:3" x14ac:dyDescent="0.3">
      <c r="A83">
        <v>125000082</v>
      </c>
      <c r="B83">
        <v>86.5</v>
      </c>
      <c r="C83" t="s">
        <v>6</v>
      </c>
    </row>
    <row r="84" spans="1:3" x14ac:dyDescent="0.3">
      <c r="A84">
        <v>125000083</v>
      </c>
      <c r="B84" s="4">
        <v>3417.75</v>
      </c>
      <c r="C84" t="s">
        <v>6</v>
      </c>
    </row>
    <row r="85" spans="1:3" x14ac:dyDescent="0.3">
      <c r="A85">
        <v>125000084</v>
      </c>
      <c r="B85" s="4">
        <v>14818.77</v>
      </c>
      <c r="C85" t="s">
        <v>6</v>
      </c>
    </row>
    <row r="86" spans="1:3" x14ac:dyDescent="0.3">
      <c r="A86">
        <v>125000085</v>
      </c>
      <c r="B86" s="4">
        <v>1547.34</v>
      </c>
      <c r="C86" t="s">
        <v>6</v>
      </c>
    </row>
    <row r="87" spans="1:3" x14ac:dyDescent="0.3">
      <c r="A87">
        <v>125000086</v>
      </c>
      <c r="B87" s="4">
        <v>17771.25</v>
      </c>
      <c r="C87" t="s">
        <v>6</v>
      </c>
    </row>
    <row r="88" spans="1:3" x14ac:dyDescent="0.3">
      <c r="A88">
        <v>125000087</v>
      </c>
      <c r="B88" s="4">
        <v>1680</v>
      </c>
      <c r="C88" t="s">
        <v>6</v>
      </c>
    </row>
    <row r="89" spans="1:3" x14ac:dyDescent="0.3">
      <c r="A89">
        <v>125000088</v>
      </c>
      <c r="B89" s="4">
        <v>4347</v>
      </c>
      <c r="C89" t="s">
        <v>6</v>
      </c>
    </row>
    <row r="90" spans="1:3" x14ac:dyDescent="0.3">
      <c r="A90">
        <v>125000089</v>
      </c>
      <c r="B90" s="4">
        <v>12187.25</v>
      </c>
      <c r="C90" t="s">
        <v>6</v>
      </c>
    </row>
    <row r="91" spans="1:3" x14ac:dyDescent="0.3">
      <c r="A91">
        <v>125000090</v>
      </c>
      <c r="B91" s="4">
        <v>5549.25</v>
      </c>
      <c r="C91" t="s">
        <v>6</v>
      </c>
    </row>
    <row r="92" spans="1:3" x14ac:dyDescent="0.3">
      <c r="A92">
        <v>125000091</v>
      </c>
      <c r="B92" s="4">
        <v>23362.5</v>
      </c>
      <c r="C92" t="s">
        <v>6</v>
      </c>
    </row>
    <row r="93" spans="1:3" x14ac:dyDescent="0.3">
      <c r="A93">
        <v>125000092</v>
      </c>
      <c r="B93" s="4">
        <v>2412.81</v>
      </c>
      <c r="C93" t="s">
        <v>6</v>
      </c>
    </row>
    <row r="94" spans="1:3" x14ac:dyDescent="0.3">
      <c r="A94">
        <v>125000093</v>
      </c>
      <c r="B94" s="4">
        <v>6051.57</v>
      </c>
      <c r="C94" t="s">
        <v>6</v>
      </c>
    </row>
    <row r="95" spans="1:3" x14ac:dyDescent="0.3">
      <c r="A95">
        <v>125000094</v>
      </c>
      <c r="B95" s="4">
        <v>2524.1999999999998</v>
      </c>
      <c r="C95" t="s">
        <v>6</v>
      </c>
    </row>
    <row r="96" spans="1:3" x14ac:dyDescent="0.3">
      <c r="A96">
        <v>125000095</v>
      </c>
      <c r="B96" s="4">
        <v>4217.8500000000004</v>
      </c>
      <c r="C96" t="s">
        <v>6</v>
      </c>
    </row>
    <row r="97" spans="1:3" x14ac:dyDescent="0.3">
      <c r="A97">
        <v>125000096</v>
      </c>
      <c r="B97" s="4">
        <v>8225.7000000000007</v>
      </c>
      <c r="C97" t="s">
        <v>7</v>
      </c>
    </row>
    <row r="98" spans="1:3" x14ac:dyDescent="0.3">
      <c r="A98">
        <v>125000097</v>
      </c>
      <c r="B98" s="4">
        <v>1096.2</v>
      </c>
      <c r="C98" t="s">
        <v>6</v>
      </c>
    </row>
    <row r="99" spans="1:3" x14ac:dyDescent="0.3">
      <c r="A99">
        <v>125000098</v>
      </c>
      <c r="B99" s="4">
        <v>2702.7</v>
      </c>
      <c r="C99" t="s">
        <v>6</v>
      </c>
    </row>
    <row r="100" spans="1:3" x14ac:dyDescent="0.3">
      <c r="A100">
        <v>125000099</v>
      </c>
      <c r="B100">
        <v>420</v>
      </c>
      <c r="C100" t="s">
        <v>6</v>
      </c>
    </row>
    <row r="101" spans="1:3" x14ac:dyDescent="0.3">
      <c r="A101">
        <v>125000100</v>
      </c>
      <c r="B101" s="4">
        <v>1794.45</v>
      </c>
      <c r="C101" t="s">
        <v>6</v>
      </c>
    </row>
    <row r="102" spans="1:3" x14ac:dyDescent="0.3">
      <c r="A102">
        <v>125000101</v>
      </c>
      <c r="B102" s="4">
        <v>2756.25</v>
      </c>
      <c r="C102" t="s">
        <v>6</v>
      </c>
    </row>
    <row r="103" spans="1:3" x14ac:dyDescent="0.3">
      <c r="A103">
        <v>125000102</v>
      </c>
      <c r="B103">
        <v>468.67</v>
      </c>
      <c r="C103" t="s">
        <v>6</v>
      </c>
    </row>
    <row r="104" spans="1:3" x14ac:dyDescent="0.3">
      <c r="A104">
        <v>125000103</v>
      </c>
      <c r="B104" s="4">
        <v>1197</v>
      </c>
      <c r="C104" t="s">
        <v>7</v>
      </c>
    </row>
    <row r="105" spans="1:3" x14ac:dyDescent="0.3">
      <c r="A105">
        <v>125000104</v>
      </c>
      <c r="B105" s="4">
        <v>2208.15</v>
      </c>
      <c r="C105" t="s">
        <v>6</v>
      </c>
    </row>
    <row r="106" spans="1:3" x14ac:dyDescent="0.3">
      <c r="A106">
        <v>125000105</v>
      </c>
      <c r="B106">
        <v>609</v>
      </c>
      <c r="C106" t="s">
        <v>7</v>
      </c>
    </row>
    <row r="107" spans="1:3" x14ac:dyDescent="0.3">
      <c r="A107">
        <v>125000106</v>
      </c>
      <c r="B107" s="4">
        <v>8190</v>
      </c>
      <c r="C107" t="s">
        <v>6</v>
      </c>
    </row>
    <row r="108" spans="1:3" x14ac:dyDescent="0.3">
      <c r="A108">
        <v>125000107</v>
      </c>
      <c r="B108">
        <v>372.75</v>
      </c>
      <c r="C108" t="s">
        <v>6</v>
      </c>
    </row>
    <row r="109" spans="1:3" x14ac:dyDescent="0.3">
      <c r="A109">
        <v>125000108</v>
      </c>
      <c r="B109" s="4">
        <v>16721.25</v>
      </c>
      <c r="C109" t="s">
        <v>7</v>
      </c>
    </row>
    <row r="110" spans="1:3" x14ac:dyDescent="0.3">
      <c r="A110">
        <v>125000109</v>
      </c>
      <c r="B110">
        <v>364.14</v>
      </c>
      <c r="C110" t="s">
        <v>6</v>
      </c>
    </row>
    <row r="111" spans="1:3" x14ac:dyDescent="0.3">
      <c r="A111">
        <v>125000110</v>
      </c>
      <c r="B111" s="4">
        <v>1170.75</v>
      </c>
      <c r="C111" t="s">
        <v>6</v>
      </c>
    </row>
    <row r="112" spans="1:3" x14ac:dyDescent="0.3">
      <c r="A112">
        <v>125000111</v>
      </c>
      <c r="B112">
        <v>406.1</v>
      </c>
      <c r="C112" t="s">
        <v>6</v>
      </c>
    </row>
    <row r="113" spans="1:3" x14ac:dyDescent="0.3">
      <c r="A113">
        <v>125000112</v>
      </c>
      <c r="B113" s="4">
        <v>2247.84</v>
      </c>
      <c r="C113" t="s">
        <v>6</v>
      </c>
    </row>
    <row r="114" spans="1:3" x14ac:dyDescent="0.3">
      <c r="A114">
        <v>125000113</v>
      </c>
      <c r="B114" s="4">
        <v>2756.25</v>
      </c>
      <c r="C114" t="s">
        <v>6</v>
      </c>
    </row>
    <row r="115" spans="1:3" x14ac:dyDescent="0.3">
      <c r="A115">
        <v>125000114</v>
      </c>
      <c r="B115" s="4">
        <v>5021.8900000000003</v>
      </c>
      <c r="C115" t="s">
        <v>6</v>
      </c>
    </row>
    <row r="116" spans="1:3" x14ac:dyDescent="0.3">
      <c r="A116">
        <v>125000115</v>
      </c>
      <c r="B116" s="4">
        <v>1417.5</v>
      </c>
      <c r="C116" t="s">
        <v>6</v>
      </c>
    </row>
    <row r="117" spans="1:3" x14ac:dyDescent="0.3">
      <c r="A117">
        <v>125000116</v>
      </c>
      <c r="B117" s="4">
        <v>27825</v>
      </c>
      <c r="C117" t="s">
        <v>6</v>
      </c>
    </row>
    <row r="118" spans="1:3" x14ac:dyDescent="0.3">
      <c r="A118">
        <v>125000117</v>
      </c>
      <c r="B118">
        <v>257.25</v>
      </c>
      <c r="C118" t="s">
        <v>6</v>
      </c>
    </row>
    <row r="119" spans="1:3" x14ac:dyDescent="0.3">
      <c r="A119">
        <v>125000118</v>
      </c>
      <c r="B119" s="4">
        <v>4421.34</v>
      </c>
      <c r="C119" t="s">
        <v>6</v>
      </c>
    </row>
    <row r="120" spans="1:3" x14ac:dyDescent="0.3">
      <c r="A120">
        <v>125000119</v>
      </c>
      <c r="B120" s="4">
        <v>2703.75</v>
      </c>
      <c r="C120" t="s">
        <v>6</v>
      </c>
    </row>
    <row r="121" spans="1:3" x14ac:dyDescent="0.3">
      <c r="A121">
        <v>125000120</v>
      </c>
      <c r="B121">
        <v>462</v>
      </c>
      <c r="C121" t="s">
        <v>6</v>
      </c>
    </row>
    <row r="122" spans="1:3" x14ac:dyDescent="0.3">
      <c r="A122">
        <v>125000121</v>
      </c>
      <c r="B122">
        <v>142.69999999999999</v>
      </c>
      <c r="C122" t="s">
        <v>6</v>
      </c>
    </row>
    <row r="123" spans="1:3" x14ac:dyDescent="0.3">
      <c r="A123">
        <v>125000122</v>
      </c>
      <c r="B123" s="4">
        <v>1995.26</v>
      </c>
      <c r="C123" t="s">
        <v>6</v>
      </c>
    </row>
    <row r="124" spans="1:3" x14ac:dyDescent="0.3">
      <c r="A124">
        <v>125000123</v>
      </c>
      <c r="B124">
        <v>267.75</v>
      </c>
      <c r="C124" t="s">
        <v>6</v>
      </c>
    </row>
    <row r="125" spans="1:3" x14ac:dyDescent="0.3">
      <c r="A125">
        <v>125000124</v>
      </c>
      <c r="B125" s="4">
        <v>5796.2</v>
      </c>
      <c r="C125" t="s">
        <v>7</v>
      </c>
    </row>
    <row r="126" spans="1:3" x14ac:dyDescent="0.3">
      <c r="A126">
        <v>125000125</v>
      </c>
      <c r="B126">
        <v>64</v>
      </c>
      <c r="C126" t="s">
        <v>6</v>
      </c>
    </row>
    <row r="127" spans="1:3" x14ac:dyDescent="0.3">
      <c r="A127">
        <v>125000126</v>
      </c>
      <c r="B127">
        <v>800</v>
      </c>
      <c r="C127" t="s">
        <v>6</v>
      </c>
    </row>
    <row r="128" spans="1:3" x14ac:dyDescent="0.3">
      <c r="A128">
        <v>125000127</v>
      </c>
      <c r="B128" s="4">
        <v>4421.34</v>
      </c>
      <c r="C128" t="s">
        <v>6</v>
      </c>
    </row>
    <row r="129" spans="1:3" x14ac:dyDescent="0.3">
      <c r="A129">
        <v>125000128</v>
      </c>
      <c r="B129" s="4">
        <v>4484.34</v>
      </c>
      <c r="C129" t="s">
        <v>6</v>
      </c>
    </row>
    <row r="130" spans="1:3" x14ac:dyDescent="0.3">
      <c r="A130">
        <v>125000129</v>
      </c>
      <c r="B130">
        <v>917.6</v>
      </c>
      <c r="C130" t="s">
        <v>6</v>
      </c>
    </row>
    <row r="131" spans="1:3" x14ac:dyDescent="0.3">
      <c r="A131">
        <v>125000130</v>
      </c>
      <c r="B131">
        <v>258</v>
      </c>
      <c r="C131" t="s">
        <v>6</v>
      </c>
    </row>
    <row r="132" spans="1:3" x14ac:dyDescent="0.3">
      <c r="A132">
        <v>125000131</v>
      </c>
      <c r="B132" s="4">
        <v>10238.14</v>
      </c>
      <c r="C132" t="s">
        <v>6</v>
      </c>
    </row>
    <row r="133" spans="1:3" x14ac:dyDescent="0.3">
      <c r="A133">
        <v>125000132</v>
      </c>
      <c r="B133" s="4">
        <v>10235.459999999999</v>
      </c>
      <c r="C133" t="s">
        <v>6</v>
      </c>
    </row>
    <row r="134" spans="1:3" x14ac:dyDescent="0.3">
      <c r="A134">
        <v>125000133</v>
      </c>
      <c r="B134">
        <v>0</v>
      </c>
      <c r="C134" t="s">
        <v>6</v>
      </c>
    </row>
    <row r="135" spans="1:3" x14ac:dyDescent="0.3">
      <c r="A135">
        <v>125000134</v>
      </c>
      <c r="B135" s="4">
        <v>2780.41</v>
      </c>
      <c r="C135" t="s">
        <v>6</v>
      </c>
    </row>
    <row r="136" spans="1:3" x14ac:dyDescent="0.3">
      <c r="A136">
        <v>125000135</v>
      </c>
      <c r="B136" s="4">
        <v>1947.34</v>
      </c>
      <c r="C136" t="s">
        <v>6</v>
      </c>
    </row>
    <row r="137" spans="1:3" x14ac:dyDescent="0.3">
      <c r="A137">
        <v>125000136</v>
      </c>
      <c r="B137">
        <v>661.92</v>
      </c>
      <c r="C137" t="s">
        <v>6</v>
      </c>
    </row>
    <row r="138" spans="1:3" x14ac:dyDescent="0.3">
      <c r="A138">
        <v>125000137</v>
      </c>
      <c r="B138">
        <v>329.69</v>
      </c>
      <c r="C138" t="s">
        <v>7</v>
      </c>
    </row>
    <row r="139" spans="1:3" x14ac:dyDescent="0.3">
      <c r="A139">
        <v>125000138</v>
      </c>
      <c r="B139">
        <v>786.28</v>
      </c>
      <c r="C139" t="s">
        <v>6</v>
      </c>
    </row>
    <row r="140" spans="1:3" x14ac:dyDescent="0.3">
      <c r="A140">
        <v>125000139</v>
      </c>
      <c r="B140">
        <v>707.57</v>
      </c>
      <c r="C140" t="s">
        <v>6</v>
      </c>
    </row>
    <row r="141" spans="1:3" x14ac:dyDescent="0.3">
      <c r="A141">
        <v>125000140</v>
      </c>
      <c r="B141">
        <v>563.85</v>
      </c>
      <c r="C141" t="s">
        <v>6</v>
      </c>
    </row>
    <row r="142" spans="1:3" x14ac:dyDescent="0.3">
      <c r="A142">
        <v>125000141</v>
      </c>
      <c r="B142">
        <v>259.35000000000002</v>
      </c>
      <c r="C142" t="s">
        <v>6</v>
      </c>
    </row>
    <row r="143" spans="1:3" x14ac:dyDescent="0.3">
      <c r="A143">
        <v>125000142</v>
      </c>
      <c r="B143" s="4">
        <v>2703.7</v>
      </c>
      <c r="C143" t="s">
        <v>6</v>
      </c>
    </row>
    <row r="144" spans="1:3" x14ac:dyDescent="0.3">
      <c r="A144">
        <v>125000143</v>
      </c>
      <c r="B144" s="4">
        <v>3944.52</v>
      </c>
      <c r="C144" t="s">
        <v>6</v>
      </c>
    </row>
    <row r="145" spans="1:3" x14ac:dyDescent="0.3">
      <c r="A145">
        <v>125000144</v>
      </c>
      <c r="B145">
        <v>852.77</v>
      </c>
      <c r="C145" t="s">
        <v>6</v>
      </c>
    </row>
    <row r="146" spans="1:3" x14ac:dyDescent="0.3">
      <c r="A146">
        <v>125000145</v>
      </c>
      <c r="B146" s="4">
        <v>2310</v>
      </c>
      <c r="C146" t="s">
        <v>6</v>
      </c>
    </row>
    <row r="147" spans="1:3" x14ac:dyDescent="0.3">
      <c r="A147">
        <v>125000146</v>
      </c>
      <c r="B147">
        <v>110.88</v>
      </c>
      <c r="C147" t="s">
        <v>6</v>
      </c>
    </row>
    <row r="148" spans="1:3" x14ac:dyDescent="0.3">
      <c r="A148">
        <v>125000147</v>
      </c>
      <c r="B148">
        <v>197.51</v>
      </c>
      <c r="C148" t="s">
        <v>6</v>
      </c>
    </row>
    <row r="149" spans="1:3" x14ac:dyDescent="0.3">
      <c r="A149">
        <v>125000148</v>
      </c>
      <c r="B149">
        <v>167.69</v>
      </c>
      <c r="C149" t="s">
        <v>6</v>
      </c>
    </row>
    <row r="150" spans="1:3" x14ac:dyDescent="0.3">
      <c r="A150">
        <v>125000149</v>
      </c>
      <c r="B150" s="4">
        <v>2100</v>
      </c>
      <c r="C150" t="s">
        <v>6</v>
      </c>
    </row>
    <row r="151" spans="1:3" x14ac:dyDescent="0.3">
      <c r="A151">
        <v>125000150</v>
      </c>
      <c r="B151">
        <v>680</v>
      </c>
      <c r="C151" t="s">
        <v>6</v>
      </c>
    </row>
    <row r="152" spans="1:3" x14ac:dyDescent="0.3">
      <c r="A152">
        <v>125000151</v>
      </c>
      <c r="B152" s="4">
        <v>3040.28</v>
      </c>
      <c r="C152" t="s">
        <v>6</v>
      </c>
    </row>
    <row r="153" spans="1:3" x14ac:dyDescent="0.3">
      <c r="A153">
        <v>125000152</v>
      </c>
      <c r="B153">
        <v>41.79</v>
      </c>
      <c r="C153" t="s">
        <v>6</v>
      </c>
    </row>
    <row r="154" spans="1:3" x14ac:dyDescent="0.3">
      <c r="A154">
        <v>125000153</v>
      </c>
      <c r="B154" s="4">
        <v>6066.44</v>
      </c>
      <c r="C154" t="s">
        <v>6</v>
      </c>
    </row>
    <row r="155" spans="1:3" x14ac:dyDescent="0.3">
      <c r="A155">
        <v>125000154</v>
      </c>
      <c r="B155" s="4">
        <v>2736.3</v>
      </c>
      <c r="C155" t="s">
        <v>6</v>
      </c>
    </row>
    <row r="156" spans="1:3" x14ac:dyDescent="0.3">
      <c r="A156">
        <v>125000155</v>
      </c>
      <c r="B156">
        <v>470.35</v>
      </c>
      <c r="C156" t="s">
        <v>6</v>
      </c>
    </row>
    <row r="157" spans="1:3" x14ac:dyDescent="0.3">
      <c r="A157">
        <v>125000156</v>
      </c>
      <c r="B157">
        <v>333.64</v>
      </c>
      <c r="C157" t="s">
        <v>6</v>
      </c>
    </row>
    <row r="158" spans="1:3" x14ac:dyDescent="0.3">
      <c r="A158">
        <v>125000157</v>
      </c>
      <c r="B158">
        <v>151.83000000000001</v>
      </c>
      <c r="C158" t="s">
        <v>6</v>
      </c>
    </row>
    <row r="159" spans="1:3" x14ac:dyDescent="0.3">
      <c r="A159">
        <v>125000158</v>
      </c>
      <c r="B159">
        <v>112.46</v>
      </c>
      <c r="C159" t="s">
        <v>6</v>
      </c>
    </row>
    <row r="160" spans="1:3" x14ac:dyDescent="0.3">
      <c r="A160">
        <v>125000159</v>
      </c>
      <c r="B160">
        <v>313.69</v>
      </c>
      <c r="C160" t="s">
        <v>6</v>
      </c>
    </row>
    <row r="161" spans="1:3" x14ac:dyDescent="0.3">
      <c r="A161">
        <v>125000160</v>
      </c>
      <c r="B161">
        <v>584.85</v>
      </c>
      <c r="C161" t="s">
        <v>6</v>
      </c>
    </row>
    <row r="162" spans="1:3" x14ac:dyDescent="0.3">
      <c r="A162">
        <v>125000161</v>
      </c>
      <c r="B162">
        <v>600</v>
      </c>
      <c r="C162" t="s">
        <v>6</v>
      </c>
    </row>
    <row r="163" spans="1:3" x14ac:dyDescent="0.3">
      <c r="A163">
        <v>125000162</v>
      </c>
      <c r="B163" s="4">
        <v>1799.44</v>
      </c>
      <c r="C163" t="s">
        <v>6</v>
      </c>
    </row>
    <row r="164" spans="1:3" x14ac:dyDescent="0.3">
      <c r="A164">
        <v>125000163</v>
      </c>
      <c r="B164">
        <v>32</v>
      </c>
      <c r="C164" t="s">
        <v>6</v>
      </c>
    </row>
    <row r="165" spans="1:3" x14ac:dyDescent="0.3">
      <c r="A165">
        <v>125000164</v>
      </c>
      <c r="B165">
        <v>643.23</v>
      </c>
      <c r="C165" t="s">
        <v>6</v>
      </c>
    </row>
    <row r="166" spans="1:3" x14ac:dyDescent="0.3">
      <c r="A166">
        <v>125000165</v>
      </c>
      <c r="B166">
        <v>912.24</v>
      </c>
      <c r="C166" t="s">
        <v>6</v>
      </c>
    </row>
    <row r="167" spans="1:3" x14ac:dyDescent="0.3">
      <c r="A167">
        <v>125000166</v>
      </c>
      <c r="B167" s="4">
        <v>24444</v>
      </c>
      <c r="C167" t="s">
        <v>6</v>
      </c>
    </row>
    <row r="168" spans="1:3" x14ac:dyDescent="0.3">
      <c r="A168">
        <v>125000167</v>
      </c>
      <c r="B168" s="4">
        <v>13225.28</v>
      </c>
      <c r="C168" t="s">
        <v>6</v>
      </c>
    </row>
    <row r="169" spans="1:3" x14ac:dyDescent="0.3">
      <c r="A169">
        <v>125000168</v>
      </c>
      <c r="B169" s="4">
        <v>21276.15</v>
      </c>
      <c r="C169" t="s">
        <v>6</v>
      </c>
    </row>
    <row r="170" spans="1:3" x14ac:dyDescent="0.3">
      <c r="A170">
        <v>125000169</v>
      </c>
      <c r="B170" s="4">
        <v>2943.57</v>
      </c>
      <c r="C170" t="s">
        <v>7</v>
      </c>
    </row>
    <row r="171" spans="1:3" x14ac:dyDescent="0.3">
      <c r="A171">
        <v>125000170</v>
      </c>
      <c r="B171">
        <v>315</v>
      </c>
      <c r="C171" t="s">
        <v>6</v>
      </c>
    </row>
    <row r="172" spans="1:3" x14ac:dyDescent="0.3">
      <c r="A172">
        <v>125000171</v>
      </c>
      <c r="B172" s="4">
        <v>4462.5</v>
      </c>
      <c r="C172" t="s">
        <v>6</v>
      </c>
    </row>
    <row r="173" spans="1:3" x14ac:dyDescent="0.3">
      <c r="A173">
        <v>125000172</v>
      </c>
      <c r="B173">
        <v>895.35</v>
      </c>
      <c r="C173" t="s">
        <v>6</v>
      </c>
    </row>
    <row r="174" spans="1:3" x14ac:dyDescent="0.3">
      <c r="A174">
        <v>125000173</v>
      </c>
      <c r="B174" s="4">
        <v>1071</v>
      </c>
      <c r="C174" t="s">
        <v>7</v>
      </c>
    </row>
    <row r="175" spans="1:3" x14ac:dyDescent="0.3">
      <c r="A175">
        <v>125000174</v>
      </c>
      <c r="B175" s="4">
        <v>1133.06</v>
      </c>
      <c r="C175" t="s">
        <v>6</v>
      </c>
    </row>
    <row r="176" spans="1:3" x14ac:dyDescent="0.3">
      <c r="A176">
        <v>125000175</v>
      </c>
      <c r="B176">
        <v>808.5</v>
      </c>
      <c r="C176" t="s">
        <v>7</v>
      </c>
    </row>
    <row r="177" spans="1:3" x14ac:dyDescent="0.3">
      <c r="A177">
        <v>125000176</v>
      </c>
      <c r="B177" s="4">
        <v>6615</v>
      </c>
      <c r="C177" t="s">
        <v>6</v>
      </c>
    </row>
    <row r="178" spans="1:3" x14ac:dyDescent="0.3">
      <c r="A178">
        <v>125000177</v>
      </c>
      <c r="B178" s="4">
        <v>1953</v>
      </c>
      <c r="C178" t="s">
        <v>7</v>
      </c>
    </row>
    <row r="179" spans="1:3" x14ac:dyDescent="0.3">
      <c r="A179">
        <v>125000178</v>
      </c>
      <c r="B179" s="4">
        <v>3097.5</v>
      </c>
      <c r="C179" t="s">
        <v>6</v>
      </c>
    </row>
    <row r="180" spans="1:3" x14ac:dyDescent="0.3">
      <c r="A180">
        <v>125000179</v>
      </c>
      <c r="B180" s="4">
        <v>2205</v>
      </c>
      <c r="C180" t="s">
        <v>6</v>
      </c>
    </row>
    <row r="181" spans="1:3" x14ac:dyDescent="0.3">
      <c r="A181">
        <v>125000180</v>
      </c>
      <c r="B181" s="4">
        <v>3619.88</v>
      </c>
      <c r="C181" t="s">
        <v>6</v>
      </c>
    </row>
    <row r="182" spans="1:3" x14ac:dyDescent="0.3">
      <c r="A182">
        <v>125000181</v>
      </c>
      <c r="B182" s="4">
        <v>2940</v>
      </c>
      <c r="C182" t="s">
        <v>6</v>
      </c>
    </row>
    <row r="183" spans="1:3" x14ac:dyDescent="0.3">
      <c r="A183">
        <v>125000182</v>
      </c>
      <c r="B183">
        <v>945</v>
      </c>
      <c r="C183" t="s">
        <v>7</v>
      </c>
    </row>
    <row r="184" spans="1:3" x14ac:dyDescent="0.3">
      <c r="A184">
        <v>125000183</v>
      </c>
      <c r="B184">
        <v>204.75</v>
      </c>
      <c r="C184" t="s">
        <v>6</v>
      </c>
    </row>
    <row r="185" spans="1:3" x14ac:dyDescent="0.3">
      <c r="A185">
        <v>125000184</v>
      </c>
      <c r="B185">
        <v>378</v>
      </c>
      <c r="C185" t="s">
        <v>6</v>
      </c>
    </row>
    <row r="186" spans="1:3" x14ac:dyDescent="0.3">
      <c r="A186">
        <v>125000185</v>
      </c>
      <c r="B186" s="4">
        <v>1417.5</v>
      </c>
      <c r="C186" t="s">
        <v>6</v>
      </c>
    </row>
    <row r="187" spans="1:3" x14ac:dyDescent="0.3">
      <c r="A187">
        <v>125000186</v>
      </c>
      <c r="B187">
        <v>836.85</v>
      </c>
      <c r="C187" t="s">
        <v>6</v>
      </c>
    </row>
    <row r="188" spans="1:3" x14ac:dyDescent="0.3">
      <c r="A188">
        <v>125000187</v>
      </c>
      <c r="B188" s="4">
        <v>7560</v>
      </c>
      <c r="C188" t="s">
        <v>6</v>
      </c>
    </row>
    <row r="189" spans="1:3" x14ac:dyDescent="0.3">
      <c r="A189">
        <v>125000188</v>
      </c>
      <c r="B189">
        <v>367.5</v>
      </c>
      <c r="C189" t="s">
        <v>6</v>
      </c>
    </row>
    <row r="190" spans="1:3" x14ac:dyDescent="0.3">
      <c r="A190">
        <v>125000189</v>
      </c>
      <c r="B190" s="4">
        <v>13597.5</v>
      </c>
      <c r="C190" t="s">
        <v>6</v>
      </c>
    </row>
    <row r="191" spans="1:3" x14ac:dyDescent="0.3">
      <c r="A191">
        <v>125000190</v>
      </c>
      <c r="B191">
        <v>170.1</v>
      </c>
      <c r="C191" t="s">
        <v>6</v>
      </c>
    </row>
    <row r="192" spans="1:3" x14ac:dyDescent="0.3">
      <c r="A192">
        <v>125000191</v>
      </c>
      <c r="B192">
        <v>840</v>
      </c>
      <c r="C192" t="s">
        <v>6</v>
      </c>
    </row>
    <row r="193" spans="1:3" x14ac:dyDescent="0.3">
      <c r="A193">
        <v>125000192</v>
      </c>
      <c r="B193">
        <v>325.5</v>
      </c>
      <c r="C193" t="s">
        <v>6</v>
      </c>
    </row>
    <row r="194" spans="1:3" x14ac:dyDescent="0.3">
      <c r="A194">
        <v>125000193</v>
      </c>
      <c r="B194">
        <v>197.4</v>
      </c>
      <c r="C194" t="s">
        <v>6</v>
      </c>
    </row>
    <row r="195" spans="1:3" x14ac:dyDescent="0.3">
      <c r="A195">
        <v>125000194</v>
      </c>
      <c r="B195" s="4">
        <v>16633.509999999998</v>
      </c>
      <c r="C195" t="s">
        <v>6</v>
      </c>
    </row>
    <row r="196" spans="1:3" x14ac:dyDescent="0.3">
      <c r="A196">
        <v>125000195</v>
      </c>
      <c r="B196" s="4">
        <v>1529.75</v>
      </c>
      <c r="C196" t="s">
        <v>6</v>
      </c>
    </row>
    <row r="197" spans="1:3" x14ac:dyDescent="0.3">
      <c r="A197">
        <v>125000196</v>
      </c>
      <c r="B197" s="4">
        <v>17732.34</v>
      </c>
      <c r="C197" t="s">
        <v>6</v>
      </c>
    </row>
    <row r="198" spans="1:3" x14ac:dyDescent="0.3">
      <c r="A198">
        <v>125000197</v>
      </c>
      <c r="B198" s="4">
        <v>1570.46</v>
      </c>
      <c r="C198" t="s">
        <v>6</v>
      </c>
    </row>
    <row r="199" spans="1:3" x14ac:dyDescent="0.3">
      <c r="A199">
        <v>125000198</v>
      </c>
      <c r="B199">
        <v>673.6</v>
      </c>
      <c r="C199" t="s">
        <v>6</v>
      </c>
    </row>
    <row r="200" spans="1:3" x14ac:dyDescent="0.3">
      <c r="A200">
        <v>125000199</v>
      </c>
      <c r="B200" s="4">
        <v>4095</v>
      </c>
      <c r="C200" t="s">
        <v>6</v>
      </c>
    </row>
    <row r="201" spans="1:3" x14ac:dyDescent="0.3">
      <c r="A201">
        <v>125000200</v>
      </c>
      <c r="B201">
        <v>127.09</v>
      </c>
      <c r="C201" t="s">
        <v>6</v>
      </c>
    </row>
    <row r="202" spans="1:3" x14ac:dyDescent="0.3">
      <c r="A202">
        <v>125000201</v>
      </c>
      <c r="B202">
        <v>345.66</v>
      </c>
      <c r="C202" t="s">
        <v>6</v>
      </c>
    </row>
    <row r="203" spans="1:3" x14ac:dyDescent="0.3">
      <c r="A203">
        <v>125000202</v>
      </c>
      <c r="B203" s="4">
        <v>2677.5</v>
      </c>
      <c r="C203" t="s">
        <v>6</v>
      </c>
    </row>
    <row r="204" spans="1:3" x14ac:dyDescent="0.3">
      <c r="A204">
        <v>125000203</v>
      </c>
      <c r="B204" s="4">
        <v>9636.9</v>
      </c>
      <c r="C204" t="s">
        <v>6</v>
      </c>
    </row>
    <row r="205" spans="1:3" x14ac:dyDescent="0.3">
      <c r="A205">
        <v>125000204</v>
      </c>
      <c r="B205" s="4">
        <v>3827.25</v>
      </c>
      <c r="C205" t="s">
        <v>6</v>
      </c>
    </row>
    <row r="206" spans="1:3" x14ac:dyDescent="0.3">
      <c r="A206">
        <v>125000205</v>
      </c>
      <c r="B206">
        <v>999.6</v>
      </c>
      <c r="C206" t="s">
        <v>6</v>
      </c>
    </row>
    <row r="207" spans="1:3" x14ac:dyDescent="0.3">
      <c r="A207">
        <v>125000206</v>
      </c>
      <c r="B207" s="4">
        <v>4567.5</v>
      </c>
      <c r="C207" t="s">
        <v>6</v>
      </c>
    </row>
    <row r="208" spans="1:3" x14ac:dyDescent="0.3">
      <c r="A208">
        <v>125000207</v>
      </c>
      <c r="B208">
        <v>376.95</v>
      </c>
      <c r="C208" t="s">
        <v>6</v>
      </c>
    </row>
    <row r="209" spans="1:3" x14ac:dyDescent="0.3">
      <c r="A209">
        <v>125000208</v>
      </c>
      <c r="B209" s="4">
        <v>1352.04</v>
      </c>
      <c r="C209" t="s">
        <v>6</v>
      </c>
    </row>
    <row r="210" spans="1:3" x14ac:dyDescent="0.3">
      <c r="A210">
        <v>125000209</v>
      </c>
      <c r="B210">
        <v>493.92</v>
      </c>
      <c r="C210" t="s">
        <v>6</v>
      </c>
    </row>
    <row r="211" spans="1:3" x14ac:dyDescent="0.3">
      <c r="A211">
        <v>125000210</v>
      </c>
      <c r="B211">
        <v>230</v>
      </c>
      <c r="C211" t="s">
        <v>6</v>
      </c>
    </row>
    <row r="212" spans="1:3" x14ac:dyDescent="0.3">
      <c r="A212">
        <v>125000211</v>
      </c>
      <c r="B212">
        <v>295</v>
      </c>
      <c r="C212" t="s">
        <v>6</v>
      </c>
    </row>
    <row r="213" spans="1:3" x14ac:dyDescent="0.3">
      <c r="A213">
        <v>125000212</v>
      </c>
      <c r="B213">
        <v>75</v>
      </c>
      <c r="C213" t="s">
        <v>6</v>
      </c>
    </row>
    <row r="214" spans="1:3" x14ac:dyDescent="0.3">
      <c r="A214">
        <v>125000213</v>
      </c>
      <c r="B214">
        <v>874</v>
      </c>
      <c r="C214" t="s">
        <v>6</v>
      </c>
    </row>
    <row r="215" spans="1:3" x14ac:dyDescent="0.3">
      <c r="A215">
        <v>125000214</v>
      </c>
      <c r="B215" s="4">
        <v>4284</v>
      </c>
      <c r="C215" t="s">
        <v>6</v>
      </c>
    </row>
    <row r="216" spans="1:3" x14ac:dyDescent="0.3">
      <c r="A216">
        <v>125000215</v>
      </c>
      <c r="B216" s="4">
        <v>1138.31</v>
      </c>
      <c r="C216" t="s">
        <v>6</v>
      </c>
    </row>
    <row r="217" spans="1:3" x14ac:dyDescent="0.3">
      <c r="A217">
        <v>125000216</v>
      </c>
      <c r="B217">
        <v>0</v>
      </c>
      <c r="C217" t="s">
        <v>6</v>
      </c>
    </row>
    <row r="218" spans="1:3" x14ac:dyDescent="0.3">
      <c r="A218">
        <v>125000217</v>
      </c>
      <c r="B218" s="4">
        <v>3046.74</v>
      </c>
      <c r="C218" t="s">
        <v>6</v>
      </c>
    </row>
    <row r="219" spans="1:3" x14ac:dyDescent="0.3">
      <c r="A219">
        <v>125000218</v>
      </c>
      <c r="B219">
        <v>35.18</v>
      </c>
      <c r="C219" t="s">
        <v>6</v>
      </c>
    </row>
    <row r="220" spans="1:3" x14ac:dyDescent="0.3">
      <c r="A220">
        <v>125000219</v>
      </c>
      <c r="B220">
        <v>982.43</v>
      </c>
      <c r="C220" t="s">
        <v>6</v>
      </c>
    </row>
    <row r="221" spans="1:3" x14ac:dyDescent="0.3">
      <c r="A221">
        <v>125000220</v>
      </c>
      <c r="B221" s="4">
        <v>1354.5</v>
      </c>
      <c r="C221" t="s">
        <v>6</v>
      </c>
    </row>
    <row r="222" spans="1:3" x14ac:dyDescent="0.3">
      <c r="A222">
        <v>125000221</v>
      </c>
      <c r="B222" s="4">
        <v>3517.66</v>
      </c>
      <c r="C222" t="s">
        <v>6</v>
      </c>
    </row>
    <row r="223" spans="1:3" x14ac:dyDescent="0.3">
      <c r="A223">
        <v>125000222</v>
      </c>
      <c r="B223" s="4">
        <v>9811.49</v>
      </c>
      <c r="C223" t="s">
        <v>6</v>
      </c>
    </row>
    <row r="224" spans="1:3" x14ac:dyDescent="0.3">
      <c r="A224">
        <v>125000223</v>
      </c>
      <c r="B224">
        <v>0</v>
      </c>
      <c r="C224" t="s">
        <v>6</v>
      </c>
    </row>
    <row r="225" spans="1:3" x14ac:dyDescent="0.3">
      <c r="A225">
        <v>125000224</v>
      </c>
      <c r="B225">
        <v>117.02</v>
      </c>
      <c r="C225" t="s">
        <v>6</v>
      </c>
    </row>
    <row r="226" spans="1:3" x14ac:dyDescent="0.3">
      <c r="A226">
        <v>125000225</v>
      </c>
      <c r="B226">
        <v>716.1</v>
      </c>
      <c r="C226" t="s">
        <v>6</v>
      </c>
    </row>
    <row r="227" spans="1:3" x14ac:dyDescent="0.3">
      <c r="A227">
        <v>125000226</v>
      </c>
      <c r="B227">
        <v>203.28</v>
      </c>
      <c r="C227" t="s">
        <v>6</v>
      </c>
    </row>
    <row r="228" spans="1:3" x14ac:dyDescent="0.3">
      <c r="A228">
        <v>125000227</v>
      </c>
      <c r="B228" s="4">
        <v>1143.3499999999999</v>
      </c>
      <c r="C228" t="s">
        <v>6</v>
      </c>
    </row>
    <row r="229" spans="1:3" x14ac:dyDescent="0.3">
      <c r="A229">
        <v>125000228</v>
      </c>
      <c r="B229">
        <v>519.75</v>
      </c>
      <c r="C229" t="s">
        <v>6</v>
      </c>
    </row>
    <row r="230" spans="1:3" x14ac:dyDescent="0.3">
      <c r="A230">
        <v>125000229</v>
      </c>
      <c r="B230" s="4">
        <v>5975</v>
      </c>
      <c r="C230" t="s">
        <v>6</v>
      </c>
    </row>
    <row r="231" spans="1:3" x14ac:dyDescent="0.3">
      <c r="A231">
        <v>125000230</v>
      </c>
      <c r="B231">
        <v>945</v>
      </c>
      <c r="C231" t="s">
        <v>6</v>
      </c>
    </row>
    <row r="232" spans="1:3" x14ac:dyDescent="0.3">
      <c r="A232">
        <v>125000231</v>
      </c>
      <c r="B232" s="4">
        <v>21062.37</v>
      </c>
      <c r="C232" t="s">
        <v>6</v>
      </c>
    </row>
    <row r="233" spans="1:3" x14ac:dyDescent="0.3">
      <c r="A233">
        <v>125000232</v>
      </c>
      <c r="B233" s="4">
        <v>1120.3499999999999</v>
      </c>
      <c r="C233" t="s">
        <v>6</v>
      </c>
    </row>
    <row r="234" spans="1:3" x14ac:dyDescent="0.3">
      <c r="A234">
        <v>125000233</v>
      </c>
      <c r="B234">
        <v>129.15</v>
      </c>
      <c r="C234" t="s">
        <v>6</v>
      </c>
    </row>
    <row r="235" spans="1:3" x14ac:dyDescent="0.3">
      <c r="A235">
        <v>125000234</v>
      </c>
      <c r="B235" s="4">
        <v>2172.98</v>
      </c>
      <c r="C235" t="s">
        <v>7</v>
      </c>
    </row>
    <row r="236" spans="1:3" x14ac:dyDescent="0.3">
      <c r="A236">
        <v>125000235</v>
      </c>
      <c r="B236" s="4">
        <v>3228.75</v>
      </c>
      <c r="C236" t="s">
        <v>7</v>
      </c>
    </row>
    <row r="237" spans="1:3" x14ac:dyDescent="0.3">
      <c r="A237">
        <v>125000236</v>
      </c>
      <c r="B237" s="4">
        <v>10586.1</v>
      </c>
      <c r="C237" t="s">
        <v>7</v>
      </c>
    </row>
    <row r="238" spans="1:3" x14ac:dyDescent="0.3">
      <c r="A238">
        <v>125000237</v>
      </c>
      <c r="B238" s="4">
        <v>10339.35</v>
      </c>
      <c r="C238" t="s">
        <v>6</v>
      </c>
    </row>
    <row r="239" spans="1:3" x14ac:dyDescent="0.3">
      <c r="A239">
        <v>125000238</v>
      </c>
      <c r="B239" s="4">
        <v>7397.25</v>
      </c>
      <c r="C239" t="s">
        <v>7</v>
      </c>
    </row>
    <row r="240" spans="1:3" x14ac:dyDescent="0.3">
      <c r="A240">
        <v>125000239</v>
      </c>
      <c r="B240" s="4">
        <v>1732.5</v>
      </c>
      <c r="C240" t="s">
        <v>6</v>
      </c>
    </row>
    <row r="241" spans="1:3" x14ac:dyDescent="0.3">
      <c r="A241">
        <v>125000240</v>
      </c>
      <c r="B241" s="4">
        <v>3152.1</v>
      </c>
      <c r="C241" t="s">
        <v>6</v>
      </c>
    </row>
    <row r="242" spans="1:3" x14ac:dyDescent="0.3">
      <c r="A242">
        <v>125000241</v>
      </c>
      <c r="B242" s="4">
        <v>2572.5</v>
      </c>
      <c r="C242" t="s">
        <v>7</v>
      </c>
    </row>
    <row r="243" spans="1:3" x14ac:dyDescent="0.3">
      <c r="A243">
        <v>125000242</v>
      </c>
      <c r="B243" s="4">
        <v>10830.91</v>
      </c>
      <c r="C243" t="s">
        <v>7</v>
      </c>
    </row>
    <row r="244" spans="1:3" x14ac:dyDescent="0.3">
      <c r="A244">
        <v>125000243</v>
      </c>
      <c r="B244" s="4">
        <v>2394</v>
      </c>
      <c r="C244" t="s">
        <v>6</v>
      </c>
    </row>
    <row r="245" spans="1:3" x14ac:dyDescent="0.3">
      <c r="A245">
        <v>125000244</v>
      </c>
      <c r="B245" s="4">
        <v>1701</v>
      </c>
      <c r="C245" t="s">
        <v>6</v>
      </c>
    </row>
    <row r="246" spans="1:3" x14ac:dyDescent="0.3">
      <c r="A246">
        <v>125000245</v>
      </c>
      <c r="B246" s="4">
        <v>5071.5</v>
      </c>
      <c r="C246" t="s">
        <v>6</v>
      </c>
    </row>
    <row r="247" spans="1:3" x14ac:dyDescent="0.3">
      <c r="A247">
        <v>125000246</v>
      </c>
      <c r="B247" s="4">
        <v>1071</v>
      </c>
      <c r="C247" t="s">
        <v>6</v>
      </c>
    </row>
    <row r="248" spans="1:3" x14ac:dyDescent="0.3">
      <c r="A248">
        <v>125000247</v>
      </c>
      <c r="B248" s="4">
        <v>1386</v>
      </c>
      <c r="C248" t="s">
        <v>7</v>
      </c>
    </row>
    <row r="249" spans="1:3" x14ac:dyDescent="0.3">
      <c r="A249">
        <v>125000248</v>
      </c>
      <c r="B249" s="4">
        <v>1060.5</v>
      </c>
      <c r="C249" t="s">
        <v>6</v>
      </c>
    </row>
    <row r="250" spans="1:3" x14ac:dyDescent="0.3">
      <c r="A250">
        <v>125000249</v>
      </c>
      <c r="B250" s="4">
        <v>2730</v>
      </c>
      <c r="C250" t="s">
        <v>6</v>
      </c>
    </row>
    <row r="251" spans="1:3" x14ac:dyDescent="0.3">
      <c r="A251">
        <v>125000250</v>
      </c>
      <c r="B251" s="4">
        <v>2493.75</v>
      </c>
      <c r="C251" t="s">
        <v>6</v>
      </c>
    </row>
    <row r="252" spans="1:3" x14ac:dyDescent="0.3">
      <c r="A252">
        <v>125000251</v>
      </c>
      <c r="B252" s="4">
        <v>2394</v>
      </c>
      <c r="C252" t="s">
        <v>6</v>
      </c>
    </row>
    <row r="253" spans="1:3" x14ac:dyDescent="0.3">
      <c r="A253">
        <v>125000252</v>
      </c>
      <c r="B253">
        <v>519.75</v>
      </c>
      <c r="C253" t="s">
        <v>6</v>
      </c>
    </row>
    <row r="254" spans="1:3" x14ac:dyDescent="0.3">
      <c r="A254">
        <v>125000253</v>
      </c>
      <c r="B254" s="4">
        <v>1324</v>
      </c>
      <c r="C254" t="s">
        <v>6</v>
      </c>
    </row>
    <row r="255" spans="1:3" x14ac:dyDescent="0.3">
      <c r="A255">
        <v>125000254</v>
      </c>
      <c r="B255" s="4">
        <v>2724.46</v>
      </c>
      <c r="C255" t="s">
        <v>6</v>
      </c>
    </row>
    <row r="256" spans="1:3" x14ac:dyDescent="0.3">
      <c r="A256">
        <v>125000255</v>
      </c>
      <c r="B256">
        <v>886.62</v>
      </c>
      <c r="C256" t="s">
        <v>6</v>
      </c>
    </row>
    <row r="257" spans="1:3" x14ac:dyDescent="0.3">
      <c r="A257">
        <v>125000256</v>
      </c>
      <c r="B257">
        <v>886.62</v>
      </c>
      <c r="C257" t="s">
        <v>6</v>
      </c>
    </row>
    <row r="258" spans="1:3" x14ac:dyDescent="0.3">
      <c r="A258">
        <v>125000257</v>
      </c>
      <c r="B258" s="4">
        <v>5103</v>
      </c>
      <c r="C258" t="s">
        <v>7</v>
      </c>
    </row>
    <row r="259" spans="1:3" x14ac:dyDescent="0.3">
      <c r="A259">
        <v>125000258</v>
      </c>
      <c r="B259">
        <v>819</v>
      </c>
      <c r="C259" t="s">
        <v>6</v>
      </c>
    </row>
    <row r="260" spans="1:3" x14ac:dyDescent="0.3">
      <c r="A260">
        <v>125000259</v>
      </c>
      <c r="B260" s="4">
        <v>4998</v>
      </c>
      <c r="C260" t="s">
        <v>6</v>
      </c>
    </row>
    <row r="261" spans="1:3" x14ac:dyDescent="0.3">
      <c r="A261">
        <v>125000260</v>
      </c>
      <c r="B261" s="4">
        <v>1312.5</v>
      </c>
      <c r="C261" t="s">
        <v>6</v>
      </c>
    </row>
    <row r="262" spans="1:3" x14ac:dyDescent="0.3">
      <c r="A262">
        <v>125000261</v>
      </c>
      <c r="B262" s="4">
        <v>2257.5</v>
      </c>
      <c r="C262" t="s">
        <v>6</v>
      </c>
    </row>
    <row r="263" spans="1:3" x14ac:dyDescent="0.3">
      <c r="A263">
        <v>125000262</v>
      </c>
      <c r="B263" s="4">
        <v>1429.84</v>
      </c>
      <c r="C263" t="s">
        <v>6</v>
      </c>
    </row>
    <row r="264" spans="1:3" x14ac:dyDescent="0.3">
      <c r="A264">
        <v>125000263</v>
      </c>
      <c r="B264" s="4">
        <v>3408.3</v>
      </c>
      <c r="C264" t="s">
        <v>6</v>
      </c>
    </row>
    <row r="265" spans="1:3" x14ac:dyDescent="0.3">
      <c r="A265">
        <v>125000264</v>
      </c>
      <c r="B265" s="4">
        <v>1312.5</v>
      </c>
      <c r="C265" t="s">
        <v>6</v>
      </c>
    </row>
    <row r="266" spans="1:3" x14ac:dyDescent="0.3">
      <c r="A266">
        <v>125000265</v>
      </c>
      <c r="B266">
        <v>850.5</v>
      </c>
      <c r="C266" t="s">
        <v>6</v>
      </c>
    </row>
    <row r="267" spans="1:3" x14ac:dyDescent="0.3">
      <c r="A267">
        <v>125000266</v>
      </c>
      <c r="B267" s="4">
        <v>1269.77</v>
      </c>
      <c r="C267" t="s">
        <v>6</v>
      </c>
    </row>
    <row r="268" spans="1:3" x14ac:dyDescent="0.3">
      <c r="A268">
        <v>125000267</v>
      </c>
      <c r="B268">
        <v>882</v>
      </c>
      <c r="C268" t="s">
        <v>6</v>
      </c>
    </row>
    <row r="269" spans="1:3" x14ac:dyDescent="0.3">
      <c r="A269">
        <v>125000268</v>
      </c>
      <c r="B269">
        <v>535.5</v>
      </c>
      <c r="C269" t="s">
        <v>7</v>
      </c>
    </row>
    <row r="270" spans="1:3" x14ac:dyDescent="0.3">
      <c r="A270">
        <v>125000269</v>
      </c>
      <c r="B270" s="4">
        <v>1617</v>
      </c>
      <c r="C270" t="s">
        <v>6</v>
      </c>
    </row>
    <row r="271" spans="1:3" x14ac:dyDescent="0.3">
      <c r="A271">
        <v>125000270</v>
      </c>
      <c r="B271" s="4">
        <v>2314.39</v>
      </c>
      <c r="C271" t="s">
        <v>6</v>
      </c>
    </row>
    <row r="272" spans="1:3" x14ac:dyDescent="0.3">
      <c r="A272">
        <v>125000271</v>
      </c>
      <c r="B272" s="4">
        <v>2940</v>
      </c>
      <c r="C272" t="s">
        <v>6</v>
      </c>
    </row>
    <row r="273" spans="1:3" x14ac:dyDescent="0.3">
      <c r="A273">
        <v>125000272</v>
      </c>
      <c r="B273" s="4">
        <v>2966.25</v>
      </c>
      <c r="C273" t="s">
        <v>6</v>
      </c>
    </row>
    <row r="274" spans="1:3" x14ac:dyDescent="0.3">
      <c r="A274">
        <v>125000273</v>
      </c>
      <c r="B274" s="4">
        <v>31673.25</v>
      </c>
      <c r="C274" t="s">
        <v>6</v>
      </c>
    </row>
    <row r="275" spans="1:3" x14ac:dyDescent="0.3">
      <c r="A275">
        <v>125000274</v>
      </c>
      <c r="B275" s="4">
        <v>1855.35</v>
      </c>
      <c r="C275" t="s">
        <v>6</v>
      </c>
    </row>
    <row r="276" spans="1:3" x14ac:dyDescent="0.3">
      <c r="A276">
        <v>125000275</v>
      </c>
      <c r="B276">
        <v>640.5</v>
      </c>
      <c r="C276" t="s">
        <v>6</v>
      </c>
    </row>
    <row r="277" spans="1:3" x14ac:dyDescent="0.3">
      <c r="A277">
        <v>125000276</v>
      </c>
      <c r="B277">
        <v>58.28</v>
      </c>
      <c r="C277" t="s">
        <v>6</v>
      </c>
    </row>
    <row r="278" spans="1:3" x14ac:dyDescent="0.3">
      <c r="A278">
        <v>125000277</v>
      </c>
      <c r="B278">
        <v>118.76</v>
      </c>
      <c r="C278" t="s">
        <v>6</v>
      </c>
    </row>
    <row r="279" spans="1:3" x14ac:dyDescent="0.3">
      <c r="A279">
        <v>125000278</v>
      </c>
      <c r="B279">
        <v>118.76</v>
      </c>
      <c r="C279" t="s">
        <v>6</v>
      </c>
    </row>
    <row r="280" spans="1:3" x14ac:dyDescent="0.3">
      <c r="A280">
        <v>125000279</v>
      </c>
      <c r="B280">
        <v>118.76</v>
      </c>
      <c r="C280" t="s">
        <v>6</v>
      </c>
    </row>
    <row r="281" spans="1:3" x14ac:dyDescent="0.3">
      <c r="A281">
        <v>125000280</v>
      </c>
      <c r="B281">
        <v>265.81</v>
      </c>
      <c r="C281" t="s">
        <v>6</v>
      </c>
    </row>
    <row r="282" spans="1:3" x14ac:dyDescent="0.3">
      <c r="A282">
        <v>125000281</v>
      </c>
      <c r="B282" s="4">
        <v>6315.88</v>
      </c>
      <c r="C282" t="s">
        <v>6</v>
      </c>
    </row>
    <row r="283" spans="1:3" x14ac:dyDescent="0.3">
      <c r="A283">
        <v>125000282</v>
      </c>
      <c r="B283">
        <v>225.5</v>
      </c>
      <c r="C283" t="s">
        <v>6</v>
      </c>
    </row>
    <row r="284" spans="1:3" x14ac:dyDescent="0.3">
      <c r="A284">
        <v>125000283</v>
      </c>
      <c r="B284">
        <v>294</v>
      </c>
      <c r="C284" t="s">
        <v>6</v>
      </c>
    </row>
    <row r="285" spans="1:3" x14ac:dyDescent="0.3">
      <c r="A285">
        <v>125000284</v>
      </c>
      <c r="B285">
        <v>374.51</v>
      </c>
      <c r="C285" t="s">
        <v>6</v>
      </c>
    </row>
    <row r="286" spans="1:3" x14ac:dyDescent="0.3">
      <c r="A286">
        <v>125000285</v>
      </c>
      <c r="B286">
        <v>287.20999999999998</v>
      </c>
      <c r="C286" t="s">
        <v>6</v>
      </c>
    </row>
    <row r="287" spans="1:3" x14ac:dyDescent="0.3">
      <c r="A287">
        <v>125000286</v>
      </c>
      <c r="B287">
        <v>57.02</v>
      </c>
      <c r="C287" t="s">
        <v>6</v>
      </c>
    </row>
    <row r="288" spans="1:3" x14ac:dyDescent="0.3">
      <c r="A288">
        <v>125000287</v>
      </c>
      <c r="B288">
        <v>270</v>
      </c>
      <c r="C288" t="s">
        <v>6</v>
      </c>
    </row>
    <row r="289" spans="1:3" x14ac:dyDescent="0.3">
      <c r="A289">
        <v>125000288</v>
      </c>
      <c r="B289">
        <v>159.85</v>
      </c>
      <c r="C289" t="s">
        <v>6</v>
      </c>
    </row>
    <row r="290" spans="1:3" x14ac:dyDescent="0.3">
      <c r="A290">
        <v>125000289</v>
      </c>
      <c r="B290">
        <v>110.15</v>
      </c>
      <c r="C290" t="s">
        <v>6</v>
      </c>
    </row>
    <row r="291" spans="1:3" x14ac:dyDescent="0.3">
      <c r="A291">
        <v>125000290</v>
      </c>
      <c r="B291">
        <v>54</v>
      </c>
      <c r="C291" t="s">
        <v>6</v>
      </c>
    </row>
    <row r="292" spans="1:3" x14ac:dyDescent="0.3">
      <c r="A292">
        <v>125000291</v>
      </c>
      <c r="B292" s="4">
        <v>1695.44</v>
      </c>
      <c r="C292" t="s">
        <v>6</v>
      </c>
    </row>
    <row r="293" spans="1:3" x14ac:dyDescent="0.3">
      <c r="A293">
        <v>125000292</v>
      </c>
      <c r="B293" s="4">
        <v>7190.32</v>
      </c>
      <c r="C293" t="s">
        <v>6</v>
      </c>
    </row>
    <row r="294" spans="1:3" x14ac:dyDescent="0.3">
      <c r="A294">
        <v>125000293</v>
      </c>
      <c r="B294" s="4">
        <v>3704.4</v>
      </c>
      <c r="C294" t="s">
        <v>6</v>
      </c>
    </row>
    <row r="295" spans="1:3" x14ac:dyDescent="0.3">
      <c r="A295">
        <v>125000294</v>
      </c>
      <c r="B295" s="4">
        <v>1039.29</v>
      </c>
      <c r="C295" t="s">
        <v>6</v>
      </c>
    </row>
    <row r="296" spans="1:3" x14ac:dyDescent="0.3">
      <c r="A296">
        <v>125000295</v>
      </c>
      <c r="B296" s="4">
        <v>1135.58</v>
      </c>
      <c r="C296" t="s">
        <v>6</v>
      </c>
    </row>
    <row r="297" spans="1:3" x14ac:dyDescent="0.3">
      <c r="A297">
        <v>125000296</v>
      </c>
      <c r="B297">
        <v>208.37</v>
      </c>
      <c r="C297" t="s">
        <v>6</v>
      </c>
    </row>
    <row r="298" spans="1:3" x14ac:dyDescent="0.3">
      <c r="A298">
        <v>125000297</v>
      </c>
      <c r="B298">
        <v>378</v>
      </c>
      <c r="C298" t="s">
        <v>6</v>
      </c>
    </row>
    <row r="299" spans="1:3" x14ac:dyDescent="0.3">
      <c r="A299">
        <v>125000298</v>
      </c>
      <c r="B299">
        <v>800</v>
      </c>
      <c r="C299" t="s">
        <v>6</v>
      </c>
    </row>
    <row r="300" spans="1:3" x14ac:dyDescent="0.3">
      <c r="A300">
        <v>125000299</v>
      </c>
      <c r="B300" s="4">
        <v>1181.25</v>
      </c>
      <c r="C300" t="s">
        <v>6</v>
      </c>
    </row>
    <row r="301" spans="1:3" x14ac:dyDescent="0.3">
      <c r="A301">
        <v>125000300</v>
      </c>
      <c r="B301" s="4">
        <v>5452.52</v>
      </c>
      <c r="C301" t="s">
        <v>6</v>
      </c>
    </row>
    <row r="302" spans="1:3" x14ac:dyDescent="0.3">
      <c r="A302">
        <v>125000301</v>
      </c>
      <c r="B302" s="4">
        <v>1008</v>
      </c>
      <c r="C302" t="s">
        <v>6</v>
      </c>
    </row>
    <row r="303" spans="1:3" x14ac:dyDescent="0.3">
      <c r="A303">
        <v>125000302</v>
      </c>
      <c r="B303" s="4">
        <v>3663.72</v>
      </c>
      <c r="C303" t="s">
        <v>7</v>
      </c>
    </row>
    <row r="304" spans="1:3" x14ac:dyDescent="0.3">
      <c r="A304">
        <v>125000303</v>
      </c>
      <c r="B304">
        <v>351.75</v>
      </c>
      <c r="C304" t="s">
        <v>6</v>
      </c>
    </row>
    <row r="305" spans="1:3" x14ac:dyDescent="0.3">
      <c r="A305">
        <v>125000304</v>
      </c>
      <c r="B305" s="4">
        <v>7205.63</v>
      </c>
      <c r="C305" t="s">
        <v>7</v>
      </c>
    </row>
    <row r="306" spans="1:3" x14ac:dyDescent="0.3">
      <c r="A306">
        <v>125000305</v>
      </c>
      <c r="B306" s="4">
        <v>2572.5</v>
      </c>
      <c r="C306" t="s">
        <v>6</v>
      </c>
    </row>
    <row r="307" spans="1:3" x14ac:dyDescent="0.3">
      <c r="A307">
        <v>125000306</v>
      </c>
      <c r="B307">
        <v>218.4</v>
      </c>
      <c r="C307" t="s">
        <v>6</v>
      </c>
    </row>
    <row r="308" spans="1:3" x14ac:dyDescent="0.3">
      <c r="A308">
        <v>125000307</v>
      </c>
      <c r="B308" s="4">
        <v>7819.88</v>
      </c>
      <c r="C308" t="s">
        <v>7</v>
      </c>
    </row>
    <row r="309" spans="1:3" x14ac:dyDescent="0.3">
      <c r="A309">
        <v>125000308</v>
      </c>
      <c r="B309">
        <v>178.63</v>
      </c>
      <c r="C309" t="s">
        <v>6</v>
      </c>
    </row>
    <row r="310" spans="1:3" x14ac:dyDescent="0.3">
      <c r="A310">
        <v>125000309</v>
      </c>
      <c r="B310" s="4">
        <v>3156.83</v>
      </c>
      <c r="C310" t="s">
        <v>6</v>
      </c>
    </row>
    <row r="311" spans="1:3" x14ac:dyDescent="0.3">
      <c r="A311">
        <v>125000310</v>
      </c>
      <c r="B311">
        <v>344.93</v>
      </c>
      <c r="C311" t="s">
        <v>6</v>
      </c>
    </row>
    <row r="312" spans="1:3" x14ac:dyDescent="0.3">
      <c r="A312">
        <v>125000311</v>
      </c>
      <c r="B312" s="4">
        <v>1270.5</v>
      </c>
      <c r="C312" t="s">
        <v>6</v>
      </c>
    </row>
    <row r="313" spans="1:3" x14ac:dyDescent="0.3">
      <c r="A313">
        <v>125000312</v>
      </c>
      <c r="B313" s="4">
        <v>2572.5</v>
      </c>
      <c r="C313" t="s">
        <v>6</v>
      </c>
    </row>
    <row r="314" spans="1:3" x14ac:dyDescent="0.3">
      <c r="A314">
        <v>125000313</v>
      </c>
      <c r="B314" s="4">
        <v>39879</v>
      </c>
      <c r="C314" t="s">
        <v>6</v>
      </c>
    </row>
    <row r="315" spans="1:3" x14ac:dyDescent="0.3">
      <c r="A315">
        <v>125000314</v>
      </c>
      <c r="B315" s="4">
        <v>5433.75</v>
      </c>
      <c r="C315" t="s">
        <v>6</v>
      </c>
    </row>
    <row r="316" spans="1:3" x14ac:dyDescent="0.3">
      <c r="A316">
        <v>125000315</v>
      </c>
      <c r="B316" s="4">
        <v>6077.19</v>
      </c>
      <c r="C316" t="s">
        <v>7</v>
      </c>
    </row>
    <row r="317" spans="1:3" x14ac:dyDescent="0.3">
      <c r="A317">
        <v>125000316</v>
      </c>
      <c r="B317" s="4">
        <v>5874.75</v>
      </c>
      <c r="C317" t="s">
        <v>6</v>
      </c>
    </row>
    <row r="318" spans="1:3" x14ac:dyDescent="0.3">
      <c r="A318">
        <v>125000317</v>
      </c>
      <c r="B318" s="4">
        <v>1922.03</v>
      </c>
      <c r="C318" t="s">
        <v>6</v>
      </c>
    </row>
    <row r="319" spans="1:3" x14ac:dyDescent="0.3">
      <c r="A319">
        <v>125000318</v>
      </c>
      <c r="B319" s="4">
        <v>3025.58</v>
      </c>
      <c r="C319" t="s">
        <v>6</v>
      </c>
    </row>
    <row r="320" spans="1:3" x14ac:dyDescent="0.3">
      <c r="A320">
        <v>125000319</v>
      </c>
      <c r="B320" s="4">
        <v>8221.5</v>
      </c>
      <c r="C320" t="s">
        <v>6</v>
      </c>
    </row>
    <row r="321" spans="1:3" x14ac:dyDescent="0.3">
      <c r="A321">
        <v>125000320</v>
      </c>
      <c r="B321" s="4">
        <v>3150</v>
      </c>
      <c r="C321" t="s">
        <v>7</v>
      </c>
    </row>
    <row r="322" spans="1:3" x14ac:dyDescent="0.3">
      <c r="A322">
        <v>125000321</v>
      </c>
      <c r="B322" s="4">
        <v>1741.95</v>
      </c>
      <c r="C322" t="s">
        <v>7</v>
      </c>
    </row>
    <row r="323" spans="1:3" x14ac:dyDescent="0.3">
      <c r="A323">
        <v>125000322</v>
      </c>
      <c r="B323" s="4">
        <v>7245.53</v>
      </c>
      <c r="C323" t="s">
        <v>7</v>
      </c>
    </row>
    <row r="324" spans="1:3" x14ac:dyDescent="0.3">
      <c r="A324">
        <v>125000323</v>
      </c>
      <c r="B324" s="4">
        <v>3286.5</v>
      </c>
      <c r="C324" t="s">
        <v>6</v>
      </c>
    </row>
    <row r="325" spans="1:3" x14ac:dyDescent="0.3">
      <c r="A325">
        <v>125000324</v>
      </c>
      <c r="B325" s="4">
        <v>2142</v>
      </c>
      <c r="C325" t="s">
        <v>6</v>
      </c>
    </row>
    <row r="326" spans="1:3" x14ac:dyDescent="0.3">
      <c r="A326">
        <v>125000325</v>
      </c>
      <c r="B326">
        <v>724.5</v>
      </c>
      <c r="C326" t="s">
        <v>6</v>
      </c>
    </row>
    <row r="327" spans="1:3" x14ac:dyDescent="0.3">
      <c r="A327">
        <v>125000326</v>
      </c>
      <c r="B327" s="4">
        <v>2646</v>
      </c>
      <c r="C327" t="s">
        <v>6</v>
      </c>
    </row>
    <row r="328" spans="1:3" x14ac:dyDescent="0.3">
      <c r="A328">
        <v>125000327</v>
      </c>
      <c r="B328" s="4">
        <v>7892.85</v>
      </c>
      <c r="C328" t="s">
        <v>6</v>
      </c>
    </row>
    <row r="329" spans="1:3" x14ac:dyDescent="0.3">
      <c r="A329">
        <v>125000328</v>
      </c>
      <c r="B329" s="4">
        <v>2625</v>
      </c>
      <c r="C329" t="s">
        <v>6</v>
      </c>
    </row>
    <row r="330" spans="1:3" x14ac:dyDescent="0.3">
      <c r="A330">
        <v>125000329</v>
      </c>
      <c r="B330" s="4">
        <v>1993.9</v>
      </c>
      <c r="C330" t="s">
        <v>6</v>
      </c>
    </row>
    <row r="331" spans="1:3" x14ac:dyDescent="0.3">
      <c r="A331">
        <v>125000330</v>
      </c>
      <c r="B331" s="4">
        <v>1480.5</v>
      </c>
      <c r="C331" t="s">
        <v>6</v>
      </c>
    </row>
    <row r="332" spans="1:3" x14ac:dyDescent="0.3">
      <c r="A332">
        <v>125000331</v>
      </c>
      <c r="B332" s="4">
        <v>4388.4799999999996</v>
      </c>
      <c r="C332" t="s">
        <v>7</v>
      </c>
    </row>
    <row r="333" spans="1:3" x14ac:dyDescent="0.3">
      <c r="A333">
        <v>125000332</v>
      </c>
      <c r="B333">
        <v>393.75</v>
      </c>
      <c r="C333" t="s">
        <v>6</v>
      </c>
    </row>
    <row r="334" spans="1:3" x14ac:dyDescent="0.3">
      <c r="A334">
        <v>125000333</v>
      </c>
      <c r="B334">
        <v>160.13</v>
      </c>
      <c r="C334" t="s">
        <v>6</v>
      </c>
    </row>
    <row r="335" spans="1:3" x14ac:dyDescent="0.3">
      <c r="A335">
        <v>125000334</v>
      </c>
      <c r="B335">
        <v>979.23</v>
      </c>
      <c r="C335" t="s">
        <v>6</v>
      </c>
    </row>
    <row r="336" spans="1:3" x14ac:dyDescent="0.3">
      <c r="A336">
        <v>125000335</v>
      </c>
      <c r="B336" s="4">
        <v>4381.13</v>
      </c>
      <c r="C336" t="s">
        <v>6</v>
      </c>
    </row>
    <row r="337" spans="1:3" x14ac:dyDescent="0.3">
      <c r="A337">
        <v>125000336</v>
      </c>
      <c r="B337" s="4">
        <v>4410</v>
      </c>
      <c r="C337" t="s">
        <v>6</v>
      </c>
    </row>
    <row r="338" spans="1:3" x14ac:dyDescent="0.3">
      <c r="A338">
        <v>125000337</v>
      </c>
      <c r="B338" s="4">
        <v>1584.45</v>
      </c>
      <c r="C338" t="s">
        <v>6</v>
      </c>
    </row>
    <row r="339" spans="1:3" x14ac:dyDescent="0.3">
      <c r="A339">
        <v>125000338</v>
      </c>
      <c r="B339">
        <v>262.5</v>
      </c>
      <c r="C339" t="s">
        <v>6</v>
      </c>
    </row>
    <row r="340" spans="1:3" x14ac:dyDescent="0.3">
      <c r="A340">
        <v>125000339</v>
      </c>
      <c r="B340" s="4">
        <v>2992.5</v>
      </c>
      <c r="C340" t="s">
        <v>6</v>
      </c>
    </row>
    <row r="341" spans="1:3" x14ac:dyDescent="0.3">
      <c r="A341">
        <v>125000340</v>
      </c>
      <c r="B341" s="4">
        <v>1512</v>
      </c>
      <c r="C341" t="s">
        <v>6</v>
      </c>
    </row>
    <row r="342" spans="1:3" x14ac:dyDescent="0.3">
      <c r="A342">
        <v>125000341</v>
      </c>
      <c r="B342">
        <v>490.72</v>
      </c>
      <c r="C342" t="s">
        <v>6</v>
      </c>
    </row>
    <row r="343" spans="1:3" x14ac:dyDescent="0.3">
      <c r="A343">
        <v>125000342</v>
      </c>
      <c r="B343" s="4">
        <v>27972</v>
      </c>
      <c r="C343" t="s">
        <v>6</v>
      </c>
    </row>
    <row r="344" spans="1:3" x14ac:dyDescent="0.3">
      <c r="A344">
        <v>125000343</v>
      </c>
      <c r="B344" s="4">
        <v>2954.01</v>
      </c>
      <c r="C344" t="s">
        <v>6</v>
      </c>
    </row>
    <row r="345" spans="1:3" x14ac:dyDescent="0.3">
      <c r="A345">
        <v>125000344</v>
      </c>
      <c r="B345">
        <v>183.96</v>
      </c>
      <c r="C345" t="s">
        <v>6</v>
      </c>
    </row>
    <row r="346" spans="1:3" x14ac:dyDescent="0.3">
      <c r="A346">
        <v>125000345</v>
      </c>
      <c r="B346" s="4">
        <v>1719.67</v>
      </c>
      <c r="C346" t="s">
        <v>6</v>
      </c>
    </row>
    <row r="347" spans="1:3" x14ac:dyDescent="0.3">
      <c r="A347">
        <v>125000346</v>
      </c>
      <c r="B347">
        <v>839.16</v>
      </c>
      <c r="C347" t="s">
        <v>6</v>
      </c>
    </row>
    <row r="348" spans="1:3" x14ac:dyDescent="0.3">
      <c r="A348">
        <v>125000347</v>
      </c>
      <c r="B348">
        <v>9.66</v>
      </c>
      <c r="C348" t="s">
        <v>6</v>
      </c>
    </row>
    <row r="349" spans="1:3" x14ac:dyDescent="0.3">
      <c r="A349">
        <v>125000348</v>
      </c>
      <c r="B349">
        <v>915.6</v>
      </c>
      <c r="C349" t="s">
        <v>6</v>
      </c>
    </row>
    <row r="350" spans="1:3" x14ac:dyDescent="0.3">
      <c r="A350">
        <v>125000349</v>
      </c>
      <c r="B350" s="4">
        <v>1132.32</v>
      </c>
      <c r="C350" t="s">
        <v>6</v>
      </c>
    </row>
    <row r="351" spans="1:3" x14ac:dyDescent="0.3">
      <c r="A351">
        <v>125000350</v>
      </c>
      <c r="B351">
        <v>796.57</v>
      </c>
      <c r="C351" t="s">
        <v>6</v>
      </c>
    </row>
    <row r="352" spans="1:3" x14ac:dyDescent="0.3">
      <c r="A352">
        <v>125000351</v>
      </c>
      <c r="B352">
        <v>357</v>
      </c>
      <c r="C352" t="s">
        <v>6</v>
      </c>
    </row>
    <row r="353" spans="1:3" x14ac:dyDescent="0.3">
      <c r="A353">
        <v>125000352</v>
      </c>
      <c r="B353" s="4">
        <v>1365</v>
      </c>
      <c r="C353" t="s">
        <v>6</v>
      </c>
    </row>
    <row r="354" spans="1:3" x14ac:dyDescent="0.3">
      <c r="A354">
        <v>125000353</v>
      </c>
      <c r="B354">
        <v>345</v>
      </c>
      <c r="C354" t="s">
        <v>6</v>
      </c>
    </row>
    <row r="355" spans="1:3" x14ac:dyDescent="0.3">
      <c r="A355">
        <v>125000354</v>
      </c>
      <c r="B355" s="4">
        <v>16973.25</v>
      </c>
      <c r="C355" t="s">
        <v>6</v>
      </c>
    </row>
    <row r="356" spans="1:3" x14ac:dyDescent="0.3">
      <c r="A356">
        <v>125000355</v>
      </c>
      <c r="B356" s="4">
        <v>16973.25</v>
      </c>
      <c r="C356" t="s">
        <v>6</v>
      </c>
    </row>
    <row r="357" spans="1:3" x14ac:dyDescent="0.3">
      <c r="A357">
        <v>125000356</v>
      </c>
      <c r="B357" s="4">
        <v>10447.5</v>
      </c>
      <c r="C357" t="s">
        <v>6</v>
      </c>
    </row>
    <row r="358" spans="1:3" x14ac:dyDescent="0.3">
      <c r="A358">
        <v>125000357</v>
      </c>
      <c r="B358" s="4">
        <v>3138.66</v>
      </c>
      <c r="C358" t="s">
        <v>6</v>
      </c>
    </row>
    <row r="359" spans="1:3" x14ac:dyDescent="0.3">
      <c r="A359">
        <v>125000358</v>
      </c>
      <c r="B359">
        <v>310</v>
      </c>
      <c r="C359" t="s">
        <v>6</v>
      </c>
    </row>
    <row r="360" spans="1:3" x14ac:dyDescent="0.3">
      <c r="A360">
        <v>125000359</v>
      </c>
      <c r="B360" s="4">
        <v>1552.97</v>
      </c>
      <c r="C360" t="s">
        <v>6</v>
      </c>
    </row>
    <row r="361" spans="1:3" x14ac:dyDescent="0.3">
      <c r="A361">
        <v>125000360</v>
      </c>
      <c r="B361" s="4">
        <v>47006.28</v>
      </c>
      <c r="C361" t="s">
        <v>6</v>
      </c>
    </row>
    <row r="362" spans="1:3" x14ac:dyDescent="0.3">
      <c r="A362">
        <v>125000361</v>
      </c>
      <c r="B362">
        <v>112.35</v>
      </c>
      <c r="C362" t="s">
        <v>6</v>
      </c>
    </row>
    <row r="363" spans="1:3" x14ac:dyDescent="0.3">
      <c r="A363">
        <v>125000362</v>
      </c>
      <c r="B363">
        <v>245</v>
      </c>
      <c r="C363" t="s">
        <v>6</v>
      </c>
    </row>
    <row r="364" spans="1:3" x14ac:dyDescent="0.3">
      <c r="A364">
        <v>125000363</v>
      </c>
      <c r="B364">
        <v>593</v>
      </c>
      <c r="C364" t="s">
        <v>6</v>
      </c>
    </row>
    <row r="365" spans="1:3" x14ac:dyDescent="0.3">
      <c r="A365">
        <v>125000364</v>
      </c>
      <c r="B365" s="4">
        <v>5116.1400000000003</v>
      </c>
      <c r="C365" t="s">
        <v>6</v>
      </c>
    </row>
    <row r="366" spans="1:3" x14ac:dyDescent="0.3">
      <c r="A366">
        <v>125000365</v>
      </c>
      <c r="B366">
        <v>683.13</v>
      </c>
      <c r="C366" t="s">
        <v>6</v>
      </c>
    </row>
    <row r="367" spans="1:3" x14ac:dyDescent="0.3">
      <c r="A367">
        <v>125000366</v>
      </c>
      <c r="B367" s="4">
        <v>3488.1</v>
      </c>
      <c r="C367" t="s">
        <v>6</v>
      </c>
    </row>
    <row r="368" spans="1:3" x14ac:dyDescent="0.3">
      <c r="A368">
        <v>125000367</v>
      </c>
      <c r="B368">
        <v>440</v>
      </c>
      <c r="C368" t="s">
        <v>6</v>
      </c>
    </row>
    <row r="369" spans="1:3" x14ac:dyDescent="0.3">
      <c r="A369">
        <v>125000368</v>
      </c>
      <c r="B369">
        <v>288.75</v>
      </c>
      <c r="C369" t="s">
        <v>7</v>
      </c>
    </row>
    <row r="370" spans="1:3" x14ac:dyDescent="0.3">
      <c r="A370">
        <v>125000369</v>
      </c>
      <c r="B370">
        <v>288.75</v>
      </c>
      <c r="C370" t="s">
        <v>7</v>
      </c>
    </row>
    <row r="371" spans="1:3" x14ac:dyDescent="0.3">
      <c r="A371">
        <v>125000370</v>
      </c>
      <c r="B371">
        <v>288.75</v>
      </c>
      <c r="C371" t="s">
        <v>7</v>
      </c>
    </row>
    <row r="372" spans="1:3" x14ac:dyDescent="0.3">
      <c r="A372">
        <v>125000371</v>
      </c>
      <c r="B372">
        <v>288.75</v>
      </c>
      <c r="C372" t="s">
        <v>7</v>
      </c>
    </row>
    <row r="373" spans="1:3" x14ac:dyDescent="0.3">
      <c r="A373">
        <v>125000372</v>
      </c>
      <c r="B373" s="4">
        <v>2575.21</v>
      </c>
      <c r="C373" t="s">
        <v>6</v>
      </c>
    </row>
    <row r="374" spans="1:3" x14ac:dyDescent="0.3">
      <c r="A374">
        <v>125000373</v>
      </c>
      <c r="B374" s="4">
        <v>23774.67</v>
      </c>
      <c r="C374" t="s">
        <v>6</v>
      </c>
    </row>
    <row r="375" spans="1:3" x14ac:dyDescent="0.3">
      <c r="A375">
        <v>125000374</v>
      </c>
      <c r="B375" s="4">
        <v>2257.5</v>
      </c>
      <c r="C375" t="s">
        <v>6</v>
      </c>
    </row>
    <row r="376" spans="1:3" x14ac:dyDescent="0.3">
      <c r="A376">
        <v>125000375</v>
      </c>
      <c r="B376" s="4">
        <v>1576.69</v>
      </c>
      <c r="C376" t="s">
        <v>6</v>
      </c>
    </row>
    <row r="377" spans="1:3" x14ac:dyDescent="0.3">
      <c r="A377">
        <v>125000376</v>
      </c>
      <c r="B377">
        <v>82</v>
      </c>
      <c r="C377" t="s">
        <v>6</v>
      </c>
    </row>
    <row r="378" spans="1:3" x14ac:dyDescent="0.3">
      <c r="A378">
        <v>125000377</v>
      </c>
      <c r="B378" s="4">
        <v>1166.71</v>
      </c>
      <c r="C378" t="s">
        <v>6</v>
      </c>
    </row>
    <row r="379" spans="1:3" x14ac:dyDescent="0.3">
      <c r="A379">
        <v>125000378</v>
      </c>
      <c r="B379" s="4">
        <v>1260</v>
      </c>
      <c r="C379" t="s">
        <v>7</v>
      </c>
    </row>
    <row r="380" spans="1:3" x14ac:dyDescent="0.3">
      <c r="A380">
        <v>125000379</v>
      </c>
      <c r="B380" s="4">
        <v>5124</v>
      </c>
      <c r="C380" t="s">
        <v>7</v>
      </c>
    </row>
    <row r="381" spans="1:3" x14ac:dyDescent="0.3">
      <c r="A381">
        <v>125000380</v>
      </c>
      <c r="B381" s="4">
        <v>4672.5</v>
      </c>
      <c r="C381" t="s">
        <v>6</v>
      </c>
    </row>
    <row r="382" spans="1:3" x14ac:dyDescent="0.3">
      <c r="A382">
        <v>125000381</v>
      </c>
      <c r="B382" s="4">
        <v>17393.46</v>
      </c>
      <c r="C382" t="s">
        <v>6</v>
      </c>
    </row>
    <row r="383" spans="1:3" x14ac:dyDescent="0.3">
      <c r="A383">
        <v>125000382</v>
      </c>
      <c r="B383">
        <v>835.28</v>
      </c>
      <c r="C383" t="s">
        <v>7</v>
      </c>
    </row>
    <row r="384" spans="1:3" x14ac:dyDescent="0.3">
      <c r="A384">
        <v>125000383</v>
      </c>
      <c r="B384" s="4">
        <v>1785</v>
      </c>
      <c r="C384" t="s">
        <v>7</v>
      </c>
    </row>
    <row r="385" spans="1:3" x14ac:dyDescent="0.3">
      <c r="A385">
        <v>125000384</v>
      </c>
      <c r="B385" s="4">
        <v>6552</v>
      </c>
      <c r="C385" t="s">
        <v>6</v>
      </c>
    </row>
    <row r="386" spans="1:3" x14ac:dyDescent="0.3">
      <c r="A386">
        <v>125000385</v>
      </c>
      <c r="B386">
        <v>181.13</v>
      </c>
      <c r="C386" t="s">
        <v>6</v>
      </c>
    </row>
    <row r="387" spans="1:3" x14ac:dyDescent="0.3">
      <c r="A387">
        <v>125000386</v>
      </c>
      <c r="B387" s="4">
        <v>2946.98</v>
      </c>
      <c r="C387" t="s">
        <v>6</v>
      </c>
    </row>
    <row r="388" spans="1:3" x14ac:dyDescent="0.3">
      <c r="A388">
        <v>125000387</v>
      </c>
      <c r="B388" s="4">
        <v>1184.4000000000001</v>
      </c>
      <c r="C388" t="s">
        <v>7</v>
      </c>
    </row>
    <row r="389" spans="1:3" x14ac:dyDescent="0.3">
      <c r="A389">
        <v>125000388</v>
      </c>
      <c r="B389" s="4">
        <v>3987.12</v>
      </c>
      <c r="C389" t="s">
        <v>6</v>
      </c>
    </row>
    <row r="390" spans="1:3" x14ac:dyDescent="0.3">
      <c r="A390">
        <v>125000389</v>
      </c>
      <c r="B390" s="4">
        <v>4410</v>
      </c>
      <c r="C390" t="s">
        <v>6</v>
      </c>
    </row>
    <row r="391" spans="1:3" x14ac:dyDescent="0.3">
      <c r="A391">
        <v>125000390</v>
      </c>
      <c r="B391">
        <v>304.5</v>
      </c>
      <c r="C391" t="s">
        <v>6</v>
      </c>
    </row>
    <row r="392" spans="1:3" x14ac:dyDescent="0.3">
      <c r="A392">
        <v>125000391</v>
      </c>
      <c r="B392" s="4">
        <v>2625</v>
      </c>
      <c r="C392" t="s">
        <v>6</v>
      </c>
    </row>
    <row r="393" spans="1:3" x14ac:dyDescent="0.3">
      <c r="A393">
        <v>125000392</v>
      </c>
      <c r="B393" s="4">
        <v>2464.88</v>
      </c>
      <c r="C393" t="s">
        <v>6</v>
      </c>
    </row>
    <row r="394" spans="1:3" x14ac:dyDescent="0.3">
      <c r="A394">
        <v>125000393</v>
      </c>
      <c r="B394" s="4">
        <v>6720</v>
      </c>
      <c r="C394" t="s">
        <v>6</v>
      </c>
    </row>
    <row r="395" spans="1:3" x14ac:dyDescent="0.3">
      <c r="A395">
        <v>125000394</v>
      </c>
      <c r="B395" s="4">
        <v>5377.16</v>
      </c>
      <c r="C395" t="s">
        <v>6</v>
      </c>
    </row>
    <row r="396" spans="1:3" x14ac:dyDescent="0.3">
      <c r="A396">
        <v>125000395</v>
      </c>
      <c r="B396" s="4">
        <v>8641.57</v>
      </c>
      <c r="C396" t="s">
        <v>6</v>
      </c>
    </row>
    <row r="397" spans="1:3" x14ac:dyDescent="0.3">
      <c r="A397">
        <v>125000396</v>
      </c>
      <c r="B397" s="4">
        <v>13168.37</v>
      </c>
      <c r="C397" t="s">
        <v>6</v>
      </c>
    </row>
    <row r="398" spans="1:3" x14ac:dyDescent="0.3">
      <c r="A398">
        <v>125000397</v>
      </c>
      <c r="B398" s="4">
        <v>1176</v>
      </c>
      <c r="C398" t="s">
        <v>6</v>
      </c>
    </row>
    <row r="399" spans="1:3" x14ac:dyDescent="0.3">
      <c r="A399">
        <v>125000398</v>
      </c>
      <c r="B399" s="4">
        <v>5962.43</v>
      </c>
      <c r="C399" t="s">
        <v>6</v>
      </c>
    </row>
    <row r="400" spans="1:3" x14ac:dyDescent="0.3">
      <c r="A400">
        <v>125000399</v>
      </c>
      <c r="B400" s="4">
        <v>3255</v>
      </c>
      <c r="C400" t="s">
        <v>7</v>
      </c>
    </row>
    <row r="401" spans="1:3" x14ac:dyDescent="0.3">
      <c r="A401">
        <v>125000400</v>
      </c>
      <c r="B401" s="4">
        <v>2015.11</v>
      </c>
      <c r="C401" t="s">
        <v>7</v>
      </c>
    </row>
    <row r="402" spans="1:3" x14ac:dyDescent="0.3">
      <c r="A402">
        <v>125000401</v>
      </c>
      <c r="B402">
        <v>866.25</v>
      </c>
      <c r="C402" t="s">
        <v>6</v>
      </c>
    </row>
    <row r="403" spans="1:3" x14ac:dyDescent="0.3">
      <c r="A403">
        <v>125000402</v>
      </c>
      <c r="B403" s="4">
        <v>1543.5</v>
      </c>
      <c r="C403" t="s">
        <v>6</v>
      </c>
    </row>
    <row r="404" spans="1:3" x14ac:dyDescent="0.3">
      <c r="A404">
        <v>125000403</v>
      </c>
      <c r="B404">
        <v>173.25</v>
      </c>
      <c r="C404" t="s">
        <v>6</v>
      </c>
    </row>
    <row r="405" spans="1:3" x14ac:dyDescent="0.3">
      <c r="A405">
        <v>125000404</v>
      </c>
      <c r="B405" s="4">
        <v>1181.25</v>
      </c>
      <c r="C405" t="s">
        <v>6</v>
      </c>
    </row>
    <row r="406" spans="1:3" x14ac:dyDescent="0.3">
      <c r="A406">
        <v>125000405</v>
      </c>
      <c r="B406">
        <v>724.5</v>
      </c>
      <c r="C406" t="s">
        <v>6</v>
      </c>
    </row>
    <row r="407" spans="1:3" x14ac:dyDescent="0.3">
      <c r="A407">
        <v>125000406</v>
      </c>
      <c r="B407">
        <v>136.5</v>
      </c>
      <c r="C407" t="s">
        <v>6</v>
      </c>
    </row>
    <row r="408" spans="1:3" x14ac:dyDescent="0.3">
      <c r="A408">
        <v>125000407</v>
      </c>
      <c r="B408">
        <v>252</v>
      </c>
      <c r="C408" t="s">
        <v>6</v>
      </c>
    </row>
    <row r="409" spans="1:3" x14ac:dyDescent="0.3">
      <c r="A409">
        <v>125000408</v>
      </c>
      <c r="B409" s="4">
        <v>1543.5</v>
      </c>
      <c r="C409" t="s">
        <v>6</v>
      </c>
    </row>
    <row r="410" spans="1:3" x14ac:dyDescent="0.3">
      <c r="A410">
        <v>125000409</v>
      </c>
      <c r="B410" s="4">
        <v>1669.5</v>
      </c>
      <c r="C410" t="s">
        <v>6</v>
      </c>
    </row>
    <row r="411" spans="1:3" x14ac:dyDescent="0.3">
      <c r="A411">
        <v>125000410</v>
      </c>
      <c r="B411" s="4">
        <v>4599</v>
      </c>
      <c r="C411" t="s">
        <v>7</v>
      </c>
    </row>
    <row r="412" spans="1:3" x14ac:dyDescent="0.3">
      <c r="A412">
        <v>125000411</v>
      </c>
      <c r="B412" s="4">
        <v>1008</v>
      </c>
      <c r="C412" t="s">
        <v>6</v>
      </c>
    </row>
    <row r="413" spans="1:3" x14ac:dyDescent="0.3">
      <c r="A413">
        <v>125000412</v>
      </c>
      <c r="B413">
        <v>829.5</v>
      </c>
      <c r="C413" t="s">
        <v>6</v>
      </c>
    </row>
    <row r="414" spans="1:3" x14ac:dyDescent="0.3">
      <c r="A414">
        <v>125000413</v>
      </c>
      <c r="B414" s="4">
        <v>1848</v>
      </c>
      <c r="C414" t="s">
        <v>6</v>
      </c>
    </row>
    <row r="415" spans="1:3" x14ac:dyDescent="0.3">
      <c r="A415">
        <v>125000414</v>
      </c>
      <c r="B415" s="4">
        <v>7309.31</v>
      </c>
      <c r="C415" t="s">
        <v>6</v>
      </c>
    </row>
    <row r="416" spans="1:3" x14ac:dyDescent="0.3">
      <c r="A416">
        <v>125000415</v>
      </c>
      <c r="B416" s="4">
        <v>1582.14</v>
      </c>
      <c r="C416" t="s">
        <v>6</v>
      </c>
    </row>
    <row r="417" spans="1:3" x14ac:dyDescent="0.3">
      <c r="A417">
        <v>125000416</v>
      </c>
      <c r="B417" s="4">
        <v>2479.2600000000002</v>
      </c>
      <c r="C417" t="s">
        <v>7</v>
      </c>
    </row>
    <row r="418" spans="1:3" x14ac:dyDescent="0.3">
      <c r="A418">
        <v>125000417</v>
      </c>
      <c r="B418">
        <v>582.75</v>
      </c>
      <c r="C418" t="s">
        <v>6</v>
      </c>
    </row>
    <row r="419" spans="1:3" x14ac:dyDescent="0.3">
      <c r="A419">
        <v>125000418</v>
      </c>
      <c r="B419">
        <v>653.67999999999995</v>
      </c>
      <c r="C419" t="s">
        <v>6</v>
      </c>
    </row>
    <row r="420" spans="1:3" x14ac:dyDescent="0.3">
      <c r="A420">
        <v>125000419</v>
      </c>
      <c r="B420">
        <v>11.55</v>
      </c>
      <c r="C420" t="s">
        <v>6</v>
      </c>
    </row>
    <row r="421" spans="1:3" x14ac:dyDescent="0.3">
      <c r="A421">
        <v>125000420</v>
      </c>
      <c r="B421" s="4">
        <v>1380.54</v>
      </c>
      <c r="C421" t="s">
        <v>6</v>
      </c>
    </row>
    <row r="422" spans="1:3" x14ac:dyDescent="0.3">
      <c r="A422">
        <v>125000421</v>
      </c>
      <c r="B422">
        <v>148.58000000000001</v>
      </c>
      <c r="C422" t="s">
        <v>6</v>
      </c>
    </row>
    <row r="423" spans="1:3" x14ac:dyDescent="0.3">
      <c r="A423">
        <v>125000422</v>
      </c>
      <c r="B423" s="4">
        <v>5055.75</v>
      </c>
      <c r="C423" t="s">
        <v>6</v>
      </c>
    </row>
    <row r="424" spans="1:3" x14ac:dyDescent="0.3">
      <c r="A424">
        <v>125000423</v>
      </c>
      <c r="B424">
        <v>406.88</v>
      </c>
      <c r="C424" t="s">
        <v>6</v>
      </c>
    </row>
    <row r="425" spans="1:3" x14ac:dyDescent="0.3">
      <c r="A425">
        <v>125000424</v>
      </c>
      <c r="B425" s="4">
        <v>7245</v>
      </c>
      <c r="C425" t="s">
        <v>6</v>
      </c>
    </row>
    <row r="426" spans="1:3" x14ac:dyDescent="0.3">
      <c r="A426">
        <v>125000425</v>
      </c>
      <c r="B426" s="4">
        <v>2173.5</v>
      </c>
      <c r="C426" t="s">
        <v>6</v>
      </c>
    </row>
    <row r="427" spans="1:3" x14ac:dyDescent="0.3">
      <c r="A427">
        <v>125000426</v>
      </c>
      <c r="B427" s="4">
        <v>3730.6</v>
      </c>
      <c r="C427" t="s">
        <v>6</v>
      </c>
    </row>
    <row r="428" spans="1:3" x14ac:dyDescent="0.3">
      <c r="A428">
        <v>125000427</v>
      </c>
      <c r="B428" s="4">
        <v>6877.5</v>
      </c>
      <c r="C428" t="s">
        <v>6</v>
      </c>
    </row>
    <row r="429" spans="1:3" x14ac:dyDescent="0.3">
      <c r="A429">
        <v>125000428</v>
      </c>
      <c r="B429" s="4">
        <v>1902.35</v>
      </c>
      <c r="C429" t="s">
        <v>6</v>
      </c>
    </row>
    <row r="430" spans="1:3" x14ac:dyDescent="0.3">
      <c r="A430">
        <v>125000429</v>
      </c>
      <c r="B430">
        <v>261.62</v>
      </c>
      <c r="C430" t="s">
        <v>6</v>
      </c>
    </row>
    <row r="431" spans="1:3" x14ac:dyDescent="0.3">
      <c r="A431">
        <v>125000430</v>
      </c>
      <c r="B431" s="4">
        <v>1795.5</v>
      </c>
      <c r="C431" t="s">
        <v>6</v>
      </c>
    </row>
    <row r="432" spans="1:3" x14ac:dyDescent="0.3">
      <c r="A432">
        <v>125000431</v>
      </c>
      <c r="B432" s="4">
        <v>3103.66</v>
      </c>
      <c r="C432" t="s">
        <v>6</v>
      </c>
    </row>
    <row r="433" spans="1:3" x14ac:dyDescent="0.3">
      <c r="A433">
        <v>125000432</v>
      </c>
      <c r="B433">
        <v>414.96</v>
      </c>
      <c r="C433" t="s">
        <v>6</v>
      </c>
    </row>
    <row r="434" spans="1:3" x14ac:dyDescent="0.3">
      <c r="A434">
        <v>125000433</v>
      </c>
      <c r="B434" s="4">
        <v>18667.060000000001</v>
      </c>
      <c r="C434" t="s">
        <v>6</v>
      </c>
    </row>
    <row r="435" spans="1:3" x14ac:dyDescent="0.3">
      <c r="A435">
        <v>125000434</v>
      </c>
      <c r="B435" s="4">
        <v>6615</v>
      </c>
      <c r="C435" t="s">
        <v>6</v>
      </c>
    </row>
    <row r="436" spans="1:3" x14ac:dyDescent="0.3">
      <c r="A436">
        <v>125000435</v>
      </c>
      <c r="B436">
        <v>142.80000000000001</v>
      </c>
      <c r="C436" t="s">
        <v>6</v>
      </c>
    </row>
    <row r="437" spans="1:3" x14ac:dyDescent="0.3">
      <c r="A437">
        <v>125000436</v>
      </c>
      <c r="B437" s="4">
        <v>2228.1</v>
      </c>
      <c r="C437" t="s">
        <v>6</v>
      </c>
    </row>
    <row r="438" spans="1:3" x14ac:dyDescent="0.3">
      <c r="A438">
        <v>125000437</v>
      </c>
      <c r="B438">
        <v>142.22</v>
      </c>
      <c r="C438" t="s">
        <v>6</v>
      </c>
    </row>
    <row r="439" spans="1:3" x14ac:dyDescent="0.3">
      <c r="A439">
        <v>125000438</v>
      </c>
      <c r="B439" s="4">
        <v>7350</v>
      </c>
      <c r="C439" t="s">
        <v>6</v>
      </c>
    </row>
    <row r="440" spans="1:3" x14ac:dyDescent="0.3">
      <c r="A440">
        <v>125000439</v>
      </c>
      <c r="B440" s="4">
        <v>4536</v>
      </c>
      <c r="C440" t="s">
        <v>6</v>
      </c>
    </row>
    <row r="441" spans="1:3" x14ac:dyDescent="0.3">
      <c r="A441">
        <v>125000440</v>
      </c>
      <c r="B441" s="4">
        <v>14288.4</v>
      </c>
      <c r="C441" t="s">
        <v>6</v>
      </c>
    </row>
    <row r="442" spans="1:3" x14ac:dyDescent="0.3">
      <c r="A442">
        <v>125000441</v>
      </c>
      <c r="B442">
        <v>132.30000000000001</v>
      </c>
      <c r="C442" t="s">
        <v>6</v>
      </c>
    </row>
    <row r="443" spans="1:3" x14ac:dyDescent="0.3">
      <c r="A443">
        <v>125000442</v>
      </c>
      <c r="B443">
        <v>170</v>
      </c>
      <c r="C443" t="s">
        <v>6</v>
      </c>
    </row>
    <row r="444" spans="1:3" x14ac:dyDescent="0.3">
      <c r="A444">
        <v>125000443</v>
      </c>
      <c r="B444">
        <v>240</v>
      </c>
      <c r="C444" t="s">
        <v>6</v>
      </c>
    </row>
    <row r="445" spans="1:3" x14ac:dyDescent="0.3">
      <c r="A445">
        <v>125000444</v>
      </c>
      <c r="B445">
        <v>112</v>
      </c>
      <c r="C445" t="s">
        <v>6</v>
      </c>
    </row>
    <row r="446" spans="1:3" x14ac:dyDescent="0.3">
      <c r="A446">
        <v>125000445</v>
      </c>
      <c r="B446">
        <v>130</v>
      </c>
      <c r="C446" t="s">
        <v>6</v>
      </c>
    </row>
    <row r="447" spans="1:3" x14ac:dyDescent="0.3">
      <c r="A447">
        <v>125000446</v>
      </c>
      <c r="B447">
        <v>383.25</v>
      </c>
      <c r="C447" t="s">
        <v>6</v>
      </c>
    </row>
    <row r="448" spans="1:3" x14ac:dyDescent="0.3">
      <c r="A448">
        <v>125000447</v>
      </c>
      <c r="B448">
        <v>194.25</v>
      </c>
      <c r="C448" t="s">
        <v>6</v>
      </c>
    </row>
    <row r="449" spans="1:3" x14ac:dyDescent="0.3">
      <c r="A449">
        <v>125000448</v>
      </c>
      <c r="B449" s="4">
        <v>1470</v>
      </c>
      <c r="C449" t="s">
        <v>7</v>
      </c>
    </row>
    <row r="450" spans="1:3" x14ac:dyDescent="0.3">
      <c r="A450">
        <v>125000449</v>
      </c>
      <c r="B450" s="4">
        <v>5092.5</v>
      </c>
      <c r="C450" t="s">
        <v>6</v>
      </c>
    </row>
    <row r="451" spans="1:3" x14ac:dyDescent="0.3">
      <c r="A451">
        <v>125000450</v>
      </c>
      <c r="B451" s="4">
        <v>1300.01</v>
      </c>
      <c r="C451" t="s">
        <v>6</v>
      </c>
    </row>
    <row r="452" spans="1:3" x14ac:dyDescent="0.3">
      <c r="A452">
        <v>125000451</v>
      </c>
      <c r="B452">
        <v>734.09</v>
      </c>
      <c r="C452" t="s">
        <v>6</v>
      </c>
    </row>
    <row r="453" spans="1:3" x14ac:dyDescent="0.3">
      <c r="A453">
        <v>125000452</v>
      </c>
      <c r="B453" s="4">
        <v>9636.9</v>
      </c>
      <c r="C453" t="s">
        <v>6</v>
      </c>
    </row>
    <row r="454" spans="1:3" x14ac:dyDescent="0.3">
      <c r="A454">
        <v>125000453</v>
      </c>
      <c r="B454" s="4">
        <v>9636.9</v>
      </c>
      <c r="C454" t="s">
        <v>6</v>
      </c>
    </row>
    <row r="455" spans="1:3" x14ac:dyDescent="0.3">
      <c r="A455">
        <v>125000454</v>
      </c>
      <c r="B455" s="4">
        <v>1953</v>
      </c>
      <c r="C455" t="s">
        <v>6</v>
      </c>
    </row>
    <row r="456" spans="1:3" x14ac:dyDescent="0.3">
      <c r="A456">
        <v>125000455</v>
      </c>
      <c r="B456">
        <v>347.07</v>
      </c>
      <c r="C456" t="s">
        <v>6</v>
      </c>
    </row>
    <row r="457" spans="1:3" x14ac:dyDescent="0.3">
      <c r="A457">
        <v>125000456</v>
      </c>
      <c r="B457">
        <v>0</v>
      </c>
      <c r="C457" t="s">
        <v>6</v>
      </c>
    </row>
    <row r="458" spans="1:3" x14ac:dyDescent="0.3">
      <c r="A458">
        <v>125000457</v>
      </c>
      <c r="B458">
        <v>0</v>
      </c>
      <c r="C458" t="s">
        <v>6</v>
      </c>
    </row>
    <row r="459" spans="1:3" x14ac:dyDescent="0.3">
      <c r="A459">
        <v>125000458</v>
      </c>
      <c r="B459">
        <v>16</v>
      </c>
      <c r="C459" t="s">
        <v>6</v>
      </c>
    </row>
    <row r="460" spans="1:3" x14ac:dyDescent="0.3">
      <c r="A460">
        <v>125000459</v>
      </c>
      <c r="B460" s="4">
        <v>1680</v>
      </c>
      <c r="C460" t="s">
        <v>7</v>
      </c>
    </row>
    <row r="461" spans="1:3" x14ac:dyDescent="0.3">
      <c r="A461">
        <v>125000460</v>
      </c>
      <c r="B461">
        <v>504</v>
      </c>
      <c r="C461" t="s">
        <v>6</v>
      </c>
    </row>
    <row r="462" spans="1:3" x14ac:dyDescent="0.3">
      <c r="A462">
        <v>125000461</v>
      </c>
      <c r="B462" s="4">
        <v>15779.69</v>
      </c>
      <c r="C462" t="s">
        <v>6</v>
      </c>
    </row>
    <row r="463" spans="1:3" x14ac:dyDescent="0.3">
      <c r="A463">
        <v>125000462</v>
      </c>
      <c r="B463">
        <v>504</v>
      </c>
      <c r="C463" t="s">
        <v>7</v>
      </c>
    </row>
    <row r="464" spans="1:3" x14ac:dyDescent="0.3">
      <c r="A464">
        <v>125000463</v>
      </c>
      <c r="B464">
        <v>561.75</v>
      </c>
      <c r="C464" t="s">
        <v>6</v>
      </c>
    </row>
    <row r="465" spans="1:3" x14ac:dyDescent="0.3">
      <c r="A465">
        <v>125000464</v>
      </c>
      <c r="B465">
        <v>60</v>
      </c>
      <c r="C465" t="s">
        <v>6</v>
      </c>
    </row>
    <row r="466" spans="1:3" x14ac:dyDescent="0.3">
      <c r="A466">
        <v>125000465</v>
      </c>
      <c r="B466" s="4">
        <v>1308.25</v>
      </c>
      <c r="C466" t="s">
        <v>6</v>
      </c>
    </row>
    <row r="467" spans="1:3" x14ac:dyDescent="0.3">
      <c r="A467">
        <v>125000466</v>
      </c>
      <c r="B467">
        <v>40.01</v>
      </c>
      <c r="C467" t="s">
        <v>6</v>
      </c>
    </row>
    <row r="468" spans="1:3" x14ac:dyDescent="0.3">
      <c r="A468">
        <v>125000467</v>
      </c>
      <c r="B468" s="4">
        <v>3365.04</v>
      </c>
      <c r="C468" t="s">
        <v>6</v>
      </c>
    </row>
    <row r="469" spans="1:3" x14ac:dyDescent="0.3">
      <c r="A469">
        <v>125000468</v>
      </c>
      <c r="B469">
        <v>70</v>
      </c>
      <c r="C469" t="s">
        <v>6</v>
      </c>
    </row>
    <row r="470" spans="1:3" x14ac:dyDescent="0.3">
      <c r="A470">
        <v>125000469</v>
      </c>
      <c r="B470">
        <v>148</v>
      </c>
      <c r="C470" t="s">
        <v>6</v>
      </c>
    </row>
    <row r="471" spans="1:3" x14ac:dyDescent="0.3">
      <c r="A471">
        <v>125000470</v>
      </c>
      <c r="B471">
        <v>825.62</v>
      </c>
      <c r="C471" t="s">
        <v>7</v>
      </c>
    </row>
    <row r="472" spans="1:3" x14ac:dyDescent="0.3">
      <c r="A472">
        <v>125000471</v>
      </c>
      <c r="B472" s="4">
        <v>1968.75</v>
      </c>
      <c r="C472" t="s">
        <v>6</v>
      </c>
    </row>
    <row r="473" spans="1:3" x14ac:dyDescent="0.3">
      <c r="A473">
        <v>125000472</v>
      </c>
      <c r="B473">
        <v>228.59</v>
      </c>
      <c r="C473" t="s">
        <v>6</v>
      </c>
    </row>
    <row r="474" spans="1:3" x14ac:dyDescent="0.3">
      <c r="A474">
        <v>125000473</v>
      </c>
      <c r="B474" s="4">
        <v>2887.5</v>
      </c>
      <c r="C474" t="s">
        <v>6</v>
      </c>
    </row>
    <row r="475" spans="1:3" x14ac:dyDescent="0.3">
      <c r="A475">
        <v>125000474</v>
      </c>
      <c r="B475" s="4">
        <v>1110.3800000000001</v>
      </c>
      <c r="C475" t="s">
        <v>7</v>
      </c>
    </row>
    <row r="476" spans="1:3" x14ac:dyDescent="0.3">
      <c r="A476">
        <v>125000475</v>
      </c>
      <c r="B476" s="4">
        <v>4588.5</v>
      </c>
      <c r="C476" t="s">
        <v>6</v>
      </c>
    </row>
    <row r="477" spans="1:3" x14ac:dyDescent="0.3">
      <c r="A477">
        <v>125000476</v>
      </c>
      <c r="B477" s="4">
        <v>21262.5</v>
      </c>
      <c r="C477" t="s">
        <v>6</v>
      </c>
    </row>
    <row r="478" spans="1:3" x14ac:dyDescent="0.3">
      <c r="A478">
        <v>125000477</v>
      </c>
      <c r="B478" s="4">
        <v>3249.75</v>
      </c>
      <c r="C478" t="s">
        <v>6</v>
      </c>
    </row>
    <row r="479" spans="1:3" x14ac:dyDescent="0.3">
      <c r="A479">
        <v>125000478</v>
      </c>
      <c r="B479">
        <v>372.75</v>
      </c>
      <c r="C479" t="s">
        <v>6</v>
      </c>
    </row>
    <row r="480" spans="1:3" x14ac:dyDescent="0.3">
      <c r="A480">
        <v>125000479</v>
      </c>
      <c r="B480">
        <v>767.97</v>
      </c>
      <c r="C480" t="s">
        <v>6</v>
      </c>
    </row>
    <row r="481" spans="1:3" x14ac:dyDescent="0.3">
      <c r="A481">
        <v>125000480</v>
      </c>
      <c r="B481" s="4">
        <v>3291.75</v>
      </c>
      <c r="C481" t="s">
        <v>6</v>
      </c>
    </row>
    <row r="482" spans="1:3" x14ac:dyDescent="0.3">
      <c r="A482">
        <v>125000481</v>
      </c>
      <c r="B482" s="4">
        <v>2966.25</v>
      </c>
      <c r="C482" t="s">
        <v>6</v>
      </c>
    </row>
    <row r="483" spans="1:3" x14ac:dyDescent="0.3">
      <c r="A483">
        <v>125000482</v>
      </c>
      <c r="B483">
        <v>472.5</v>
      </c>
      <c r="C483" t="s">
        <v>6</v>
      </c>
    </row>
    <row r="484" spans="1:3" x14ac:dyDescent="0.3">
      <c r="A484">
        <v>125000483</v>
      </c>
      <c r="B484" s="4">
        <v>1050</v>
      </c>
      <c r="C484" t="s">
        <v>7</v>
      </c>
    </row>
    <row r="485" spans="1:3" x14ac:dyDescent="0.3">
      <c r="A485">
        <v>125000484</v>
      </c>
      <c r="B485">
        <v>0</v>
      </c>
      <c r="C485" t="s">
        <v>6</v>
      </c>
    </row>
    <row r="486" spans="1:3" x14ac:dyDescent="0.3">
      <c r="A486">
        <v>125000485</v>
      </c>
      <c r="B486" s="4">
        <v>10395</v>
      </c>
      <c r="C486" t="s">
        <v>6</v>
      </c>
    </row>
    <row r="487" spans="1:3" x14ac:dyDescent="0.3">
      <c r="A487">
        <v>125000486</v>
      </c>
      <c r="B487" s="4">
        <v>26880</v>
      </c>
      <c r="C487" t="s">
        <v>6</v>
      </c>
    </row>
    <row r="488" spans="1:3" x14ac:dyDescent="0.3">
      <c r="A488">
        <v>125000487</v>
      </c>
      <c r="B488" s="4">
        <v>6734.7</v>
      </c>
      <c r="C488" t="s">
        <v>7</v>
      </c>
    </row>
    <row r="489" spans="1:3" x14ac:dyDescent="0.3">
      <c r="A489">
        <v>125000488</v>
      </c>
      <c r="B489" s="4">
        <v>1443.75</v>
      </c>
      <c r="C489" t="s">
        <v>7</v>
      </c>
    </row>
    <row r="490" spans="1:3" x14ac:dyDescent="0.3">
      <c r="A490">
        <v>125000489</v>
      </c>
      <c r="B490" s="4">
        <v>3160.5</v>
      </c>
      <c r="C490" t="s">
        <v>6</v>
      </c>
    </row>
    <row r="491" spans="1:3" x14ac:dyDescent="0.3">
      <c r="A491">
        <v>125000490</v>
      </c>
      <c r="B491" s="4">
        <v>5668.31</v>
      </c>
      <c r="C491" t="s">
        <v>6</v>
      </c>
    </row>
    <row r="492" spans="1:3" x14ac:dyDescent="0.3">
      <c r="A492">
        <v>125000491</v>
      </c>
      <c r="B492" s="4">
        <v>2551.5</v>
      </c>
      <c r="C492" t="s">
        <v>6</v>
      </c>
    </row>
    <row r="493" spans="1:3" x14ac:dyDescent="0.3">
      <c r="A493">
        <v>125000492</v>
      </c>
      <c r="B493" s="4">
        <v>4010.48</v>
      </c>
      <c r="C493" t="s">
        <v>6</v>
      </c>
    </row>
    <row r="494" spans="1:3" x14ac:dyDescent="0.3">
      <c r="A494">
        <v>125000493</v>
      </c>
      <c r="B494" s="4">
        <v>4026</v>
      </c>
      <c r="C494" t="s">
        <v>6</v>
      </c>
    </row>
    <row r="495" spans="1:3" x14ac:dyDescent="0.3">
      <c r="A495">
        <v>125000494</v>
      </c>
      <c r="B495" s="4">
        <v>4830</v>
      </c>
      <c r="C495" t="s">
        <v>6</v>
      </c>
    </row>
    <row r="496" spans="1:3" x14ac:dyDescent="0.3">
      <c r="A496">
        <v>125000495</v>
      </c>
      <c r="B496" s="4">
        <v>1659</v>
      </c>
      <c r="C496" t="s">
        <v>7</v>
      </c>
    </row>
    <row r="497" spans="1:3" x14ac:dyDescent="0.3">
      <c r="A497">
        <v>125000496</v>
      </c>
      <c r="B497">
        <v>407.56</v>
      </c>
      <c r="C497" t="s">
        <v>6</v>
      </c>
    </row>
    <row r="498" spans="1:3" x14ac:dyDescent="0.3">
      <c r="A498">
        <v>125000497</v>
      </c>
      <c r="B498" s="4">
        <v>3307.5</v>
      </c>
      <c r="C498" t="s">
        <v>6</v>
      </c>
    </row>
    <row r="499" spans="1:3" x14ac:dyDescent="0.3">
      <c r="A499">
        <v>125000498</v>
      </c>
      <c r="B499" s="4">
        <v>2744.28</v>
      </c>
      <c r="C499" t="s">
        <v>6</v>
      </c>
    </row>
    <row r="500" spans="1:3" x14ac:dyDescent="0.3">
      <c r="A500">
        <v>125000499</v>
      </c>
      <c r="B500" s="4">
        <v>8032.5</v>
      </c>
      <c r="C500" t="s">
        <v>6</v>
      </c>
    </row>
    <row r="501" spans="1:3" x14ac:dyDescent="0.3">
      <c r="A501">
        <v>125000500</v>
      </c>
      <c r="B501">
        <v>695.63</v>
      </c>
      <c r="C501" t="s">
        <v>6</v>
      </c>
    </row>
    <row r="502" spans="1:3" x14ac:dyDescent="0.3">
      <c r="A502">
        <v>125000501</v>
      </c>
      <c r="B502" s="4">
        <v>1614.38</v>
      </c>
      <c r="C502" t="s">
        <v>6</v>
      </c>
    </row>
    <row r="503" spans="1:3" x14ac:dyDescent="0.3">
      <c r="A503">
        <v>125000502</v>
      </c>
      <c r="B503" s="4">
        <v>5145</v>
      </c>
      <c r="C503" t="s">
        <v>6</v>
      </c>
    </row>
    <row r="504" spans="1:3" x14ac:dyDescent="0.3">
      <c r="A504">
        <v>125000503</v>
      </c>
      <c r="B504" s="4">
        <v>10069.5</v>
      </c>
      <c r="C504" t="s">
        <v>6</v>
      </c>
    </row>
    <row r="505" spans="1:3" x14ac:dyDescent="0.3">
      <c r="A505">
        <v>125000504</v>
      </c>
      <c r="B505" s="4">
        <v>1344</v>
      </c>
      <c r="C505" t="s">
        <v>6</v>
      </c>
    </row>
    <row r="506" spans="1:3" x14ac:dyDescent="0.3">
      <c r="A506">
        <v>125000505</v>
      </c>
      <c r="B506" s="4">
        <v>2898</v>
      </c>
      <c r="C506" t="s">
        <v>6</v>
      </c>
    </row>
    <row r="507" spans="1:3" x14ac:dyDescent="0.3">
      <c r="A507">
        <v>125000506</v>
      </c>
      <c r="B507" s="4">
        <v>2882.25</v>
      </c>
      <c r="C507" t="s">
        <v>6</v>
      </c>
    </row>
    <row r="508" spans="1:3" x14ac:dyDescent="0.3">
      <c r="A508">
        <v>125000507</v>
      </c>
      <c r="B508">
        <v>176</v>
      </c>
      <c r="C508" t="s">
        <v>6</v>
      </c>
    </row>
    <row r="509" spans="1:3" x14ac:dyDescent="0.3">
      <c r="A509">
        <v>125000508</v>
      </c>
      <c r="B509" s="4">
        <v>4735.79</v>
      </c>
      <c r="C509" t="s">
        <v>6</v>
      </c>
    </row>
    <row r="510" spans="1:3" x14ac:dyDescent="0.3">
      <c r="A510">
        <v>125000509</v>
      </c>
      <c r="B510" s="4">
        <v>1764</v>
      </c>
      <c r="C510" t="s">
        <v>7</v>
      </c>
    </row>
    <row r="511" spans="1:3" x14ac:dyDescent="0.3">
      <c r="A511">
        <v>125000510</v>
      </c>
      <c r="B511" s="4">
        <v>21289.39</v>
      </c>
      <c r="C511" t="s">
        <v>6</v>
      </c>
    </row>
    <row r="512" spans="1:3" x14ac:dyDescent="0.3">
      <c r="A512">
        <v>125000511</v>
      </c>
      <c r="B512">
        <v>861</v>
      </c>
      <c r="C512" t="s">
        <v>6</v>
      </c>
    </row>
    <row r="513" spans="1:3" x14ac:dyDescent="0.3">
      <c r="A513">
        <v>125000512</v>
      </c>
      <c r="B513">
        <v>252.71</v>
      </c>
      <c r="C513" t="s">
        <v>6</v>
      </c>
    </row>
    <row r="514" spans="1:3" x14ac:dyDescent="0.3">
      <c r="A514">
        <v>125000513</v>
      </c>
      <c r="B514" s="4">
        <v>1136.0999999999999</v>
      </c>
      <c r="C514" t="s">
        <v>7</v>
      </c>
    </row>
    <row r="515" spans="1:3" x14ac:dyDescent="0.3">
      <c r="A515">
        <v>125000514</v>
      </c>
      <c r="B515" s="4">
        <v>2362.5</v>
      </c>
      <c r="C515" t="s">
        <v>7</v>
      </c>
    </row>
    <row r="516" spans="1:3" x14ac:dyDescent="0.3">
      <c r="A516">
        <v>125000515</v>
      </c>
      <c r="B516" s="4">
        <v>3147.8</v>
      </c>
      <c r="C516" t="s">
        <v>7</v>
      </c>
    </row>
    <row r="517" spans="1:3" x14ac:dyDescent="0.3">
      <c r="A517">
        <v>125000516</v>
      </c>
      <c r="B517" s="4">
        <v>1312.29</v>
      </c>
      <c r="C517" t="s">
        <v>7</v>
      </c>
    </row>
    <row r="518" spans="1:3" x14ac:dyDescent="0.3">
      <c r="A518">
        <v>125000517</v>
      </c>
      <c r="B518" s="4">
        <v>4079.25</v>
      </c>
      <c r="C518" t="s">
        <v>6</v>
      </c>
    </row>
    <row r="519" spans="1:3" x14ac:dyDescent="0.3">
      <c r="A519">
        <v>125000518</v>
      </c>
      <c r="B519">
        <v>357</v>
      </c>
      <c r="C519" t="s">
        <v>6</v>
      </c>
    </row>
    <row r="520" spans="1:3" x14ac:dyDescent="0.3">
      <c r="A520">
        <v>125000519</v>
      </c>
      <c r="B520" s="4">
        <v>2100</v>
      </c>
      <c r="C520" t="s">
        <v>6</v>
      </c>
    </row>
    <row r="521" spans="1:3" x14ac:dyDescent="0.3">
      <c r="A521">
        <v>125000520</v>
      </c>
      <c r="B521" s="4">
        <v>1652.44</v>
      </c>
      <c r="C521" t="s">
        <v>7</v>
      </c>
    </row>
    <row r="522" spans="1:3" x14ac:dyDescent="0.3">
      <c r="A522">
        <v>125000521</v>
      </c>
      <c r="B522" s="4">
        <v>4435.1000000000004</v>
      </c>
      <c r="C522" t="s">
        <v>7</v>
      </c>
    </row>
    <row r="523" spans="1:3" x14ac:dyDescent="0.3">
      <c r="A523">
        <v>125000522</v>
      </c>
      <c r="B523" s="4">
        <v>2110.5</v>
      </c>
      <c r="C523" t="s">
        <v>7</v>
      </c>
    </row>
    <row r="524" spans="1:3" x14ac:dyDescent="0.3">
      <c r="A524">
        <v>125000523</v>
      </c>
      <c r="B524">
        <v>462</v>
      </c>
      <c r="C524" t="s">
        <v>7</v>
      </c>
    </row>
    <row r="525" spans="1:3" x14ac:dyDescent="0.3">
      <c r="A525">
        <v>125000524</v>
      </c>
      <c r="B525">
        <v>627.01</v>
      </c>
      <c r="C525" t="s">
        <v>6</v>
      </c>
    </row>
    <row r="526" spans="1:3" x14ac:dyDescent="0.3">
      <c r="A526">
        <v>125000525</v>
      </c>
      <c r="B526">
        <v>451.5</v>
      </c>
      <c r="C526" t="s">
        <v>7</v>
      </c>
    </row>
    <row r="527" spans="1:3" x14ac:dyDescent="0.3">
      <c r="A527">
        <v>125000526</v>
      </c>
      <c r="B527" s="4">
        <v>2050</v>
      </c>
      <c r="C527" t="s">
        <v>6</v>
      </c>
    </row>
    <row r="528" spans="1:3" x14ac:dyDescent="0.3">
      <c r="A528">
        <v>125000527</v>
      </c>
      <c r="B528" s="4">
        <v>1590.98</v>
      </c>
      <c r="C528" t="s">
        <v>6</v>
      </c>
    </row>
    <row r="529" spans="1:3" x14ac:dyDescent="0.3">
      <c r="A529">
        <v>125000528</v>
      </c>
      <c r="B529">
        <v>462</v>
      </c>
      <c r="C529" t="s">
        <v>6</v>
      </c>
    </row>
    <row r="530" spans="1:3" x14ac:dyDescent="0.3">
      <c r="A530">
        <v>125000529</v>
      </c>
      <c r="B530">
        <v>183.75</v>
      </c>
      <c r="C530" t="s">
        <v>6</v>
      </c>
    </row>
    <row r="531" spans="1:3" x14ac:dyDescent="0.3">
      <c r="A531">
        <v>125000530</v>
      </c>
      <c r="B531" s="4">
        <v>2824.5</v>
      </c>
      <c r="C531" t="s">
        <v>6</v>
      </c>
    </row>
    <row r="532" spans="1:3" x14ac:dyDescent="0.3">
      <c r="A532">
        <v>125000531</v>
      </c>
      <c r="B532" s="4">
        <v>2058</v>
      </c>
      <c r="C532" t="s">
        <v>6</v>
      </c>
    </row>
    <row r="533" spans="1:3" x14ac:dyDescent="0.3">
      <c r="A533">
        <v>125000532</v>
      </c>
      <c r="B533">
        <v>154.88</v>
      </c>
      <c r="C533" t="s">
        <v>6</v>
      </c>
    </row>
    <row r="534" spans="1:3" x14ac:dyDescent="0.3">
      <c r="A534">
        <v>125000533</v>
      </c>
      <c r="B534">
        <v>347.35</v>
      </c>
      <c r="C534" t="s">
        <v>6</v>
      </c>
    </row>
    <row r="535" spans="1:3" x14ac:dyDescent="0.3">
      <c r="A535">
        <v>125000534</v>
      </c>
      <c r="B535">
        <v>787.5</v>
      </c>
      <c r="C535" t="s">
        <v>7</v>
      </c>
    </row>
    <row r="536" spans="1:3" x14ac:dyDescent="0.3">
      <c r="A536">
        <v>125000535</v>
      </c>
      <c r="B536">
        <v>903</v>
      </c>
      <c r="C536" t="s">
        <v>6</v>
      </c>
    </row>
    <row r="537" spans="1:3" x14ac:dyDescent="0.3">
      <c r="A537">
        <v>125000536</v>
      </c>
      <c r="B537">
        <v>924</v>
      </c>
      <c r="C537" t="s">
        <v>6</v>
      </c>
    </row>
    <row r="538" spans="1:3" x14ac:dyDescent="0.3">
      <c r="A538">
        <v>125000537</v>
      </c>
      <c r="B538">
        <v>328.65</v>
      </c>
      <c r="C538" t="s">
        <v>6</v>
      </c>
    </row>
    <row r="539" spans="1:3" x14ac:dyDescent="0.3">
      <c r="A539">
        <v>125000538</v>
      </c>
      <c r="B539">
        <v>893.55</v>
      </c>
      <c r="C539" t="s">
        <v>6</v>
      </c>
    </row>
    <row r="540" spans="1:3" x14ac:dyDescent="0.3">
      <c r="A540">
        <v>125000539</v>
      </c>
      <c r="B540" s="4">
        <v>7809.31</v>
      </c>
      <c r="C540" t="s">
        <v>6</v>
      </c>
    </row>
    <row r="541" spans="1:3" x14ac:dyDescent="0.3">
      <c r="A541">
        <v>125000540</v>
      </c>
      <c r="B541" s="4">
        <v>5355</v>
      </c>
      <c r="C541" t="s">
        <v>6</v>
      </c>
    </row>
    <row r="542" spans="1:3" x14ac:dyDescent="0.3">
      <c r="A542">
        <v>125000541</v>
      </c>
      <c r="B542">
        <v>330</v>
      </c>
      <c r="C542" t="s">
        <v>6</v>
      </c>
    </row>
    <row r="543" spans="1:3" x14ac:dyDescent="0.3">
      <c r="A543">
        <v>125000542</v>
      </c>
      <c r="B543" s="4">
        <v>2675</v>
      </c>
      <c r="C543" t="s">
        <v>6</v>
      </c>
    </row>
    <row r="544" spans="1:3" x14ac:dyDescent="0.3">
      <c r="A544">
        <v>125000543</v>
      </c>
      <c r="B544" s="4">
        <v>1050</v>
      </c>
      <c r="C544" t="s">
        <v>6</v>
      </c>
    </row>
    <row r="545" spans="1:3" x14ac:dyDescent="0.3">
      <c r="A545">
        <v>125000544</v>
      </c>
      <c r="B545" s="4">
        <v>1522.5</v>
      </c>
      <c r="C545" t="s">
        <v>6</v>
      </c>
    </row>
    <row r="546" spans="1:3" x14ac:dyDescent="0.3">
      <c r="A546">
        <v>125000545</v>
      </c>
      <c r="B546" s="4">
        <v>37935.03</v>
      </c>
      <c r="C546" t="s">
        <v>6</v>
      </c>
    </row>
    <row r="547" spans="1:3" x14ac:dyDescent="0.3">
      <c r="A547">
        <v>125000546</v>
      </c>
      <c r="B547" s="4">
        <v>5250</v>
      </c>
      <c r="C547" t="s">
        <v>6</v>
      </c>
    </row>
    <row r="548" spans="1:3" x14ac:dyDescent="0.3">
      <c r="A548">
        <v>125000547</v>
      </c>
      <c r="B548" s="4">
        <v>23760.720000000001</v>
      </c>
      <c r="C548" t="s">
        <v>6</v>
      </c>
    </row>
    <row r="549" spans="1:3" x14ac:dyDescent="0.3">
      <c r="A549">
        <v>125000548</v>
      </c>
      <c r="B549" s="4">
        <v>3122.52</v>
      </c>
      <c r="C549" t="s">
        <v>6</v>
      </c>
    </row>
    <row r="550" spans="1:3" x14ac:dyDescent="0.3">
      <c r="A550">
        <v>125000549</v>
      </c>
      <c r="B550">
        <v>276.48</v>
      </c>
      <c r="C550" t="s">
        <v>6</v>
      </c>
    </row>
    <row r="551" spans="1:3" x14ac:dyDescent="0.3">
      <c r="A551">
        <v>125000550</v>
      </c>
      <c r="B551" s="4">
        <v>2474.33</v>
      </c>
      <c r="C551" t="s">
        <v>6</v>
      </c>
    </row>
    <row r="552" spans="1:3" x14ac:dyDescent="0.3">
      <c r="A552">
        <v>125000551</v>
      </c>
      <c r="B552" s="4">
        <v>7444.46</v>
      </c>
      <c r="C552" t="s">
        <v>6</v>
      </c>
    </row>
    <row r="553" spans="1:3" x14ac:dyDescent="0.3">
      <c r="A553">
        <v>125000552</v>
      </c>
      <c r="B553" s="4">
        <v>3736.1</v>
      </c>
      <c r="C553" t="s">
        <v>6</v>
      </c>
    </row>
    <row r="554" spans="1:3" x14ac:dyDescent="0.3">
      <c r="A554">
        <v>125000553</v>
      </c>
      <c r="B554" s="4">
        <v>1426.11</v>
      </c>
      <c r="C554" t="s">
        <v>6</v>
      </c>
    </row>
    <row r="555" spans="1:3" x14ac:dyDescent="0.3">
      <c r="A555">
        <v>125000554</v>
      </c>
      <c r="B555" s="4">
        <v>3917.99</v>
      </c>
      <c r="C555" t="s">
        <v>6</v>
      </c>
    </row>
    <row r="556" spans="1:3" x14ac:dyDescent="0.3">
      <c r="A556">
        <v>125000555</v>
      </c>
      <c r="B556" s="4">
        <v>10762.5</v>
      </c>
      <c r="C556" t="s">
        <v>6</v>
      </c>
    </row>
    <row r="557" spans="1:3" x14ac:dyDescent="0.3">
      <c r="A557">
        <v>125000556</v>
      </c>
      <c r="B557">
        <v>365.93</v>
      </c>
      <c r="C557" t="s">
        <v>6</v>
      </c>
    </row>
    <row r="558" spans="1:3" x14ac:dyDescent="0.3">
      <c r="A558">
        <v>125000557</v>
      </c>
      <c r="B558" s="4">
        <v>1283.21</v>
      </c>
      <c r="C558" t="s">
        <v>6</v>
      </c>
    </row>
    <row r="559" spans="1:3" x14ac:dyDescent="0.3">
      <c r="A559">
        <v>125000558</v>
      </c>
      <c r="B559" s="4">
        <v>1018.61</v>
      </c>
      <c r="C559" t="s">
        <v>6</v>
      </c>
    </row>
    <row r="560" spans="1:3" x14ac:dyDescent="0.3">
      <c r="A560">
        <v>125000559</v>
      </c>
      <c r="B560">
        <v>31.5</v>
      </c>
      <c r="C560" t="s">
        <v>6</v>
      </c>
    </row>
    <row r="561" spans="1:3" x14ac:dyDescent="0.3">
      <c r="A561">
        <v>125000560</v>
      </c>
      <c r="B561">
        <v>326.55</v>
      </c>
      <c r="C561" t="s">
        <v>7</v>
      </c>
    </row>
    <row r="562" spans="1:3" x14ac:dyDescent="0.3">
      <c r="A562">
        <v>125000561</v>
      </c>
      <c r="B562" s="4">
        <v>1504.13</v>
      </c>
      <c r="C562" t="s">
        <v>6</v>
      </c>
    </row>
    <row r="563" spans="1:3" x14ac:dyDescent="0.3">
      <c r="A563">
        <v>125000562</v>
      </c>
      <c r="B563">
        <v>693</v>
      </c>
      <c r="C563" t="s">
        <v>6</v>
      </c>
    </row>
    <row r="564" spans="1:3" x14ac:dyDescent="0.3">
      <c r="A564">
        <v>125000563</v>
      </c>
      <c r="B564">
        <v>419.21</v>
      </c>
      <c r="C564" t="s">
        <v>6</v>
      </c>
    </row>
    <row r="565" spans="1:3" x14ac:dyDescent="0.3">
      <c r="A565">
        <v>125000564</v>
      </c>
      <c r="B565" s="4">
        <v>9636.9</v>
      </c>
      <c r="C565" t="s">
        <v>6</v>
      </c>
    </row>
    <row r="566" spans="1:3" x14ac:dyDescent="0.3">
      <c r="A566">
        <v>125000565</v>
      </c>
      <c r="B566" s="4">
        <v>13860</v>
      </c>
      <c r="C566" t="s">
        <v>6</v>
      </c>
    </row>
    <row r="567" spans="1:3" x14ac:dyDescent="0.3">
      <c r="A567">
        <v>125000566</v>
      </c>
      <c r="B567" s="4">
        <v>5399.1</v>
      </c>
      <c r="C567" t="s">
        <v>6</v>
      </c>
    </row>
    <row r="568" spans="1:3" x14ac:dyDescent="0.3">
      <c r="A568">
        <v>125000567</v>
      </c>
      <c r="B568">
        <v>379.58</v>
      </c>
      <c r="C568" t="s">
        <v>6</v>
      </c>
    </row>
    <row r="569" spans="1:3" x14ac:dyDescent="0.3">
      <c r="A569">
        <v>125000568</v>
      </c>
      <c r="B569">
        <v>581.70000000000005</v>
      </c>
      <c r="C569" t="s">
        <v>6</v>
      </c>
    </row>
    <row r="570" spans="1:3" x14ac:dyDescent="0.3">
      <c r="A570">
        <v>125000569</v>
      </c>
      <c r="B570">
        <v>136.5</v>
      </c>
      <c r="C570" t="s">
        <v>6</v>
      </c>
    </row>
    <row r="571" spans="1:3" x14ac:dyDescent="0.3">
      <c r="A571">
        <v>125000570</v>
      </c>
      <c r="B571">
        <v>134.4</v>
      </c>
      <c r="C571" t="s">
        <v>6</v>
      </c>
    </row>
    <row r="572" spans="1:3" x14ac:dyDescent="0.3">
      <c r="A572">
        <v>125000571</v>
      </c>
      <c r="B572" s="4">
        <v>2299.5</v>
      </c>
      <c r="C572" t="s">
        <v>6</v>
      </c>
    </row>
    <row r="573" spans="1:3" x14ac:dyDescent="0.3">
      <c r="A573">
        <v>125000572</v>
      </c>
      <c r="B573" s="4">
        <v>4670.93</v>
      </c>
      <c r="C573" t="s">
        <v>7</v>
      </c>
    </row>
    <row r="574" spans="1:3" x14ac:dyDescent="0.3">
      <c r="A574">
        <v>125000573</v>
      </c>
      <c r="B574">
        <v>326.02999999999997</v>
      </c>
      <c r="C574" t="s">
        <v>6</v>
      </c>
    </row>
    <row r="575" spans="1:3" x14ac:dyDescent="0.3">
      <c r="A575">
        <v>125000574</v>
      </c>
      <c r="B575" s="4">
        <v>4121.78</v>
      </c>
      <c r="C575" t="s">
        <v>7</v>
      </c>
    </row>
    <row r="576" spans="1:3" x14ac:dyDescent="0.3">
      <c r="A576">
        <v>125000575</v>
      </c>
      <c r="B576" s="4">
        <v>2677.5</v>
      </c>
      <c r="C576" t="s">
        <v>6</v>
      </c>
    </row>
    <row r="577" spans="1:3" x14ac:dyDescent="0.3">
      <c r="A577">
        <v>125000576</v>
      </c>
      <c r="B577" s="4">
        <v>1621.83</v>
      </c>
      <c r="C577" t="s">
        <v>6</v>
      </c>
    </row>
    <row r="578" spans="1:3" x14ac:dyDescent="0.3">
      <c r="A578">
        <v>125000577</v>
      </c>
      <c r="B578" s="4">
        <v>2326.8000000000002</v>
      </c>
      <c r="C578" t="s">
        <v>6</v>
      </c>
    </row>
    <row r="579" spans="1:3" x14ac:dyDescent="0.3">
      <c r="A579">
        <v>125000578</v>
      </c>
      <c r="B579">
        <v>812.7</v>
      </c>
      <c r="C579" t="s">
        <v>6</v>
      </c>
    </row>
    <row r="580" spans="1:3" x14ac:dyDescent="0.3">
      <c r="A580">
        <v>125000579</v>
      </c>
      <c r="B580" s="4">
        <v>5313</v>
      </c>
      <c r="C580" t="s">
        <v>6</v>
      </c>
    </row>
    <row r="581" spans="1:3" x14ac:dyDescent="0.3">
      <c r="A581">
        <v>125000580</v>
      </c>
      <c r="B581" s="4">
        <v>1842.75</v>
      </c>
      <c r="C581" t="s">
        <v>6</v>
      </c>
    </row>
    <row r="582" spans="1:3" x14ac:dyDescent="0.3">
      <c r="A582">
        <v>125000581</v>
      </c>
      <c r="B582" s="4">
        <v>1701</v>
      </c>
      <c r="C582" t="s">
        <v>6</v>
      </c>
    </row>
    <row r="583" spans="1:3" x14ac:dyDescent="0.3">
      <c r="A583">
        <v>125000582</v>
      </c>
      <c r="B583">
        <v>413.44</v>
      </c>
      <c r="C583" t="s">
        <v>6</v>
      </c>
    </row>
    <row r="584" spans="1:3" x14ac:dyDescent="0.3">
      <c r="A584">
        <v>125000583</v>
      </c>
      <c r="B584">
        <v>420</v>
      </c>
      <c r="C584" t="s">
        <v>6</v>
      </c>
    </row>
    <row r="585" spans="1:3" x14ac:dyDescent="0.3">
      <c r="A585">
        <v>125000584</v>
      </c>
      <c r="B585">
        <v>620</v>
      </c>
      <c r="C585" t="s">
        <v>6</v>
      </c>
    </row>
    <row r="586" spans="1:3" x14ac:dyDescent="0.3">
      <c r="A586">
        <v>125000585</v>
      </c>
      <c r="B586" s="4">
        <v>15054.93</v>
      </c>
      <c r="C586" t="s">
        <v>6</v>
      </c>
    </row>
    <row r="587" spans="1:3" x14ac:dyDescent="0.3">
      <c r="A587">
        <v>125000586</v>
      </c>
      <c r="B587" s="4">
        <v>1497.04</v>
      </c>
      <c r="C587" t="s">
        <v>6</v>
      </c>
    </row>
    <row r="588" spans="1:3" x14ac:dyDescent="0.3">
      <c r="A588">
        <v>125000587</v>
      </c>
      <c r="B588">
        <v>661.5</v>
      </c>
      <c r="C588" t="s">
        <v>6</v>
      </c>
    </row>
    <row r="589" spans="1:3" x14ac:dyDescent="0.3">
      <c r="A589">
        <v>125000588</v>
      </c>
      <c r="B589">
        <v>840</v>
      </c>
      <c r="C589" t="s">
        <v>6</v>
      </c>
    </row>
    <row r="590" spans="1:3" x14ac:dyDescent="0.3">
      <c r="A590">
        <v>125000589</v>
      </c>
      <c r="B590">
        <v>119.7</v>
      </c>
      <c r="C590" t="s">
        <v>6</v>
      </c>
    </row>
    <row r="591" spans="1:3" x14ac:dyDescent="0.3">
      <c r="A591">
        <v>125000590</v>
      </c>
      <c r="B591">
        <v>19.739999999999998</v>
      </c>
      <c r="C591" t="s">
        <v>6</v>
      </c>
    </row>
    <row r="592" spans="1:3" x14ac:dyDescent="0.3">
      <c r="A592">
        <v>125000591</v>
      </c>
      <c r="B592">
        <v>45.68</v>
      </c>
      <c r="C592" t="s">
        <v>6</v>
      </c>
    </row>
    <row r="593" spans="1:3" x14ac:dyDescent="0.3">
      <c r="A593">
        <v>125000592</v>
      </c>
      <c r="B593">
        <v>191.1</v>
      </c>
      <c r="C593" t="s">
        <v>6</v>
      </c>
    </row>
    <row r="594" spans="1:3" x14ac:dyDescent="0.3">
      <c r="A594">
        <v>125000593</v>
      </c>
      <c r="B594" s="4">
        <v>1181.25</v>
      </c>
      <c r="C594" t="s">
        <v>6</v>
      </c>
    </row>
    <row r="595" spans="1:3" x14ac:dyDescent="0.3">
      <c r="A595">
        <v>125000594</v>
      </c>
      <c r="B595">
        <v>139.53</v>
      </c>
      <c r="C595" t="s">
        <v>6</v>
      </c>
    </row>
    <row r="596" spans="1:3" x14ac:dyDescent="0.3">
      <c r="A596">
        <v>125000595</v>
      </c>
      <c r="B596" s="4">
        <v>5250</v>
      </c>
      <c r="C596" t="s">
        <v>6</v>
      </c>
    </row>
    <row r="597" spans="1:3" x14ac:dyDescent="0.3">
      <c r="A597">
        <v>125000596</v>
      </c>
      <c r="B597">
        <v>582.75</v>
      </c>
      <c r="C597" t="s">
        <v>6</v>
      </c>
    </row>
    <row r="598" spans="1:3" x14ac:dyDescent="0.3">
      <c r="A598">
        <v>125000597</v>
      </c>
      <c r="B598">
        <v>905.63</v>
      </c>
      <c r="C598" t="s">
        <v>6</v>
      </c>
    </row>
    <row r="599" spans="1:3" x14ac:dyDescent="0.3">
      <c r="A599">
        <v>125000598</v>
      </c>
      <c r="B599" s="4">
        <v>90177.64</v>
      </c>
      <c r="C599" t="s">
        <v>6</v>
      </c>
    </row>
    <row r="600" spans="1:3" x14ac:dyDescent="0.3">
      <c r="A600">
        <v>125000599</v>
      </c>
      <c r="B600" s="4">
        <v>4243.05</v>
      </c>
      <c r="C600" t="s">
        <v>6</v>
      </c>
    </row>
    <row r="601" spans="1:3" x14ac:dyDescent="0.3">
      <c r="A601">
        <v>125000600</v>
      </c>
      <c r="B601" s="4">
        <v>2079.79</v>
      </c>
      <c r="C601" t="s">
        <v>6</v>
      </c>
    </row>
    <row r="602" spans="1:3" x14ac:dyDescent="0.3">
      <c r="A602">
        <v>125000601</v>
      </c>
      <c r="B602">
        <v>381.44</v>
      </c>
      <c r="C602" t="s">
        <v>6</v>
      </c>
    </row>
    <row r="603" spans="1:3" x14ac:dyDescent="0.3">
      <c r="A603">
        <v>125000602</v>
      </c>
      <c r="B603" s="4">
        <v>1061.6600000000001</v>
      </c>
      <c r="C603" t="s">
        <v>6</v>
      </c>
    </row>
    <row r="604" spans="1:3" x14ac:dyDescent="0.3">
      <c r="A604">
        <v>125000603</v>
      </c>
      <c r="B604">
        <v>16</v>
      </c>
      <c r="C604" t="s">
        <v>6</v>
      </c>
    </row>
    <row r="605" spans="1:3" x14ac:dyDescent="0.3">
      <c r="A605">
        <v>125000604</v>
      </c>
      <c r="B605">
        <v>750</v>
      </c>
      <c r="C605" t="s">
        <v>6</v>
      </c>
    </row>
    <row r="606" spans="1:3" x14ac:dyDescent="0.3">
      <c r="A606">
        <v>125000605</v>
      </c>
      <c r="B606">
        <v>0</v>
      </c>
      <c r="C606" t="s">
        <v>6</v>
      </c>
    </row>
    <row r="607" spans="1:3" x14ac:dyDescent="0.3">
      <c r="A607">
        <v>125000606</v>
      </c>
      <c r="B607" s="4">
        <v>1310</v>
      </c>
      <c r="C607" t="s">
        <v>6</v>
      </c>
    </row>
    <row r="608" spans="1:3" x14ac:dyDescent="0.3">
      <c r="A608">
        <v>125000607</v>
      </c>
      <c r="B608" s="4">
        <v>3054.45</v>
      </c>
      <c r="C608" t="s">
        <v>6</v>
      </c>
    </row>
    <row r="609" spans="1:3" x14ac:dyDescent="0.3">
      <c r="A609">
        <v>125000608</v>
      </c>
      <c r="B609" s="4">
        <v>1138.31</v>
      </c>
      <c r="C609" t="s">
        <v>6</v>
      </c>
    </row>
    <row r="610" spans="1:3" x14ac:dyDescent="0.3">
      <c r="A610">
        <v>125000609</v>
      </c>
      <c r="B610">
        <v>823.31</v>
      </c>
      <c r="C610" t="s">
        <v>6</v>
      </c>
    </row>
    <row r="611" spans="1:3" x14ac:dyDescent="0.3">
      <c r="A611">
        <v>125000610</v>
      </c>
      <c r="B611" s="4">
        <v>1340.58</v>
      </c>
      <c r="C611" t="s">
        <v>6</v>
      </c>
    </row>
    <row r="612" spans="1:3" x14ac:dyDescent="0.3">
      <c r="A612">
        <v>125000611</v>
      </c>
      <c r="B612">
        <v>975.11</v>
      </c>
      <c r="C612" t="s">
        <v>6</v>
      </c>
    </row>
    <row r="613" spans="1:3" x14ac:dyDescent="0.3">
      <c r="A613">
        <v>125000612</v>
      </c>
      <c r="B613" s="4">
        <v>4359.03</v>
      </c>
      <c r="C613" t="s">
        <v>6</v>
      </c>
    </row>
    <row r="614" spans="1:3" x14ac:dyDescent="0.3">
      <c r="A614">
        <v>125000613</v>
      </c>
      <c r="B614">
        <v>0</v>
      </c>
      <c r="C614" t="s">
        <v>6</v>
      </c>
    </row>
    <row r="615" spans="1:3" x14ac:dyDescent="0.3">
      <c r="A615">
        <v>125000614</v>
      </c>
      <c r="B615">
        <v>0</v>
      </c>
      <c r="C615" t="s">
        <v>6</v>
      </c>
    </row>
    <row r="616" spans="1:3" x14ac:dyDescent="0.3">
      <c r="A616">
        <v>125000615</v>
      </c>
      <c r="B616">
        <v>139.44</v>
      </c>
      <c r="C616" t="s">
        <v>6</v>
      </c>
    </row>
    <row r="617" spans="1:3" x14ac:dyDescent="0.3">
      <c r="A617">
        <v>125000616</v>
      </c>
      <c r="B617">
        <v>23</v>
      </c>
      <c r="C617" t="s">
        <v>6</v>
      </c>
    </row>
    <row r="618" spans="1:3" x14ac:dyDescent="0.3">
      <c r="A618">
        <v>125000617</v>
      </c>
      <c r="B618">
        <v>0</v>
      </c>
      <c r="C618" t="s">
        <v>6</v>
      </c>
    </row>
    <row r="619" spans="1:3" x14ac:dyDescent="0.3">
      <c r="A619">
        <v>125000618</v>
      </c>
      <c r="B619">
        <v>45</v>
      </c>
      <c r="C619" t="s">
        <v>6</v>
      </c>
    </row>
    <row r="620" spans="1:3" x14ac:dyDescent="0.3">
      <c r="A620">
        <v>125000619</v>
      </c>
      <c r="B620" s="4">
        <v>1197</v>
      </c>
      <c r="C620" t="s">
        <v>6</v>
      </c>
    </row>
    <row r="621" spans="1:3" x14ac:dyDescent="0.3">
      <c r="A621">
        <v>125000620</v>
      </c>
      <c r="B621">
        <v>930.05</v>
      </c>
      <c r="C621" t="s">
        <v>6</v>
      </c>
    </row>
    <row r="622" spans="1:3" x14ac:dyDescent="0.3">
      <c r="A622">
        <v>125000621</v>
      </c>
      <c r="B622" s="4">
        <v>2814</v>
      </c>
      <c r="C622" t="s">
        <v>6</v>
      </c>
    </row>
    <row r="623" spans="1:3" x14ac:dyDescent="0.3">
      <c r="A623">
        <v>125000622</v>
      </c>
      <c r="B623">
        <v>584.08000000000004</v>
      </c>
      <c r="C623" t="s">
        <v>6</v>
      </c>
    </row>
    <row r="624" spans="1:3" x14ac:dyDescent="0.3">
      <c r="A624">
        <v>125000623</v>
      </c>
      <c r="B624" s="4">
        <v>1029.18</v>
      </c>
      <c r="C624" t="s">
        <v>6</v>
      </c>
    </row>
    <row r="625" spans="1:3" x14ac:dyDescent="0.3">
      <c r="A625">
        <v>125000624</v>
      </c>
      <c r="B625" s="4">
        <v>2646</v>
      </c>
      <c r="C625" t="s">
        <v>6</v>
      </c>
    </row>
    <row r="626" spans="1:3" x14ac:dyDescent="0.3">
      <c r="A626">
        <v>125000625</v>
      </c>
      <c r="B626" s="4">
        <v>8560.1299999999992</v>
      </c>
      <c r="C626" t="s">
        <v>7</v>
      </c>
    </row>
    <row r="627" spans="1:3" x14ac:dyDescent="0.3">
      <c r="A627">
        <v>125000626</v>
      </c>
      <c r="B627" s="4">
        <v>1512</v>
      </c>
      <c r="C627" t="s">
        <v>6</v>
      </c>
    </row>
    <row r="628" spans="1:3" x14ac:dyDescent="0.3">
      <c r="A628">
        <v>125000627</v>
      </c>
      <c r="B628" s="4">
        <v>1585.5</v>
      </c>
      <c r="C628" t="s">
        <v>6</v>
      </c>
    </row>
    <row r="629" spans="1:3" x14ac:dyDescent="0.3">
      <c r="A629">
        <v>125000628</v>
      </c>
      <c r="B629" s="4">
        <v>1606.5</v>
      </c>
      <c r="C629" t="s">
        <v>7</v>
      </c>
    </row>
    <row r="630" spans="1:3" x14ac:dyDescent="0.3">
      <c r="A630">
        <v>125000629</v>
      </c>
      <c r="B630" s="4">
        <v>3837.95</v>
      </c>
      <c r="C630" t="s">
        <v>6</v>
      </c>
    </row>
    <row r="631" spans="1:3" x14ac:dyDescent="0.3">
      <c r="A631">
        <v>125000630</v>
      </c>
      <c r="B631" s="4">
        <v>3213</v>
      </c>
      <c r="C631" t="s">
        <v>6</v>
      </c>
    </row>
    <row r="632" spans="1:3" x14ac:dyDescent="0.3">
      <c r="A632">
        <v>125000631</v>
      </c>
      <c r="B632" s="4">
        <v>4403.7</v>
      </c>
      <c r="C632" t="s">
        <v>7</v>
      </c>
    </row>
    <row r="633" spans="1:3" x14ac:dyDescent="0.3">
      <c r="A633">
        <v>125000632</v>
      </c>
      <c r="B633" s="4">
        <v>1890</v>
      </c>
      <c r="C633" t="s">
        <v>7</v>
      </c>
    </row>
    <row r="634" spans="1:3" x14ac:dyDescent="0.3">
      <c r="A634">
        <v>125000633</v>
      </c>
      <c r="B634" s="4">
        <v>1046.22</v>
      </c>
      <c r="C634" t="s">
        <v>7</v>
      </c>
    </row>
    <row r="635" spans="1:3" x14ac:dyDescent="0.3">
      <c r="A635">
        <v>125000634</v>
      </c>
      <c r="B635" s="4">
        <v>1575</v>
      </c>
      <c r="C635" t="s">
        <v>6</v>
      </c>
    </row>
    <row r="636" spans="1:3" x14ac:dyDescent="0.3">
      <c r="A636">
        <v>125000635</v>
      </c>
      <c r="B636">
        <v>267.75</v>
      </c>
      <c r="C636" t="s">
        <v>6</v>
      </c>
    </row>
    <row r="637" spans="1:3" x14ac:dyDescent="0.3">
      <c r="A637">
        <v>125000636</v>
      </c>
      <c r="B637">
        <v>995.93</v>
      </c>
      <c r="C637" t="s">
        <v>7</v>
      </c>
    </row>
    <row r="638" spans="1:3" x14ac:dyDescent="0.3">
      <c r="A638">
        <v>125000637</v>
      </c>
      <c r="B638">
        <v>837.43</v>
      </c>
      <c r="C638" t="s">
        <v>6</v>
      </c>
    </row>
    <row r="639" spans="1:3" x14ac:dyDescent="0.3">
      <c r="A639">
        <v>125000638</v>
      </c>
      <c r="B639" s="4">
        <v>8662.5</v>
      </c>
      <c r="C639" t="s">
        <v>7</v>
      </c>
    </row>
    <row r="640" spans="1:3" x14ac:dyDescent="0.3">
      <c r="A640">
        <v>125000639</v>
      </c>
      <c r="B640" s="4">
        <v>2570.4</v>
      </c>
      <c r="C640" t="s">
        <v>7</v>
      </c>
    </row>
    <row r="641" spans="1:3" x14ac:dyDescent="0.3">
      <c r="A641">
        <v>125000640</v>
      </c>
      <c r="B641" s="4">
        <v>2105.25</v>
      </c>
      <c r="C641" t="s">
        <v>6</v>
      </c>
    </row>
    <row r="642" spans="1:3" x14ac:dyDescent="0.3">
      <c r="A642">
        <v>125000641</v>
      </c>
      <c r="B642">
        <v>273</v>
      </c>
      <c r="C642" t="s">
        <v>6</v>
      </c>
    </row>
    <row r="643" spans="1:3" x14ac:dyDescent="0.3">
      <c r="A643">
        <v>125000642</v>
      </c>
      <c r="B643">
        <v>451.5</v>
      </c>
      <c r="C643" t="s">
        <v>6</v>
      </c>
    </row>
    <row r="644" spans="1:3" x14ac:dyDescent="0.3">
      <c r="A644">
        <v>125000643</v>
      </c>
      <c r="B644">
        <v>336</v>
      </c>
      <c r="C644" t="s">
        <v>6</v>
      </c>
    </row>
    <row r="645" spans="1:3" x14ac:dyDescent="0.3">
      <c r="A645">
        <v>125000644</v>
      </c>
      <c r="B645" s="4">
        <v>2677.5</v>
      </c>
      <c r="C645" t="s">
        <v>6</v>
      </c>
    </row>
    <row r="646" spans="1:3" x14ac:dyDescent="0.3">
      <c r="A646">
        <v>125000645</v>
      </c>
      <c r="B646" s="4">
        <v>1128.23</v>
      </c>
      <c r="C646" t="s">
        <v>7</v>
      </c>
    </row>
    <row r="647" spans="1:3" x14ac:dyDescent="0.3">
      <c r="A647">
        <v>125000646</v>
      </c>
      <c r="B647" s="4">
        <v>6820.8</v>
      </c>
      <c r="C647" t="s">
        <v>7</v>
      </c>
    </row>
    <row r="648" spans="1:3" x14ac:dyDescent="0.3">
      <c r="A648">
        <v>125000647</v>
      </c>
      <c r="B648" s="4">
        <v>2467.5</v>
      </c>
      <c r="C648" t="s">
        <v>6</v>
      </c>
    </row>
    <row r="649" spans="1:3" x14ac:dyDescent="0.3">
      <c r="A649">
        <v>125000648</v>
      </c>
      <c r="B649" s="4">
        <v>4856.25</v>
      </c>
      <c r="C649" t="s">
        <v>6</v>
      </c>
    </row>
    <row r="650" spans="1:3" x14ac:dyDescent="0.3">
      <c r="A650">
        <v>125000649</v>
      </c>
      <c r="B650" s="4">
        <v>7638.75</v>
      </c>
      <c r="C650" t="s">
        <v>6</v>
      </c>
    </row>
    <row r="651" spans="1:3" x14ac:dyDescent="0.3">
      <c r="A651">
        <v>125000650</v>
      </c>
      <c r="B651">
        <v>610.58000000000004</v>
      </c>
      <c r="C651" t="s">
        <v>7</v>
      </c>
    </row>
    <row r="652" spans="1:3" x14ac:dyDescent="0.3">
      <c r="A652">
        <v>125000651</v>
      </c>
      <c r="B652">
        <v>252</v>
      </c>
      <c r="C652" t="s">
        <v>6</v>
      </c>
    </row>
    <row r="653" spans="1:3" x14ac:dyDescent="0.3">
      <c r="A653">
        <v>125000652</v>
      </c>
      <c r="B653" s="4">
        <v>1176</v>
      </c>
      <c r="C653" t="s">
        <v>7</v>
      </c>
    </row>
    <row r="654" spans="1:3" x14ac:dyDescent="0.3">
      <c r="A654">
        <v>125000653</v>
      </c>
      <c r="B654" s="4">
        <v>1322.11</v>
      </c>
      <c r="C654" t="s">
        <v>6</v>
      </c>
    </row>
    <row r="655" spans="1:3" x14ac:dyDescent="0.3">
      <c r="A655">
        <v>125000654</v>
      </c>
      <c r="B655" s="4">
        <v>2446.5</v>
      </c>
      <c r="C655" t="s">
        <v>6</v>
      </c>
    </row>
    <row r="656" spans="1:3" x14ac:dyDescent="0.3">
      <c r="A656">
        <v>125000655</v>
      </c>
      <c r="B656">
        <v>265.07</v>
      </c>
      <c r="C656" t="s">
        <v>7</v>
      </c>
    </row>
    <row r="657" spans="1:3" x14ac:dyDescent="0.3">
      <c r="A657">
        <v>125000656</v>
      </c>
      <c r="B657">
        <v>485.1</v>
      </c>
      <c r="C657" t="s">
        <v>6</v>
      </c>
    </row>
    <row r="658" spans="1:3" x14ac:dyDescent="0.3">
      <c r="A658">
        <v>125000657</v>
      </c>
      <c r="B658" s="4">
        <v>1675.91</v>
      </c>
      <c r="C658" t="s">
        <v>6</v>
      </c>
    </row>
    <row r="659" spans="1:3" x14ac:dyDescent="0.3">
      <c r="A659">
        <v>125000658</v>
      </c>
      <c r="B659">
        <v>882</v>
      </c>
      <c r="C659" t="s">
        <v>6</v>
      </c>
    </row>
    <row r="660" spans="1:3" x14ac:dyDescent="0.3">
      <c r="A660">
        <v>125000659</v>
      </c>
      <c r="B660">
        <v>792.75</v>
      </c>
      <c r="C660" t="s">
        <v>6</v>
      </c>
    </row>
    <row r="661" spans="1:3" x14ac:dyDescent="0.3">
      <c r="A661">
        <v>125000660</v>
      </c>
      <c r="B661" s="4">
        <v>4641</v>
      </c>
      <c r="C661" t="s">
        <v>6</v>
      </c>
    </row>
    <row r="662" spans="1:3" x14ac:dyDescent="0.3">
      <c r="A662">
        <v>125000661</v>
      </c>
      <c r="B662" s="4">
        <v>4620</v>
      </c>
      <c r="C662" t="s">
        <v>6</v>
      </c>
    </row>
    <row r="663" spans="1:3" x14ac:dyDescent="0.3">
      <c r="A663">
        <v>125000662</v>
      </c>
      <c r="B663" s="4">
        <v>2898.63</v>
      </c>
      <c r="C663" t="s">
        <v>6</v>
      </c>
    </row>
    <row r="664" spans="1:3" x14ac:dyDescent="0.3">
      <c r="A664">
        <v>125000663</v>
      </c>
      <c r="B664">
        <v>529.13</v>
      </c>
      <c r="C664" t="s">
        <v>6</v>
      </c>
    </row>
    <row r="665" spans="1:3" x14ac:dyDescent="0.3">
      <c r="A665">
        <v>125000664</v>
      </c>
      <c r="B665" s="4">
        <v>22485.75</v>
      </c>
      <c r="C665" t="s">
        <v>6</v>
      </c>
    </row>
    <row r="666" spans="1:3" x14ac:dyDescent="0.3">
      <c r="A666">
        <v>125000665</v>
      </c>
      <c r="B666" s="4">
        <v>8656.82</v>
      </c>
      <c r="C666" t="s">
        <v>6</v>
      </c>
    </row>
    <row r="667" spans="1:3" x14ac:dyDescent="0.3">
      <c r="A667">
        <v>125000666</v>
      </c>
      <c r="B667">
        <v>0</v>
      </c>
      <c r="C667" t="s">
        <v>6</v>
      </c>
    </row>
    <row r="668" spans="1:3" x14ac:dyDescent="0.3">
      <c r="A668">
        <v>125000667</v>
      </c>
      <c r="B668">
        <v>409.5</v>
      </c>
      <c r="C668" t="s">
        <v>6</v>
      </c>
    </row>
    <row r="669" spans="1:3" x14ac:dyDescent="0.3">
      <c r="A669">
        <v>125000668</v>
      </c>
      <c r="B669">
        <v>0</v>
      </c>
      <c r="C669" t="s">
        <v>6</v>
      </c>
    </row>
    <row r="670" spans="1:3" x14ac:dyDescent="0.3">
      <c r="A670">
        <v>125000669</v>
      </c>
      <c r="B670" s="4">
        <v>1439.73</v>
      </c>
      <c r="C670" t="s">
        <v>6</v>
      </c>
    </row>
    <row r="671" spans="1:3" x14ac:dyDescent="0.3">
      <c r="A671">
        <v>125000670</v>
      </c>
      <c r="B671" s="4">
        <v>1634.01</v>
      </c>
      <c r="C671" t="s">
        <v>6</v>
      </c>
    </row>
    <row r="672" spans="1:3" x14ac:dyDescent="0.3">
      <c r="A672">
        <v>125000671</v>
      </c>
      <c r="B672" s="4">
        <v>1303.55</v>
      </c>
      <c r="C672" t="s">
        <v>6</v>
      </c>
    </row>
    <row r="673" spans="1:3" x14ac:dyDescent="0.3">
      <c r="A673">
        <v>125000672</v>
      </c>
      <c r="B673">
        <v>189</v>
      </c>
      <c r="C673" t="s">
        <v>6</v>
      </c>
    </row>
    <row r="674" spans="1:3" x14ac:dyDescent="0.3">
      <c r="A674">
        <v>125000673</v>
      </c>
      <c r="B674">
        <v>0</v>
      </c>
      <c r="C674" t="s">
        <v>6</v>
      </c>
    </row>
    <row r="675" spans="1:3" x14ac:dyDescent="0.3">
      <c r="A675">
        <v>125000674</v>
      </c>
      <c r="B675">
        <v>0</v>
      </c>
      <c r="C675" t="s">
        <v>6</v>
      </c>
    </row>
    <row r="676" spans="1:3" x14ac:dyDescent="0.3">
      <c r="A676">
        <v>125000675</v>
      </c>
      <c r="B676" s="4">
        <v>16895.55</v>
      </c>
      <c r="C676" t="s">
        <v>6</v>
      </c>
    </row>
    <row r="677" spans="1:3" x14ac:dyDescent="0.3">
      <c r="A677">
        <v>125000676</v>
      </c>
      <c r="B677">
        <v>54.55</v>
      </c>
      <c r="C677" t="s">
        <v>6</v>
      </c>
    </row>
    <row r="678" spans="1:3" x14ac:dyDescent="0.3">
      <c r="A678">
        <v>125000677</v>
      </c>
      <c r="B678">
        <v>144.27000000000001</v>
      </c>
      <c r="C678" t="s">
        <v>6</v>
      </c>
    </row>
    <row r="679" spans="1:3" x14ac:dyDescent="0.3">
      <c r="A679">
        <v>125000678</v>
      </c>
      <c r="B679">
        <v>414.12</v>
      </c>
      <c r="C679" t="s">
        <v>6</v>
      </c>
    </row>
    <row r="680" spans="1:3" x14ac:dyDescent="0.3">
      <c r="A680">
        <v>125000679</v>
      </c>
      <c r="B680" s="4">
        <v>2499</v>
      </c>
      <c r="C680" t="s">
        <v>6</v>
      </c>
    </row>
    <row r="681" spans="1:3" x14ac:dyDescent="0.3">
      <c r="A681">
        <v>125000680</v>
      </c>
      <c r="B681">
        <v>151.25</v>
      </c>
      <c r="C681" t="s">
        <v>6</v>
      </c>
    </row>
    <row r="682" spans="1:3" x14ac:dyDescent="0.3">
      <c r="A682">
        <v>125000681</v>
      </c>
      <c r="B682" s="4">
        <v>2226</v>
      </c>
      <c r="C682" t="s">
        <v>6</v>
      </c>
    </row>
    <row r="683" spans="1:3" x14ac:dyDescent="0.3">
      <c r="A683">
        <v>125000682</v>
      </c>
      <c r="B683">
        <v>0</v>
      </c>
      <c r="C683" t="s">
        <v>6</v>
      </c>
    </row>
    <row r="684" spans="1:3" x14ac:dyDescent="0.3">
      <c r="A684">
        <v>125000683</v>
      </c>
      <c r="B684">
        <v>262.5</v>
      </c>
      <c r="C684" t="s">
        <v>6</v>
      </c>
    </row>
    <row r="685" spans="1:3" x14ac:dyDescent="0.3">
      <c r="A685">
        <v>125000684</v>
      </c>
      <c r="B685">
        <v>0</v>
      </c>
      <c r="C685" t="s">
        <v>6</v>
      </c>
    </row>
    <row r="686" spans="1:3" x14ac:dyDescent="0.3">
      <c r="A686">
        <v>125000685</v>
      </c>
      <c r="B686" s="4">
        <v>6258</v>
      </c>
      <c r="C686" t="s">
        <v>6</v>
      </c>
    </row>
    <row r="687" spans="1:3" x14ac:dyDescent="0.3">
      <c r="A687">
        <v>125000686</v>
      </c>
      <c r="B687">
        <v>598.24</v>
      </c>
      <c r="C687" t="s">
        <v>6</v>
      </c>
    </row>
    <row r="688" spans="1:3" x14ac:dyDescent="0.3">
      <c r="A688">
        <v>125000687</v>
      </c>
      <c r="B688">
        <v>997.5</v>
      </c>
      <c r="C688" t="s">
        <v>6</v>
      </c>
    </row>
    <row r="689" spans="1:3" x14ac:dyDescent="0.3">
      <c r="A689">
        <v>125000688</v>
      </c>
      <c r="B689">
        <v>327.60000000000002</v>
      </c>
      <c r="C689" t="s">
        <v>6</v>
      </c>
    </row>
    <row r="690" spans="1:3" x14ac:dyDescent="0.3">
      <c r="A690">
        <v>125000689</v>
      </c>
      <c r="B690" s="4">
        <v>20472.169999999998</v>
      </c>
      <c r="C690" t="s">
        <v>7</v>
      </c>
    </row>
    <row r="691" spans="1:3" x14ac:dyDescent="0.3">
      <c r="A691">
        <v>125000690</v>
      </c>
      <c r="B691">
        <v>850.5</v>
      </c>
      <c r="C691" t="s">
        <v>6</v>
      </c>
    </row>
    <row r="692" spans="1:3" x14ac:dyDescent="0.3">
      <c r="A692">
        <v>125000691</v>
      </c>
      <c r="B692">
        <v>34</v>
      </c>
      <c r="C692" t="s">
        <v>6</v>
      </c>
    </row>
    <row r="693" spans="1:3" x14ac:dyDescent="0.3">
      <c r="A693">
        <v>125000692</v>
      </c>
      <c r="B693" s="4">
        <v>11579.93</v>
      </c>
      <c r="C693" t="s">
        <v>7</v>
      </c>
    </row>
    <row r="694" spans="1:3" x14ac:dyDescent="0.3">
      <c r="A694">
        <v>125000693</v>
      </c>
      <c r="B694">
        <v>213.68</v>
      </c>
      <c r="C694" t="s">
        <v>6</v>
      </c>
    </row>
    <row r="695" spans="1:3" x14ac:dyDescent="0.3">
      <c r="A695">
        <v>125000694</v>
      </c>
      <c r="B695" s="4">
        <v>2152.5</v>
      </c>
      <c r="C695" t="s">
        <v>6</v>
      </c>
    </row>
    <row r="696" spans="1:3" x14ac:dyDescent="0.3">
      <c r="A696">
        <v>125000695</v>
      </c>
      <c r="B696" s="4">
        <v>5827.5</v>
      </c>
      <c r="C696" t="s">
        <v>6</v>
      </c>
    </row>
    <row r="697" spans="1:3" x14ac:dyDescent="0.3">
      <c r="A697">
        <v>125000696</v>
      </c>
      <c r="B697">
        <v>346.5</v>
      </c>
      <c r="C697" t="s">
        <v>6</v>
      </c>
    </row>
    <row r="698" spans="1:3" x14ac:dyDescent="0.3">
      <c r="A698">
        <v>125000697</v>
      </c>
      <c r="B698" s="4">
        <v>1674.75</v>
      </c>
      <c r="C698" t="s">
        <v>6</v>
      </c>
    </row>
    <row r="699" spans="1:3" x14ac:dyDescent="0.3">
      <c r="A699">
        <v>125000698</v>
      </c>
      <c r="B699" s="4">
        <v>1252.1300000000001</v>
      </c>
      <c r="C699" t="s">
        <v>6</v>
      </c>
    </row>
    <row r="700" spans="1:3" x14ac:dyDescent="0.3">
      <c r="A700">
        <v>125000699</v>
      </c>
      <c r="B700">
        <v>665.7</v>
      </c>
      <c r="C700" t="s">
        <v>6</v>
      </c>
    </row>
    <row r="701" spans="1:3" x14ac:dyDescent="0.3">
      <c r="A701">
        <v>125000700</v>
      </c>
      <c r="B701" s="4">
        <v>1104.08</v>
      </c>
      <c r="C701" t="s">
        <v>6</v>
      </c>
    </row>
    <row r="702" spans="1:3" x14ac:dyDescent="0.3">
      <c r="A702">
        <v>125000701</v>
      </c>
      <c r="B702">
        <v>466.2</v>
      </c>
      <c r="C702" t="s">
        <v>7</v>
      </c>
    </row>
    <row r="703" spans="1:3" x14ac:dyDescent="0.3">
      <c r="A703">
        <v>125000702</v>
      </c>
      <c r="B703">
        <v>99.75</v>
      </c>
      <c r="C703" t="s">
        <v>6</v>
      </c>
    </row>
    <row r="704" spans="1:3" x14ac:dyDescent="0.3">
      <c r="A704">
        <v>125000703</v>
      </c>
      <c r="B704" s="4">
        <v>24370.5</v>
      </c>
      <c r="C704" t="s">
        <v>6</v>
      </c>
    </row>
    <row r="705" spans="1:3" x14ac:dyDescent="0.3">
      <c r="A705">
        <v>125000704</v>
      </c>
      <c r="B705" s="4">
        <v>2862.09</v>
      </c>
      <c r="C705" t="s">
        <v>6</v>
      </c>
    </row>
    <row r="706" spans="1:3" x14ac:dyDescent="0.3">
      <c r="A706">
        <v>125000705</v>
      </c>
      <c r="B706">
        <v>860.03</v>
      </c>
      <c r="C706" t="s">
        <v>6</v>
      </c>
    </row>
    <row r="707" spans="1:3" x14ac:dyDescent="0.3">
      <c r="A707">
        <v>125000706</v>
      </c>
      <c r="B707">
        <v>155</v>
      </c>
      <c r="C707" t="s">
        <v>6</v>
      </c>
    </row>
    <row r="708" spans="1:3" x14ac:dyDescent="0.3">
      <c r="A708">
        <v>125000707</v>
      </c>
      <c r="B708">
        <v>155</v>
      </c>
      <c r="C708" t="s">
        <v>6</v>
      </c>
    </row>
    <row r="709" spans="1:3" x14ac:dyDescent="0.3">
      <c r="A709">
        <v>125000708</v>
      </c>
      <c r="B709" s="4">
        <v>2795</v>
      </c>
      <c r="C709" t="s">
        <v>6</v>
      </c>
    </row>
    <row r="710" spans="1:3" x14ac:dyDescent="0.3">
      <c r="A710">
        <v>125000709</v>
      </c>
      <c r="B710" s="4">
        <v>1364.48</v>
      </c>
      <c r="C710" t="s">
        <v>7</v>
      </c>
    </row>
    <row r="711" spans="1:3" x14ac:dyDescent="0.3">
      <c r="A711">
        <v>125000710</v>
      </c>
      <c r="B711" s="4">
        <v>9014.25</v>
      </c>
      <c r="C711" t="s">
        <v>7</v>
      </c>
    </row>
    <row r="712" spans="1:3" x14ac:dyDescent="0.3">
      <c r="A712">
        <v>125000711</v>
      </c>
      <c r="B712" s="4">
        <v>2415</v>
      </c>
      <c r="C712" t="s">
        <v>7</v>
      </c>
    </row>
    <row r="713" spans="1:3" x14ac:dyDescent="0.3">
      <c r="A713">
        <v>125000712</v>
      </c>
      <c r="B713" s="4">
        <v>2062.1999999999998</v>
      </c>
      <c r="C713" t="s">
        <v>7</v>
      </c>
    </row>
    <row r="714" spans="1:3" x14ac:dyDescent="0.3">
      <c r="A714">
        <v>125000713</v>
      </c>
      <c r="B714" s="4">
        <v>2065.35</v>
      </c>
      <c r="C714" t="s">
        <v>6</v>
      </c>
    </row>
    <row r="715" spans="1:3" x14ac:dyDescent="0.3">
      <c r="A715">
        <v>125000714</v>
      </c>
      <c r="B715">
        <v>819</v>
      </c>
      <c r="C715" t="s">
        <v>7</v>
      </c>
    </row>
    <row r="716" spans="1:3" x14ac:dyDescent="0.3">
      <c r="A716">
        <v>125000715</v>
      </c>
      <c r="B716" s="4">
        <v>2236.5</v>
      </c>
      <c r="C716" t="s">
        <v>6</v>
      </c>
    </row>
    <row r="717" spans="1:3" x14ac:dyDescent="0.3">
      <c r="A717">
        <v>125000716</v>
      </c>
      <c r="B717" s="4">
        <v>1155</v>
      </c>
      <c r="C717" t="s">
        <v>6</v>
      </c>
    </row>
    <row r="718" spans="1:3" x14ac:dyDescent="0.3">
      <c r="A718">
        <v>125000717</v>
      </c>
      <c r="B718" s="4">
        <v>2173.5</v>
      </c>
      <c r="C718" t="s">
        <v>6</v>
      </c>
    </row>
    <row r="719" spans="1:3" x14ac:dyDescent="0.3">
      <c r="A719">
        <v>125000718</v>
      </c>
      <c r="B719" s="4">
        <v>5071.5</v>
      </c>
      <c r="C719" t="s">
        <v>6</v>
      </c>
    </row>
    <row r="720" spans="1:3" x14ac:dyDescent="0.3">
      <c r="A720">
        <v>125000719</v>
      </c>
      <c r="B720">
        <v>672</v>
      </c>
      <c r="C720" t="s">
        <v>6</v>
      </c>
    </row>
    <row r="721" spans="1:3" x14ac:dyDescent="0.3">
      <c r="A721">
        <v>125000720</v>
      </c>
      <c r="B721" s="4">
        <v>1785</v>
      </c>
      <c r="C721" t="s">
        <v>6</v>
      </c>
    </row>
    <row r="722" spans="1:3" x14ac:dyDescent="0.3">
      <c r="A722">
        <v>125000721</v>
      </c>
      <c r="B722" s="4">
        <v>1071.42</v>
      </c>
      <c r="C722" t="s">
        <v>6</v>
      </c>
    </row>
    <row r="723" spans="1:3" x14ac:dyDescent="0.3">
      <c r="A723">
        <v>125000722</v>
      </c>
      <c r="B723" s="4">
        <v>3833.24</v>
      </c>
      <c r="C723" t="s">
        <v>6</v>
      </c>
    </row>
    <row r="724" spans="1:3" x14ac:dyDescent="0.3">
      <c r="A724">
        <v>125000723</v>
      </c>
      <c r="B724" s="4">
        <v>1565.55</v>
      </c>
      <c r="C724" t="s">
        <v>6</v>
      </c>
    </row>
    <row r="725" spans="1:3" x14ac:dyDescent="0.3">
      <c r="A725">
        <v>125000724</v>
      </c>
      <c r="B725" s="4">
        <v>1600.5</v>
      </c>
      <c r="C725" t="s">
        <v>6</v>
      </c>
    </row>
    <row r="726" spans="1:3" x14ac:dyDescent="0.3">
      <c r="A726">
        <v>125000725</v>
      </c>
      <c r="B726" s="4">
        <v>3591</v>
      </c>
      <c r="C726" t="s">
        <v>6</v>
      </c>
    </row>
    <row r="727" spans="1:3" x14ac:dyDescent="0.3">
      <c r="A727">
        <v>125000726</v>
      </c>
      <c r="B727">
        <v>548.1</v>
      </c>
      <c r="C727" t="s">
        <v>7</v>
      </c>
    </row>
    <row r="728" spans="1:3" x14ac:dyDescent="0.3">
      <c r="A728">
        <v>125000727</v>
      </c>
      <c r="B728">
        <v>530.25</v>
      </c>
      <c r="C728" t="s">
        <v>6</v>
      </c>
    </row>
    <row r="729" spans="1:3" x14ac:dyDescent="0.3">
      <c r="A729">
        <v>125000728</v>
      </c>
      <c r="B729" s="4">
        <v>1118.25</v>
      </c>
      <c r="C729" t="s">
        <v>6</v>
      </c>
    </row>
    <row r="730" spans="1:3" x14ac:dyDescent="0.3">
      <c r="A730">
        <v>125000729</v>
      </c>
      <c r="B730">
        <v>971.25</v>
      </c>
      <c r="C730" t="s">
        <v>7</v>
      </c>
    </row>
    <row r="731" spans="1:3" x14ac:dyDescent="0.3">
      <c r="A731">
        <v>125000730</v>
      </c>
      <c r="B731" s="4">
        <v>3449.25</v>
      </c>
      <c r="C731" t="s">
        <v>6</v>
      </c>
    </row>
    <row r="732" spans="1:3" x14ac:dyDescent="0.3">
      <c r="A732">
        <v>125000731</v>
      </c>
      <c r="B732" s="4">
        <v>4882.5</v>
      </c>
      <c r="C732" t="s">
        <v>6</v>
      </c>
    </row>
    <row r="733" spans="1:3" x14ac:dyDescent="0.3">
      <c r="A733">
        <v>125000732</v>
      </c>
      <c r="B733" s="4">
        <v>3444</v>
      </c>
      <c r="C733" t="s">
        <v>6</v>
      </c>
    </row>
    <row r="734" spans="1:3" x14ac:dyDescent="0.3">
      <c r="A734">
        <v>125000733</v>
      </c>
      <c r="B734">
        <v>227.22</v>
      </c>
      <c r="C734" t="s">
        <v>6</v>
      </c>
    </row>
    <row r="735" spans="1:3" x14ac:dyDescent="0.3">
      <c r="A735">
        <v>125000734</v>
      </c>
      <c r="B735" s="4">
        <v>2285.33</v>
      </c>
      <c r="C735" t="s">
        <v>6</v>
      </c>
    </row>
    <row r="736" spans="1:3" x14ac:dyDescent="0.3">
      <c r="A736">
        <v>125000735</v>
      </c>
      <c r="B736">
        <v>706.7</v>
      </c>
      <c r="C736" t="s">
        <v>6</v>
      </c>
    </row>
    <row r="737" spans="1:3" x14ac:dyDescent="0.3">
      <c r="A737">
        <v>125000736</v>
      </c>
      <c r="B737">
        <v>959.28</v>
      </c>
      <c r="C737" t="s">
        <v>6</v>
      </c>
    </row>
    <row r="738" spans="1:3" x14ac:dyDescent="0.3">
      <c r="A738">
        <v>125000737</v>
      </c>
      <c r="B738">
        <v>725.03</v>
      </c>
      <c r="C738" t="s">
        <v>6</v>
      </c>
    </row>
    <row r="739" spans="1:3" x14ac:dyDescent="0.3">
      <c r="A739">
        <v>125000738</v>
      </c>
      <c r="B739" s="4">
        <v>1890</v>
      </c>
      <c r="C739" t="s">
        <v>6</v>
      </c>
    </row>
    <row r="740" spans="1:3" x14ac:dyDescent="0.3">
      <c r="A740">
        <v>125000739</v>
      </c>
      <c r="B740" s="4">
        <v>1314.6</v>
      </c>
      <c r="C740" t="s">
        <v>7</v>
      </c>
    </row>
    <row r="741" spans="1:3" x14ac:dyDescent="0.3">
      <c r="A741">
        <v>125000740</v>
      </c>
      <c r="B741">
        <v>425.25</v>
      </c>
      <c r="C741" t="s">
        <v>7</v>
      </c>
    </row>
    <row r="742" spans="1:3" x14ac:dyDescent="0.3">
      <c r="A742">
        <v>125000741</v>
      </c>
      <c r="B742" s="4">
        <v>6510</v>
      </c>
      <c r="C742" t="s">
        <v>7</v>
      </c>
    </row>
    <row r="743" spans="1:3" x14ac:dyDescent="0.3">
      <c r="A743">
        <v>125000742</v>
      </c>
      <c r="B743">
        <v>0</v>
      </c>
      <c r="C743" t="s">
        <v>6</v>
      </c>
    </row>
    <row r="744" spans="1:3" x14ac:dyDescent="0.3">
      <c r="A744">
        <v>125000743</v>
      </c>
      <c r="B744">
        <v>209.65</v>
      </c>
      <c r="C744" t="s">
        <v>6</v>
      </c>
    </row>
    <row r="745" spans="1:3" x14ac:dyDescent="0.3">
      <c r="A745">
        <v>125000744</v>
      </c>
      <c r="B745">
        <v>177.98</v>
      </c>
      <c r="C745" t="s">
        <v>6</v>
      </c>
    </row>
    <row r="746" spans="1:3" x14ac:dyDescent="0.3">
      <c r="A746">
        <v>125000745</v>
      </c>
      <c r="B746">
        <v>0</v>
      </c>
      <c r="C746" t="s">
        <v>6</v>
      </c>
    </row>
    <row r="747" spans="1:3" x14ac:dyDescent="0.3">
      <c r="A747">
        <v>125000746</v>
      </c>
      <c r="B747" s="4">
        <v>1146.5999999999999</v>
      </c>
      <c r="C747" t="s">
        <v>6</v>
      </c>
    </row>
    <row r="748" spans="1:3" x14ac:dyDescent="0.3">
      <c r="A748">
        <v>125000747</v>
      </c>
      <c r="B748">
        <v>0</v>
      </c>
      <c r="C748" t="s">
        <v>6</v>
      </c>
    </row>
    <row r="749" spans="1:3" x14ac:dyDescent="0.3">
      <c r="A749">
        <v>125000748</v>
      </c>
      <c r="B749">
        <v>150.15</v>
      </c>
      <c r="C749" t="s">
        <v>6</v>
      </c>
    </row>
    <row r="750" spans="1:3" x14ac:dyDescent="0.3">
      <c r="A750">
        <v>125000749</v>
      </c>
      <c r="B750" s="4">
        <v>63766.5</v>
      </c>
      <c r="C750" t="s">
        <v>6</v>
      </c>
    </row>
    <row r="751" spans="1:3" x14ac:dyDescent="0.3">
      <c r="A751">
        <v>125000750</v>
      </c>
      <c r="B751" s="4">
        <v>19178.78</v>
      </c>
      <c r="C751" t="s">
        <v>6</v>
      </c>
    </row>
    <row r="752" spans="1:3" x14ac:dyDescent="0.3">
      <c r="A752">
        <v>125000751</v>
      </c>
      <c r="B752">
        <v>177.37</v>
      </c>
      <c r="C752" t="s">
        <v>6</v>
      </c>
    </row>
    <row r="753" spans="1:3" x14ac:dyDescent="0.3">
      <c r="A753">
        <v>125000752</v>
      </c>
      <c r="B753" s="4">
        <v>6500</v>
      </c>
      <c r="C753" t="s">
        <v>6</v>
      </c>
    </row>
    <row r="754" spans="1:3" x14ac:dyDescent="0.3">
      <c r="A754">
        <v>125000753</v>
      </c>
      <c r="B754">
        <v>799.41</v>
      </c>
      <c r="C754" t="s">
        <v>6</v>
      </c>
    </row>
    <row r="755" spans="1:3" x14ac:dyDescent="0.3">
      <c r="A755">
        <v>125000754</v>
      </c>
      <c r="B755" s="4">
        <v>1120.8800000000001</v>
      </c>
      <c r="C755" t="s">
        <v>6</v>
      </c>
    </row>
    <row r="756" spans="1:3" x14ac:dyDescent="0.3">
      <c r="A756">
        <v>125000755</v>
      </c>
      <c r="B756">
        <v>157.82</v>
      </c>
      <c r="C756" t="s">
        <v>6</v>
      </c>
    </row>
    <row r="757" spans="1:3" x14ac:dyDescent="0.3">
      <c r="A757">
        <v>125000756</v>
      </c>
      <c r="B757" s="4">
        <v>7597.3</v>
      </c>
      <c r="C757" t="s">
        <v>6</v>
      </c>
    </row>
    <row r="758" spans="1:3" x14ac:dyDescent="0.3">
      <c r="A758">
        <v>125000757</v>
      </c>
      <c r="B758" s="4">
        <v>1413.56</v>
      </c>
      <c r="C758" t="s">
        <v>6</v>
      </c>
    </row>
    <row r="759" spans="1:3" x14ac:dyDescent="0.3">
      <c r="A759">
        <v>125000758</v>
      </c>
      <c r="B759" s="4">
        <v>3245.66</v>
      </c>
      <c r="C759" t="s">
        <v>6</v>
      </c>
    </row>
    <row r="760" spans="1:3" x14ac:dyDescent="0.3">
      <c r="A760">
        <v>125000759</v>
      </c>
      <c r="B760" s="4">
        <v>1168.77</v>
      </c>
      <c r="C760" t="s">
        <v>6</v>
      </c>
    </row>
    <row r="761" spans="1:3" x14ac:dyDescent="0.3">
      <c r="A761">
        <v>125000763</v>
      </c>
      <c r="B761">
        <v>525</v>
      </c>
      <c r="C761" t="s">
        <v>6</v>
      </c>
    </row>
    <row r="762" spans="1:3" x14ac:dyDescent="0.3">
      <c r="A762">
        <v>125000764</v>
      </c>
      <c r="B762">
        <v>995</v>
      </c>
      <c r="C762" t="s">
        <v>6</v>
      </c>
    </row>
    <row r="763" spans="1:3" x14ac:dyDescent="0.3">
      <c r="A763">
        <v>125000765</v>
      </c>
      <c r="B763">
        <v>95</v>
      </c>
      <c r="C763" t="s">
        <v>6</v>
      </c>
    </row>
    <row r="764" spans="1:3" x14ac:dyDescent="0.3">
      <c r="A764">
        <v>125000766</v>
      </c>
      <c r="B764" s="4">
        <v>7817.25</v>
      </c>
      <c r="C764" t="s">
        <v>6</v>
      </c>
    </row>
    <row r="765" spans="1:3" x14ac:dyDescent="0.3">
      <c r="A765">
        <v>125000767</v>
      </c>
      <c r="B765" s="4">
        <v>4935</v>
      </c>
      <c r="C765" t="s">
        <v>6</v>
      </c>
    </row>
    <row r="766" spans="1:3" x14ac:dyDescent="0.3">
      <c r="A766">
        <v>125000768</v>
      </c>
      <c r="B766" s="4">
        <v>4935</v>
      </c>
      <c r="C766" t="s">
        <v>6</v>
      </c>
    </row>
    <row r="767" spans="1:3" x14ac:dyDescent="0.3">
      <c r="A767">
        <v>125000769</v>
      </c>
      <c r="B767" s="4">
        <v>3360</v>
      </c>
      <c r="C767" t="s">
        <v>6</v>
      </c>
    </row>
    <row r="768" spans="1:3" x14ac:dyDescent="0.3">
      <c r="A768">
        <v>125000770</v>
      </c>
      <c r="B768" s="4">
        <v>25670.400000000001</v>
      </c>
      <c r="C768" t="s">
        <v>6</v>
      </c>
    </row>
    <row r="769" spans="1:3" x14ac:dyDescent="0.3">
      <c r="A769">
        <v>125000771</v>
      </c>
      <c r="B769">
        <v>582.75</v>
      </c>
      <c r="C769" t="s">
        <v>7</v>
      </c>
    </row>
    <row r="770" spans="1:3" x14ac:dyDescent="0.3">
      <c r="A770">
        <v>125000772</v>
      </c>
      <c r="B770" s="4">
        <v>8295</v>
      </c>
      <c r="C770" t="s">
        <v>6</v>
      </c>
    </row>
    <row r="771" spans="1:3" x14ac:dyDescent="0.3">
      <c r="A771">
        <v>125000773</v>
      </c>
      <c r="B771" s="4">
        <v>1433.25</v>
      </c>
      <c r="C771" t="s">
        <v>6</v>
      </c>
    </row>
    <row r="772" spans="1:3" x14ac:dyDescent="0.3">
      <c r="A772">
        <v>125000774</v>
      </c>
      <c r="B772" s="4">
        <v>1776.92</v>
      </c>
      <c r="C772" t="s">
        <v>6</v>
      </c>
    </row>
    <row r="773" spans="1:3" x14ac:dyDescent="0.3">
      <c r="A773">
        <v>125000775</v>
      </c>
      <c r="B773">
        <v>71.400000000000006</v>
      </c>
      <c r="C773" t="s">
        <v>6</v>
      </c>
    </row>
    <row r="774" spans="1:3" x14ac:dyDescent="0.3">
      <c r="A774">
        <v>125000776</v>
      </c>
      <c r="B774">
        <v>541.79999999999995</v>
      </c>
      <c r="C774" t="s">
        <v>6</v>
      </c>
    </row>
    <row r="775" spans="1:3" x14ac:dyDescent="0.3">
      <c r="A775">
        <v>125000777</v>
      </c>
      <c r="B775">
        <v>281.37</v>
      </c>
      <c r="C775" t="s">
        <v>6</v>
      </c>
    </row>
    <row r="776" spans="1:3" x14ac:dyDescent="0.3">
      <c r="A776">
        <v>125000778</v>
      </c>
      <c r="B776" s="4">
        <v>6930</v>
      </c>
      <c r="C776" t="s">
        <v>6</v>
      </c>
    </row>
    <row r="777" spans="1:3" x14ac:dyDescent="0.3">
      <c r="A777">
        <v>125000779</v>
      </c>
      <c r="B777" s="4">
        <v>1218</v>
      </c>
      <c r="C777" t="s">
        <v>6</v>
      </c>
    </row>
    <row r="778" spans="1:3" x14ac:dyDescent="0.3">
      <c r="A778">
        <v>125000780</v>
      </c>
      <c r="B778" s="4">
        <v>12088.44</v>
      </c>
      <c r="C778" t="s">
        <v>6</v>
      </c>
    </row>
    <row r="779" spans="1:3" x14ac:dyDescent="0.3">
      <c r="A779">
        <v>125000781</v>
      </c>
      <c r="B779" s="4">
        <v>6132</v>
      </c>
      <c r="C779" t="s">
        <v>6</v>
      </c>
    </row>
    <row r="780" spans="1:3" x14ac:dyDescent="0.3">
      <c r="A780">
        <v>125000782</v>
      </c>
      <c r="B780" s="4">
        <v>2310</v>
      </c>
      <c r="C780" t="s">
        <v>7</v>
      </c>
    </row>
    <row r="781" spans="1:3" x14ac:dyDescent="0.3">
      <c r="A781">
        <v>125000783</v>
      </c>
      <c r="B781" s="4">
        <v>3834.51</v>
      </c>
      <c r="C781" t="s">
        <v>6</v>
      </c>
    </row>
    <row r="782" spans="1:3" x14ac:dyDescent="0.3">
      <c r="A782">
        <v>125000784</v>
      </c>
      <c r="B782">
        <v>955.5</v>
      </c>
      <c r="C782" t="s">
        <v>6</v>
      </c>
    </row>
    <row r="783" spans="1:3" x14ac:dyDescent="0.3">
      <c r="A783">
        <v>125000785</v>
      </c>
      <c r="B783" s="4">
        <v>4939.2</v>
      </c>
      <c r="C783" t="s">
        <v>6</v>
      </c>
    </row>
    <row r="784" spans="1:3" x14ac:dyDescent="0.3">
      <c r="A784">
        <v>125000786</v>
      </c>
      <c r="B784" s="4">
        <v>8219.19</v>
      </c>
      <c r="C784" t="s">
        <v>7</v>
      </c>
    </row>
    <row r="785" spans="1:3" x14ac:dyDescent="0.3">
      <c r="A785">
        <v>125000787</v>
      </c>
      <c r="B785" s="4">
        <v>3570</v>
      </c>
      <c r="C785" t="s">
        <v>6</v>
      </c>
    </row>
    <row r="786" spans="1:3" x14ac:dyDescent="0.3">
      <c r="A786">
        <v>125000788</v>
      </c>
      <c r="B786" s="4">
        <v>1386</v>
      </c>
      <c r="C786" t="s">
        <v>6</v>
      </c>
    </row>
    <row r="787" spans="1:3" x14ac:dyDescent="0.3">
      <c r="A787">
        <v>125000789</v>
      </c>
      <c r="B787">
        <v>273</v>
      </c>
      <c r="C787" t="s">
        <v>6</v>
      </c>
    </row>
    <row r="788" spans="1:3" x14ac:dyDescent="0.3">
      <c r="A788">
        <v>125000790</v>
      </c>
      <c r="B788" s="4">
        <v>1023.75</v>
      </c>
      <c r="C788" t="s">
        <v>7</v>
      </c>
    </row>
    <row r="789" spans="1:3" x14ac:dyDescent="0.3">
      <c r="A789">
        <v>125000791</v>
      </c>
      <c r="B789">
        <v>861</v>
      </c>
      <c r="C789" t="s">
        <v>6</v>
      </c>
    </row>
    <row r="790" spans="1:3" x14ac:dyDescent="0.3">
      <c r="A790">
        <v>125000792</v>
      </c>
      <c r="B790" s="4">
        <v>3675</v>
      </c>
      <c r="C790" t="s">
        <v>6</v>
      </c>
    </row>
    <row r="791" spans="1:3" x14ac:dyDescent="0.3">
      <c r="A791">
        <v>125000793</v>
      </c>
      <c r="B791" s="4">
        <v>1637.4</v>
      </c>
      <c r="C791" t="s">
        <v>6</v>
      </c>
    </row>
    <row r="792" spans="1:3" x14ac:dyDescent="0.3">
      <c r="A792">
        <v>125000794</v>
      </c>
      <c r="B792">
        <v>210</v>
      </c>
      <c r="C792" t="s">
        <v>6</v>
      </c>
    </row>
    <row r="793" spans="1:3" x14ac:dyDescent="0.3">
      <c r="A793">
        <v>125000795</v>
      </c>
      <c r="B793" s="4">
        <v>3906</v>
      </c>
      <c r="C793" t="s">
        <v>6</v>
      </c>
    </row>
    <row r="794" spans="1:3" x14ac:dyDescent="0.3">
      <c r="A794">
        <v>125000796</v>
      </c>
      <c r="B794">
        <v>834.75</v>
      </c>
      <c r="C794" t="s">
        <v>6</v>
      </c>
    </row>
    <row r="795" spans="1:3" x14ac:dyDescent="0.3">
      <c r="A795">
        <v>125000797</v>
      </c>
      <c r="B795">
        <v>484.89</v>
      </c>
      <c r="C795" t="s">
        <v>6</v>
      </c>
    </row>
    <row r="796" spans="1:3" x14ac:dyDescent="0.3">
      <c r="A796">
        <v>125000798</v>
      </c>
      <c r="B796" s="4">
        <v>1533</v>
      </c>
      <c r="C796" t="s">
        <v>6</v>
      </c>
    </row>
    <row r="797" spans="1:3" x14ac:dyDescent="0.3">
      <c r="A797">
        <v>125000799</v>
      </c>
      <c r="B797" s="4">
        <v>1695.8</v>
      </c>
      <c r="C797" t="s">
        <v>6</v>
      </c>
    </row>
    <row r="798" spans="1:3" x14ac:dyDescent="0.3">
      <c r="A798">
        <v>125000800</v>
      </c>
      <c r="B798">
        <v>346.08</v>
      </c>
      <c r="C798" t="s">
        <v>6</v>
      </c>
    </row>
    <row r="799" spans="1:3" x14ac:dyDescent="0.3">
      <c r="A799">
        <v>125000801</v>
      </c>
      <c r="B799" s="4">
        <v>7560</v>
      </c>
      <c r="C799" t="s">
        <v>6</v>
      </c>
    </row>
    <row r="800" spans="1:3" x14ac:dyDescent="0.3">
      <c r="A800">
        <v>125000802</v>
      </c>
      <c r="B800">
        <v>304.37</v>
      </c>
      <c r="C800" t="s">
        <v>7</v>
      </c>
    </row>
    <row r="801" spans="1:3" x14ac:dyDescent="0.3">
      <c r="A801">
        <v>125000803</v>
      </c>
      <c r="B801">
        <v>869.66</v>
      </c>
      <c r="C801" t="s">
        <v>6</v>
      </c>
    </row>
    <row r="802" spans="1:3" x14ac:dyDescent="0.3">
      <c r="A802">
        <v>125000804</v>
      </c>
      <c r="B802">
        <v>519.75</v>
      </c>
      <c r="C802" t="s">
        <v>6</v>
      </c>
    </row>
    <row r="803" spans="1:3" x14ac:dyDescent="0.3">
      <c r="A803">
        <v>125000805</v>
      </c>
      <c r="B803">
        <v>173.25</v>
      </c>
      <c r="C803" t="s">
        <v>6</v>
      </c>
    </row>
    <row r="804" spans="1:3" x14ac:dyDescent="0.3">
      <c r="A804">
        <v>125000806</v>
      </c>
      <c r="B804">
        <v>966</v>
      </c>
      <c r="C804" t="s">
        <v>6</v>
      </c>
    </row>
    <row r="805" spans="1:3" x14ac:dyDescent="0.3">
      <c r="A805">
        <v>125000807</v>
      </c>
      <c r="B805" s="4">
        <v>2358.3000000000002</v>
      </c>
      <c r="C805" t="s">
        <v>7</v>
      </c>
    </row>
    <row r="806" spans="1:3" x14ac:dyDescent="0.3">
      <c r="A806">
        <v>125000808</v>
      </c>
      <c r="B806">
        <v>541.28</v>
      </c>
      <c r="C806" t="s">
        <v>7</v>
      </c>
    </row>
    <row r="807" spans="1:3" x14ac:dyDescent="0.3">
      <c r="A807">
        <v>125000809</v>
      </c>
      <c r="B807">
        <v>175</v>
      </c>
      <c r="C807" t="s">
        <v>6</v>
      </c>
    </row>
    <row r="808" spans="1:3" x14ac:dyDescent="0.3">
      <c r="A808">
        <v>125000810</v>
      </c>
      <c r="B808">
        <v>465</v>
      </c>
      <c r="C808" t="s">
        <v>6</v>
      </c>
    </row>
    <row r="809" spans="1:3" x14ac:dyDescent="0.3">
      <c r="A809">
        <v>125000811</v>
      </c>
      <c r="B809" s="4">
        <v>40635</v>
      </c>
      <c r="C809" t="s">
        <v>6</v>
      </c>
    </row>
    <row r="810" spans="1:3" x14ac:dyDescent="0.3">
      <c r="A810">
        <v>125000812</v>
      </c>
      <c r="B810" s="4">
        <v>1092</v>
      </c>
      <c r="C810" t="s">
        <v>6</v>
      </c>
    </row>
    <row r="811" spans="1:3" x14ac:dyDescent="0.3">
      <c r="A811">
        <v>125000813</v>
      </c>
      <c r="B811" s="4">
        <v>2755.61</v>
      </c>
      <c r="C811" t="s">
        <v>6</v>
      </c>
    </row>
    <row r="812" spans="1:3" x14ac:dyDescent="0.3">
      <c r="A812">
        <v>125000814</v>
      </c>
      <c r="B812">
        <v>59.85</v>
      </c>
      <c r="C812" t="s">
        <v>6</v>
      </c>
    </row>
    <row r="813" spans="1:3" x14ac:dyDescent="0.3">
      <c r="A813">
        <v>125000815</v>
      </c>
      <c r="B813">
        <v>598.5</v>
      </c>
      <c r="C813" t="s">
        <v>6</v>
      </c>
    </row>
    <row r="814" spans="1:3" x14ac:dyDescent="0.3">
      <c r="A814">
        <v>125000816</v>
      </c>
      <c r="B814">
        <v>710.37</v>
      </c>
      <c r="C814" t="s">
        <v>6</v>
      </c>
    </row>
    <row r="815" spans="1:3" x14ac:dyDescent="0.3">
      <c r="A815">
        <v>125000817</v>
      </c>
      <c r="B815" s="4">
        <v>1029</v>
      </c>
      <c r="C815" t="s">
        <v>6</v>
      </c>
    </row>
    <row r="816" spans="1:3" x14ac:dyDescent="0.3">
      <c r="A816">
        <v>125000818</v>
      </c>
      <c r="B816">
        <v>0</v>
      </c>
      <c r="C816" t="s">
        <v>6</v>
      </c>
    </row>
    <row r="817" spans="1:3" x14ac:dyDescent="0.3">
      <c r="A817">
        <v>125000819</v>
      </c>
      <c r="B817">
        <v>800.22</v>
      </c>
      <c r="C817" t="s">
        <v>6</v>
      </c>
    </row>
    <row r="818" spans="1:3" x14ac:dyDescent="0.3">
      <c r="A818">
        <v>125000820</v>
      </c>
      <c r="B818">
        <v>996.03</v>
      </c>
      <c r="C818" t="s">
        <v>6</v>
      </c>
    </row>
    <row r="819" spans="1:3" x14ac:dyDescent="0.3">
      <c r="A819">
        <v>125000821</v>
      </c>
      <c r="B819">
        <v>249.38</v>
      </c>
      <c r="C819" t="s">
        <v>6</v>
      </c>
    </row>
    <row r="820" spans="1:3" x14ac:dyDescent="0.3">
      <c r="A820">
        <v>125000822</v>
      </c>
      <c r="B820">
        <v>790</v>
      </c>
      <c r="C820" t="s">
        <v>6</v>
      </c>
    </row>
    <row r="821" spans="1:3" x14ac:dyDescent="0.3">
      <c r="A821">
        <v>125000823</v>
      </c>
      <c r="B821" s="4">
        <v>1270</v>
      </c>
      <c r="C821" t="s">
        <v>6</v>
      </c>
    </row>
    <row r="822" spans="1:3" x14ac:dyDescent="0.3">
      <c r="A822">
        <v>125000824</v>
      </c>
      <c r="B822" s="4">
        <v>2910</v>
      </c>
      <c r="C822" t="s">
        <v>6</v>
      </c>
    </row>
    <row r="823" spans="1:3" x14ac:dyDescent="0.3">
      <c r="A823">
        <v>125000825</v>
      </c>
      <c r="B823" s="4">
        <v>1185</v>
      </c>
      <c r="C823" t="s">
        <v>6</v>
      </c>
    </row>
    <row r="824" spans="1:3" x14ac:dyDescent="0.3">
      <c r="A824">
        <v>125000826</v>
      </c>
      <c r="B824" s="4">
        <v>5533.5</v>
      </c>
      <c r="C824" t="s">
        <v>6</v>
      </c>
    </row>
    <row r="825" spans="1:3" x14ac:dyDescent="0.3">
      <c r="A825">
        <v>125000827</v>
      </c>
      <c r="B825" s="4">
        <v>3465</v>
      </c>
      <c r="C825" t="s">
        <v>6</v>
      </c>
    </row>
    <row r="826" spans="1:3" x14ac:dyDescent="0.3">
      <c r="A826">
        <v>125000828</v>
      </c>
      <c r="B826">
        <v>15</v>
      </c>
      <c r="C826" t="s">
        <v>6</v>
      </c>
    </row>
    <row r="827" spans="1:3" x14ac:dyDescent="0.3">
      <c r="A827">
        <v>125000829</v>
      </c>
      <c r="B827">
        <v>680</v>
      </c>
      <c r="C827" t="s">
        <v>6</v>
      </c>
    </row>
    <row r="828" spans="1:3" x14ac:dyDescent="0.3">
      <c r="A828">
        <v>125000830</v>
      </c>
      <c r="B828">
        <v>685</v>
      </c>
      <c r="C828" t="s">
        <v>6</v>
      </c>
    </row>
    <row r="829" spans="1:3" x14ac:dyDescent="0.3">
      <c r="A829">
        <v>125000831</v>
      </c>
      <c r="B829">
        <v>845</v>
      </c>
      <c r="C829" t="s">
        <v>6</v>
      </c>
    </row>
    <row r="830" spans="1:3" x14ac:dyDescent="0.3">
      <c r="A830">
        <v>125000832</v>
      </c>
      <c r="B830">
        <v>630</v>
      </c>
      <c r="C830" t="s">
        <v>6</v>
      </c>
    </row>
    <row r="831" spans="1:3" x14ac:dyDescent="0.3">
      <c r="A831">
        <v>125000833</v>
      </c>
      <c r="B831" s="4">
        <v>1850</v>
      </c>
      <c r="C831" t="s">
        <v>6</v>
      </c>
    </row>
    <row r="832" spans="1:3" x14ac:dyDescent="0.3">
      <c r="A832">
        <v>125000834</v>
      </c>
      <c r="B832">
        <v>860</v>
      </c>
      <c r="C832" t="s">
        <v>6</v>
      </c>
    </row>
    <row r="833" spans="1:3" x14ac:dyDescent="0.3">
      <c r="A833">
        <v>125000835</v>
      </c>
      <c r="B833">
        <v>520</v>
      </c>
      <c r="C833" t="s">
        <v>6</v>
      </c>
    </row>
    <row r="834" spans="1:3" x14ac:dyDescent="0.3">
      <c r="A834">
        <v>125000836</v>
      </c>
      <c r="B834" s="4">
        <v>28044.98</v>
      </c>
      <c r="C834" t="s">
        <v>6</v>
      </c>
    </row>
    <row r="835" spans="1:3" x14ac:dyDescent="0.3">
      <c r="A835">
        <v>125000837</v>
      </c>
      <c r="B835">
        <v>673.49</v>
      </c>
      <c r="C835" t="s">
        <v>7</v>
      </c>
    </row>
    <row r="836" spans="1:3" x14ac:dyDescent="0.3">
      <c r="A836">
        <v>125000838</v>
      </c>
      <c r="B836">
        <v>240</v>
      </c>
      <c r="C836" t="s">
        <v>6</v>
      </c>
    </row>
    <row r="837" spans="1:3" x14ac:dyDescent="0.3">
      <c r="A837">
        <v>125000839</v>
      </c>
      <c r="B837">
        <v>514.5</v>
      </c>
      <c r="C837" t="s">
        <v>6</v>
      </c>
    </row>
    <row r="838" spans="1:3" x14ac:dyDescent="0.3">
      <c r="A838">
        <v>125000840</v>
      </c>
      <c r="B838" s="4">
        <v>29400</v>
      </c>
      <c r="C838" t="s">
        <v>6</v>
      </c>
    </row>
    <row r="839" spans="1:3" x14ac:dyDescent="0.3">
      <c r="A839">
        <v>125000841</v>
      </c>
      <c r="B839" s="4">
        <v>15624</v>
      </c>
      <c r="C839" t="s">
        <v>6</v>
      </c>
    </row>
    <row r="840" spans="1:3" x14ac:dyDescent="0.3">
      <c r="A840">
        <v>125000842</v>
      </c>
      <c r="B840">
        <v>230</v>
      </c>
      <c r="C840" t="s">
        <v>6</v>
      </c>
    </row>
    <row r="841" spans="1:3" x14ac:dyDescent="0.3">
      <c r="A841">
        <v>125000843</v>
      </c>
      <c r="B841" s="4">
        <v>13387.5</v>
      </c>
      <c r="C841" t="s">
        <v>6</v>
      </c>
    </row>
    <row r="842" spans="1:3" x14ac:dyDescent="0.3">
      <c r="A842">
        <v>125000844</v>
      </c>
      <c r="B842" s="4">
        <v>5355</v>
      </c>
      <c r="C842" t="s">
        <v>6</v>
      </c>
    </row>
    <row r="843" spans="1:3" x14ac:dyDescent="0.3">
      <c r="A843">
        <v>125000845</v>
      </c>
      <c r="B843">
        <v>378</v>
      </c>
      <c r="C843" t="s">
        <v>7</v>
      </c>
    </row>
    <row r="844" spans="1:3" x14ac:dyDescent="0.3">
      <c r="A844">
        <v>125000846</v>
      </c>
      <c r="B844">
        <v>81.27</v>
      </c>
      <c r="C844" t="s">
        <v>6</v>
      </c>
    </row>
    <row r="845" spans="1:3" x14ac:dyDescent="0.3">
      <c r="A845">
        <v>125000847</v>
      </c>
      <c r="B845" s="4">
        <v>3517.5</v>
      </c>
      <c r="C845" t="s">
        <v>6</v>
      </c>
    </row>
    <row r="846" spans="1:3" x14ac:dyDescent="0.3">
      <c r="A846">
        <v>125000848</v>
      </c>
      <c r="B846" s="4">
        <v>1340.85</v>
      </c>
      <c r="C846" t="s">
        <v>6</v>
      </c>
    </row>
    <row r="847" spans="1:3" x14ac:dyDescent="0.3">
      <c r="A847">
        <v>125000849</v>
      </c>
      <c r="B847">
        <v>299.25</v>
      </c>
      <c r="C847" t="s">
        <v>7</v>
      </c>
    </row>
    <row r="848" spans="1:3" x14ac:dyDescent="0.3">
      <c r="A848">
        <v>125000850</v>
      </c>
      <c r="B848" s="4">
        <v>1076.25</v>
      </c>
      <c r="C848" t="s">
        <v>6</v>
      </c>
    </row>
    <row r="849" spans="1:3" x14ac:dyDescent="0.3">
      <c r="A849">
        <v>125000851</v>
      </c>
      <c r="B849" s="4">
        <v>2740.5</v>
      </c>
      <c r="C849" t="s">
        <v>6</v>
      </c>
    </row>
    <row r="850" spans="1:3" x14ac:dyDescent="0.3">
      <c r="A850">
        <v>125000852</v>
      </c>
      <c r="B850">
        <v>515.34</v>
      </c>
      <c r="C850" t="s">
        <v>6</v>
      </c>
    </row>
    <row r="851" spans="1:3" x14ac:dyDescent="0.3">
      <c r="A851">
        <v>125000853</v>
      </c>
      <c r="B851" s="4">
        <v>8793.75</v>
      </c>
      <c r="C851" t="s">
        <v>6</v>
      </c>
    </row>
    <row r="852" spans="1:3" x14ac:dyDescent="0.3">
      <c r="A852">
        <v>125000854</v>
      </c>
      <c r="B852" s="4">
        <v>1852.62</v>
      </c>
      <c r="C852" t="s">
        <v>6</v>
      </c>
    </row>
    <row r="853" spans="1:3" x14ac:dyDescent="0.3">
      <c r="A853">
        <v>125000855</v>
      </c>
      <c r="B853" s="4">
        <v>4225.99</v>
      </c>
      <c r="C853" t="s">
        <v>6</v>
      </c>
    </row>
    <row r="854" spans="1:3" x14ac:dyDescent="0.3">
      <c r="A854">
        <v>125000856</v>
      </c>
      <c r="B854">
        <v>158.13</v>
      </c>
      <c r="C854" t="s">
        <v>6</v>
      </c>
    </row>
    <row r="855" spans="1:3" x14ac:dyDescent="0.3">
      <c r="A855">
        <v>125000857</v>
      </c>
      <c r="B855">
        <v>551.25</v>
      </c>
      <c r="C855" t="s">
        <v>7</v>
      </c>
    </row>
    <row r="856" spans="1:3" x14ac:dyDescent="0.3">
      <c r="A856">
        <v>125000858</v>
      </c>
      <c r="B856" s="4">
        <v>3255</v>
      </c>
      <c r="C856" t="s">
        <v>6</v>
      </c>
    </row>
    <row r="857" spans="1:3" x14ac:dyDescent="0.3">
      <c r="A857">
        <v>125000859</v>
      </c>
      <c r="B857" s="4">
        <v>8379</v>
      </c>
      <c r="C857" t="s">
        <v>6</v>
      </c>
    </row>
    <row r="858" spans="1:3" x14ac:dyDescent="0.3">
      <c r="A858">
        <v>125000860</v>
      </c>
      <c r="B858" s="4">
        <v>1207.5</v>
      </c>
      <c r="C858" t="s">
        <v>6</v>
      </c>
    </row>
    <row r="859" spans="1:3" x14ac:dyDescent="0.3">
      <c r="A859">
        <v>125000861</v>
      </c>
      <c r="B859" s="4">
        <v>1740.9</v>
      </c>
      <c r="C859" t="s">
        <v>6</v>
      </c>
    </row>
    <row r="860" spans="1:3" x14ac:dyDescent="0.3">
      <c r="A860">
        <v>125000862</v>
      </c>
      <c r="B860" s="4">
        <v>10533.5</v>
      </c>
      <c r="C860" t="s">
        <v>6</v>
      </c>
    </row>
    <row r="861" spans="1:3" x14ac:dyDescent="0.3">
      <c r="A861">
        <v>125000863</v>
      </c>
      <c r="B861" s="4">
        <v>1241.6300000000001</v>
      </c>
      <c r="C861" t="s">
        <v>7</v>
      </c>
    </row>
    <row r="862" spans="1:3" x14ac:dyDescent="0.3">
      <c r="A862">
        <v>125000864</v>
      </c>
      <c r="B862" s="4">
        <v>1984.5</v>
      </c>
      <c r="C862" t="s">
        <v>7</v>
      </c>
    </row>
    <row r="863" spans="1:3" x14ac:dyDescent="0.3">
      <c r="A863">
        <v>125000865</v>
      </c>
      <c r="B863" s="4">
        <v>1819.86</v>
      </c>
      <c r="C863" t="s">
        <v>6</v>
      </c>
    </row>
    <row r="864" spans="1:3" x14ac:dyDescent="0.3">
      <c r="A864">
        <v>125000866</v>
      </c>
      <c r="B864" s="4">
        <v>8806.8799999999992</v>
      </c>
      <c r="C864" t="s">
        <v>7</v>
      </c>
    </row>
    <row r="865" spans="1:3" x14ac:dyDescent="0.3">
      <c r="A865">
        <v>125000867</v>
      </c>
      <c r="B865" s="4">
        <v>2859.1</v>
      </c>
      <c r="C865" t="s">
        <v>7</v>
      </c>
    </row>
    <row r="866" spans="1:3" x14ac:dyDescent="0.3">
      <c r="A866">
        <v>125000868</v>
      </c>
      <c r="B866" s="4">
        <v>5115.8599999999997</v>
      </c>
      <c r="C866" t="s">
        <v>7</v>
      </c>
    </row>
    <row r="867" spans="1:3" x14ac:dyDescent="0.3">
      <c r="A867">
        <v>125000869</v>
      </c>
      <c r="B867" s="4">
        <v>4915.05</v>
      </c>
      <c r="C867" t="s">
        <v>6</v>
      </c>
    </row>
    <row r="868" spans="1:3" x14ac:dyDescent="0.3">
      <c r="A868">
        <v>125000870</v>
      </c>
      <c r="B868" s="4">
        <v>3790.75</v>
      </c>
      <c r="C868" t="s">
        <v>6</v>
      </c>
    </row>
    <row r="869" spans="1:3" x14ac:dyDescent="0.3">
      <c r="A869">
        <v>125000871</v>
      </c>
      <c r="B869" s="4">
        <v>3412.5</v>
      </c>
      <c r="C869" t="s">
        <v>6</v>
      </c>
    </row>
    <row r="870" spans="1:3" x14ac:dyDescent="0.3">
      <c r="A870">
        <v>125000872</v>
      </c>
      <c r="B870" s="4">
        <v>1785</v>
      </c>
      <c r="C870" t="s">
        <v>7</v>
      </c>
    </row>
    <row r="871" spans="1:3" x14ac:dyDescent="0.3">
      <c r="A871">
        <v>125000873</v>
      </c>
      <c r="B871">
        <v>554.03</v>
      </c>
      <c r="C871" t="s">
        <v>6</v>
      </c>
    </row>
    <row r="872" spans="1:3" x14ac:dyDescent="0.3">
      <c r="A872">
        <v>125000874</v>
      </c>
      <c r="B872" s="4">
        <v>1176</v>
      </c>
      <c r="C872" t="s">
        <v>6</v>
      </c>
    </row>
    <row r="873" spans="1:3" x14ac:dyDescent="0.3">
      <c r="A873">
        <v>125000875</v>
      </c>
      <c r="B873" s="4">
        <v>1543.5</v>
      </c>
      <c r="C873" t="s">
        <v>6</v>
      </c>
    </row>
    <row r="874" spans="1:3" x14ac:dyDescent="0.3">
      <c r="A874">
        <v>125000876</v>
      </c>
      <c r="B874">
        <v>608</v>
      </c>
      <c r="C874" t="s">
        <v>6</v>
      </c>
    </row>
    <row r="875" spans="1:3" x14ac:dyDescent="0.3">
      <c r="A875">
        <v>125000877</v>
      </c>
      <c r="B875">
        <v>378</v>
      </c>
      <c r="C875" t="s">
        <v>6</v>
      </c>
    </row>
    <row r="876" spans="1:3" x14ac:dyDescent="0.3">
      <c r="A876">
        <v>125000878</v>
      </c>
      <c r="B876">
        <v>249</v>
      </c>
      <c r="C876" t="s">
        <v>6</v>
      </c>
    </row>
    <row r="877" spans="1:3" x14ac:dyDescent="0.3">
      <c r="A877">
        <v>125000879</v>
      </c>
      <c r="B877">
        <v>455</v>
      </c>
      <c r="C877" t="s">
        <v>6</v>
      </c>
    </row>
    <row r="878" spans="1:3" x14ac:dyDescent="0.3">
      <c r="A878">
        <v>125000880</v>
      </c>
      <c r="B878">
        <v>593</v>
      </c>
      <c r="C878" t="s">
        <v>6</v>
      </c>
    </row>
    <row r="879" spans="1:3" x14ac:dyDescent="0.3">
      <c r="A879">
        <v>125000881</v>
      </c>
      <c r="B879">
        <v>525</v>
      </c>
      <c r="C879" t="s">
        <v>6</v>
      </c>
    </row>
    <row r="880" spans="1:3" x14ac:dyDescent="0.3">
      <c r="A880">
        <v>125000882</v>
      </c>
      <c r="B880" s="4">
        <v>6700</v>
      </c>
      <c r="C880" t="s">
        <v>6</v>
      </c>
    </row>
    <row r="881" spans="1:3" x14ac:dyDescent="0.3">
      <c r="A881">
        <v>125000883</v>
      </c>
      <c r="B881">
        <v>639.45000000000005</v>
      </c>
      <c r="C881" t="s">
        <v>6</v>
      </c>
    </row>
    <row r="882" spans="1:3" x14ac:dyDescent="0.3">
      <c r="A882">
        <v>125000884</v>
      </c>
      <c r="B882" s="4">
        <v>5385.61</v>
      </c>
      <c r="C882" t="s">
        <v>6</v>
      </c>
    </row>
    <row r="883" spans="1:3" x14ac:dyDescent="0.3">
      <c r="A883">
        <v>125000885</v>
      </c>
      <c r="B883">
        <v>368.26</v>
      </c>
      <c r="C883" t="s">
        <v>6</v>
      </c>
    </row>
    <row r="884" spans="1:3" x14ac:dyDescent="0.3">
      <c r="A884">
        <v>125000886</v>
      </c>
      <c r="B884" s="4">
        <v>2520</v>
      </c>
      <c r="C884" t="s">
        <v>6</v>
      </c>
    </row>
    <row r="885" spans="1:3" x14ac:dyDescent="0.3">
      <c r="A885">
        <v>125000887</v>
      </c>
      <c r="B885">
        <v>218.4</v>
      </c>
      <c r="C885" t="s">
        <v>6</v>
      </c>
    </row>
    <row r="886" spans="1:3" x14ac:dyDescent="0.3">
      <c r="A886">
        <v>125000888</v>
      </c>
      <c r="B886" s="4">
        <v>1024.8</v>
      </c>
      <c r="C886" t="s">
        <v>6</v>
      </c>
    </row>
    <row r="887" spans="1:3" x14ac:dyDescent="0.3">
      <c r="A887">
        <v>125000889</v>
      </c>
      <c r="B887">
        <v>280.88</v>
      </c>
      <c r="C887" t="s">
        <v>6</v>
      </c>
    </row>
    <row r="888" spans="1:3" x14ac:dyDescent="0.3">
      <c r="A888">
        <v>125000890</v>
      </c>
      <c r="B888" s="4">
        <v>4156.41</v>
      </c>
      <c r="C888" t="s">
        <v>6</v>
      </c>
    </row>
    <row r="889" spans="1:3" x14ac:dyDescent="0.3">
      <c r="A889">
        <v>125000891</v>
      </c>
      <c r="B889">
        <v>0</v>
      </c>
      <c r="C889" t="s">
        <v>6</v>
      </c>
    </row>
    <row r="890" spans="1:3" x14ac:dyDescent="0.3">
      <c r="A890">
        <v>125000892</v>
      </c>
      <c r="B890" s="4">
        <v>1104.18</v>
      </c>
      <c r="C890" t="s">
        <v>6</v>
      </c>
    </row>
    <row r="891" spans="1:3" x14ac:dyDescent="0.3">
      <c r="A891">
        <v>125000893</v>
      </c>
      <c r="B891">
        <v>177.87</v>
      </c>
      <c r="C891" t="s">
        <v>6</v>
      </c>
    </row>
    <row r="892" spans="1:3" x14ac:dyDescent="0.3">
      <c r="A892">
        <v>125000894</v>
      </c>
      <c r="B892" s="4">
        <v>17994.080000000002</v>
      </c>
      <c r="C892" t="s">
        <v>6</v>
      </c>
    </row>
    <row r="893" spans="1:3" x14ac:dyDescent="0.3">
      <c r="A893">
        <v>125000895</v>
      </c>
      <c r="B893">
        <v>480.38</v>
      </c>
      <c r="C893" t="s">
        <v>6</v>
      </c>
    </row>
    <row r="894" spans="1:3" x14ac:dyDescent="0.3">
      <c r="A894">
        <v>125000896</v>
      </c>
      <c r="B894" s="4">
        <v>5276.25</v>
      </c>
      <c r="C894" t="s">
        <v>6</v>
      </c>
    </row>
    <row r="895" spans="1:3" x14ac:dyDescent="0.3">
      <c r="A895">
        <v>125000897</v>
      </c>
      <c r="B895">
        <v>30</v>
      </c>
      <c r="C895" t="s">
        <v>6</v>
      </c>
    </row>
    <row r="896" spans="1:3" x14ac:dyDescent="0.3">
      <c r="A896">
        <v>125000898</v>
      </c>
      <c r="B896">
        <v>68</v>
      </c>
      <c r="C896" t="s">
        <v>6</v>
      </c>
    </row>
    <row r="897" spans="1:3" x14ac:dyDescent="0.3">
      <c r="A897">
        <v>125000899</v>
      </c>
      <c r="B897">
        <v>235</v>
      </c>
      <c r="C897" t="s">
        <v>6</v>
      </c>
    </row>
    <row r="898" spans="1:3" x14ac:dyDescent="0.3">
      <c r="A898">
        <v>125000900</v>
      </c>
      <c r="B898">
        <v>235</v>
      </c>
      <c r="C898" t="s">
        <v>6</v>
      </c>
    </row>
    <row r="899" spans="1:3" x14ac:dyDescent="0.3">
      <c r="A899">
        <v>125000901</v>
      </c>
      <c r="B899" s="4">
        <v>2218.29</v>
      </c>
      <c r="C899" t="s">
        <v>6</v>
      </c>
    </row>
    <row r="900" spans="1:3" x14ac:dyDescent="0.3">
      <c r="A900">
        <v>125000902</v>
      </c>
      <c r="B900" s="4">
        <v>1065.33</v>
      </c>
      <c r="C900" t="s">
        <v>6</v>
      </c>
    </row>
    <row r="901" spans="1:3" x14ac:dyDescent="0.3">
      <c r="A901">
        <v>125000903</v>
      </c>
      <c r="B901">
        <v>357</v>
      </c>
      <c r="C901" t="s">
        <v>7</v>
      </c>
    </row>
    <row r="902" spans="1:3" x14ac:dyDescent="0.3">
      <c r="A902">
        <v>125000904</v>
      </c>
      <c r="B902" s="4">
        <v>5407.5</v>
      </c>
      <c r="C902" t="s">
        <v>7</v>
      </c>
    </row>
    <row r="903" spans="1:3" x14ac:dyDescent="0.3">
      <c r="A903">
        <v>125000905</v>
      </c>
      <c r="B903" s="4">
        <v>3465</v>
      </c>
      <c r="C903" t="s">
        <v>6</v>
      </c>
    </row>
    <row r="904" spans="1:3" x14ac:dyDescent="0.3">
      <c r="A904">
        <v>125000906</v>
      </c>
      <c r="B904">
        <v>745.5</v>
      </c>
      <c r="C904" t="s">
        <v>6</v>
      </c>
    </row>
    <row r="905" spans="1:3" x14ac:dyDescent="0.3">
      <c r="A905">
        <v>125000907</v>
      </c>
      <c r="B905" s="4">
        <v>3559.5</v>
      </c>
      <c r="C905" t="s">
        <v>6</v>
      </c>
    </row>
    <row r="906" spans="1:3" x14ac:dyDescent="0.3">
      <c r="A906">
        <v>125000908</v>
      </c>
      <c r="B906" s="4">
        <v>5628</v>
      </c>
      <c r="C906" t="s">
        <v>6</v>
      </c>
    </row>
    <row r="907" spans="1:3" x14ac:dyDescent="0.3">
      <c r="A907">
        <v>125000909</v>
      </c>
      <c r="B907" s="4">
        <v>4530.75</v>
      </c>
      <c r="C907" t="s">
        <v>6</v>
      </c>
    </row>
    <row r="908" spans="1:3" x14ac:dyDescent="0.3">
      <c r="A908">
        <v>125000910</v>
      </c>
      <c r="B908" s="4">
        <v>19642.099999999999</v>
      </c>
      <c r="C908" t="s">
        <v>6</v>
      </c>
    </row>
    <row r="909" spans="1:3" x14ac:dyDescent="0.3">
      <c r="A909">
        <v>125000911</v>
      </c>
      <c r="B909">
        <v>278.25</v>
      </c>
      <c r="C909" t="s">
        <v>6</v>
      </c>
    </row>
    <row r="910" spans="1:3" x14ac:dyDescent="0.3">
      <c r="A910">
        <v>125000912</v>
      </c>
      <c r="B910" s="4">
        <v>2005.5</v>
      </c>
      <c r="C910" t="s">
        <v>6</v>
      </c>
    </row>
    <row r="911" spans="1:3" x14ac:dyDescent="0.3">
      <c r="A911">
        <v>125000913</v>
      </c>
      <c r="B911" s="4">
        <v>8894.5499999999993</v>
      </c>
      <c r="C911" t="s">
        <v>6</v>
      </c>
    </row>
    <row r="912" spans="1:3" x14ac:dyDescent="0.3">
      <c r="A912">
        <v>125000914</v>
      </c>
      <c r="B912">
        <v>451.5</v>
      </c>
      <c r="C912" t="s">
        <v>6</v>
      </c>
    </row>
    <row r="913" spans="1:3" x14ac:dyDescent="0.3">
      <c r="A913">
        <v>125000915</v>
      </c>
      <c r="B913" s="4">
        <v>11025</v>
      </c>
      <c r="C913" t="s">
        <v>6</v>
      </c>
    </row>
    <row r="914" spans="1:3" x14ac:dyDescent="0.3">
      <c r="A914">
        <v>125000916</v>
      </c>
      <c r="B914">
        <v>294</v>
      </c>
      <c r="C914" t="s">
        <v>7</v>
      </c>
    </row>
    <row r="915" spans="1:3" x14ac:dyDescent="0.3">
      <c r="A915">
        <v>125000917</v>
      </c>
      <c r="B915">
        <v>522.57000000000005</v>
      </c>
      <c r="C915" t="s">
        <v>6</v>
      </c>
    </row>
    <row r="916" spans="1:3" x14ac:dyDescent="0.3">
      <c r="A916">
        <v>125000918</v>
      </c>
      <c r="B916" s="4">
        <v>12547.5</v>
      </c>
      <c r="C916" t="s">
        <v>7</v>
      </c>
    </row>
    <row r="917" spans="1:3" x14ac:dyDescent="0.3">
      <c r="A917">
        <v>125000919</v>
      </c>
      <c r="B917">
        <v>283.5</v>
      </c>
      <c r="C917" t="s">
        <v>6</v>
      </c>
    </row>
    <row r="918" spans="1:3" x14ac:dyDescent="0.3">
      <c r="A918">
        <v>125000920</v>
      </c>
      <c r="B918" s="4">
        <v>4755.8100000000004</v>
      </c>
      <c r="C918" t="s">
        <v>6</v>
      </c>
    </row>
    <row r="919" spans="1:3" x14ac:dyDescent="0.3">
      <c r="A919">
        <v>125000921</v>
      </c>
      <c r="B919">
        <v>267.75</v>
      </c>
      <c r="C919" t="s">
        <v>6</v>
      </c>
    </row>
    <row r="920" spans="1:3" x14ac:dyDescent="0.3">
      <c r="A920">
        <v>125000922</v>
      </c>
      <c r="B920" s="4">
        <v>8755.81</v>
      </c>
      <c r="C920" t="s">
        <v>6</v>
      </c>
    </row>
    <row r="921" spans="1:3" x14ac:dyDescent="0.3">
      <c r="A921">
        <v>125000923</v>
      </c>
      <c r="B921" s="4">
        <v>2333.63</v>
      </c>
      <c r="C921" t="s">
        <v>6</v>
      </c>
    </row>
    <row r="922" spans="1:3" x14ac:dyDescent="0.3">
      <c r="A922">
        <v>125000924</v>
      </c>
      <c r="B922" s="4">
        <v>1652.7</v>
      </c>
      <c r="C922" t="s">
        <v>6</v>
      </c>
    </row>
    <row r="923" spans="1:3" x14ac:dyDescent="0.3">
      <c r="A923">
        <v>125000925</v>
      </c>
      <c r="B923" s="4">
        <v>1617</v>
      </c>
      <c r="C923" t="s">
        <v>6</v>
      </c>
    </row>
    <row r="924" spans="1:3" x14ac:dyDescent="0.3">
      <c r="A924">
        <v>125000926</v>
      </c>
      <c r="B924" s="4">
        <v>1543.5</v>
      </c>
      <c r="C924" t="s">
        <v>7</v>
      </c>
    </row>
    <row r="925" spans="1:3" x14ac:dyDescent="0.3">
      <c r="A925">
        <v>125000927</v>
      </c>
      <c r="B925">
        <v>260.02999999999997</v>
      </c>
      <c r="C925" t="s">
        <v>6</v>
      </c>
    </row>
    <row r="926" spans="1:3" x14ac:dyDescent="0.3">
      <c r="A926">
        <v>125000928</v>
      </c>
      <c r="B926" s="4">
        <v>1638</v>
      </c>
      <c r="C926" t="s">
        <v>6</v>
      </c>
    </row>
    <row r="927" spans="1:3" x14ac:dyDescent="0.3">
      <c r="A927">
        <v>125000929</v>
      </c>
      <c r="B927">
        <v>152.1</v>
      </c>
      <c r="C927" t="s">
        <v>6</v>
      </c>
    </row>
    <row r="928" spans="1:3" x14ac:dyDescent="0.3">
      <c r="A928">
        <v>125000930</v>
      </c>
      <c r="B928" s="4">
        <v>2822.93</v>
      </c>
      <c r="C928" t="s">
        <v>6</v>
      </c>
    </row>
    <row r="929" spans="1:3" x14ac:dyDescent="0.3">
      <c r="A929">
        <v>125000931</v>
      </c>
      <c r="B929">
        <v>244.63</v>
      </c>
      <c r="C929" t="s">
        <v>6</v>
      </c>
    </row>
    <row r="930" spans="1:3" x14ac:dyDescent="0.3">
      <c r="A930">
        <v>125000932</v>
      </c>
      <c r="B930">
        <v>61.74</v>
      </c>
      <c r="C930" t="s">
        <v>6</v>
      </c>
    </row>
    <row r="931" spans="1:3" x14ac:dyDescent="0.3">
      <c r="A931">
        <v>125000933</v>
      </c>
      <c r="B931" s="4">
        <v>14175</v>
      </c>
      <c r="C931" t="s">
        <v>6</v>
      </c>
    </row>
    <row r="932" spans="1:3" x14ac:dyDescent="0.3">
      <c r="A932">
        <v>125000934</v>
      </c>
      <c r="B932">
        <v>506.21</v>
      </c>
      <c r="C932" t="s">
        <v>7</v>
      </c>
    </row>
    <row r="933" spans="1:3" x14ac:dyDescent="0.3">
      <c r="A933">
        <v>125000935</v>
      </c>
      <c r="B933">
        <v>378</v>
      </c>
      <c r="C933" t="s">
        <v>7</v>
      </c>
    </row>
    <row r="934" spans="1:3" x14ac:dyDescent="0.3">
      <c r="A934">
        <v>125000936</v>
      </c>
      <c r="B934" s="4">
        <v>8382.39</v>
      </c>
      <c r="C934" t="s">
        <v>6</v>
      </c>
    </row>
    <row r="935" spans="1:3" x14ac:dyDescent="0.3">
      <c r="A935">
        <v>125000937</v>
      </c>
      <c r="B935" s="4">
        <v>1867.95</v>
      </c>
      <c r="C935" t="s">
        <v>6</v>
      </c>
    </row>
    <row r="936" spans="1:3" x14ac:dyDescent="0.3">
      <c r="A936">
        <v>125000938</v>
      </c>
      <c r="B936">
        <v>0</v>
      </c>
      <c r="C936" t="s">
        <v>6</v>
      </c>
    </row>
    <row r="937" spans="1:3" x14ac:dyDescent="0.3">
      <c r="A937">
        <v>125000939</v>
      </c>
      <c r="B937">
        <v>0</v>
      </c>
      <c r="C937" t="s">
        <v>6</v>
      </c>
    </row>
    <row r="938" spans="1:3" x14ac:dyDescent="0.3">
      <c r="A938">
        <v>125000940</v>
      </c>
      <c r="B938">
        <v>0</v>
      </c>
      <c r="C938" t="s">
        <v>6</v>
      </c>
    </row>
    <row r="939" spans="1:3" x14ac:dyDescent="0.3">
      <c r="A939">
        <v>125000941</v>
      </c>
      <c r="B939">
        <v>0</v>
      </c>
      <c r="C939" t="s">
        <v>6</v>
      </c>
    </row>
    <row r="940" spans="1:3" x14ac:dyDescent="0.3">
      <c r="A940">
        <v>125000942</v>
      </c>
      <c r="B940">
        <v>0</v>
      </c>
      <c r="C940" t="s">
        <v>6</v>
      </c>
    </row>
    <row r="941" spans="1:3" x14ac:dyDescent="0.3">
      <c r="A941">
        <v>125000943</v>
      </c>
      <c r="B941">
        <v>0</v>
      </c>
      <c r="C941" t="s">
        <v>6</v>
      </c>
    </row>
    <row r="942" spans="1:3" x14ac:dyDescent="0.3">
      <c r="A942">
        <v>125000944</v>
      </c>
      <c r="B942">
        <v>75</v>
      </c>
      <c r="C942" t="s">
        <v>6</v>
      </c>
    </row>
    <row r="943" spans="1:3" x14ac:dyDescent="0.3">
      <c r="A943">
        <v>125000945</v>
      </c>
      <c r="B943">
        <v>0</v>
      </c>
      <c r="C943" t="s">
        <v>6</v>
      </c>
    </row>
    <row r="944" spans="1:3" x14ac:dyDescent="0.3">
      <c r="A944">
        <v>125000946</v>
      </c>
      <c r="B944">
        <v>524</v>
      </c>
      <c r="C944" t="s">
        <v>6</v>
      </c>
    </row>
    <row r="945" spans="1:3" x14ac:dyDescent="0.3">
      <c r="A945">
        <v>125000947</v>
      </c>
      <c r="B945">
        <v>384.1</v>
      </c>
      <c r="C945" t="s">
        <v>6</v>
      </c>
    </row>
    <row r="946" spans="1:3" x14ac:dyDescent="0.3">
      <c r="A946">
        <v>125000948</v>
      </c>
      <c r="B946" s="4">
        <v>16060.8</v>
      </c>
      <c r="C946" t="s">
        <v>7</v>
      </c>
    </row>
    <row r="947" spans="1:3" x14ac:dyDescent="0.3">
      <c r="A947">
        <v>125000949</v>
      </c>
      <c r="B947" s="4">
        <v>1467.9</v>
      </c>
      <c r="C947" t="s">
        <v>6</v>
      </c>
    </row>
    <row r="948" spans="1:3" x14ac:dyDescent="0.3">
      <c r="A948">
        <v>125000950</v>
      </c>
      <c r="B948" s="4">
        <v>4347</v>
      </c>
      <c r="C948" t="s">
        <v>6</v>
      </c>
    </row>
    <row r="949" spans="1:3" x14ac:dyDescent="0.3">
      <c r="A949">
        <v>125000951</v>
      </c>
      <c r="B949" s="4">
        <v>18375</v>
      </c>
      <c r="C949" t="s">
        <v>6</v>
      </c>
    </row>
    <row r="950" spans="1:3" x14ac:dyDescent="0.3">
      <c r="A950">
        <v>125000952</v>
      </c>
      <c r="B950">
        <v>30.58</v>
      </c>
      <c r="C950" t="s">
        <v>6</v>
      </c>
    </row>
    <row r="951" spans="1:3" x14ac:dyDescent="0.3">
      <c r="A951">
        <v>125000953</v>
      </c>
      <c r="B951" s="4">
        <v>1331.56</v>
      </c>
      <c r="C951" t="s">
        <v>6</v>
      </c>
    </row>
    <row r="952" spans="1:3" x14ac:dyDescent="0.3">
      <c r="A952">
        <v>125000954</v>
      </c>
      <c r="B952">
        <v>945</v>
      </c>
      <c r="C952" t="s">
        <v>6</v>
      </c>
    </row>
    <row r="953" spans="1:3" x14ac:dyDescent="0.3">
      <c r="A953">
        <v>125000955</v>
      </c>
      <c r="B953" s="4">
        <v>3215.63</v>
      </c>
      <c r="C953" t="s">
        <v>6</v>
      </c>
    </row>
    <row r="954" spans="1:3" x14ac:dyDescent="0.3">
      <c r="A954">
        <v>125000956</v>
      </c>
      <c r="B954" s="4">
        <v>25210.5</v>
      </c>
      <c r="C954" t="s">
        <v>6</v>
      </c>
    </row>
    <row r="955" spans="1:3" x14ac:dyDescent="0.3">
      <c r="A955">
        <v>125000957</v>
      </c>
      <c r="B955">
        <v>257.44</v>
      </c>
      <c r="C955" t="s">
        <v>7</v>
      </c>
    </row>
    <row r="956" spans="1:3" x14ac:dyDescent="0.3">
      <c r="A956">
        <v>125000958</v>
      </c>
      <c r="B956">
        <v>360</v>
      </c>
      <c r="C956" t="s">
        <v>6</v>
      </c>
    </row>
    <row r="957" spans="1:3" x14ac:dyDescent="0.3">
      <c r="A957">
        <v>125000959</v>
      </c>
      <c r="B957" s="4">
        <v>16754.97</v>
      </c>
      <c r="C957" t="s">
        <v>7</v>
      </c>
    </row>
    <row r="958" spans="1:3" x14ac:dyDescent="0.3">
      <c r="A958">
        <v>125000960</v>
      </c>
      <c r="B958">
        <v>466</v>
      </c>
      <c r="C958" t="s">
        <v>6</v>
      </c>
    </row>
    <row r="959" spans="1:3" x14ac:dyDescent="0.3">
      <c r="A959">
        <v>125000961</v>
      </c>
      <c r="B959" s="4">
        <v>15977.08</v>
      </c>
      <c r="C959" t="s">
        <v>6</v>
      </c>
    </row>
    <row r="960" spans="1:3" x14ac:dyDescent="0.3">
      <c r="A960">
        <v>125000962</v>
      </c>
      <c r="B960">
        <v>514.5</v>
      </c>
      <c r="C960" t="s">
        <v>6</v>
      </c>
    </row>
    <row r="961" spans="1:3" x14ac:dyDescent="0.3">
      <c r="A961">
        <v>125000963</v>
      </c>
      <c r="B961">
        <v>18</v>
      </c>
      <c r="C961" t="s">
        <v>6</v>
      </c>
    </row>
    <row r="962" spans="1:3" x14ac:dyDescent="0.3">
      <c r="A962">
        <v>125000964</v>
      </c>
      <c r="B962" s="4">
        <v>2457</v>
      </c>
      <c r="C962" t="s">
        <v>6</v>
      </c>
    </row>
    <row r="963" spans="1:3" x14ac:dyDescent="0.3">
      <c r="A963">
        <v>125000965</v>
      </c>
      <c r="B963" s="4">
        <v>3517.5</v>
      </c>
      <c r="C963" t="s">
        <v>6</v>
      </c>
    </row>
    <row r="964" spans="1:3" x14ac:dyDescent="0.3">
      <c r="A964">
        <v>125000966</v>
      </c>
      <c r="B964" s="4">
        <v>36592.5</v>
      </c>
      <c r="C964" t="s">
        <v>6</v>
      </c>
    </row>
    <row r="965" spans="1:3" x14ac:dyDescent="0.3">
      <c r="A965">
        <v>125000967</v>
      </c>
      <c r="B965">
        <v>105</v>
      </c>
      <c r="C965" t="s">
        <v>6</v>
      </c>
    </row>
    <row r="966" spans="1:3" x14ac:dyDescent="0.3">
      <c r="A966">
        <v>125000968</v>
      </c>
      <c r="B966" s="4">
        <v>27583.5</v>
      </c>
      <c r="C966" t="s">
        <v>6</v>
      </c>
    </row>
    <row r="967" spans="1:3" x14ac:dyDescent="0.3">
      <c r="A967">
        <v>125000969</v>
      </c>
      <c r="B967">
        <v>420</v>
      </c>
      <c r="C967" t="s">
        <v>6</v>
      </c>
    </row>
    <row r="968" spans="1:3" x14ac:dyDescent="0.3">
      <c r="A968">
        <v>125000970</v>
      </c>
      <c r="B968">
        <v>321.3</v>
      </c>
      <c r="C968" t="s">
        <v>6</v>
      </c>
    </row>
    <row r="969" spans="1:3" x14ac:dyDescent="0.3">
      <c r="A969">
        <v>125000971</v>
      </c>
      <c r="B969">
        <v>651</v>
      </c>
      <c r="C969" t="s">
        <v>7</v>
      </c>
    </row>
    <row r="970" spans="1:3" x14ac:dyDescent="0.3">
      <c r="A970">
        <v>125000972</v>
      </c>
      <c r="B970" s="4">
        <v>6168.75</v>
      </c>
      <c r="C970" t="s">
        <v>7</v>
      </c>
    </row>
    <row r="971" spans="1:3" x14ac:dyDescent="0.3">
      <c r="A971">
        <v>125000973</v>
      </c>
      <c r="B971" s="4">
        <v>5306.44</v>
      </c>
      <c r="C971" t="s">
        <v>6</v>
      </c>
    </row>
    <row r="972" spans="1:3" x14ac:dyDescent="0.3">
      <c r="A972">
        <v>125000974</v>
      </c>
      <c r="B972" s="4">
        <v>2850.75</v>
      </c>
      <c r="C972" t="s">
        <v>6</v>
      </c>
    </row>
    <row r="973" spans="1:3" x14ac:dyDescent="0.3">
      <c r="A973">
        <v>125000975</v>
      </c>
      <c r="B973" s="4">
        <v>2194.5</v>
      </c>
      <c r="C973" t="s">
        <v>7</v>
      </c>
    </row>
    <row r="974" spans="1:3" x14ac:dyDescent="0.3">
      <c r="A974">
        <v>125000976</v>
      </c>
      <c r="B974" s="4">
        <v>38435.25</v>
      </c>
      <c r="C974" t="s">
        <v>6</v>
      </c>
    </row>
    <row r="975" spans="1:3" x14ac:dyDescent="0.3">
      <c r="A975">
        <v>125000977</v>
      </c>
      <c r="B975" s="4">
        <v>4638.7299999999996</v>
      </c>
      <c r="C975" t="s">
        <v>6</v>
      </c>
    </row>
    <row r="976" spans="1:3" x14ac:dyDescent="0.3">
      <c r="A976">
        <v>125000978</v>
      </c>
      <c r="B976" s="4">
        <v>7447.65</v>
      </c>
      <c r="C976" t="s">
        <v>6</v>
      </c>
    </row>
    <row r="977" spans="1:3" x14ac:dyDescent="0.3">
      <c r="A977">
        <v>125000979</v>
      </c>
      <c r="B977" s="4">
        <v>4290.4799999999996</v>
      </c>
      <c r="C977" t="s">
        <v>7</v>
      </c>
    </row>
    <row r="978" spans="1:3" x14ac:dyDescent="0.3">
      <c r="A978">
        <v>125000980</v>
      </c>
      <c r="B978" s="4">
        <v>9728.25</v>
      </c>
      <c r="C978" t="s">
        <v>6</v>
      </c>
    </row>
    <row r="979" spans="1:3" x14ac:dyDescent="0.3">
      <c r="A979">
        <v>125000981</v>
      </c>
      <c r="B979">
        <v>867.98</v>
      </c>
      <c r="C979" t="s">
        <v>7</v>
      </c>
    </row>
    <row r="980" spans="1:3" x14ac:dyDescent="0.3">
      <c r="A980">
        <v>125000982</v>
      </c>
      <c r="B980" s="4">
        <v>4112.12</v>
      </c>
      <c r="C980" t="s">
        <v>7</v>
      </c>
    </row>
    <row r="981" spans="1:3" x14ac:dyDescent="0.3">
      <c r="A981">
        <v>125000983</v>
      </c>
      <c r="B981" s="4">
        <v>2780.93</v>
      </c>
      <c r="C981" t="s">
        <v>7</v>
      </c>
    </row>
    <row r="982" spans="1:3" x14ac:dyDescent="0.3">
      <c r="A982">
        <v>125000984</v>
      </c>
      <c r="B982" s="4">
        <v>2357.25</v>
      </c>
      <c r="C982" t="s">
        <v>6</v>
      </c>
    </row>
    <row r="983" spans="1:3" x14ac:dyDescent="0.3">
      <c r="A983">
        <v>125000985</v>
      </c>
      <c r="B983" s="4">
        <v>1005.06</v>
      </c>
      <c r="C983" t="s">
        <v>6</v>
      </c>
    </row>
    <row r="984" spans="1:3" x14ac:dyDescent="0.3">
      <c r="A984">
        <v>125000986</v>
      </c>
      <c r="B984">
        <v>892.5</v>
      </c>
      <c r="C984" t="s">
        <v>6</v>
      </c>
    </row>
    <row r="985" spans="1:3" x14ac:dyDescent="0.3">
      <c r="A985">
        <v>125000987</v>
      </c>
      <c r="B985">
        <v>81.900000000000006</v>
      </c>
      <c r="C985" t="s">
        <v>7</v>
      </c>
    </row>
    <row r="986" spans="1:3" x14ac:dyDescent="0.3">
      <c r="A986">
        <v>125000988</v>
      </c>
      <c r="B986" s="4">
        <v>2215.5</v>
      </c>
      <c r="C986" t="s">
        <v>6</v>
      </c>
    </row>
    <row r="987" spans="1:3" x14ac:dyDescent="0.3">
      <c r="A987">
        <v>125000989</v>
      </c>
      <c r="B987" s="4">
        <v>2010.75</v>
      </c>
      <c r="C987" t="s">
        <v>6</v>
      </c>
    </row>
    <row r="988" spans="1:3" x14ac:dyDescent="0.3">
      <c r="A988">
        <v>125000990</v>
      </c>
      <c r="B988" s="4">
        <v>9591.4500000000007</v>
      </c>
      <c r="C988" t="s">
        <v>7</v>
      </c>
    </row>
    <row r="989" spans="1:3" x14ac:dyDescent="0.3">
      <c r="A989">
        <v>125000991</v>
      </c>
      <c r="B989">
        <v>636.41</v>
      </c>
      <c r="C989" t="s">
        <v>6</v>
      </c>
    </row>
    <row r="990" spans="1:3" x14ac:dyDescent="0.3">
      <c r="A990">
        <v>125000992</v>
      </c>
      <c r="B990" s="4">
        <v>4549.6000000000004</v>
      </c>
      <c r="C990" t="s">
        <v>7</v>
      </c>
    </row>
    <row r="991" spans="1:3" x14ac:dyDescent="0.3">
      <c r="A991">
        <v>125000993</v>
      </c>
      <c r="B991">
        <v>482.16</v>
      </c>
      <c r="C991" t="s">
        <v>7</v>
      </c>
    </row>
    <row r="992" spans="1:3" x14ac:dyDescent="0.3">
      <c r="A992">
        <v>125000994</v>
      </c>
      <c r="B992">
        <v>967.05</v>
      </c>
      <c r="C992" t="s">
        <v>7</v>
      </c>
    </row>
    <row r="993" spans="1:3" x14ac:dyDescent="0.3">
      <c r="A993">
        <v>125000995</v>
      </c>
      <c r="B993">
        <v>886.2</v>
      </c>
      <c r="C993" t="s">
        <v>6</v>
      </c>
    </row>
    <row r="994" spans="1:3" x14ac:dyDescent="0.3">
      <c r="A994">
        <v>125000996</v>
      </c>
      <c r="B994" s="4">
        <v>13233.48</v>
      </c>
      <c r="C994" t="s">
        <v>6</v>
      </c>
    </row>
    <row r="995" spans="1:3" x14ac:dyDescent="0.3">
      <c r="A995">
        <v>125000997</v>
      </c>
      <c r="B995" s="4">
        <v>4329.38</v>
      </c>
      <c r="C995" t="s">
        <v>6</v>
      </c>
    </row>
    <row r="996" spans="1:3" x14ac:dyDescent="0.3">
      <c r="A996">
        <v>125000998</v>
      </c>
      <c r="B996">
        <v>861</v>
      </c>
      <c r="C996" t="s">
        <v>6</v>
      </c>
    </row>
    <row r="997" spans="1:3" x14ac:dyDescent="0.3">
      <c r="A997">
        <v>125000999</v>
      </c>
      <c r="B997" s="4">
        <v>3119.85</v>
      </c>
      <c r="C997" t="s">
        <v>6</v>
      </c>
    </row>
    <row r="998" spans="1:3" x14ac:dyDescent="0.3">
      <c r="A998">
        <v>125001000</v>
      </c>
      <c r="B998">
        <v>642.6</v>
      </c>
      <c r="C998" t="s">
        <v>6</v>
      </c>
    </row>
    <row r="999" spans="1:3" x14ac:dyDescent="0.3">
      <c r="A999">
        <v>125001001</v>
      </c>
      <c r="B999" s="4">
        <v>1785</v>
      </c>
      <c r="C999" t="s">
        <v>6</v>
      </c>
    </row>
    <row r="1000" spans="1:3" x14ac:dyDescent="0.3">
      <c r="A1000">
        <v>125001002</v>
      </c>
      <c r="B1000" s="4">
        <v>2507.9299999999998</v>
      </c>
      <c r="C1000" t="s">
        <v>6</v>
      </c>
    </row>
    <row r="1001" spans="1:3" x14ac:dyDescent="0.3">
      <c r="A1001">
        <v>125001003</v>
      </c>
      <c r="B1001" s="4">
        <v>1533</v>
      </c>
      <c r="C1001" t="s">
        <v>6</v>
      </c>
    </row>
    <row r="1002" spans="1:3" x14ac:dyDescent="0.3">
      <c r="A1002">
        <v>125001004</v>
      </c>
      <c r="B1002">
        <v>383.25</v>
      </c>
      <c r="C1002" t="s">
        <v>7</v>
      </c>
    </row>
    <row r="1003" spans="1:3" x14ac:dyDescent="0.3">
      <c r="A1003">
        <v>125001005</v>
      </c>
      <c r="B1003">
        <v>892.5</v>
      </c>
      <c r="C1003" t="s">
        <v>6</v>
      </c>
    </row>
    <row r="1004" spans="1:3" x14ac:dyDescent="0.3">
      <c r="A1004">
        <v>125001006</v>
      </c>
      <c r="B1004" s="4">
        <v>16821</v>
      </c>
      <c r="C1004" t="s">
        <v>6</v>
      </c>
    </row>
    <row r="1005" spans="1:3" x14ac:dyDescent="0.3">
      <c r="A1005">
        <v>125001007</v>
      </c>
      <c r="B1005" s="4">
        <v>27527.85</v>
      </c>
      <c r="C1005" t="s">
        <v>6</v>
      </c>
    </row>
    <row r="1006" spans="1:3" x14ac:dyDescent="0.3">
      <c r="A1006">
        <v>125001008</v>
      </c>
      <c r="B1006" s="4">
        <v>15097.95</v>
      </c>
      <c r="C1006" t="s">
        <v>6</v>
      </c>
    </row>
    <row r="1007" spans="1:3" x14ac:dyDescent="0.3">
      <c r="A1007">
        <v>125001009</v>
      </c>
      <c r="B1007" s="4">
        <v>37259.25</v>
      </c>
      <c r="C1007" t="s">
        <v>7</v>
      </c>
    </row>
    <row r="1008" spans="1:3" x14ac:dyDescent="0.3">
      <c r="A1008">
        <v>125001010</v>
      </c>
      <c r="B1008" s="4">
        <v>2304.02</v>
      </c>
      <c r="C1008" t="s">
        <v>6</v>
      </c>
    </row>
    <row r="1009" spans="1:3" x14ac:dyDescent="0.3">
      <c r="A1009">
        <v>125001011</v>
      </c>
      <c r="B1009" s="4">
        <v>3482.34</v>
      </c>
      <c r="C1009" t="s">
        <v>6</v>
      </c>
    </row>
    <row r="1010" spans="1:3" x14ac:dyDescent="0.3">
      <c r="A1010">
        <v>125001012</v>
      </c>
      <c r="B1010">
        <v>0</v>
      </c>
      <c r="C1010" t="s">
        <v>6</v>
      </c>
    </row>
    <row r="1011" spans="1:3" x14ac:dyDescent="0.3">
      <c r="A1011">
        <v>125001013</v>
      </c>
      <c r="B1011">
        <v>0</v>
      </c>
      <c r="C1011" t="s">
        <v>6</v>
      </c>
    </row>
    <row r="1012" spans="1:3" x14ac:dyDescent="0.3">
      <c r="A1012">
        <v>125001014</v>
      </c>
      <c r="B1012">
        <v>0</v>
      </c>
      <c r="C1012" t="s">
        <v>6</v>
      </c>
    </row>
    <row r="1013" spans="1:3" x14ac:dyDescent="0.3">
      <c r="A1013">
        <v>125001015</v>
      </c>
      <c r="B1013">
        <v>0</v>
      </c>
      <c r="C1013" t="s">
        <v>6</v>
      </c>
    </row>
    <row r="1014" spans="1:3" x14ac:dyDescent="0.3">
      <c r="A1014">
        <v>125001016</v>
      </c>
      <c r="B1014">
        <v>0</v>
      </c>
      <c r="C1014" t="s">
        <v>6</v>
      </c>
    </row>
    <row r="1015" spans="1:3" x14ac:dyDescent="0.3">
      <c r="A1015">
        <v>125001017</v>
      </c>
      <c r="B1015">
        <v>0</v>
      </c>
      <c r="C1015" t="s">
        <v>6</v>
      </c>
    </row>
    <row r="1016" spans="1:3" x14ac:dyDescent="0.3">
      <c r="A1016">
        <v>125001018</v>
      </c>
      <c r="B1016">
        <v>0</v>
      </c>
      <c r="C1016" t="s">
        <v>6</v>
      </c>
    </row>
    <row r="1017" spans="1:3" x14ac:dyDescent="0.3">
      <c r="A1017">
        <v>125001019</v>
      </c>
      <c r="B1017">
        <v>0</v>
      </c>
      <c r="C1017" t="s">
        <v>6</v>
      </c>
    </row>
    <row r="1018" spans="1:3" x14ac:dyDescent="0.3">
      <c r="A1018">
        <v>125001020</v>
      </c>
      <c r="B1018">
        <v>0</v>
      </c>
      <c r="C1018" t="s">
        <v>6</v>
      </c>
    </row>
    <row r="1019" spans="1:3" x14ac:dyDescent="0.3">
      <c r="A1019">
        <v>125001021</v>
      </c>
      <c r="B1019">
        <v>0</v>
      </c>
      <c r="C1019" t="s">
        <v>6</v>
      </c>
    </row>
    <row r="1020" spans="1:3" x14ac:dyDescent="0.3">
      <c r="A1020">
        <v>125001022</v>
      </c>
      <c r="B1020">
        <v>0</v>
      </c>
      <c r="C1020" t="s">
        <v>6</v>
      </c>
    </row>
    <row r="1021" spans="1:3" x14ac:dyDescent="0.3">
      <c r="A1021">
        <v>125001023</v>
      </c>
      <c r="B1021">
        <v>454.13</v>
      </c>
      <c r="C1021" t="s">
        <v>7</v>
      </c>
    </row>
    <row r="1022" spans="1:3" x14ac:dyDescent="0.3">
      <c r="A1022">
        <v>125001024</v>
      </c>
      <c r="B1022">
        <v>0</v>
      </c>
      <c r="C1022" t="s">
        <v>6</v>
      </c>
    </row>
    <row r="1023" spans="1:3" x14ac:dyDescent="0.3">
      <c r="A1023">
        <v>125001025</v>
      </c>
      <c r="B1023">
        <v>0</v>
      </c>
      <c r="C1023" t="s">
        <v>6</v>
      </c>
    </row>
    <row r="1024" spans="1:3" x14ac:dyDescent="0.3">
      <c r="A1024">
        <v>125001026</v>
      </c>
      <c r="B1024">
        <v>0</v>
      </c>
      <c r="C1024" t="s">
        <v>6</v>
      </c>
    </row>
    <row r="1025" spans="1:3" x14ac:dyDescent="0.3">
      <c r="A1025">
        <v>125001027</v>
      </c>
      <c r="B1025" s="4">
        <v>2175.6</v>
      </c>
      <c r="C1025" t="s">
        <v>7</v>
      </c>
    </row>
    <row r="1026" spans="1:3" x14ac:dyDescent="0.3">
      <c r="A1026">
        <v>125001028</v>
      </c>
      <c r="B1026" s="4">
        <v>2625</v>
      </c>
      <c r="C1026" t="s">
        <v>6</v>
      </c>
    </row>
    <row r="1027" spans="1:3" x14ac:dyDescent="0.3">
      <c r="A1027">
        <v>125001029</v>
      </c>
      <c r="B1027" s="4">
        <v>8390.74</v>
      </c>
      <c r="C1027" t="s">
        <v>6</v>
      </c>
    </row>
    <row r="1028" spans="1:3" x14ac:dyDescent="0.3">
      <c r="A1028">
        <v>125001030</v>
      </c>
      <c r="B1028">
        <v>172.2</v>
      </c>
      <c r="C1028" t="s">
        <v>6</v>
      </c>
    </row>
    <row r="1029" spans="1:3" x14ac:dyDescent="0.3">
      <c r="A1029">
        <v>125001031</v>
      </c>
      <c r="B1029">
        <v>172.2</v>
      </c>
      <c r="C1029" t="s">
        <v>6</v>
      </c>
    </row>
    <row r="1030" spans="1:3" x14ac:dyDescent="0.3">
      <c r="A1030">
        <v>125001032</v>
      </c>
      <c r="B1030" s="4">
        <v>2300.5500000000002</v>
      </c>
      <c r="C1030" t="s">
        <v>6</v>
      </c>
    </row>
    <row r="1031" spans="1:3" x14ac:dyDescent="0.3">
      <c r="A1031">
        <v>125001033</v>
      </c>
      <c r="B1031">
        <v>301.98</v>
      </c>
      <c r="C1031" t="s">
        <v>6</v>
      </c>
    </row>
    <row r="1032" spans="1:3" x14ac:dyDescent="0.3">
      <c r="A1032">
        <v>125001034</v>
      </c>
      <c r="B1032" s="4">
        <v>1003.8</v>
      </c>
      <c r="C1032" t="s">
        <v>6</v>
      </c>
    </row>
    <row r="1033" spans="1:3" x14ac:dyDescent="0.3">
      <c r="A1033">
        <v>125001035</v>
      </c>
      <c r="B1033">
        <v>843.47</v>
      </c>
      <c r="C1033" t="s">
        <v>6</v>
      </c>
    </row>
    <row r="1034" spans="1:3" x14ac:dyDescent="0.3">
      <c r="A1034">
        <v>125001036</v>
      </c>
      <c r="B1034">
        <v>769.53</v>
      </c>
      <c r="C1034" t="s">
        <v>6</v>
      </c>
    </row>
    <row r="1035" spans="1:3" x14ac:dyDescent="0.3">
      <c r="A1035">
        <v>125001037</v>
      </c>
      <c r="B1035">
        <v>482.67</v>
      </c>
      <c r="C1035" t="s">
        <v>6</v>
      </c>
    </row>
    <row r="1036" spans="1:3" x14ac:dyDescent="0.3">
      <c r="A1036">
        <v>125001038</v>
      </c>
      <c r="B1036">
        <v>266.89</v>
      </c>
      <c r="C1036" t="s">
        <v>6</v>
      </c>
    </row>
    <row r="1037" spans="1:3" x14ac:dyDescent="0.3">
      <c r="A1037">
        <v>125001039</v>
      </c>
      <c r="B1037" s="4">
        <v>30453.91</v>
      </c>
      <c r="C1037" t="s">
        <v>6</v>
      </c>
    </row>
    <row r="1038" spans="1:3" x14ac:dyDescent="0.3">
      <c r="A1038">
        <v>125001040</v>
      </c>
      <c r="B1038" s="4">
        <v>1251.3800000000001</v>
      </c>
      <c r="C1038" t="s">
        <v>6</v>
      </c>
    </row>
    <row r="1039" spans="1:3" x14ac:dyDescent="0.3">
      <c r="A1039">
        <v>125001041</v>
      </c>
      <c r="B1039" s="4">
        <v>3248.62</v>
      </c>
      <c r="C1039" t="s">
        <v>6</v>
      </c>
    </row>
    <row r="1040" spans="1:3" x14ac:dyDescent="0.3">
      <c r="A1040">
        <v>125001042</v>
      </c>
      <c r="B1040">
        <v>601.97</v>
      </c>
      <c r="C1040" t="s">
        <v>6</v>
      </c>
    </row>
    <row r="1041" spans="1:3" x14ac:dyDescent="0.3">
      <c r="A1041">
        <v>125001043</v>
      </c>
      <c r="B1041" s="4">
        <v>1464.75</v>
      </c>
      <c r="C1041" t="s">
        <v>6</v>
      </c>
    </row>
    <row r="1042" spans="1:3" x14ac:dyDescent="0.3">
      <c r="A1042">
        <v>125001044</v>
      </c>
      <c r="B1042" s="4">
        <v>1269.77</v>
      </c>
      <c r="C1042" t="s">
        <v>6</v>
      </c>
    </row>
    <row r="1043" spans="1:3" x14ac:dyDescent="0.3">
      <c r="A1043">
        <v>125001045</v>
      </c>
      <c r="B1043">
        <v>519.75</v>
      </c>
      <c r="C1043" t="s">
        <v>6</v>
      </c>
    </row>
    <row r="1044" spans="1:3" x14ac:dyDescent="0.3">
      <c r="A1044">
        <v>125001046</v>
      </c>
      <c r="B1044" s="4">
        <v>5105.42</v>
      </c>
      <c r="C1044" t="s">
        <v>6</v>
      </c>
    </row>
    <row r="1045" spans="1:3" x14ac:dyDescent="0.3">
      <c r="A1045">
        <v>125001047</v>
      </c>
      <c r="B1045" s="4">
        <v>3912.83</v>
      </c>
      <c r="C1045" t="s">
        <v>6</v>
      </c>
    </row>
    <row r="1046" spans="1:3" x14ac:dyDescent="0.3">
      <c r="A1046">
        <v>125001048</v>
      </c>
      <c r="B1046">
        <v>283.5</v>
      </c>
      <c r="C1046" t="s">
        <v>6</v>
      </c>
    </row>
    <row r="1047" spans="1:3" x14ac:dyDescent="0.3">
      <c r="A1047">
        <v>125001049</v>
      </c>
      <c r="B1047">
        <v>879.99</v>
      </c>
      <c r="C1047" t="s">
        <v>6</v>
      </c>
    </row>
    <row r="1048" spans="1:3" x14ac:dyDescent="0.3">
      <c r="A1048">
        <v>125001050</v>
      </c>
      <c r="B1048" s="4">
        <v>6118.88</v>
      </c>
      <c r="C1048" t="s">
        <v>6</v>
      </c>
    </row>
    <row r="1049" spans="1:3" x14ac:dyDescent="0.3">
      <c r="A1049">
        <v>125001051</v>
      </c>
      <c r="B1049" s="4">
        <v>5224.24</v>
      </c>
      <c r="C1049" t="s">
        <v>6</v>
      </c>
    </row>
    <row r="1050" spans="1:3" x14ac:dyDescent="0.3">
      <c r="A1050">
        <v>125001052</v>
      </c>
      <c r="B1050" s="4">
        <v>1803.9</v>
      </c>
      <c r="C1050" t="s">
        <v>6</v>
      </c>
    </row>
    <row r="1051" spans="1:3" x14ac:dyDescent="0.3">
      <c r="A1051">
        <v>125001053</v>
      </c>
      <c r="B1051" s="4">
        <v>1728.93</v>
      </c>
      <c r="C1051" t="s">
        <v>6</v>
      </c>
    </row>
    <row r="1052" spans="1:3" x14ac:dyDescent="0.3">
      <c r="A1052">
        <v>125001054</v>
      </c>
      <c r="B1052">
        <v>556.5</v>
      </c>
      <c r="C1052" t="s">
        <v>6</v>
      </c>
    </row>
    <row r="1053" spans="1:3" x14ac:dyDescent="0.3">
      <c r="A1053">
        <v>125001055</v>
      </c>
      <c r="B1053" s="4">
        <v>6805.92</v>
      </c>
      <c r="C1053" t="s">
        <v>6</v>
      </c>
    </row>
    <row r="1054" spans="1:3" x14ac:dyDescent="0.3">
      <c r="A1054">
        <v>125001056</v>
      </c>
      <c r="B1054" s="4">
        <v>4197.46</v>
      </c>
      <c r="C1054" t="s">
        <v>6</v>
      </c>
    </row>
    <row r="1055" spans="1:3" x14ac:dyDescent="0.3">
      <c r="A1055">
        <v>125001057</v>
      </c>
      <c r="B1055" s="4">
        <v>1010.63</v>
      </c>
      <c r="C1055" t="s">
        <v>7</v>
      </c>
    </row>
    <row r="1056" spans="1:3" x14ac:dyDescent="0.3">
      <c r="A1056">
        <v>125001058</v>
      </c>
      <c r="B1056">
        <v>159.08000000000001</v>
      </c>
      <c r="C1056" t="s">
        <v>6</v>
      </c>
    </row>
    <row r="1057" spans="1:3" x14ac:dyDescent="0.3">
      <c r="A1057">
        <v>125001059</v>
      </c>
      <c r="B1057" s="4">
        <v>1370.81</v>
      </c>
      <c r="C1057" t="s">
        <v>6</v>
      </c>
    </row>
    <row r="1058" spans="1:3" x14ac:dyDescent="0.3">
      <c r="A1058">
        <v>125001060</v>
      </c>
      <c r="B1058" s="4">
        <v>1073.1199999999999</v>
      </c>
      <c r="C1058" t="s">
        <v>6</v>
      </c>
    </row>
    <row r="1059" spans="1:3" x14ac:dyDescent="0.3">
      <c r="A1059">
        <v>125001061</v>
      </c>
      <c r="B1059" s="4">
        <v>2065.35</v>
      </c>
      <c r="C1059" t="s">
        <v>6</v>
      </c>
    </row>
    <row r="1060" spans="1:3" x14ac:dyDescent="0.3">
      <c r="A1060">
        <v>125001062</v>
      </c>
      <c r="B1060" s="4">
        <v>1730.93</v>
      </c>
      <c r="C1060" t="s">
        <v>7</v>
      </c>
    </row>
    <row r="1061" spans="1:3" x14ac:dyDescent="0.3">
      <c r="A1061">
        <v>125001063</v>
      </c>
      <c r="B1061" s="4">
        <v>4530.75</v>
      </c>
      <c r="C1061" t="s">
        <v>6</v>
      </c>
    </row>
    <row r="1062" spans="1:3" x14ac:dyDescent="0.3">
      <c r="A1062">
        <v>125001064</v>
      </c>
      <c r="B1062">
        <v>99.75</v>
      </c>
      <c r="C1062" t="s">
        <v>7</v>
      </c>
    </row>
    <row r="1063" spans="1:3" x14ac:dyDescent="0.3">
      <c r="A1063">
        <v>125001065</v>
      </c>
      <c r="B1063">
        <v>384</v>
      </c>
      <c r="C1063" t="s">
        <v>6</v>
      </c>
    </row>
    <row r="1064" spans="1:3" x14ac:dyDescent="0.3">
      <c r="A1064">
        <v>125001066</v>
      </c>
      <c r="B1064">
        <v>610</v>
      </c>
      <c r="C1064" t="s">
        <v>6</v>
      </c>
    </row>
    <row r="1065" spans="1:3" x14ac:dyDescent="0.3">
      <c r="A1065">
        <v>125001067</v>
      </c>
      <c r="B1065" s="4">
        <v>1533</v>
      </c>
      <c r="C1065" t="s">
        <v>6</v>
      </c>
    </row>
    <row r="1066" spans="1:3" x14ac:dyDescent="0.3">
      <c r="A1066">
        <v>125001068</v>
      </c>
      <c r="B1066">
        <v>747.94</v>
      </c>
      <c r="C1066" t="s">
        <v>6</v>
      </c>
    </row>
    <row r="1067" spans="1:3" x14ac:dyDescent="0.3">
      <c r="A1067">
        <v>125001069</v>
      </c>
      <c r="B1067">
        <v>546.53</v>
      </c>
      <c r="C1067" t="s">
        <v>6</v>
      </c>
    </row>
    <row r="1068" spans="1:3" x14ac:dyDescent="0.3">
      <c r="A1068">
        <v>125001070</v>
      </c>
      <c r="B1068" s="4">
        <v>9095</v>
      </c>
      <c r="C1068" t="s">
        <v>6</v>
      </c>
    </row>
    <row r="1069" spans="1:3" x14ac:dyDescent="0.3">
      <c r="A1069">
        <v>125001071</v>
      </c>
      <c r="B1069" s="4">
        <v>6150</v>
      </c>
      <c r="C1069" t="s">
        <v>6</v>
      </c>
    </row>
    <row r="1070" spans="1:3" x14ac:dyDescent="0.3">
      <c r="A1070">
        <v>125001072</v>
      </c>
      <c r="B1070">
        <v>963.21</v>
      </c>
      <c r="C1070" t="s">
        <v>6</v>
      </c>
    </row>
    <row r="1071" spans="1:3" x14ac:dyDescent="0.3">
      <c r="A1071">
        <v>125001073</v>
      </c>
      <c r="B1071" s="4">
        <v>5125</v>
      </c>
      <c r="C1071" t="s">
        <v>6</v>
      </c>
    </row>
    <row r="1072" spans="1:3" x14ac:dyDescent="0.3">
      <c r="A1072">
        <v>125001074</v>
      </c>
      <c r="B1072" s="4">
        <v>2088</v>
      </c>
      <c r="C1072" t="s">
        <v>6</v>
      </c>
    </row>
    <row r="1073" spans="1:3" x14ac:dyDescent="0.3">
      <c r="A1073">
        <v>125001075</v>
      </c>
      <c r="B1073">
        <v>640.5</v>
      </c>
      <c r="C1073" t="s">
        <v>6</v>
      </c>
    </row>
    <row r="1074" spans="1:3" x14ac:dyDescent="0.3">
      <c r="A1074">
        <v>125001076</v>
      </c>
      <c r="B1074" s="4">
        <v>2835</v>
      </c>
      <c r="C1074" t="s">
        <v>6</v>
      </c>
    </row>
    <row r="1075" spans="1:3" x14ac:dyDescent="0.3">
      <c r="A1075">
        <v>125001077</v>
      </c>
      <c r="B1075">
        <v>165</v>
      </c>
      <c r="C1075" t="s">
        <v>6</v>
      </c>
    </row>
    <row r="1076" spans="1:3" x14ac:dyDescent="0.3">
      <c r="A1076">
        <v>125001078</v>
      </c>
      <c r="B1076">
        <v>165</v>
      </c>
      <c r="C1076" t="s">
        <v>6</v>
      </c>
    </row>
    <row r="1077" spans="1:3" x14ac:dyDescent="0.3">
      <c r="A1077">
        <v>125001079</v>
      </c>
      <c r="B1077" s="4">
        <v>3360</v>
      </c>
      <c r="C1077" t="s">
        <v>6</v>
      </c>
    </row>
    <row r="1078" spans="1:3" x14ac:dyDescent="0.3">
      <c r="A1078">
        <v>125001080</v>
      </c>
      <c r="B1078">
        <v>47.57</v>
      </c>
      <c r="C1078" t="s">
        <v>6</v>
      </c>
    </row>
    <row r="1079" spans="1:3" x14ac:dyDescent="0.3">
      <c r="A1079">
        <v>125001081</v>
      </c>
      <c r="B1079" s="4">
        <v>8732.7199999999993</v>
      </c>
      <c r="C1079" t="s">
        <v>6</v>
      </c>
    </row>
    <row r="1080" spans="1:3" x14ac:dyDescent="0.3">
      <c r="A1080">
        <v>125001082</v>
      </c>
      <c r="B1080">
        <v>155.61000000000001</v>
      </c>
      <c r="C1080" t="s">
        <v>6</v>
      </c>
    </row>
    <row r="1081" spans="1:3" x14ac:dyDescent="0.3">
      <c r="A1081">
        <v>125001083</v>
      </c>
      <c r="B1081" s="4">
        <v>1559.79</v>
      </c>
      <c r="C1081" t="s">
        <v>6</v>
      </c>
    </row>
    <row r="1082" spans="1:3" x14ac:dyDescent="0.3">
      <c r="A1082">
        <v>125001084</v>
      </c>
      <c r="B1082">
        <v>321.93</v>
      </c>
      <c r="C1082" t="s">
        <v>6</v>
      </c>
    </row>
    <row r="1083" spans="1:3" x14ac:dyDescent="0.3">
      <c r="A1083">
        <v>125001085</v>
      </c>
      <c r="B1083" s="4">
        <v>17671.5</v>
      </c>
      <c r="C1083" t="s">
        <v>7</v>
      </c>
    </row>
    <row r="1084" spans="1:3" x14ac:dyDescent="0.3">
      <c r="A1084">
        <v>125001086</v>
      </c>
      <c r="B1084" s="4">
        <v>1236.9000000000001</v>
      </c>
      <c r="C1084" t="s">
        <v>6</v>
      </c>
    </row>
    <row r="1085" spans="1:3" x14ac:dyDescent="0.3">
      <c r="A1085">
        <v>125001087</v>
      </c>
      <c r="B1085">
        <v>740.25</v>
      </c>
      <c r="C1085" t="s">
        <v>7</v>
      </c>
    </row>
    <row r="1086" spans="1:3" x14ac:dyDescent="0.3">
      <c r="A1086">
        <v>125001088</v>
      </c>
      <c r="B1086">
        <v>898.11</v>
      </c>
      <c r="C1086" t="s">
        <v>6</v>
      </c>
    </row>
    <row r="1087" spans="1:3" x14ac:dyDescent="0.3">
      <c r="A1087">
        <v>125001089</v>
      </c>
      <c r="B1087">
        <v>462</v>
      </c>
      <c r="C1087" t="s">
        <v>6</v>
      </c>
    </row>
    <row r="1088" spans="1:3" x14ac:dyDescent="0.3">
      <c r="A1088">
        <v>125001090</v>
      </c>
      <c r="B1088" s="4">
        <v>7224</v>
      </c>
      <c r="C1088" t="s">
        <v>6</v>
      </c>
    </row>
    <row r="1089" spans="1:3" x14ac:dyDescent="0.3">
      <c r="A1089">
        <v>125001091</v>
      </c>
      <c r="B1089" s="4">
        <v>10001.25</v>
      </c>
      <c r="C1089" t="s">
        <v>6</v>
      </c>
    </row>
    <row r="1090" spans="1:3" x14ac:dyDescent="0.3">
      <c r="A1090">
        <v>125001092</v>
      </c>
      <c r="B1090">
        <v>0</v>
      </c>
      <c r="C1090" t="s">
        <v>6</v>
      </c>
    </row>
    <row r="1091" spans="1:3" x14ac:dyDescent="0.3">
      <c r="A1091">
        <v>125001093</v>
      </c>
      <c r="B1091">
        <v>0</v>
      </c>
      <c r="C1091" t="s">
        <v>6</v>
      </c>
    </row>
    <row r="1092" spans="1:3" x14ac:dyDescent="0.3">
      <c r="A1092">
        <v>125001094</v>
      </c>
      <c r="B1092">
        <v>989</v>
      </c>
      <c r="C1092" t="s">
        <v>6</v>
      </c>
    </row>
    <row r="1093" spans="1:3" x14ac:dyDescent="0.3">
      <c r="A1093">
        <v>125001095</v>
      </c>
      <c r="B1093">
        <v>543.38</v>
      </c>
      <c r="C1093" t="s">
        <v>6</v>
      </c>
    </row>
    <row r="1094" spans="1:3" x14ac:dyDescent="0.3">
      <c r="A1094">
        <v>125001096</v>
      </c>
      <c r="B1094">
        <v>347.55</v>
      </c>
      <c r="C1094" t="s">
        <v>6</v>
      </c>
    </row>
    <row r="1095" spans="1:3" x14ac:dyDescent="0.3">
      <c r="A1095">
        <v>125001097</v>
      </c>
      <c r="B1095">
        <v>441</v>
      </c>
      <c r="C1095" t="s">
        <v>6</v>
      </c>
    </row>
    <row r="1096" spans="1:3" x14ac:dyDescent="0.3">
      <c r="A1096">
        <v>125001098</v>
      </c>
      <c r="B1096" s="4">
        <v>1065.23</v>
      </c>
      <c r="C1096" t="s">
        <v>6</v>
      </c>
    </row>
    <row r="1097" spans="1:3" x14ac:dyDescent="0.3">
      <c r="A1097">
        <v>125001099</v>
      </c>
      <c r="B1097">
        <v>415.55</v>
      </c>
      <c r="C1097" t="s">
        <v>6</v>
      </c>
    </row>
    <row r="1098" spans="1:3" x14ac:dyDescent="0.3">
      <c r="A1098">
        <v>125001100</v>
      </c>
      <c r="B1098" s="4">
        <v>4308.41</v>
      </c>
      <c r="C1098" t="s">
        <v>6</v>
      </c>
    </row>
    <row r="1099" spans="1:3" x14ac:dyDescent="0.3">
      <c r="A1099">
        <v>125001101</v>
      </c>
      <c r="B1099" s="4">
        <v>3087</v>
      </c>
      <c r="C1099" t="s">
        <v>6</v>
      </c>
    </row>
    <row r="1100" spans="1:3" x14ac:dyDescent="0.3">
      <c r="A1100">
        <v>125001102</v>
      </c>
      <c r="B1100">
        <v>44.1</v>
      </c>
      <c r="C1100" t="s">
        <v>6</v>
      </c>
    </row>
    <row r="1101" spans="1:3" x14ac:dyDescent="0.3">
      <c r="A1101">
        <v>125001103</v>
      </c>
      <c r="B1101">
        <v>19.690000000000001</v>
      </c>
      <c r="C1101" t="s">
        <v>6</v>
      </c>
    </row>
    <row r="1102" spans="1:3" x14ac:dyDescent="0.3">
      <c r="A1102">
        <v>125001104</v>
      </c>
      <c r="B1102" s="4">
        <v>7087.5</v>
      </c>
      <c r="C1102" t="s">
        <v>6</v>
      </c>
    </row>
    <row r="1103" spans="1:3" x14ac:dyDescent="0.3">
      <c r="A1103">
        <v>125001105</v>
      </c>
      <c r="B1103" s="4">
        <v>1417.5</v>
      </c>
      <c r="C1103" t="s">
        <v>6</v>
      </c>
    </row>
    <row r="1104" spans="1:3" x14ac:dyDescent="0.3">
      <c r="A1104">
        <v>125001106</v>
      </c>
      <c r="B1104" s="4">
        <v>1381.35</v>
      </c>
      <c r="C1104" t="s">
        <v>6</v>
      </c>
    </row>
    <row r="1105" spans="1:3" x14ac:dyDescent="0.3">
      <c r="A1105">
        <v>125001107</v>
      </c>
      <c r="B1105" s="4">
        <v>1323</v>
      </c>
      <c r="C1105" t="s">
        <v>6</v>
      </c>
    </row>
    <row r="1106" spans="1:3" x14ac:dyDescent="0.3">
      <c r="A1106">
        <v>125001108</v>
      </c>
      <c r="B1106" s="4">
        <v>1219.05</v>
      </c>
      <c r="C1106" t="s">
        <v>6</v>
      </c>
    </row>
    <row r="1107" spans="1:3" x14ac:dyDescent="0.3">
      <c r="A1107">
        <v>125001109</v>
      </c>
      <c r="B1107" s="4">
        <v>1118.06</v>
      </c>
      <c r="C1107" t="s">
        <v>6</v>
      </c>
    </row>
    <row r="1108" spans="1:3" x14ac:dyDescent="0.3">
      <c r="A1108">
        <v>125001110</v>
      </c>
      <c r="B1108" s="4">
        <v>1412.25</v>
      </c>
      <c r="C1108" t="s">
        <v>6</v>
      </c>
    </row>
    <row r="1109" spans="1:3" x14ac:dyDescent="0.3">
      <c r="A1109">
        <v>125001111</v>
      </c>
      <c r="B1109" s="4">
        <v>1527.75</v>
      </c>
      <c r="C1109" t="s">
        <v>6</v>
      </c>
    </row>
    <row r="1110" spans="1:3" x14ac:dyDescent="0.3">
      <c r="A1110">
        <v>125001112</v>
      </c>
      <c r="B1110" s="4">
        <v>4208.3999999999996</v>
      </c>
      <c r="C1110" t="s">
        <v>7</v>
      </c>
    </row>
    <row r="1111" spans="1:3" x14ac:dyDescent="0.3">
      <c r="A1111">
        <v>125001113</v>
      </c>
      <c r="B1111" s="4">
        <v>1200</v>
      </c>
      <c r="C1111" t="s">
        <v>6</v>
      </c>
    </row>
    <row r="1112" spans="1:3" x14ac:dyDescent="0.3">
      <c r="A1112">
        <v>125001114</v>
      </c>
      <c r="B1112">
        <v>76</v>
      </c>
      <c r="C1112" t="s">
        <v>6</v>
      </c>
    </row>
    <row r="1113" spans="1:3" x14ac:dyDescent="0.3">
      <c r="A1113">
        <v>125001115</v>
      </c>
      <c r="B1113" s="4">
        <v>1036.56</v>
      </c>
      <c r="C1113" t="s">
        <v>6</v>
      </c>
    </row>
    <row r="1114" spans="1:3" x14ac:dyDescent="0.3">
      <c r="A1114">
        <v>125001116</v>
      </c>
      <c r="B1114" s="4">
        <v>6111</v>
      </c>
      <c r="C1114" t="s">
        <v>7</v>
      </c>
    </row>
    <row r="1115" spans="1:3" x14ac:dyDescent="0.3">
      <c r="A1115">
        <v>125001117</v>
      </c>
      <c r="B1115">
        <v>480</v>
      </c>
      <c r="C1115" t="s">
        <v>6</v>
      </c>
    </row>
    <row r="1116" spans="1:3" x14ac:dyDescent="0.3">
      <c r="A1116">
        <v>125001118</v>
      </c>
      <c r="B1116">
        <v>741.51</v>
      </c>
      <c r="C1116" t="s">
        <v>6</v>
      </c>
    </row>
    <row r="1117" spans="1:3" x14ac:dyDescent="0.3">
      <c r="A1117">
        <v>125001119</v>
      </c>
      <c r="B1117" s="4">
        <v>5670</v>
      </c>
      <c r="C1117" t="s">
        <v>6</v>
      </c>
    </row>
    <row r="1118" spans="1:3" x14ac:dyDescent="0.3">
      <c r="A1118">
        <v>125001120</v>
      </c>
      <c r="B1118" s="4">
        <v>1653.75</v>
      </c>
      <c r="C1118" t="s">
        <v>6</v>
      </c>
    </row>
    <row r="1119" spans="1:3" x14ac:dyDescent="0.3">
      <c r="A1119">
        <v>125001121</v>
      </c>
      <c r="B1119" s="4">
        <v>6386.47</v>
      </c>
      <c r="C1119" t="s">
        <v>6</v>
      </c>
    </row>
    <row r="1120" spans="1:3" x14ac:dyDescent="0.3">
      <c r="A1120">
        <v>125001122</v>
      </c>
      <c r="B1120">
        <v>318.14999999999998</v>
      </c>
      <c r="C1120" t="s">
        <v>6</v>
      </c>
    </row>
    <row r="1121" spans="1:3" x14ac:dyDescent="0.3">
      <c r="A1121">
        <v>125001123</v>
      </c>
      <c r="B1121">
        <v>992.25</v>
      </c>
      <c r="C1121" t="s">
        <v>6</v>
      </c>
    </row>
    <row r="1122" spans="1:3" x14ac:dyDescent="0.3">
      <c r="A1122">
        <v>125001124</v>
      </c>
      <c r="B1122" s="4">
        <v>13293.96</v>
      </c>
      <c r="C1122" t="s">
        <v>6</v>
      </c>
    </row>
    <row r="1123" spans="1:3" x14ac:dyDescent="0.3">
      <c r="A1123">
        <v>125001125</v>
      </c>
      <c r="B1123" s="4">
        <v>5853.75</v>
      </c>
      <c r="C1123" t="s">
        <v>6</v>
      </c>
    </row>
    <row r="1124" spans="1:3" x14ac:dyDescent="0.3">
      <c r="A1124">
        <v>125001126</v>
      </c>
      <c r="B1124" s="4">
        <v>14327.25</v>
      </c>
      <c r="C1124" t="s">
        <v>6</v>
      </c>
    </row>
    <row r="1125" spans="1:3" x14ac:dyDescent="0.3">
      <c r="A1125">
        <v>125001127</v>
      </c>
      <c r="B1125">
        <v>128.05000000000001</v>
      </c>
      <c r="C1125" t="s">
        <v>6</v>
      </c>
    </row>
    <row r="1126" spans="1:3" x14ac:dyDescent="0.3">
      <c r="A1126">
        <v>125001128</v>
      </c>
      <c r="B1126" s="4">
        <v>3528</v>
      </c>
      <c r="C1126" t="s">
        <v>6</v>
      </c>
    </row>
    <row r="1127" spans="1:3" x14ac:dyDescent="0.3">
      <c r="A1127">
        <v>125001129</v>
      </c>
      <c r="B1127">
        <v>128.05000000000001</v>
      </c>
      <c r="C1127" t="s">
        <v>6</v>
      </c>
    </row>
    <row r="1128" spans="1:3" x14ac:dyDescent="0.3">
      <c r="A1128">
        <v>125001130</v>
      </c>
      <c r="B1128">
        <v>345</v>
      </c>
      <c r="C1128" t="s">
        <v>6</v>
      </c>
    </row>
    <row r="1129" spans="1:3" x14ac:dyDescent="0.3">
      <c r="A1129">
        <v>125001131</v>
      </c>
      <c r="B1129">
        <v>840</v>
      </c>
      <c r="C1129" t="s">
        <v>6</v>
      </c>
    </row>
    <row r="1130" spans="1:3" x14ac:dyDescent="0.3">
      <c r="A1130">
        <v>125001132</v>
      </c>
      <c r="B1130">
        <v>281.39999999999998</v>
      </c>
      <c r="C1130" t="s">
        <v>6</v>
      </c>
    </row>
    <row r="1131" spans="1:3" x14ac:dyDescent="0.3">
      <c r="A1131">
        <v>125001133</v>
      </c>
      <c r="B1131" s="4">
        <v>1023.75</v>
      </c>
      <c r="C1131" t="s">
        <v>6</v>
      </c>
    </row>
    <row r="1132" spans="1:3" x14ac:dyDescent="0.3">
      <c r="A1132">
        <v>125001134</v>
      </c>
      <c r="B1132" s="4">
        <v>4042.5</v>
      </c>
      <c r="C1132" t="s">
        <v>6</v>
      </c>
    </row>
    <row r="1133" spans="1:3" x14ac:dyDescent="0.3">
      <c r="A1133">
        <v>125001135</v>
      </c>
      <c r="B1133">
        <v>115.5</v>
      </c>
      <c r="C1133" t="s">
        <v>6</v>
      </c>
    </row>
    <row r="1134" spans="1:3" x14ac:dyDescent="0.3">
      <c r="A1134">
        <v>125001136</v>
      </c>
      <c r="B1134" s="4">
        <v>3984.75</v>
      </c>
      <c r="C1134" t="s">
        <v>6</v>
      </c>
    </row>
    <row r="1135" spans="1:3" x14ac:dyDescent="0.3">
      <c r="A1135">
        <v>125001137</v>
      </c>
      <c r="B1135">
        <v>97.78</v>
      </c>
      <c r="C1135" t="s">
        <v>6</v>
      </c>
    </row>
    <row r="1136" spans="1:3" x14ac:dyDescent="0.3">
      <c r="A1136">
        <v>125001138</v>
      </c>
      <c r="B1136" s="4">
        <v>1310.4000000000001</v>
      </c>
      <c r="C1136" t="s">
        <v>6</v>
      </c>
    </row>
    <row r="1137" spans="1:3" x14ac:dyDescent="0.3">
      <c r="A1137">
        <v>125001139</v>
      </c>
      <c r="B1137">
        <v>75.599999999999994</v>
      </c>
      <c r="C1137" t="s">
        <v>6</v>
      </c>
    </row>
    <row r="1138" spans="1:3" x14ac:dyDescent="0.3">
      <c r="A1138">
        <v>125001140</v>
      </c>
      <c r="B1138" s="4">
        <v>1120.3499999999999</v>
      </c>
      <c r="C1138" t="s">
        <v>6</v>
      </c>
    </row>
    <row r="1139" spans="1:3" x14ac:dyDescent="0.3">
      <c r="A1139">
        <v>125001141</v>
      </c>
      <c r="B1139" s="4">
        <v>6510</v>
      </c>
      <c r="C1139" t="s">
        <v>6</v>
      </c>
    </row>
    <row r="1140" spans="1:3" x14ac:dyDescent="0.3">
      <c r="A1140">
        <v>125001142</v>
      </c>
      <c r="B1140" s="4">
        <v>3375.44</v>
      </c>
      <c r="C1140" t="s">
        <v>6</v>
      </c>
    </row>
    <row r="1141" spans="1:3" x14ac:dyDescent="0.3">
      <c r="A1141">
        <v>125001143</v>
      </c>
      <c r="B1141" s="4">
        <v>3291.75</v>
      </c>
      <c r="C1141" t="s">
        <v>6</v>
      </c>
    </row>
    <row r="1142" spans="1:3" x14ac:dyDescent="0.3">
      <c r="A1142">
        <v>125001144</v>
      </c>
      <c r="B1142" s="4">
        <v>1495</v>
      </c>
      <c r="C1142" t="s">
        <v>6</v>
      </c>
    </row>
    <row r="1143" spans="1:3" x14ac:dyDescent="0.3">
      <c r="A1143">
        <v>125001145</v>
      </c>
      <c r="B1143" s="4">
        <v>1354.5</v>
      </c>
      <c r="C1143" t="s">
        <v>6</v>
      </c>
    </row>
    <row r="1144" spans="1:3" x14ac:dyDescent="0.3">
      <c r="A1144">
        <v>125001147</v>
      </c>
      <c r="B1144">
        <v>456.75</v>
      </c>
      <c r="C1144" t="s">
        <v>6</v>
      </c>
    </row>
    <row r="1145" spans="1:3" x14ac:dyDescent="0.3">
      <c r="A1145">
        <v>125001148</v>
      </c>
      <c r="B1145" s="4">
        <v>5386.5</v>
      </c>
      <c r="C1145" t="s">
        <v>6</v>
      </c>
    </row>
    <row r="1146" spans="1:3" x14ac:dyDescent="0.3">
      <c r="A1146">
        <v>125001149</v>
      </c>
      <c r="B1146">
        <v>615.29999999999995</v>
      </c>
      <c r="C1146" t="s">
        <v>6</v>
      </c>
    </row>
    <row r="1147" spans="1:3" x14ac:dyDescent="0.3">
      <c r="A1147">
        <v>125001150</v>
      </c>
      <c r="B1147" s="4">
        <v>1834.35</v>
      </c>
      <c r="C1147" t="s">
        <v>6</v>
      </c>
    </row>
    <row r="1148" spans="1:3" x14ac:dyDescent="0.3">
      <c r="A1148">
        <v>125001151</v>
      </c>
      <c r="B1148" s="4">
        <v>1165.5</v>
      </c>
      <c r="C1148" t="s">
        <v>6</v>
      </c>
    </row>
    <row r="1149" spans="1:3" x14ac:dyDescent="0.3">
      <c r="A1149">
        <v>125001152</v>
      </c>
      <c r="B1149" s="4">
        <v>1685.99</v>
      </c>
      <c r="C1149" t="s">
        <v>6</v>
      </c>
    </row>
    <row r="1150" spans="1:3" x14ac:dyDescent="0.3">
      <c r="A1150">
        <v>125001153</v>
      </c>
      <c r="B1150" s="4">
        <v>1648.17</v>
      </c>
      <c r="C1150" t="s">
        <v>6</v>
      </c>
    </row>
    <row r="1151" spans="1:3" x14ac:dyDescent="0.3">
      <c r="A1151">
        <v>125001154</v>
      </c>
      <c r="B1151" s="4">
        <v>2740.5</v>
      </c>
      <c r="C1151" t="s">
        <v>6</v>
      </c>
    </row>
    <row r="1152" spans="1:3" x14ac:dyDescent="0.3">
      <c r="A1152">
        <v>125001155</v>
      </c>
      <c r="B1152" s="4">
        <v>5975</v>
      </c>
      <c r="C1152" t="s">
        <v>6</v>
      </c>
    </row>
    <row r="1153" spans="1:3" x14ac:dyDescent="0.3">
      <c r="A1153">
        <v>125001156</v>
      </c>
      <c r="B1153" s="4">
        <v>2331</v>
      </c>
      <c r="C1153" t="s">
        <v>6</v>
      </c>
    </row>
    <row r="1154" spans="1:3" x14ac:dyDescent="0.3">
      <c r="A1154">
        <v>125001157</v>
      </c>
      <c r="B1154">
        <v>381.15</v>
      </c>
      <c r="C1154" t="s">
        <v>6</v>
      </c>
    </row>
    <row r="1155" spans="1:3" x14ac:dyDescent="0.3">
      <c r="A1155">
        <v>125001158</v>
      </c>
      <c r="B1155" s="4">
        <v>9030</v>
      </c>
      <c r="C1155" t="s">
        <v>6</v>
      </c>
    </row>
    <row r="1156" spans="1:3" x14ac:dyDescent="0.3">
      <c r="A1156">
        <v>125001159</v>
      </c>
      <c r="B1156" s="4">
        <v>2362.5</v>
      </c>
      <c r="C1156" t="s">
        <v>6</v>
      </c>
    </row>
    <row r="1157" spans="1:3" x14ac:dyDescent="0.3">
      <c r="A1157">
        <v>125001160</v>
      </c>
      <c r="B1157" s="4">
        <v>1937.25</v>
      </c>
      <c r="C1157" t="s">
        <v>7</v>
      </c>
    </row>
    <row r="1158" spans="1:3" x14ac:dyDescent="0.3">
      <c r="A1158">
        <v>125001161</v>
      </c>
      <c r="B1158" s="4">
        <v>2598.75</v>
      </c>
      <c r="C1158" t="s">
        <v>6</v>
      </c>
    </row>
    <row r="1159" spans="1:3" x14ac:dyDescent="0.3">
      <c r="A1159">
        <v>125001162</v>
      </c>
      <c r="B1159" s="4">
        <v>6805.05</v>
      </c>
      <c r="C1159" t="s">
        <v>6</v>
      </c>
    </row>
    <row r="1160" spans="1:3" x14ac:dyDescent="0.3">
      <c r="A1160">
        <v>125001163</v>
      </c>
      <c r="B1160" s="4">
        <v>1323</v>
      </c>
      <c r="C1160" t="s">
        <v>6</v>
      </c>
    </row>
    <row r="1161" spans="1:3" x14ac:dyDescent="0.3">
      <c r="A1161">
        <v>125001164</v>
      </c>
      <c r="B1161" s="4">
        <v>3649.38</v>
      </c>
      <c r="C1161" t="s">
        <v>6</v>
      </c>
    </row>
    <row r="1162" spans="1:3" x14ac:dyDescent="0.3">
      <c r="A1162">
        <v>125001165</v>
      </c>
      <c r="B1162" s="4">
        <v>1088.8499999999999</v>
      </c>
      <c r="C1162" t="s">
        <v>6</v>
      </c>
    </row>
    <row r="1163" spans="1:3" x14ac:dyDescent="0.3">
      <c r="A1163">
        <v>125001166</v>
      </c>
      <c r="B1163">
        <v>395</v>
      </c>
      <c r="C1163" t="s">
        <v>7</v>
      </c>
    </row>
    <row r="1164" spans="1:3" x14ac:dyDescent="0.3">
      <c r="A1164">
        <v>125001167</v>
      </c>
      <c r="B1164" s="4">
        <v>6195</v>
      </c>
      <c r="C1164" t="s">
        <v>6</v>
      </c>
    </row>
    <row r="1165" spans="1:3" x14ac:dyDescent="0.3">
      <c r="A1165">
        <v>125001168</v>
      </c>
      <c r="B1165" s="4">
        <v>15731.1</v>
      </c>
      <c r="C1165" t="s">
        <v>6</v>
      </c>
    </row>
    <row r="1166" spans="1:3" x14ac:dyDescent="0.3">
      <c r="A1166">
        <v>125001169</v>
      </c>
      <c r="B1166" s="4">
        <v>17374.88</v>
      </c>
      <c r="C1166" t="s">
        <v>7</v>
      </c>
    </row>
    <row r="1167" spans="1:3" x14ac:dyDescent="0.3">
      <c r="A1167">
        <v>125001170</v>
      </c>
      <c r="B1167" s="4">
        <v>8736</v>
      </c>
      <c r="C1167" t="s">
        <v>7</v>
      </c>
    </row>
    <row r="1168" spans="1:3" x14ac:dyDescent="0.3">
      <c r="A1168">
        <v>125001171</v>
      </c>
      <c r="B1168" s="4">
        <v>53182.52</v>
      </c>
      <c r="C1168" t="s">
        <v>7</v>
      </c>
    </row>
    <row r="1169" spans="1:3" x14ac:dyDescent="0.3">
      <c r="A1169">
        <v>125001172</v>
      </c>
      <c r="B1169" s="4">
        <v>4462.5</v>
      </c>
      <c r="C1169" t="s">
        <v>6</v>
      </c>
    </row>
    <row r="1170" spans="1:3" x14ac:dyDescent="0.3">
      <c r="A1170">
        <v>125001173</v>
      </c>
      <c r="B1170">
        <v>245</v>
      </c>
      <c r="C1170" t="s">
        <v>6</v>
      </c>
    </row>
    <row r="1171" spans="1:3" x14ac:dyDescent="0.3">
      <c r="A1171">
        <v>125001174</v>
      </c>
      <c r="B1171">
        <v>381.57</v>
      </c>
      <c r="C1171" t="s">
        <v>6</v>
      </c>
    </row>
    <row r="1172" spans="1:3" x14ac:dyDescent="0.3">
      <c r="A1172">
        <v>125001175</v>
      </c>
      <c r="B1172" s="4">
        <v>3986.85</v>
      </c>
      <c r="C1172" t="s">
        <v>6</v>
      </c>
    </row>
    <row r="1173" spans="1:3" x14ac:dyDescent="0.3">
      <c r="A1173">
        <v>125001176</v>
      </c>
      <c r="B1173">
        <v>755.95</v>
      </c>
      <c r="C1173" t="s">
        <v>6</v>
      </c>
    </row>
    <row r="1174" spans="1:3" x14ac:dyDescent="0.3">
      <c r="A1174">
        <v>125001177</v>
      </c>
      <c r="B1174">
        <v>835</v>
      </c>
      <c r="C1174" t="s">
        <v>6</v>
      </c>
    </row>
    <row r="1175" spans="1:3" x14ac:dyDescent="0.3">
      <c r="A1175">
        <v>125001178</v>
      </c>
      <c r="B1175" s="4">
        <v>12232.5</v>
      </c>
      <c r="C1175" t="s">
        <v>6</v>
      </c>
    </row>
    <row r="1176" spans="1:3" x14ac:dyDescent="0.3">
      <c r="A1176">
        <v>125001179</v>
      </c>
      <c r="B1176" s="4">
        <v>2181.64</v>
      </c>
      <c r="C1176" t="s">
        <v>6</v>
      </c>
    </row>
    <row r="1177" spans="1:3" x14ac:dyDescent="0.3">
      <c r="A1177">
        <v>125001180</v>
      </c>
      <c r="B1177" s="4">
        <v>5611.2</v>
      </c>
      <c r="C1177" t="s">
        <v>6</v>
      </c>
    </row>
    <row r="1178" spans="1:3" x14ac:dyDescent="0.3">
      <c r="A1178">
        <v>125001181</v>
      </c>
      <c r="B1178" s="4">
        <v>3373.65</v>
      </c>
      <c r="C1178" t="s">
        <v>7</v>
      </c>
    </row>
    <row r="1179" spans="1:3" x14ac:dyDescent="0.3">
      <c r="A1179">
        <v>125001182</v>
      </c>
      <c r="B1179">
        <v>759.36</v>
      </c>
      <c r="C1179" t="s">
        <v>6</v>
      </c>
    </row>
    <row r="1180" spans="1:3" x14ac:dyDescent="0.3">
      <c r="A1180">
        <v>125001183</v>
      </c>
      <c r="B1180">
        <v>177.29</v>
      </c>
      <c r="C1180" t="s">
        <v>6</v>
      </c>
    </row>
    <row r="1181" spans="1:3" x14ac:dyDescent="0.3">
      <c r="A1181">
        <v>125001184</v>
      </c>
      <c r="B1181">
        <v>164.43</v>
      </c>
      <c r="C1181" t="s">
        <v>6</v>
      </c>
    </row>
    <row r="1182" spans="1:3" x14ac:dyDescent="0.3">
      <c r="A1182">
        <v>125001185</v>
      </c>
      <c r="B1182" s="4">
        <v>18307.36</v>
      </c>
      <c r="C1182" t="s">
        <v>6</v>
      </c>
    </row>
    <row r="1183" spans="1:3" x14ac:dyDescent="0.3">
      <c r="A1183">
        <v>125001186</v>
      </c>
      <c r="B1183" s="4">
        <v>4326</v>
      </c>
      <c r="C1183" t="s">
        <v>6</v>
      </c>
    </row>
    <row r="1184" spans="1:3" x14ac:dyDescent="0.3">
      <c r="A1184">
        <v>125001187</v>
      </c>
      <c r="B1184">
        <v>605.85</v>
      </c>
      <c r="C1184" t="s">
        <v>6</v>
      </c>
    </row>
    <row r="1185" spans="1:3" x14ac:dyDescent="0.3">
      <c r="A1185">
        <v>125001188</v>
      </c>
      <c r="B1185" s="4">
        <v>4381.6899999999996</v>
      </c>
      <c r="C1185" t="s">
        <v>6</v>
      </c>
    </row>
    <row r="1186" spans="1:3" x14ac:dyDescent="0.3">
      <c r="A1186">
        <v>125001189</v>
      </c>
      <c r="B1186">
        <v>23</v>
      </c>
      <c r="C1186" t="s">
        <v>6</v>
      </c>
    </row>
    <row r="1187" spans="1:3" x14ac:dyDescent="0.3">
      <c r="A1187">
        <v>125001190</v>
      </c>
      <c r="B1187">
        <v>64.05</v>
      </c>
      <c r="C1187" t="s">
        <v>6</v>
      </c>
    </row>
    <row r="1188" spans="1:3" x14ac:dyDescent="0.3">
      <c r="A1188">
        <v>125001191</v>
      </c>
      <c r="B1188">
        <v>39.380000000000003</v>
      </c>
      <c r="C1188" t="s">
        <v>6</v>
      </c>
    </row>
    <row r="1189" spans="1:3" x14ac:dyDescent="0.3">
      <c r="A1189">
        <v>125001192</v>
      </c>
      <c r="B1189" s="4">
        <v>3895</v>
      </c>
      <c r="C1189" t="s">
        <v>6</v>
      </c>
    </row>
    <row r="1190" spans="1:3" x14ac:dyDescent="0.3">
      <c r="A1190">
        <v>125001193</v>
      </c>
      <c r="B1190">
        <v>419.84</v>
      </c>
      <c r="C1190" t="s">
        <v>6</v>
      </c>
    </row>
    <row r="1191" spans="1:3" x14ac:dyDescent="0.3">
      <c r="A1191">
        <v>125001194</v>
      </c>
      <c r="B1191">
        <v>411.08</v>
      </c>
      <c r="C1191" t="s">
        <v>6</v>
      </c>
    </row>
    <row r="1192" spans="1:3" x14ac:dyDescent="0.3">
      <c r="A1192">
        <v>125001195</v>
      </c>
      <c r="B1192" s="4">
        <v>5512.5</v>
      </c>
      <c r="C1192" t="s">
        <v>7</v>
      </c>
    </row>
    <row r="1193" spans="1:3" x14ac:dyDescent="0.3">
      <c r="A1193">
        <v>125001196</v>
      </c>
      <c r="B1193" s="4">
        <v>8159.97</v>
      </c>
      <c r="C1193" t="s">
        <v>6</v>
      </c>
    </row>
    <row r="1194" spans="1:3" x14ac:dyDescent="0.3">
      <c r="A1194">
        <v>125001197</v>
      </c>
      <c r="B1194" s="4">
        <v>5372.69</v>
      </c>
      <c r="C1194" t="s">
        <v>6</v>
      </c>
    </row>
    <row r="1195" spans="1:3" x14ac:dyDescent="0.3">
      <c r="A1195">
        <v>125001198</v>
      </c>
      <c r="B1195" s="4">
        <v>3668.7</v>
      </c>
      <c r="C1195" t="s">
        <v>6</v>
      </c>
    </row>
    <row r="1196" spans="1:3" x14ac:dyDescent="0.3">
      <c r="A1196">
        <v>125001199</v>
      </c>
      <c r="B1196" s="4">
        <v>6195</v>
      </c>
      <c r="C1196" t="s">
        <v>6</v>
      </c>
    </row>
    <row r="1197" spans="1:3" x14ac:dyDescent="0.3">
      <c r="A1197">
        <v>125001200</v>
      </c>
      <c r="B1197" s="4">
        <v>12176.35</v>
      </c>
      <c r="C1197" t="s">
        <v>6</v>
      </c>
    </row>
    <row r="1198" spans="1:3" x14ac:dyDescent="0.3">
      <c r="A1198">
        <v>125001201</v>
      </c>
      <c r="B1198" s="4">
        <v>3225.6</v>
      </c>
      <c r="C1198" t="s">
        <v>7</v>
      </c>
    </row>
    <row r="1199" spans="1:3" x14ac:dyDescent="0.3">
      <c r="A1199">
        <v>125001202</v>
      </c>
      <c r="B1199" s="4">
        <v>1024.8</v>
      </c>
      <c r="C1199" t="s">
        <v>7</v>
      </c>
    </row>
    <row r="1200" spans="1:3" x14ac:dyDescent="0.3">
      <c r="A1200">
        <v>125001203</v>
      </c>
      <c r="B1200">
        <v>378</v>
      </c>
      <c r="C1200" t="s">
        <v>7</v>
      </c>
    </row>
    <row r="1201" spans="1:3" x14ac:dyDescent="0.3">
      <c r="A1201">
        <v>125001204</v>
      </c>
      <c r="B1201">
        <v>866.25</v>
      </c>
      <c r="C1201" t="s">
        <v>6</v>
      </c>
    </row>
    <row r="1202" spans="1:3" x14ac:dyDescent="0.3">
      <c r="A1202">
        <v>125001205</v>
      </c>
      <c r="B1202">
        <v>107.63</v>
      </c>
      <c r="C1202" t="s">
        <v>6</v>
      </c>
    </row>
    <row r="1203" spans="1:3" x14ac:dyDescent="0.3">
      <c r="A1203">
        <v>125001206</v>
      </c>
      <c r="B1203">
        <v>479.43</v>
      </c>
      <c r="C1203" t="s">
        <v>6</v>
      </c>
    </row>
    <row r="1204" spans="1:3" x14ac:dyDescent="0.3">
      <c r="A1204">
        <v>125001207</v>
      </c>
      <c r="B1204" s="4">
        <v>2049.6</v>
      </c>
      <c r="C1204" t="s">
        <v>6</v>
      </c>
    </row>
    <row r="1205" spans="1:3" x14ac:dyDescent="0.3">
      <c r="A1205">
        <v>125001208</v>
      </c>
      <c r="B1205" s="4">
        <v>1983.14</v>
      </c>
      <c r="C1205" t="s">
        <v>6</v>
      </c>
    </row>
    <row r="1206" spans="1:3" x14ac:dyDescent="0.3">
      <c r="A1206">
        <v>125001209</v>
      </c>
      <c r="B1206" s="4">
        <v>1200.68</v>
      </c>
      <c r="C1206" t="s">
        <v>6</v>
      </c>
    </row>
    <row r="1207" spans="1:3" x14ac:dyDescent="0.3">
      <c r="A1207">
        <v>125001210</v>
      </c>
      <c r="B1207" s="4">
        <v>13702.5</v>
      </c>
      <c r="C1207" t="s">
        <v>6</v>
      </c>
    </row>
    <row r="1208" spans="1:3" x14ac:dyDescent="0.3">
      <c r="A1208">
        <v>125001211</v>
      </c>
      <c r="B1208" s="4">
        <v>1123.5</v>
      </c>
      <c r="C1208" t="s">
        <v>6</v>
      </c>
    </row>
    <row r="1209" spans="1:3" x14ac:dyDescent="0.3">
      <c r="A1209">
        <v>125001212</v>
      </c>
      <c r="B1209" s="4">
        <v>2546.25</v>
      </c>
      <c r="C1209" t="s">
        <v>7</v>
      </c>
    </row>
    <row r="1210" spans="1:3" x14ac:dyDescent="0.3">
      <c r="A1210">
        <v>125001213</v>
      </c>
      <c r="B1210">
        <v>260.39999999999998</v>
      </c>
      <c r="C1210" t="s">
        <v>6</v>
      </c>
    </row>
    <row r="1211" spans="1:3" x14ac:dyDescent="0.3">
      <c r="A1211">
        <v>125001214</v>
      </c>
      <c r="B1211">
        <v>574.88</v>
      </c>
      <c r="C1211" t="s">
        <v>7</v>
      </c>
    </row>
    <row r="1212" spans="1:3" x14ac:dyDescent="0.3">
      <c r="A1212">
        <v>125001215</v>
      </c>
      <c r="B1212">
        <v>378</v>
      </c>
      <c r="C1212" t="s">
        <v>6</v>
      </c>
    </row>
    <row r="1213" spans="1:3" x14ac:dyDescent="0.3">
      <c r="A1213">
        <v>125001216</v>
      </c>
      <c r="B1213">
        <v>750.75</v>
      </c>
      <c r="C1213" t="s">
        <v>6</v>
      </c>
    </row>
    <row r="1214" spans="1:3" x14ac:dyDescent="0.3">
      <c r="A1214">
        <v>125001217</v>
      </c>
      <c r="B1214">
        <v>787.5</v>
      </c>
      <c r="C1214" t="s">
        <v>6</v>
      </c>
    </row>
    <row r="1215" spans="1:3" x14ac:dyDescent="0.3">
      <c r="A1215">
        <v>125001218</v>
      </c>
      <c r="B1215">
        <v>79.8</v>
      </c>
      <c r="C1215" t="s">
        <v>6</v>
      </c>
    </row>
    <row r="1216" spans="1:3" x14ac:dyDescent="0.3">
      <c r="A1216">
        <v>125001219</v>
      </c>
      <c r="B1216">
        <v>468.3</v>
      </c>
      <c r="C1216" t="s">
        <v>6</v>
      </c>
    </row>
    <row r="1217" spans="1:3" x14ac:dyDescent="0.3">
      <c r="A1217">
        <v>125001220</v>
      </c>
      <c r="B1217" s="4">
        <v>1207.5</v>
      </c>
      <c r="C1217" t="s">
        <v>6</v>
      </c>
    </row>
    <row r="1218" spans="1:3" x14ac:dyDescent="0.3">
      <c r="A1218">
        <v>125001221</v>
      </c>
      <c r="B1218" s="4">
        <v>12390</v>
      </c>
      <c r="C1218" t="s">
        <v>6</v>
      </c>
    </row>
    <row r="1219" spans="1:3" x14ac:dyDescent="0.3">
      <c r="A1219">
        <v>125001222</v>
      </c>
      <c r="B1219" s="4">
        <v>2189.25</v>
      </c>
      <c r="C1219" t="s">
        <v>6</v>
      </c>
    </row>
    <row r="1220" spans="1:3" x14ac:dyDescent="0.3">
      <c r="A1220">
        <v>125001223</v>
      </c>
      <c r="B1220" s="4">
        <v>2084.25</v>
      </c>
      <c r="C1220" t="s">
        <v>6</v>
      </c>
    </row>
    <row r="1221" spans="1:3" x14ac:dyDescent="0.3">
      <c r="A1221">
        <v>125001224</v>
      </c>
      <c r="B1221">
        <v>199.5</v>
      </c>
      <c r="C1221" t="s">
        <v>6</v>
      </c>
    </row>
    <row r="1222" spans="1:3" x14ac:dyDescent="0.3">
      <c r="A1222">
        <v>125001225</v>
      </c>
      <c r="B1222" s="4">
        <v>7428.75</v>
      </c>
      <c r="C1222" t="s">
        <v>7</v>
      </c>
    </row>
    <row r="1223" spans="1:3" x14ac:dyDescent="0.3">
      <c r="A1223">
        <v>125001226</v>
      </c>
      <c r="B1223" s="4">
        <v>9492.7999999999993</v>
      </c>
      <c r="C1223" t="s">
        <v>6</v>
      </c>
    </row>
    <row r="1224" spans="1:3" x14ac:dyDescent="0.3">
      <c r="A1224">
        <v>125001227</v>
      </c>
      <c r="B1224" s="4">
        <v>1102.5</v>
      </c>
      <c r="C1224" t="s">
        <v>6</v>
      </c>
    </row>
    <row r="1225" spans="1:3" x14ac:dyDescent="0.3">
      <c r="A1225">
        <v>125001228</v>
      </c>
      <c r="B1225" s="4">
        <v>5145</v>
      </c>
      <c r="C1225" t="s">
        <v>6</v>
      </c>
    </row>
    <row r="1226" spans="1:3" x14ac:dyDescent="0.3">
      <c r="A1226">
        <v>125001229</v>
      </c>
      <c r="B1226" s="4">
        <v>2163</v>
      </c>
      <c r="C1226" t="s">
        <v>6</v>
      </c>
    </row>
    <row r="1227" spans="1:3" x14ac:dyDescent="0.3">
      <c r="A1227">
        <v>125001230</v>
      </c>
      <c r="B1227" s="4">
        <v>3081.92</v>
      </c>
      <c r="C1227" t="s">
        <v>6</v>
      </c>
    </row>
    <row r="1228" spans="1:3" x14ac:dyDescent="0.3">
      <c r="A1228">
        <v>125001231</v>
      </c>
      <c r="B1228" s="4">
        <v>6426</v>
      </c>
      <c r="C1228" t="s">
        <v>6</v>
      </c>
    </row>
    <row r="1229" spans="1:3" x14ac:dyDescent="0.3">
      <c r="A1229">
        <v>125001232</v>
      </c>
      <c r="B1229">
        <v>451.5</v>
      </c>
      <c r="C1229" t="s">
        <v>7</v>
      </c>
    </row>
    <row r="1230" spans="1:3" x14ac:dyDescent="0.3">
      <c r="A1230">
        <v>125001233</v>
      </c>
      <c r="B1230">
        <v>717.89</v>
      </c>
      <c r="C1230" t="s">
        <v>6</v>
      </c>
    </row>
    <row r="1231" spans="1:3" x14ac:dyDescent="0.3">
      <c r="A1231">
        <v>125001234</v>
      </c>
      <c r="B1231">
        <v>76</v>
      </c>
      <c r="C1231" t="s">
        <v>6</v>
      </c>
    </row>
    <row r="1232" spans="1:3" x14ac:dyDescent="0.3">
      <c r="A1232">
        <v>125001235</v>
      </c>
      <c r="B1232" s="4">
        <v>1951</v>
      </c>
      <c r="C1232" t="s">
        <v>6</v>
      </c>
    </row>
    <row r="1233" spans="1:3" x14ac:dyDescent="0.3">
      <c r="A1233">
        <v>125001236</v>
      </c>
      <c r="B1233" s="4">
        <v>3170</v>
      </c>
      <c r="C1233" t="s">
        <v>6</v>
      </c>
    </row>
    <row r="1234" spans="1:3" x14ac:dyDescent="0.3">
      <c r="A1234">
        <v>125001237</v>
      </c>
      <c r="B1234" s="4">
        <v>69195.320000000007</v>
      </c>
      <c r="C1234" t="s">
        <v>6</v>
      </c>
    </row>
    <row r="1235" spans="1:3" x14ac:dyDescent="0.3">
      <c r="A1235">
        <v>125001238</v>
      </c>
      <c r="B1235" s="4">
        <v>5336.1</v>
      </c>
      <c r="C1235" t="s">
        <v>6</v>
      </c>
    </row>
    <row r="1236" spans="1:3" x14ac:dyDescent="0.3">
      <c r="A1236">
        <v>125001239</v>
      </c>
      <c r="B1236" s="4">
        <v>2362.5</v>
      </c>
      <c r="C1236" t="s">
        <v>6</v>
      </c>
    </row>
    <row r="1237" spans="1:3" x14ac:dyDescent="0.3">
      <c r="A1237">
        <v>125001240</v>
      </c>
      <c r="B1237">
        <v>454.15</v>
      </c>
      <c r="C1237" t="s">
        <v>6</v>
      </c>
    </row>
    <row r="1238" spans="1:3" x14ac:dyDescent="0.3">
      <c r="A1238">
        <v>125001241</v>
      </c>
      <c r="B1238">
        <v>160.34</v>
      </c>
      <c r="C1238" t="s">
        <v>6</v>
      </c>
    </row>
    <row r="1239" spans="1:3" x14ac:dyDescent="0.3">
      <c r="A1239">
        <v>125001242</v>
      </c>
      <c r="B1239">
        <v>148.49</v>
      </c>
      <c r="C1239" t="s">
        <v>6</v>
      </c>
    </row>
    <row r="1240" spans="1:3" x14ac:dyDescent="0.3">
      <c r="A1240">
        <v>125001243</v>
      </c>
      <c r="B1240">
        <v>64.58</v>
      </c>
      <c r="C1240" t="s">
        <v>6</v>
      </c>
    </row>
    <row r="1241" spans="1:3" x14ac:dyDescent="0.3">
      <c r="A1241">
        <v>125001244</v>
      </c>
      <c r="B1241" s="4">
        <v>1103.2</v>
      </c>
      <c r="C1241" t="s">
        <v>6</v>
      </c>
    </row>
    <row r="1242" spans="1:3" x14ac:dyDescent="0.3">
      <c r="A1242">
        <v>125001245</v>
      </c>
      <c r="B1242" s="4">
        <v>1300.25</v>
      </c>
      <c r="C1242" t="s">
        <v>6</v>
      </c>
    </row>
    <row r="1243" spans="1:3" x14ac:dyDescent="0.3">
      <c r="A1243">
        <v>125001246</v>
      </c>
      <c r="B1243">
        <v>349.58</v>
      </c>
      <c r="C1243" t="s">
        <v>6</v>
      </c>
    </row>
    <row r="1244" spans="1:3" x14ac:dyDescent="0.3">
      <c r="A1244">
        <v>125001247</v>
      </c>
      <c r="B1244" s="4">
        <v>1916.76</v>
      </c>
      <c r="C1244" t="s">
        <v>6</v>
      </c>
    </row>
    <row r="1245" spans="1:3" x14ac:dyDescent="0.3">
      <c r="A1245">
        <v>125001248</v>
      </c>
      <c r="B1245">
        <v>0</v>
      </c>
      <c r="C1245" t="s">
        <v>6</v>
      </c>
    </row>
    <row r="1246" spans="1:3" x14ac:dyDescent="0.3">
      <c r="A1246">
        <v>125001249</v>
      </c>
      <c r="B1246">
        <v>0</v>
      </c>
      <c r="C1246" t="s">
        <v>6</v>
      </c>
    </row>
    <row r="1247" spans="1:3" x14ac:dyDescent="0.3">
      <c r="A1247">
        <v>125001250</v>
      </c>
      <c r="B1247" s="4">
        <v>16957.5</v>
      </c>
      <c r="C1247" t="s">
        <v>6</v>
      </c>
    </row>
    <row r="1248" spans="1:3" x14ac:dyDescent="0.3">
      <c r="A1248">
        <v>125001251</v>
      </c>
      <c r="B1248">
        <v>267.75</v>
      </c>
      <c r="C1248" t="s">
        <v>7</v>
      </c>
    </row>
    <row r="1249" spans="1:3" x14ac:dyDescent="0.3">
      <c r="A1249">
        <v>125001252</v>
      </c>
      <c r="B1249" s="4">
        <v>12070</v>
      </c>
      <c r="C1249" t="s">
        <v>6</v>
      </c>
    </row>
    <row r="1250" spans="1:3" x14ac:dyDescent="0.3">
      <c r="A1250">
        <v>125001253</v>
      </c>
      <c r="B1250" s="4">
        <v>6300</v>
      </c>
      <c r="C1250" t="s">
        <v>6</v>
      </c>
    </row>
    <row r="1251" spans="1:3" x14ac:dyDescent="0.3">
      <c r="A1251">
        <v>125001254</v>
      </c>
      <c r="B1251">
        <v>201.47</v>
      </c>
      <c r="C1251" t="s">
        <v>6</v>
      </c>
    </row>
    <row r="1252" spans="1:3" x14ac:dyDescent="0.3">
      <c r="A1252">
        <v>125001255</v>
      </c>
      <c r="B1252">
        <v>212</v>
      </c>
      <c r="C1252" t="s">
        <v>7</v>
      </c>
    </row>
    <row r="1253" spans="1:3" x14ac:dyDescent="0.3">
      <c r="A1253">
        <v>125001256</v>
      </c>
      <c r="B1253" s="4">
        <v>1291.5</v>
      </c>
      <c r="C1253" t="s">
        <v>6</v>
      </c>
    </row>
    <row r="1254" spans="1:3" x14ac:dyDescent="0.3">
      <c r="A1254">
        <v>125001257</v>
      </c>
      <c r="B1254" s="4">
        <v>4917.1499999999996</v>
      </c>
      <c r="C1254" t="s">
        <v>6</v>
      </c>
    </row>
    <row r="1255" spans="1:3" x14ac:dyDescent="0.3">
      <c r="A1255">
        <v>125001258</v>
      </c>
      <c r="B1255" s="4">
        <v>6147.71</v>
      </c>
      <c r="C1255" t="s">
        <v>6</v>
      </c>
    </row>
    <row r="1256" spans="1:3" x14ac:dyDescent="0.3">
      <c r="A1256">
        <v>125001259</v>
      </c>
      <c r="B1256" s="4">
        <v>2259.02</v>
      </c>
      <c r="C1256" t="s">
        <v>6</v>
      </c>
    </row>
    <row r="1257" spans="1:3" x14ac:dyDescent="0.3">
      <c r="A1257">
        <v>125001260</v>
      </c>
      <c r="B1257" s="4">
        <v>1638</v>
      </c>
      <c r="C1257" t="s">
        <v>7</v>
      </c>
    </row>
    <row r="1258" spans="1:3" x14ac:dyDescent="0.3">
      <c r="A1258">
        <v>125001261</v>
      </c>
      <c r="B1258" s="4">
        <v>1753.5</v>
      </c>
      <c r="C1258" t="s">
        <v>6</v>
      </c>
    </row>
    <row r="1259" spans="1:3" x14ac:dyDescent="0.3">
      <c r="A1259">
        <v>125001262</v>
      </c>
      <c r="B1259" s="4">
        <v>5336.1</v>
      </c>
      <c r="C1259" t="s">
        <v>6</v>
      </c>
    </row>
    <row r="1260" spans="1:3" x14ac:dyDescent="0.3">
      <c r="A1260">
        <v>125001263</v>
      </c>
      <c r="B1260" s="4">
        <v>4978.05</v>
      </c>
      <c r="C1260" t="s">
        <v>6</v>
      </c>
    </row>
    <row r="1261" spans="1:3" x14ac:dyDescent="0.3">
      <c r="A1261">
        <v>125001264</v>
      </c>
      <c r="B1261" s="4">
        <v>1029</v>
      </c>
      <c r="C1261" t="s">
        <v>6</v>
      </c>
    </row>
    <row r="1262" spans="1:3" x14ac:dyDescent="0.3">
      <c r="A1262">
        <v>125001265</v>
      </c>
      <c r="B1262" s="4">
        <v>1634.85</v>
      </c>
      <c r="C1262" t="s">
        <v>7</v>
      </c>
    </row>
    <row r="1263" spans="1:3" x14ac:dyDescent="0.3">
      <c r="A1263">
        <v>125001266</v>
      </c>
      <c r="B1263" s="4">
        <v>1263.1500000000001</v>
      </c>
      <c r="C1263" t="s">
        <v>6</v>
      </c>
    </row>
    <row r="1264" spans="1:3" x14ac:dyDescent="0.3">
      <c r="A1264">
        <v>125001267</v>
      </c>
      <c r="B1264">
        <v>15.12</v>
      </c>
      <c r="C1264" t="s">
        <v>6</v>
      </c>
    </row>
    <row r="1265" spans="1:3" x14ac:dyDescent="0.3">
      <c r="A1265">
        <v>125001268</v>
      </c>
      <c r="B1265">
        <v>540.75</v>
      </c>
      <c r="C1265" t="s">
        <v>6</v>
      </c>
    </row>
    <row r="1266" spans="1:3" x14ac:dyDescent="0.3">
      <c r="A1266">
        <v>125001269</v>
      </c>
      <c r="B1266" s="4">
        <v>2029.65</v>
      </c>
      <c r="C1266" t="s">
        <v>7</v>
      </c>
    </row>
    <row r="1267" spans="1:3" x14ac:dyDescent="0.3">
      <c r="A1267">
        <v>125001270</v>
      </c>
      <c r="B1267" s="4">
        <v>1227.19</v>
      </c>
      <c r="C1267" t="s">
        <v>6</v>
      </c>
    </row>
    <row r="1268" spans="1:3" x14ac:dyDescent="0.3">
      <c r="A1268">
        <v>125001271</v>
      </c>
      <c r="B1268" s="4">
        <v>37485</v>
      </c>
      <c r="C1268" t="s">
        <v>6</v>
      </c>
    </row>
    <row r="1269" spans="1:3" x14ac:dyDescent="0.3">
      <c r="A1269">
        <v>125001272</v>
      </c>
      <c r="B1269">
        <v>283.5</v>
      </c>
      <c r="C1269" t="s">
        <v>6</v>
      </c>
    </row>
    <row r="1270" spans="1:3" x14ac:dyDescent="0.3">
      <c r="A1270">
        <v>125001273</v>
      </c>
      <c r="B1270" s="4">
        <v>3618.3</v>
      </c>
      <c r="C1270" t="s">
        <v>6</v>
      </c>
    </row>
    <row r="1271" spans="1:3" x14ac:dyDescent="0.3">
      <c r="A1271">
        <v>125001274</v>
      </c>
      <c r="B1271" s="4">
        <v>2698.5</v>
      </c>
      <c r="C1271" t="s">
        <v>6</v>
      </c>
    </row>
    <row r="1272" spans="1:3" x14ac:dyDescent="0.3">
      <c r="A1272">
        <v>125001275</v>
      </c>
      <c r="B1272" s="4">
        <v>1212.75</v>
      </c>
      <c r="C1272" t="s">
        <v>6</v>
      </c>
    </row>
    <row r="1273" spans="1:3" x14ac:dyDescent="0.3">
      <c r="A1273">
        <v>125001276</v>
      </c>
      <c r="B1273" s="4">
        <v>13141.07</v>
      </c>
      <c r="C1273" t="s">
        <v>6</v>
      </c>
    </row>
    <row r="1274" spans="1:3" x14ac:dyDescent="0.3">
      <c r="A1274">
        <v>125001277</v>
      </c>
      <c r="B1274">
        <v>261.56</v>
      </c>
      <c r="C1274" t="s">
        <v>6</v>
      </c>
    </row>
    <row r="1275" spans="1:3" x14ac:dyDescent="0.3">
      <c r="A1275">
        <v>125001278</v>
      </c>
      <c r="B1275">
        <v>509.25</v>
      </c>
      <c r="C1275" t="s">
        <v>6</v>
      </c>
    </row>
    <row r="1276" spans="1:3" x14ac:dyDescent="0.3">
      <c r="A1276">
        <v>125001279</v>
      </c>
      <c r="B1276" s="4">
        <v>2908.5</v>
      </c>
      <c r="C1276" t="s">
        <v>6</v>
      </c>
    </row>
    <row r="1277" spans="1:3" x14ac:dyDescent="0.3">
      <c r="A1277">
        <v>125001280</v>
      </c>
      <c r="B1277" s="4">
        <v>5486.25</v>
      </c>
      <c r="C1277" t="s">
        <v>6</v>
      </c>
    </row>
    <row r="1278" spans="1:3" x14ac:dyDescent="0.3">
      <c r="A1278">
        <v>125001281</v>
      </c>
      <c r="B1278" s="4">
        <v>7801.5</v>
      </c>
      <c r="C1278" t="s">
        <v>6</v>
      </c>
    </row>
    <row r="1279" spans="1:3" x14ac:dyDescent="0.3">
      <c r="A1279">
        <v>125001282</v>
      </c>
      <c r="B1279" s="4">
        <v>1264.73</v>
      </c>
      <c r="C1279" t="s">
        <v>6</v>
      </c>
    </row>
    <row r="1280" spans="1:3" x14ac:dyDescent="0.3">
      <c r="A1280">
        <v>125001283</v>
      </c>
      <c r="B1280" s="4">
        <v>3675</v>
      </c>
      <c r="C1280" t="s">
        <v>7</v>
      </c>
    </row>
    <row r="1281" spans="1:3" x14ac:dyDescent="0.3">
      <c r="A1281">
        <v>125001284</v>
      </c>
      <c r="B1281" s="4">
        <v>1890</v>
      </c>
      <c r="C1281" t="s">
        <v>6</v>
      </c>
    </row>
    <row r="1282" spans="1:3" x14ac:dyDescent="0.3">
      <c r="A1282">
        <v>125001285</v>
      </c>
      <c r="B1282" s="4">
        <v>3465</v>
      </c>
      <c r="C1282" t="s">
        <v>6</v>
      </c>
    </row>
    <row r="1283" spans="1:3" x14ac:dyDescent="0.3">
      <c r="A1283">
        <v>125001286</v>
      </c>
      <c r="B1283" s="4">
        <v>1225.25</v>
      </c>
      <c r="C1283" t="s">
        <v>6</v>
      </c>
    </row>
    <row r="1284" spans="1:3" x14ac:dyDescent="0.3">
      <c r="A1284">
        <v>125001287</v>
      </c>
      <c r="B1284" s="4">
        <v>1942.5</v>
      </c>
      <c r="C1284" t="s">
        <v>6</v>
      </c>
    </row>
    <row r="1285" spans="1:3" x14ac:dyDescent="0.3">
      <c r="A1285">
        <v>125001288</v>
      </c>
      <c r="B1285" s="4">
        <v>1995</v>
      </c>
      <c r="C1285" t="s">
        <v>7</v>
      </c>
    </row>
    <row r="1286" spans="1:3" x14ac:dyDescent="0.3">
      <c r="A1286">
        <v>125001289</v>
      </c>
      <c r="B1286">
        <v>892.5</v>
      </c>
      <c r="C1286" t="s">
        <v>6</v>
      </c>
    </row>
    <row r="1287" spans="1:3" x14ac:dyDescent="0.3">
      <c r="A1287">
        <v>125001290</v>
      </c>
      <c r="B1287" s="4">
        <v>3957.45</v>
      </c>
      <c r="C1287" t="s">
        <v>6</v>
      </c>
    </row>
    <row r="1288" spans="1:3" x14ac:dyDescent="0.3">
      <c r="A1288">
        <v>125001291</v>
      </c>
      <c r="B1288" s="4">
        <v>13086.68</v>
      </c>
      <c r="C1288" t="s">
        <v>7</v>
      </c>
    </row>
    <row r="1289" spans="1:3" x14ac:dyDescent="0.3">
      <c r="A1289">
        <v>125001292</v>
      </c>
      <c r="B1289" s="4">
        <v>1791.81</v>
      </c>
      <c r="C1289" t="s">
        <v>6</v>
      </c>
    </row>
    <row r="1290" spans="1:3" x14ac:dyDescent="0.3">
      <c r="A1290">
        <v>125001293</v>
      </c>
      <c r="B1290" s="4">
        <v>2304.02</v>
      </c>
      <c r="C1290" t="s">
        <v>6</v>
      </c>
    </row>
    <row r="1291" spans="1:3" x14ac:dyDescent="0.3">
      <c r="A1291">
        <v>125001294</v>
      </c>
      <c r="B1291" s="4">
        <v>2304.02</v>
      </c>
      <c r="C1291" t="s">
        <v>6</v>
      </c>
    </row>
    <row r="1292" spans="1:3" x14ac:dyDescent="0.3">
      <c r="A1292">
        <v>125001295</v>
      </c>
      <c r="B1292" s="4">
        <v>2304.02</v>
      </c>
      <c r="C1292" t="s">
        <v>6</v>
      </c>
    </row>
    <row r="1293" spans="1:3" x14ac:dyDescent="0.3">
      <c r="A1293">
        <v>125001296</v>
      </c>
      <c r="B1293" s="4">
        <v>2100</v>
      </c>
      <c r="C1293" t="s">
        <v>7</v>
      </c>
    </row>
    <row r="1294" spans="1:3" x14ac:dyDescent="0.3">
      <c r="A1294">
        <v>125001297</v>
      </c>
      <c r="B1294">
        <v>415.8</v>
      </c>
      <c r="C1294" t="s">
        <v>6</v>
      </c>
    </row>
    <row r="1295" spans="1:3" x14ac:dyDescent="0.3">
      <c r="A1295">
        <v>125001298</v>
      </c>
      <c r="B1295">
        <v>215.88</v>
      </c>
      <c r="C1295" t="s">
        <v>6</v>
      </c>
    </row>
    <row r="1296" spans="1:3" x14ac:dyDescent="0.3">
      <c r="A1296">
        <v>125001299</v>
      </c>
      <c r="B1296">
        <v>99.54</v>
      </c>
      <c r="C1296" t="s">
        <v>6</v>
      </c>
    </row>
    <row r="1297" spans="1:3" x14ac:dyDescent="0.3">
      <c r="A1297">
        <v>125001300</v>
      </c>
      <c r="B1297" s="4">
        <v>3780</v>
      </c>
      <c r="C1297" t="s">
        <v>6</v>
      </c>
    </row>
    <row r="1298" spans="1:3" x14ac:dyDescent="0.3">
      <c r="A1298">
        <v>125001301</v>
      </c>
      <c r="B1298" s="4">
        <v>1098.42</v>
      </c>
      <c r="C1298" t="s">
        <v>6</v>
      </c>
    </row>
    <row r="1299" spans="1:3" x14ac:dyDescent="0.3">
      <c r="A1299">
        <v>125001302</v>
      </c>
      <c r="B1299">
        <v>567</v>
      </c>
      <c r="C1299" t="s">
        <v>6</v>
      </c>
    </row>
    <row r="1300" spans="1:3" x14ac:dyDescent="0.3">
      <c r="A1300">
        <v>125001303</v>
      </c>
      <c r="B1300">
        <v>619.5</v>
      </c>
      <c r="C1300" t="s">
        <v>6</v>
      </c>
    </row>
    <row r="1301" spans="1:3" x14ac:dyDescent="0.3">
      <c r="A1301">
        <v>125001304</v>
      </c>
      <c r="B1301" s="4">
        <v>7114.8</v>
      </c>
      <c r="C1301" t="s">
        <v>6</v>
      </c>
    </row>
    <row r="1302" spans="1:3" x14ac:dyDescent="0.3">
      <c r="A1302">
        <v>125001305</v>
      </c>
      <c r="B1302">
        <v>451.5</v>
      </c>
      <c r="C1302" t="s">
        <v>6</v>
      </c>
    </row>
    <row r="1303" spans="1:3" x14ac:dyDescent="0.3">
      <c r="A1303">
        <v>125001306</v>
      </c>
      <c r="B1303" s="4">
        <v>4631.3100000000004</v>
      </c>
      <c r="C1303" t="s">
        <v>6</v>
      </c>
    </row>
    <row r="1304" spans="1:3" x14ac:dyDescent="0.3">
      <c r="A1304">
        <v>125001307</v>
      </c>
      <c r="B1304" s="4">
        <v>3608.42</v>
      </c>
      <c r="C1304" t="s">
        <v>6</v>
      </c>
    </row>
    <row r="1305" spans="1:3" x14ac:dyDescent="0.3">
      <c r="A1305">
        <v>125001308</v>
      </c>
      <c r="B1305" s="4">
        <v>3906</v>
      </c>
      <c r="C1305" t="s">
        <v>6</v>
      </c>
    </row>
    <row r="1306" spans="1:3" x14ac:dyDescent="0.3">
      <c r="A1306">
        <v>125001309</v>
      </c>
      <c r="B1306" s="4">
        <v>1416.95</v>
      </c>
      <c r="C1306" t="s">
        <v>6</v>
      </c>
    </row>
    <row r="1307" spans="1:3" x14ac:dyDescent="0.3">
      <c r="A1307">
        <v>125001310</v>
      </c>
      <c r="B1307" s="4">
        <v>1912.58</v>
      </c>
      <c r="C1307" t="s">
        <v>6</v>
      </c>
    </row>
    <row r="1308" spans="1:3" x14ac:dyDescent="0.3">
      <c r="A1308">
        <v>125001311</v>
      </c>
      <c r="B1308">
        <v>156</v>
      </c>
      <c r="C1308" t="s">
        <v>6</v>
      </c>
    </row>
    <row r="1309" spans="1:3" x14ac:dyDescent="0.3">
      <c r="A1309">
        <v>125001312</v>
      </c>
      <c r="B1309">
        <v>115.5</v>
      </c>
      <c r="C1309" t="s">
        <v>6</v>
      </c>
    </row>
    <row r="1310" spans="1:3" x14ac:dyDescent="0.3">
      <c r="A1310">
        <v>125001313</v>
      </c>
      <c r="B1310">
        <v>488</v>
      </c>
      <c r="C1310" t="s">
        <v>6</v>
      </c>
    </row>
    <row r="1311" spans="1:3" x14ac:dyDescent="0.3">
      <c r="A1311">
        <v>125001314</v>
      </c>
      <c r="B1311" s="4">
        <v>1141.5</v>
      </c>
      <c r="C1311" t="s">
        <v>6</v>
      </c>
    </row>
    <row r="1312" spans="1:3" x14ac:dyDescent="0.3">
      <c r="A1312">
        <v>125001315</v>
      </c>
      <c r="B1312">
        <v>70</v>
      </c>
      <c r="C1312" t="s">
        <v>6</v>
      </c>
    </row>
    <row r="1313" spans="1:3" x14ac:dyDescent="0.3">
      <c r="A1313">
        <v>125001316</v>
      </c>
      <c r="B1313">
        <v>270.89999999999998</v>
      </c>
      <c r="C1313" t="s">
        <v>6</v>
      </c>
    </row>
    <row r="1314" spans="1:3" x14ac:dyDescent="0.3">
      <c r="A1314">
        <v>125001317</v>
      </c>
      <c r="B1314">
        <v>10</v>
      </c>
      <c r="C1314" t="s">
        <v>6</v>
      </c>
    </row>
    <row r="1315" spans="1:3" x14ac:dyDescent="0.3">
      <c r="A1315">
        <v>125001318</v>
      </c>
      <c r="B1315" s="4">
        <v>1031.8900000000001</v>
      </c>
      <c r="C1315" t="s">
        <v>6</v>
      </c>
    </row>
    <row r="1316" spans="1:3" x14ac:dyDescent="0.3">
      <c r="A1316">
        <v>125001319</v>
      </c>
      <c r="B1316">
        <v>368.18</v>
      </c>
      <c r="C1316" t="s">
        <v>6</v>
      </c>
    </row>
    <row r="1317" spans="1:3" x14ac:dyDescent="0.3">
      <c r="A1317">
        <v>125001320</v>
      </c>
      <c r="B1317">
        <v>25.37</v>
      </c>
      <c r="C1317" t="s">
        <v>6</v>
      </c>
    </row>
    <row r="1318" spans="1:3" x14ac:dyDescent="0.3">
      <c r="A1318">
        <v>125001321</v>
      </c>
      <c r="B1318">
        <v>113.93</v>
      </c>
      <c r="C1318" t="s">
        <v>6</v>
      </c>
    </row>
    <row r="1319" spans="1:3" x14ac:dyDescent="0.3">
      <c r="A1319">
        <v>125001322</v>
      </c>
      <c r="B1319">
        <v>99.12</v>
      </c>
      <c r="C1319" t="s">
        <v>6</v>
      </c>
    </row>
    <row r="1320" spans="1:3" x14ac:dyDescent="0.3">
      <c r="A1320">
        <v>125001323</v>
      </c>
      <c r="B1320">
        <v>51.14</v>
      </c>
      <c r="C1320" t="s">
        <v>6</v>
      </c>
    </row>
    <row r="1321" spans="1:3" x14ac:dyDescent="0.3">
      <c r="A1321">
        <v>125001324</v>
      </c>
      <c r="B1321">
        <v>955.5</v>
      </c>
      <c r="C1321" t="s">
        <v>6</v>
      </c>
    </row>
    <row r="1322" spans="1:3" x14ac:dyDescent="0.3">
      <c r="A1322">
        <v>125001325</v>
      </c>
      <c r="B1322">
        <v>742.35</v>
      </c>
      <c r="C1322" t="s">
        <v>6</v>
      </c>
    </row>
    <row r="1323" spans="1:3" x14ac:dyDescent="0.3">
      <c r="A1323">
        <v>125001326</v>
      </c>
      <c r="B1323">
        <v>477.23</v>
      </c>
      <c r="C1323" t="s">
        <v>6</v>
      </c>
    </row>
    <row r="1324" spans="1:3" x14ac:dyDescent="0.3">
      <c r="A1324">
        <v>125001327</v>
      </c>
      <c r="B1324">
        <v>188.79</v>
      </c>
      <c r="C1324" t="s">
        <v>6</v>
      </c>
    </row>
    <row r="1325" spans="1:3" x14ac:dyDescent="0.3">
      <c r="A1325">
        <v>125001328</v>
      </c>
      <c r="B1325">
        <v>742.35</v>
      </c>
      <c r="C1325" t="s">
        <v>6</v>
      </c>
    </row>
    <row r="1326" spans="1:3" x14ac:dyDescent="0.3">
      <c r="A1326">
        <v>125001329</v>
      </c>
      <c r="B1326" s="4">
        <v>1223.78</v>
      </c>
      <c r="C1326" t="s">
        <v>6</v>
      </c>
    </row>
    <row r="1327" spans="1:3" x14ac:dyDescent="0.3">
      <c r="A1327">
        <v>125001330</v>
      </c>
      <c r="B1327">
        <v>310.67</v>
      </c>
      <c r="C1327" t="s">
        <v>6</v>
      </c>
    </row>
    <row r="1328" spans="1:3" x14ac:dyDescent="0.3">
      <c r="A1328">
        <v>125001331</v>
      </c>
      <c r="B1328">
        <v>193.2</v>
      </c>
      <c r="C1328" t="s">
        <v>6</v>
      </c>
    </row>
    <row r="1329" spans="1:3" x14ac:dyDescent="0.3">
      <c r="A1329">
        <v>125001332</v>
      </c>
      <c r="B1329">
        <v>355.73</v>
      </c>
      <c r="C1329" t="s">
        <v>6</v>
      </c>
    </row>
    <row r="1330" spans="1:3" x14ac:dyDescent="0.3">
      <c r="A1330">
        <v>125001333</v>
      </c>
      <c r="B1330" s="4">
        <v>2398.4899999999998</v>
      </c>
      <c r="C1330" t="s">
        <v>6</v>
      </c>
    </row>
    <row r="1331" spans="1:3" x14ac:dyDescent="0.3">
      <c r="A1331">
        <v>125001334</v>
      </c>
      <c r="B1331" s="4">
        <v>10822.88</v>
      </c>
      <c r="C1331" t="s">
        <v>7</v>
      </c>
    </row>
    <row r="1332" spans="1:3" x14ac:dyDescent="0.3">
      <c r="A1332">
        <v>125001335</v>
      </c>
      <c r="B1332" s="4">
        <v>4620</v>
      </c>
      <c r="C1332" t="s">
        <v>6</v>
      </c>
    </row>
    <row r="1333" spans="1:3" x14ac:dyDescent="0.3">
      <c r="A1333">
        <v>125001336</v>
      </c>
      <c r="B1333">
        <v>761.86</v>
      </c>
      <c r="C1333" t="s">
        <v>6</v>
      </c>
    </row>
    <row r="1334" spans="1:3" x14ac:dyDescent="0.3">
      <c r="A1334">
        <v>125001337</v>
      </c>
      <c r="B1334">
        <v>0</v>
      </c>
      <c r="C1334" t="s">
        <v>6</v>
      </c>
    </row>
    <row r="1335" spans="1:3" x14ac:dyDescent="0.3">
      <c r="A1335">
        <v>125001338</v>
      </c>
      <c r="B1335" s="4">
        <v>24570</v>
      </c>
      <c r="C1335" t="s">
        <v>6</v>
      </c>
    </row>
    <row r="1336" spans="1:3" x14ac:dyDescent="0.3">
      <c r="A1336">
        <v>125001339</v>
      </c>
      <c r="B1336">
        <v>519.75</v>
      </c>
      <c r="C1336" t="s">
        <v>6</v>
      </c>
    </row>
    <row r="1337" spans="1:3" x14ac:dyDescent="0.3">
      <c r="A1337">
        <v>125001340</v>
      </c>
      <c r="B1337">
        <v>462</v>
      </c>
      <c r="C1337" t="s">
        <v>6</v>
      </c>
    </row>
    <row r="1338" spans="1:3" x14ac:dyDescent="0.3">
      <c r="A1338">
        <v>125001341</v>
      </c>
      <c r="B1338">
        <v>614.25</v>
      </c>
      <c r="C1338" t="s">
        <v>6</v>
      </c>
    </row>
    <row r="1339" spans="1:3" x14ac:dyDescent="0.3">
      <c r="A1339">
        <v>125001342</v>
      </c>
      <c r="B1339">
        <v>462</v>
      </c>
      <c r="C1339" t="s">
        <v>6</v>
      </c>
    </row>
    <row r="1340" spans="1:3" x14ac:dyDescent="0.3">
      <c r="A1340">
        <v>125001343</v>
      </c>
      <c r="B1340">
        <v>462</v>
      </c>
      <c r="C1340" t="s">
        <v>6</v>
      </c>
    </row>
    <row r="1341" spans="1:3" x14ac:dyDescent="0.3">
      <c r="A1341">
        <v>125001344</v>
      </c>
      <c r="B1341">
        <v>39.380000000000003</v>
      </c>
      <c r="C1341" t="s">
        <v>6</v>
      </c>
    </row>
    <row r="1342" spans="1:3" x14ac:dyDescent="0.3">
      <c r="A1342">
        <v>125001345</v>
      </c>
      <c r="B1342">
        <v>953.4</v>
      </c>
      <c r="C1342" t="s">
        <v>6</v>
      </c>
    </row>
    <row r="1343" spans="1:3" x14ac:dyDescent="0.3">
      <c r="A1343">
        <v>125001346</v>
      </c>
      <c r="B1343">
        <v>262.5</v>
      </c>
      <c r="C1343" t="s">
        <v>6</v>
      </c>
    </row>
    <row r="1344" spans="1:3" x14ac:dyDescent="0.3">
      <c r="A1344">
        <v>125001347</v>
      </c>
      <c r="B1344" s="4">
        <v>1844.59</v>
      </c>
      <c r="C1344" t="s">
        <v>6</v>
      </c>
    </row>
    <row r="1345" spans="1:3" x14ac:dyDescent="0.3">
      <c r="A1345">
        <v>125001348</v>
      </c>
      <c r="B1345">
        <v>302.39999999999998</v>
      </c>
      <c r="C1345" t="s">
        <v>7</v>
      </c>
    </row>
    <row r="1346" spans="1:3" x14ac:dyDescent="0.3">
      <c r="A1346">
        <v>125001349</v>
      </c>
      <c r="B1346">
        <v>630</v>
      </c>
      <c r="C1346" t="s">
        <v>6</v>
      </c>
    </row>
    <row r="1347" spans="1:3" x14ac:dyDescent="0.3">
      <c r="A1347">
        <v>125001350</v>
      </c>
      <c r="B1347" s="4">
        <v>7245</v>
      </c>
      <c r="C1347" t="s">
        <v>6</v>
      </c>
    </row>
    <row r="1348" spans="1:3" x14ac:dyDescent="0.3">
      <c r="A1348">
        <v>125001351</v>
      </c>
      <c r="B1348" s="4">
        <v>1760.45</v>
      </c>
      <c r="C1348" t="s">
        <v>6</v>
      </c>
    </row>
    <row r="1349" spans="1:3" x14ac:dyDescent="0.3">
      <c r="A1349">
        <v>125001352</v>
      </c>
      <c r="B1349">
        <v>500.85</v>
      </c>
      <c r="C1349" t="s">
        <v>7</v>
      </c>
    </row>
    <row r="1350" spans="1:3" x14ac:dyDescent="0.3">
      <c r="A1350">
        <v>125001353</v>
      </c>
      <c r="B1350" s="4">
        <v>1233.75</v>
      </c>
      <c r="C1350" t="s">
        <v>7</v>
      </c>
    </row>
    <row r="1351" spans="1:3" x14ac:dyDescent="0.3">
      <c r="A1351">
        <v>125001354</v>
      </c>
      <c r="B1351" s="4">
        <v>5785</v>
      </c>
      <c r="C1351" t="s">
        <v>6</v>
      </c>
    </row>
    <row r="1352" spans="1:3" x14ac:dyDescent="0.3">
      <c r="A1352">
        <v>125001355</v>
      </c>
      <c r="B1352">
        <v>567</v>
      </c>
      <c r="C1352" t="s">
        <v>6</v>
      </c>
    </row>
    <row r="1353" spans="1:3" x14ac:dyDescent="0.3">
      <c r="A1353">
        <v>125001356</v>
      </c>
      <c r="B1353" s="4">
        <v>2730</v>
      </c>
      <c r="C1353" t="s">
        <v>6</v>
      </c>
    </row>
    <row r="1354" spans="1:3" x14ac:dyDescent="0.3">
      <c r="A1354">
        <v>125001357</v>
      </c>
      <c r="B1354" s="4">
        <v>2216.5500000000002</v>
      </c>
      <c r="C1354" t="s">
        <v>7</v>
      </c>
    </row>
    <row r="1355" spans="1:3" x14ac:dyDescent="0.3">
      <c r="A1355">
        <v>125001358</v>
      </c>
      <c r="B1355" s="4">
        <v>1785</v>
      </c>
      <c r="C1355" t="s">
        <v>6</v>
      </c>
    </row>
    <row r="1356" spans="1:3" x14ac:dyDescent="0.3">
      <c r="A1356">
        <v>125001359</v>
      </c>
      <c r="B1356" s="4">
        <v>6930</v>
      </c>
      <c r="C1356" t="s">
        <v>6</v>
      </c>
    </row>
    <row r="1357" spans="1:3" x14ac:dyDescent="0.3">
      <c r="A1357">
        <v>125001360</v>
      </c>
      <c r="B1357">
        <v>75</v>
      </c>
      <c r="C1357" t="s">
        <v>6</v>
      </c>
    </row>
    <row r="1358" spans="1:3" x14ac:dyDescent="0.3">
      <c r="A1358">
        <v>125001361</v>
      </c>
      <c r="B1358" s="4">
        <v>2038.58</v>
      </c>
      <c r="C1358" t="s">
        <v>6</v>
      </c>
    </row>
    <row r="1359" spans="1:3" x14ac:dyDescent="0.3">
      <c r="A1359">
        <v>125001362</v>
      </c>
      <c r="B1359" s="4">
        <v>2756.25</v>
      </c>
      <c r="C1359" t="s">
        <v>7</v>
      </c>
    </row>
    <row r="1360" spans="1:3" x14ac:dyDescent="0.3">
      <c r="A1360">
        <v>125001363</v>
      </c>
      <c r="B1360" s="4">
        <v>7826.28</v>
      </c>
      <c r="C1360" t="s">
        <v>6</v>
      </c>
    </row>
    <row r="1361" spans="1:3" x14ac:dyDescent="0.3">
      <c r="A1361">
        <v>125001364</v>
      </c>
      <c r="B1361" s="4">
        <v>4830</v>
      </c>
      <c r="C1361" t="s">
        <v>6</v>
      </c>
    </row>
    <row r="1362" spans="1:3" x14ac:dyDescent="0.3">
      <c r="A1362">
        <v>125001365</v>
      </c>
      <c r="B1362" s="4">
        <v>19320</v>
      </c>
      <c r="C1362" t="s">
        <v>6</v>
      </c>
    </row>
    <row r="1363" spans="1:3" x14ac:dyDescent="0.3">
      <c r="A1363">
        <v>125001366</v>
      </c>
      <c r="B1363" s="4">
        <v>8402.1</v>
      </c>
      <c r="C1363" t="s">
        <v>7</v>
      </c>
    </row>
    <row r="1364" spans="1:3" x14ac:dyDescent="0.3">
      <c r="A1364">
        <v>125001367</v>
      </c>
      <c r="B1364">
        <v>75</v>
      </c>
      <c r="C1364" t="s">
        <v>6</v>
      </c>
    </row>
    <row r="1365" spans="1:3" x14ac:dyDescent="0.3">
      <c r="A1365">
        <v>125001368</v>
      </c>
      <c r="B1365" s="4">
        <v>4047.75</v>
      </c>
      <c r="C1365" t="s">
        <v>6</v>
      </c>
    </row>
    <row r="1366" spans="1:3" x14ac:dyDescent="0.3">
      <c r="A1366">
        <v>125001369</v>
      </c>
      <c r="B1366" s="4">
        <v>6657</v>
      </c>
      <c r="C1366" t="s">
        <v>6</v>
      </c>
    </row>
    <row r="1367" spans="1:3" x14ac:dyDescent="0.3">
      <c r="A1367">
        <v>125001370</v>
      </c>
      <c r="B1367">
        <v>724.5</v>
      </c>
      <c r="C1367" t="s">
        <v>6</v>
      </c>
    </row>
    <row r="1368" spans="1:3" x14ac:dyDescent="0.3">
      <c r="A1368">
        <v>125001371</v>
      </c>
      <c r="B1368" s="4">
        <v>3877.13</v>
      </c>
      <c r="C1368" t="s">
        <v>6</v>
      </c>
    </row>
    <row r="1369" spans="1:3" x14ac:dyDescent="0.3">
      <c r="A1369">
        <v>125001372</v>
      </c>
      <c r="B1369" s="4">
        <v>2730</v>
      </c>
      <c r="C1369" t="s">
        <v>6</v>
      </c>
    </row>
    <row r="1370" spans="1:3" x14ac:dyDescent="0.3">
      <c r="A1370">
        <v>125001373</v>
      </c>
      <c r="B1370" s="4">
        <v>5370.75</v>
      </c>
      <c r="C1370" t="s">
        <v>6</v>
      </c>
    </row>
    <row r="1371" spans="1:3" x14ac:dyDescent="0.3">
      <c r="A1371">
        <v>125001374</v>
      </c>
      <c r="B1371">
        <v>999.71</v>
      </c>
      <c r="C1371" t="s">
        <v>6</v>
      </c>
    </row>
    <row r="1372" spans="1:3" x14ac:dyDescent="0.3">
      <c r="A1372">
        <v>125001375</v>
      </c>
      <c r="B1372" s="4">
        <v>1554</v>
      </c>
      <c r="C1372" t="s">
        <v>7</v>
      </c>
    </row>
    <row r="1373" spans="1:3" x14ac:dyDescent="0.3">
      <c r="A1373">
        <v>125001376</v>
      </c>
      <c r="B1373" s="4">
        <v>3228.75</v>
      </c>
      <c r="C1373" t="s">
        <v>6</v>
      </c>
    </row>
    <row r="1374" spans="1:3" x14ac:dyDescent="0.3">
      <c r="A1374">
        <v>125001377</v>
      </c>
      <c r="B1374">
        <v>0</v>
      </c>
      <c r="C1374" t="s">
        <v>6</v>
      </c>
    </row>
    <row r="1375" spans="1:3" x14ac:dyDescent="0.3">
      <c r="A1375">
        <v>125001378</v>
      </c>
      <c r="B1375">
        <v>86</v>
      </c>
      <c r="C1375" t="s">
        <v>6</v>
      </c>
    </row>
    <row r="1376" spans="1:3" x14ac:dyDescent="0.3">
      <c r="A1376">
        <v>125001379</v>
      </c>
      <c r="B1376">
        <v>264.60000000000002</v>
      </c>
      <c r="C1376" t="s">
        <v>6</v>
      </c>
    </row>
    <row r="1377" spans="1:3" x14ac:dyDescent="0.3">
      <c r="A1377">
        <v>125001380</v>
      </c>
      <c r="B1377">
        <v>216.98</v>
      </c>
      <c r="C1377" t="s">
        <v>7</v>
      </c>
    </row>
    <row r="1378" spans="1:3" x14ac:dyDescent="0.3">
      <c r="A1378">
        <v>125001381</v>
      </c>
      <c r="B1378">
        <v>866.25</v>
      </c>
      <c r="C1378" t="s">
        <v>7</v>
      </c>
    </row>
    <row r="1379" spans="1:3" x14ac:dyDescent="0.3">
      <c r="A1379">
        <v>125001382</v>
      </c>
      <c r="B1379">
        <v>392.51</v>
      </c>
      <c r="C1379" t="s">
        <v>7</v>
      </c>
    </row>
    <row r="1380" spans="1:3" x14ac:dyDescent="0.3">
      <c r="A1380">
        <v>125001383</v>
      </c>
      <c r="B1380">
        <v>514.5</v>
      </c>
      <c r="C1380" t="s">
        <v>7</v>
      </c>
    </row>
    <row r="1381" spans="1:3" x14ac:dyDescent="0.3">
      <c r="A1381">
        <v>125001384</v>
      </c>
      <c r="B1381" s="4">
        <v>1535.18</v>
      </c>
      <c r="C1381" t="s">
        <v>6</v>
      </c>
    </row>
    <row r="1382" spans="1:3" x14ac:dyDescent="0.3">
      <c r="A1382">
        <v>125001385</v>
      </c>
      <c r="B1382">
        <v>42</v>
      </c>
      <c r="C1382" t="s">
        <v>6</v>
      </c>
    </row>
    <row r="1383" spans="1:3" x14ac:dyDescent="0.3">
      <c r="A1383">
        <v>125001386</v>
      </c>
      <c r="B1383" s="4">
        <v>11486.16</v>
      </c>
      <c r="C1383" t="s">
        <v>6</v>
      </c>
    </row>
    <row r="1384" spans="1:3" x14ac:dyDescent="0.3">
      <c r="A1384">
        <v>125001387</v>
      </c>
      <c r="B1384" s="4">
        <v>15684.9</v>
      </c>
      <c r="C1384" t="s">
        <v>6</v>
      </c>
    </row>
    <row r="1385" spans="1:3" x14ac:dyDescent="0.3">
      <c r="A1385">
        <v>125001388</v>
      </c>
      <c r="B1385" s="4">
        <v>1052.6300000000001</v>
      </c>
      <c r="C1385" t="s">
        <v>6</v>
      </c>
    </row>
    <row r="1386" spans="1:3" x14ac:dyDescent="0.3">
      <c r="A1386">
        <v>125001389</v>
      </c>
      <c r="B1386" s="4">
        <v>7414.05</v>
      </c>
      <c r="C1386" t="s">
        <v>6</v>
      </c>
    </row>
    <row r="1387" spans="1:3" x14ac:dyDescent="0.3">
      <c r="A1387">
        <v>125001390</v>
      </c>
      <c r="B1387" s="4">
        <v>6015.64</v>
      </c>
      <c r="C1387" t="s">
        <v>6</v>
      </c>
    </row>
    <row r="1388" spans="1:3" x14ac:dyDescent="0.3">
      <c r="A1388">
        <v>125001391</v>
      </c>
      <c r="B1388" s="4">
        <v>11052.56</v>
      </c>
      <c r="C1388" t="s">
        <v>6</v>
      </c>
    </row>
    <row r="1389" spans="1:3" x14ac:dyDescent="0.3">
      <c r="A1389">
        <v>125001392</v>
      </c>
      <c r="B1389">
        <v>267.75</v>
      </c>
      <c r="C1389" t="s">
        <v>6</v>
      </c>
    </row>
    <row r="1390" spans="1:3" x14ac:dyDescent="0.3">
      <c r="A1390">
        <v>125001393</v>
      </c>
      <c r="B1390">
        <v>267.75</v>
      </c>
      <c r="C1390" t="s">
        <v>6</v>
      </c>
    </row>
    <row r="1391" spans="1:3" x14ac:dyDescent="0.3">
      <c r="A1391">
        <v>125001394</v>
      </c>
      <c r="B1391">
        <v>340.2</v>
      </c>
      <c r="C1391" t="s">
        <v>6</v>
      </c>
    </row>
    <row r="1392" spans="1:3" x14ac:dyDescent="0.3">
      <c r="A1392">
        <v>125001395</v>
      </c>
      <c r="B1392" s="4">
        <v>32025</v>
      </c>
      <c r="C1392" t="s">
        <v>6</v>
      </c>
    </row>
    <row r="1393" spans="1:3" x14ac:dyDescent="0.3">
      <c r="A1393">
        <v>125001396</v>
      </c>
      <c r="B1393" s="4">
        <v>1020.12</v>
      </c>
      <c r="C1393" t="s">
        <v>6</v>
      </c>
    </row>
    <row r="1394" spans="1:3" x14ac:dyDescent="0.3">
      <c r="A1394">
        <v>125001397</v>
      </c>
      <c r="B1394">
        <v>404.25</v>
      </c>
      <c r="C1394" t="s">
        <v>6</v>
      </c>
    </row>
    <row r="1395" spans="1:3" x14ac:dyDescent="0.3">
      <c r="A1395">
        <v>125001398</v>
      </c>
      <c r="B1395">
        <v>145.94999999999999</v>
      </c>
      <c r="C1395" t="s">
        <v>6</v>
      </c>
    </row>
    <row r="1396" spans="1:3" x14ac:dyDescent="0.3">
      <c r="A1396">
        <v>125001399</v>
      </c>
      <c r="B1396">
        <v>145.94999999999999</v>
      </c>
      <c r="C1396" t="s">
        <v>6</v>
      </c>
    </row>
    <row r="1397" spans="1:3" x14ac:dyDescent="0.3">
      <c r="A1397">
        <v>125001400</v>
      </c>
      <c r="B1397" s="4">
        <v>9850.94</v>
      </c>
      <c r="C1397" t="s">
        <v>6</v>
      </c>
    </row>
    <row r="1398" spans="1:3" x14ac:dyDescent="0.3">
      <c r="A1398">
        <v>125001401</v>
      </c>
      <c r="B1398" s="4">
        <v>1732.5</v>
      </c>
      <c r="C1398" t="s">
        <v>6</v>
      </c>
    </row>
    <row r="1399" spans="1:3" x14ac:dyDescent="0.3">
      <c r="A1399">
        <v>125001402</v>
      </c>
      <c r="B1399">
        <v>659.4</v>
      </c>
      <c r="C1399" t="s">
        <v>7</v>
      </c>
    </row>
    <row r="1400" spans="1:3" x14ac:dyDescent="0.3">
      <c r="A1400">
        <v>125001403</v>
      </c>
      <c r="B1400" s="4">
        <v>1431.15</v>
      </c>
      <c r="C1400" t="s">
        <v>6</v>
      </c>
    </row>
    <row r="1401" spans="1:3" x14ac:dyDescent="0.3">
      <c r="A1401">
        <v>125001404</v>
      </c>
      <c r="B1401" s="4">
        <v>1647.71</v>
      </c>
      <c r="C1401" t="s">
        <v>6</v>
      </c>
    </row>
    <row r="1402" spans="1:3" x14ac:dyDescent="0.3">
      <c r="A1402">
        <v>125001405</v>
      </c>
      <c r="B1402" s="4">
        <v>9985.06</v>
      </c>
      <c r="C1402" t="s">
        <v>6</v>
      </c>
    </row>
    <row r="1403" spans="1:3" x14ac:dyDescent="0.3">
      <c r="A1403">
        <v>125001406</v>
      </c>
      <c r="B1403" s="4">
        <v>3087.53</v>
      </c>
      <c r="C1403" t="s">
        <v>6</v>
      </c>
    </row>
    <row r="1404" spans="1:3" x14ac:dyDescent="0.3">
      <c r="A1404">
        <v>125001407</v>
      </c>
      <c r="B1404" s="4">
        <v>2557.8000000000002</v>
      </c>
      <c r="C1404" t="s">
        <v>6</v>
      </c>
    </row>
    <row r="1405" spans="1:3" x14ac:dyDescent="0.3">
      <c r="A1405">
        <v>125001408</v>
      </c>
      <c r="B1405" s="4">
        <v>2488.5</v>
      </c>
      <c r="C1405" t="s">
        <v>6</v>
      </c>
    </row>
    <row r="1406" spans="1:3" x14ac:dyDescent="0.3">
      <c r="A1406">
        <v>125001409</v>
      </c>
      <c r="B1406" s="4">
        <v>8505</v>
      </c>
      <c r="C1406" t="s">
        <v>6</v>
      </c>
    </row>
    <row r="1407" spans="1:3" x14ac:dyDescent="0.3">
      <c r="A1407">
        <v>125001410</v>
      </c>
      <c r="B1407" s="4">
        <v>3176.25</v>
      </c>
      <c r="C1407" t="s">
        <v>6</v>
      </c>
    </row>
    <row r="1408" spans="1:3" x14ac:dyDescent="0.3">
      <c r="A1408">
        <v>125001411</v>
      </c>
      <c r="B1408">
        <v>480</v>
      </c>
      <c r="C1408" t="s">
        <v>6</v>
      </c>
    </row>
    <row r="1409" spans="1:3" x14ac:dyDescent="0.3">
      <c r="A1409">
        <v>125001412</v>
      </c>
      <c r="B1409" s="4">
        <v>10819.66</v>
      </c>
      <c r="C1409" t="s">
        <v>6</v>
      </c>
    </row>
    <row r="1410" spans="1:3" x14ac:dyDescent="0.3">
      <c r="A1410">
        <v>125001413</v>
      </c>
      <c r="B1410" s="4">
        <v>3780</v>
      </c>
      <c r="C1410" t="s">
        <v>7</v>
      </c>
    </row>
    <row r="1411" spans="1:3" x14ac:dyDescent="0.3">
      <c r="A1411">
        <v>125001414</v>
      </c>
      <c r="B1411" s="4">
        <v>2677.5</v>
      </c>
      <c r="C1411" t="s">
        <v>6</v>
      </c>
    </row>
    <row r="1412" spans="1:3" x14ac:dyDescent="0.3">
      <c r="A1412">
        <v>125001415</v>
      </c>
      <c r="B1412">
        <v>409.5</v>
      </c>
      <c r="C1412" t="s">
        <v>6</v>
      </c>
    </row>
    <row r="1413" spans="1:3" x14ac:dyDescent="0.3">
      <c r="A1413">
        <v>125001416</v>
      </c>
      <c r="B1413" s="4">
        <v>2732.1</v>
      </c>
      <c r="C1413" t="s">
        <v>7</v>
      </c>
    </row>
    <row r="1414" spans="1:3" x14ac:dyDescent="0.3">
      <c r="A1414">
        <v>125001417</v>
      </c>
      <c r="B1414" s="4">
        <v>1863.75</v>
      </c>
      <c r="C1414" t="s">
        <v>6</v>
      </c>
    </row>
    <row r="1415" spans="1:3" x14ac:dyDescent="0.3">
      <c r="A1415">
        <v>125001418</v>
      </c>
      <c r="B1415">
        <v>433.13</v>
      </c>
      <c r="C1415" t="s">
        <v>7</v>
      </c>
    </row>
    <row r="1416" spans="1:3" x14ac:dyDescent="0.3">
      <c r="A1416">
        <v>125001419</v>
      </c>
      <c r="B1416">
        <v>913.5</v>
      </c>
      <c r="C1416" t="s">
        <v>6</v>
      </c>
    </row>
    <row r="1417" spans="1:3" x14ac:dyDescent="0.3">
      <c r="A1417">
        <v>125001420</v>
      </c>
      <c r="B1417" s="4">
        <v>5916.75</v>
      </c>
      <c r="C1417" t="s">
        <v>6</v>
      </c>
    </row>
    <row r="1418" spans="1:3" x14ac:dyDescent="0.3">
      <c r="A1418">
        <v>125001421</v>
      </c>
      <c r="B1418" s="4">
        <v>4830</v>
      </c>
      <c r="C1418" t="s">
        <v>6</v>
      </c>
    </row>
    <row r="1419" spans="1:3" x14ac:dyDescent="0.3">
      <c r="A1419">
        <v>125001422</v>
      </c>
      <c r="B1419" s="4">
        <v>1974</v>
      </c>
      <c r="C1419" t="s">
        <v>6</v>
      </c>
    </row>
    <row r="1420" spans="1:3" x14ac:dyDescent="0.3">
      <c r="A1420">
        <v>125001423</v>
      </c>
      <c r="B1420" s="4">
        <v>26013.75</v>
      </c>
      <c r="C1420" t="s">
        <v>7</v>
      </c>
    </row>
    <row r="1421" spans="1:3" x14ac:dyDescent="0.3">
      <c r="A1421">
        <v>125001424</v>
      </c>
      <c r="B1421" s="4">
        <v>4084.07</v>
      </c>
      <c r="C1421" t="s">
        <v>6</v>
      </c>
    </row>
    <row r="1422" spans="1:3" x14ac:dyDescent="0.3">
      <c r="A1422">
        <v>125001425</v>
      </c>
      <c r="B1422">
        <v>302.39999999999998</v>
      </c>
      <c r="C1422" t="s">
        <v>6</v>
      </c>
    </row>
    <row r="1423" spans="1:3" x14ac:dyDescent="0.3">
      <c r="A1423">
        <v>125001426</v>
      </c>
      <c r="B1423" s="4">
        <v>65114.44</v>
      </c>
      <c r="C1423" t="s">
        <v>7</v>
      </c>
    </row>
    <row r="1424" spans="1:3" x14ac:dyDescent="0.3">
      <c r="A1424">
        <v>125001427</v>
      </c>
      <c r="B1424" s="4">
        <v>1848</v>
      </c>
      <c r="C1424" t="s">
        <v>6</v>
      </c>
    </row>
    <row r="1425" spans="1:3" x14ac:dyDescent="0.3">
      <c r="A1425">
        <v>125001428</v>
      </c>
      <c r="B1425" s="4">
        <v>63766.5</v>
      </c>
      <c r="C1425" t="s">
        <v>6</v>
      </c>
    </row>
    <row r="1426" spans="1:3" x14ac:dyDescent="0.3">
      <c r="A1426">
        <v>125001429</v>
      </c>
      <c r="B1426">
        <v>697.34</v>
      </c>
      <c r="C1426" t="s">
        <v>6</v>
      </c>
    </row>
    <row r="1427" spans="1:3" x14ac:dyDescent="0.3">
      <c r="A1427">
        <v>125001430</v>
      </c>
      <c r="B1427" s="4">
        <v>6917.4</v>
      </c>
      <c r="C1427" t="s">
        <v>7</v>
      </c>
    </row>
    <row r="1428" spans="1:3" x14ac:dyDescent="0.3">
      <c r="A1428">
        <v>125001431</v>
      </c>
      <c r="B1428">
        <v>243.9</v>
      </c>
      <c r="C1428" t="s">
        <v>6</v>
      </c>
    </row>
    <row r="1429" spans="1:3" x14ac:dyDescent="0.3">
      <c r="A1429">
        <v>125001432</v>
      </c>
      <c r="B1429">
        <v>860.29</v>
      </c>
      <c r="C1429" t="s">
        <v>6</v>
      </c>
    </row>
    <row r="1430" spans="1:3" x14ac:dyDescent="0.3">
      <c r="A1430">
        <v>125001433</v>
      </c>
      <c r="B1430">
        <v>710</v>
      </c>
      <c r="C1430" t="s">
        <v>6</v>
      </c>
    </row>
    <row r="1431" spans="1:3" x14ac:dyDescent="0.3">
      <c r="A1431">
        <v>125001434</v>
      </c>
      <c r="B1431">
        <v>272.48</v>
      </c>
      <c r="C1431" t="s">
        <v>7</v>
      </c>
    </row>
    <row r="1432" spans="1:3" x14ac:dyDescent="0.3">
      <c r="A1432">
        <v>125001435</v>
      </c>
      <c r="B1432" s="4">
        <v>4284</v>
      </c>
      <c r="C1432" t="s">
        <v>6</v>
      </c>
    </row>
    <row r="1433" spans="1:3" x14ac:dyDescent="0.3">
      <c r="A1433">
        <v>125001436</v>
      </c>
      <c r="B1433">
        <v>660.64</v>
      </c>
      <c r="C1433" t="s">
        <v>6</v>
      </c>
    </row>
    <row r="1434" spans="1:3" x14ac:dyDescent="0.3">
      <c r="A1434">
        <v>125001437</v>
      </c>
      <c r="B1434" s="4">
        <v>1215.1400000000001</v>
      </c>
      <c r="C1434" t="s">
        <v>6</v>
      </c>
    </row>
    <row r="1435" spans="1:3" x14ac:dyDescent="0.3">
      <c r="A1435">
        <v>125001438</v>
      </c>
      <c r="B1435">
        <v>705.6</v>
      </c>
      <c r="C1435" t="s">
        <v>6</v>
      </c>
    </row>
    <row r="1436" spans="1:3" x14ac:dyDescent="0.3">
      <c r="A1436">
        <v>125001439</v>
      </c>
      <c r="B1436">
        <v>501.85</v>
      </c>
      <c r="C1436" t="s">
        <v>6</v>
      </c>
    </row>
    <row r="1437" spans="1:3" x14ac:dyDescent="0.3">
      <c r="A1437">
        <v>125001440</v>
      </c>
      <c r="B1437">
        <v>913.5</v>
      </c>
      <c r="C1437" t="s">
        <v>6</v>
      </c>
    </row>
    <row r="1438" spans="1:3" x14ac:dyDescent="0.3">
      <c r="A1438">
        <v>125001441</v>
      </c>
      <c r="B1438" s="4">
        <v>3780</v>
      </c>
      <c r="C1438" t="s">
        <v>6</v>
      </c>
    </row>
    <row r="1439" spans="1:3" x14ac:dyDescent="0.3">
      <c r="A1439">
        <v>125001442</v>
      </c>
      <c r="B1439">
        <v>237.51</v>
      </c>
      <c r="C1439" t="s">
        <v>6</v>
      </c>
    </row>
    <row r="1440" spans="1:3" x14ac:dyDescent="0.3">
      <c r="A1440">
        <v>125001443</v>
      </c>
      <c r="B1440" s="4">
        <v>3560.34</v>
      </c>
      <c r="C1440" t="s">
        <v>6</v>
      </c>
    </row>
    <row r="1441" spans="1:3" x14ac:dyDescent="0.3">
      <c r="A1441">
        <v>125001444</v>
      </c>
      <c r="B1441" s="4">
        <v>1176</v>
      </c>
      <c r="C1441" t="s">
        <v>6</v>
      </c>
    </row>
    <row r="1442" spans="1:3" x14ac:dyDescent="0.3">
      <c r="A1442">
        <v>125001445</v>
      </c>
      <c r="B1442" s="4">
        <v>1076.25</v>
      </c>
      <c r="C1442" t="s">
        <v>6</v>
      </c>
    </row>
    <row r="1443" spans="1:3" x14ac:dyDescent="0.3">
      <c r="A1443">
        <v>125001446</v>
      </c>
      <c r="B1443" s="4">
        <v>12285</v>
      </c>
      <c r="C1443" t="s">
        <v>6</v>
      </c>
    </row>
    <row r="1444" spans="1:3" x14ac:dyDescent="0.3">
      <c r="A1444">
        <v>125001447</v>
      </c>
      <c r="B1444" s="4">
        <v>1741.95</v>
      </c>
      <c r="C1444" t="s">
        <v>7</v>
      </c>
    </row>
    <row r="1445" spans="1:3" x14ac:dyDescent="0.3">
      <c r="A1445">
        <v>125001448</v>
      </c>
      <c r="B1445" s="4">
        <v>7354.83</v>
      </c>
      <c r="C1445" t="s">
        <v>6</v>
      </c>
    </row>
    <row r="1446" spans="1:3" x14ac:dyDescent="0.3">
      <c r="A1446">
        <v>125001449</v>
      </c>
      <c r="B1446" s="4">
        <v>19225</v>
      </c>
      <c r="C1446" t="s">
        <v>7</v>
      </c>
    </row>
    <row r="1447" spans="1:3" x14ac:dyDescent="0.3">
      <c r="A1447">
        <v>125001450</v>
      </c>
      <c r="B1447">
        <v>225.75</v>
      </c>
      <c r="C1447" t="s">
        <v>6</v>
      </c>
    </row>
    <row r="1448" spans="1:3" x14ac:dyDescent="0.3">
      <c r="A1448">
        <v>125001451</v>
      </c>
      <c r="B1448" s="4">
        <v>3806.18</v>
      </c>
      <c r="C1448" t="s">
        <v>6</v>
      </c>
    </row>
    <row r="1449" spans="1:3" x14ac:dyDescent="0.3">
      <c r="A1449">
        <v>125001452</v>
      </c>
      <c r="B1449">
        <v>165.52</v>
      </c>
      <c r="C1449" t="s">
        <v>6</v>
      </c>
    </row>
    <row r="1450" spans="1:3" x14ac:dyDescent="0.3">
      <c r="A1450">
        <v>125001453</v>
      </c>
      <c r="B1450" s="4">
        <v>14589.45</v>
      </c>
      <c r="C1450" t="s">
        <v>6</v>
      </c>
    </row>
    <row r="1451" spans="1:3" x14ac:dyDescent="0.3">
      <c r="A1451">
        <v>125001454</v>
      </c>
      <c r="B1451">
        <v>997.5</v>
      </c>
      <c r="C1451" t="s">
        <v>6</v>
      </c>
    </row>
    <row r="1452" spans="1:3" x14ac:dyDescent="0.3">
      <c r="A1452">
        <v>125001455</v>
      </c>
      <c r="B1452" s="4">
        <v>2076.12</v>
      </c>
      <c r="C1452" t="s">
        <v>6</v>
      </c>
    </row>
    <row r="1453" spans="1:3" x14ac:dyDescent="0.3">
      <c r="A1453">
        <v>125001456</v>
      </c>
      <c r="B1453" s="4">
        <v>3008</v>
      </c>
      <c r="C1453" t="s">
        <v>6</v>
      </c>
    </row>
    <row r="1454" spans="1:3" x14ac:dyDescent="0.3">
      <c r="A1454">
        <v>125001457</v>
      </c>
      <c r="B1454">
        <v>514.5</v>
      </c>
      <c r="C1454" t="s">
        <v>6</v>
      </c>
    </row>
    <row r="1455" spans="1:3" x14ac:dyDescent="0.3">
      <c r="A1455">
        <v>125001458</v>
      </c>
      <c r="B1455" s="4">
        <v>2572.48</v>
      </c>
      <c r="C1455" t="s">
        <v>6</v>
      </c>
    </row>
    <row r="1456" spans="1:3" x14ac:dyDescent="0.3">
      <c r="A1456">
        <v>125001459</v>
      </c>
      <c r="B1456" s="4">
        <v>1337.25</v>
      </c>
      <c r="C1456" t="s">
        <v>7</v>
      </c>
    </row>
    <row r="1457" spans="1:3" x14ac:dyDescent="0.3">
      <c r="A1457">
        <v>125001460</v>
      </c>
      <c r="B1457" s="4">
        <v>12363.75</v>
      </c>
      <c r="C1457" t="s">
        <v>7</v>
      </c>
    </row>
    <row r="1458" spans="1:3" x14ac:dyDescent="0.3">
      <c r="A1458">
        <v>125001461</v>
      </c>
      <c r="B1458">
        <v>672</v>
      </c>
      <c r="C1458" t="s">
        <v>6</v>
      </c>
    </row>
    <row r="1459" spans="1:3" x14ac:dyDescent="0.3">
      <c r="A1459">
        <v>125001462</v>
      </c>
      <c r="B1459" s="4">
        <v>3207.75</v>
      </c>
      <c r="C1459" t="s">
        <v>7</v>
      </c>
    </row>
    <row r="1460" spans="1:3" x14ac:dyDescent="0.3">
      <c r="A1460">
        <v>125001463</v>
      </c>
      <c r="B1460">
        <v>189</v>
      </c>
      <c r="C1460" t="s">
        <v>6</v>
      </c>
    </row>
    <row r="1461" spans="1:3" x14ac:dyDescent="0.3">
      <c r="A1461">
        <v>125001464</v>
      </c>
      <c r="B1461" s="4">
        <v>1606.5</v>
      </c>
      <c r="C1461" t="s">
        <v>6</v>
      </c>
    </row>
    <row r="1462" spans="1:3" x14ac:dyDescent="0.3">
      <c r="A1462">
        <v>125001465</v>
      </c>
      <c r="B1462" s="4">
        <v>12715.5</v>
      </c>
      <c r="C1462" t="s">
        <v>6</v>
      </c>
    </row>
    <row r="1463" spans="1:3" x14ac:dyDescent="0.3">
      <c r="A1463">
        <v>125001466</v>
      </c>
      <c r="B1463" s="4">
        <v>2041.2</v>
      </c>
      <c r="C1463" t="s">
        <v>6</v>
      </c>
    </row>
    <row r="1464" spans="1:3" x14ac:dyDescent="0.3">
      <c r="A1464">
        <v>125001467</v>
      </c>
      <c r="B1464">
        <v>695.63</v>
      </c>
      <c r="C1464" t="s">
        <v>7</v>
      </c>
    </row>
    <row r="1465" spans="1:3" x14ac:dyDescent="0.3">
      <c r="A1465">
        <v>125001468</v>
      </c>
      <c r="B1465">
        <v>336</v>
      </c>
      <c r="C1465" t="s">
        <v>6</v>
      </c>
    </row>
    <row r="1466" spans="1:3" x14ac:dyDescent="0.3">
      <c r="A1466">
        <v>125001469</v>
      </c>
      <c r="B1466">
        <v>409.5</v>
      </c>
      <c r="C1466" t="s">
        <v>6</v>
      </c>
    </row>
    <row r="1467" spans="1:3" x14ac:dyDescent="0.3">
      <c r="A1467">
        <v>125001470</v>
      </c>
      <c r="B1467" s="4">
        <v>2929.5</v>
      </c>
      <c r="C1467" t="s">
        <v>6</v>
      </c>
    </row>
    <row r="1468" spans="1:3" x14ac:dyDescent="0.3">
      <c r="A1468">
        <v>125001471</v>
      </c>
      <c r="B1468">
        <v>946.68</v>
      </c>
      <c r="C1468" t="s">
        <v>6</v>
      </c>
    </row>
    <row r="1469" spans="1:3" x14ac:dyDescent="0.3">
      <c r="A1469">
        <v>125001472</v>
      </c>
      <c r="B1469">
        <v>283.5</v>
      </c>
      <c r="C1469" t="s">
        <v>6</v>
      </c>
    </row>
    <row r="1470" spans="1:3" x14ac:dyDescent="0.3">
      <c r="A1470">
        <v>125001473</v>
      </c>
      <c r="B1470" s="4">
        <v>6210</v>
      </c>
      <c r="C1470" t="s">
        <v>6</v>
      </c>
    </row>
    <row r="1471" spans="1:3" x14ac:dyDescent="0.3">
      <c r="A1471">
        <v>125001474</v>
      </c>
      <c r="B1471">
        <v>351.75</v>
      </c>
      <c r="C1471" t="s">
        <v>6</v>
      </c>
    </row>
    <row r="1472" spans="1:3" x14ac:dyDescent="0.3">
      <c r="A1472">
        <v>125001475</v>
      </c>
      <c r="B1472">
        <v>164</v>
      </c>
      <c r="C1472" t="s">
        <v>6</v>
      </c>
    </row>
    <row r="1473" spans="1:3" x14ac:dyDescent="0.3">
      <c r="A1473">
        <v>125001476</v>
      </c>
      <c r="B1473">
        <v>171.78</v>
      </c>
      <c r="C1473" t="s">
        <v>6</v>
      </c>
    </row>
    <row r="1474" spans="1:3" x14ac:dyDescent="0.3">
      <c r="A1474">
        <v>125001477</v>
      </c>
      <c r="B1474" s="4">
        <v>2310</v>
      </c>
      <c r="C1474" t="s">
        <v>6</v>
      </c>
    </row>
    <row r="1475" spans="1:3" x14ac:dyDescent="0.3">
      <c r="A1475">
        <v>125001478</v>
      </c>
      <c r="B1475">
        <v>64.05</v>
      </c>
      <c r="C1475" t="s">
        <v>6</v>
      </c>
    </row>
    <row r="1476" spans="1:3" x14ac:dyDescent="0.3">
      <c r="A1476">
        <v>125001479</v>
      </c>
      <c r="B1476">
        <v>310</v>
      </c>
      <c r="C1476" t="s">
        <v>6</v>
      </c>
    </row>
    <row r="1477" spans="1:3" x14ac:dyDescent="0.3">
      <c r="A1477">
        <v>125001480</v>
      </c>
      <c r="B1477" s="4">
        <v>5777.74</v>
      </c>
      <c r="C1477" t="s">
        <v>6</v>
      </c>
    </row>
    <row r="1478" spans="1:3" x14ac:dyDescent="0.3">
      <c r="A1478">
        <v>125001481</v>
      </c>
      <c r="B1478">
        <v>32</v>
      </c>
      <c r="C1478" t="s">
        <v>6</v>
      </c>
    </row>
    <row r="1479" spans="1:3" x14ac:dyDescent="0.3">
      <c r="A1479">
        <v>125001482</v>
      </c>
      <c r="B1479" s="4">
        <v>5717.25</v>
      </c>
      <c r="C1479" t="s">
        <v>6</v>
      </c>
    </row>
    <row r="1480" spans="1:3" x14ac:dyDescent="0.3">
      <c r="A1480">
        <v>125001483</v>
      </c>
      <c r="B1480">
        <v>190</v>
      </c>
      <c r="C1480" t="s">
        <v>6</v>
      </c>
    </row>
    <row r="1481" spans="1:3" x14ac:dyDescent="0.3">
      <c r="A1481">
        <v>125001484</v>
      </c>
      <c r="B1481">
        <v>370</v>
      </c>
      <c r="C1481" t="s">
        <v>6</v>
      </c>
    </row>
    <row r="1482" spans="1:3" x14ac:dyDescent="0.3">
      <c r="A1482">
        <v>125001485</v>
      </c>
      <c r="B1482">
        <v>948.89</v>
      </c>
      <c r="C1482" t="s">
        <v>6</v>
      </c>
    </row>
    <row r="1483" spans="1:3" x14ac:dyDescent="0.3">
      <c r="A1483">
        <v>125001486</v>
      </c>
      <c r="B1483">
        <v>0</v>
      </c>
      <c r="C1483" t="s">
        <v>6</v>
      </c>
    </row>
    <row r="1484" spans="1:3" x14ac:dyDescent="0.3">
      <c r="A1484">
        <v>125001487</v>
      </c>
      <c r="B1484">
        <v>710.85</v>
      </c>
      <c r="C1484" t="s">
        <v>6</v>
      </c>
    </row>
    <row r="1485" spans="1:3" x14ac:dyDescent="0.3">
      <c r="A1485">
        <v>125001488</v>
      </c>
      <c r="B1485">
        <v>351.41</v>
      </c>
      <c r="C1485" t="s">
        <v>6</v>
      </c>
    </row>
    <row r="1486" spans="1:3" x14ac:dyDescent="0.3">
      <c r="A1486">
        <v>125001489</v>
      </c>
      <c r="B1486">
        <v>543.9</v>
      </c>
      <c r="C1486" t="s">
        <v>6</v>
      </c>
    </row>
    <row r="1487" spans="1:3" x14ac:dyDescent="0.3">
      <c r="A1487">
        <v>125001490</v>
      </c>
      <c r="B1487" s="4">
        <v>2053.59</v>
      </c>
      <c r="C1487" t="s">
        <v>6</v>
      </c>
    </row>
    <row r="1488" spans="1:3" x14ac:dyDescent="0.3">
      <c r="A1488">
        <v>125001491</v>
      </c>
      <c r="B1488">
        <v>919.51</v>
      </c>
      <c r="C1488" t="s">
        <v>6</v>
      </c>
    </row>
    <row r="1489" spans="1:3" x14ac:dyDescent="0.3">
      <c r="A1489">
        <v>125001492</v>
      </c>
      <c r="B1489">
        <v>0</v>
      </c>
      <c r="C1489" t="s">
        <v>6</v>
      </c>
    </row>
    <row r="1490" spans="1:3" x14ac:dyDescent="0.3">
      <c r="A1490">
        <v>125001493</v>
      </c>
      <c r="B1490" s="4">
        <v>1580.25</v>
      </c>
      <c r="C1490" t="s">
        <v>6</v>
      </c>
    </row>
    <row r="1491" spans="1:3" x14ac:dyDescent="0.3">
      <c r="A1491">
        <v>125001494</v>
      </c>
      <c r="B1491">
        <v>0</v>
      </c>
      <c r="C1491" t="s">
        <v>6</v>
      </c>
    </row>
    <row r="1492" spans="1:3" x14ac:dyDescent="0.3">
      <c r="A1492">
        <v>125001495</v>
      </c>
      <c r="B1492">
        <v>89.52</v>
      </c>
      <c r="C1492" t="s">
        <v>6</v>
      </c>
    </row>
    <row r="1493" spans="1:3" x14ac:dyDescent="0.3">
      <c r="A1493">
        <v>125001496</v>
      </c>
      <c r="B1493" s="4">
        <v>3276.53</v>
      </c>
      <c r="C1493" t="s">
        <v>6</v>
      </c>
    </row>
    <row r="1494" spans="1:3" x14ac:dyDescent="0.3">
      <c r="A1494">
        <v>125001497</v>
      </c>
      <c r="B1494" s="4">
        <v>3067.05</v>
      </c>
      <c r="C1494" t="s">
        <v>6</v>
      </c>
    </row>
    <row r="1495" spans="1:3" x14ac:dyDescent="0.3">
      <c r="A1495">
        <v>125001498</v>
      </c>
      <c r="B1495">
        <v>165.27</v>
      </c>
      <c r="C1495" t="s">
        <v>6</v>
      </c>
    </row>
    <row r="1496" spans="1:3" x14ac:dyDescent="0.3">
      <c r="A1496">
        <v>125001499</v>
      </c>
      <c r="B1496">
        <v>605.04999999999995</v>
      </c>
      <c r="C1496" t="s">
        <v>6</v>
      </c>
    </row>
    <row r="1497" spans="1:3" x14ac:dyDescent="0.3">
      <c r="A1497">
        <v>125001500</v>
      </c>
      <c r="B1497" s="4">
        <v>7132.49</v>
      </c>
      <c r="C1497" t="s">
        <v>7</v>
      </c>
    </row>
    <row r="1498" spans="1:3" x14ac:dyDescent="0.3">
      <c r="A1498">
        <v>125001501</v>
      </c>
      <c r="B1498">
        <v>525</v>
      </c>
      <c r="C1498" t="s">
        <v>6</v>
      </c>
    </row>
    <row r="1499" spans="1:3" x14ac:dyDescent="0.3">
      <c r="A1499">
        <v>125001502</v>
      </c>
      <c r="B1499" s="4">
        <v>22750</v>
      </c>
      <c r="C1499" t="s">
        <v>6</v>
      </c>
    </row>
    <row r="1500" spans="1:3" x14ac:dyDescent="0.3">
      <c r="A1500">
        <v>125001503</v>
      </c>
      <c r="B1500" s="4">
        <v>27300</v>
      </c>
      <c r="C1500" t="s">
        <v>6</v>
      </c>
    </row>
    <row r="1501" spans="1:3" x14ac:dyDescent="0.3">
      <c r="A1501">
        <v>125001504</v>
      </c>
      <c r="B1501">
        <v>597.16</v>
      </c>
      <c r="C1501" t="s">
        <v>7</v>
      </c>
    </row>
    <row r="1502" spans="1:3" x14ac:dyDescent="0.3">
      <c r="A1502">
        <v>125001505</v>
      </c>
      <c r="B1502">
        <v>921.82</v>
      </c>
      <c r="C1502" t="s">
        <v>7</v>
      </c>
    </row>
    <row r="1503" spans="1:3" x14ac:dyDescent="0.3">
      <c r="A1503">
        <v>125001506</v>
      </c>
      <c r="B1503" s="4">
        <v>4347</v>
      </c>
      <c r="C1503" t="s">
        <v>7</v>
      </c>
    </row>
    <row r="1504" spans="1:3" x14ac:dyDescent="0.3">
      <c r="A1504">
        <v>125001507</v>
      </c>
      <c r="B1504">
        <v>270</v>
      </c>
      <c r="C1504" t="s">
        <v>6</v>
      </c>
    </row>
    <row r="1505" spans="1:3" x14ac:dyDescent="0.3">
      <c r="A1505">
        <v>125001508</v>
      </c>
      <c r="B1505">
        <v>220</v>
      </c>
      <c r="C1505" t="s">
        <v>6</v>
      </c>
    </row>
    <row r="1506" spans="1:3" x14ac:dyDescent="0.3">
      <c r="A1506">
        <v>125001509</v>
      </c>
      <c r="B1506" s="4">
        <v>67916.179999999993</v>
      </c>
      <c r="C1506" t="s">
        <v>6</v>
      </c>
    </row>
    <row r="1507" spans="1:3" x14ac:dyDescent="0.3">
      <c r="A1507">
        <v>125001510</v>
      </c>
      <c r="B1507" s="4">
        <v>2058</v>
      </c>
      <c r="C1507" t="s">
        <v>6</v>
      </c>
    </row>
    <row r="1508" spans="1:3" x14ac:dyDescent="0.3">
      <c r="A1508">
        <v>125001511</v>
      </c>
      <c r="B1508" s="4">
        <v>1690.5</v>
      </c>
      <c r="C1508" t="s">
        <v>7</v>
      </c>
    </row>
    <row r="1509" spans="1:3" x14ac:dyDescent="0.3">
      <c r="A1509">
        <v>125001512</v>
      </c>
      <c r="B1509">
        <v>703.5</v>
      </c>
      <c r="C1509" t="s">
        <v>6</v>
      </c>
    </row>
    <row r="1510" spans="1:3" x14ac:dyDescent="0.3">
      <c r="A1510">
        <v>125001513</v>
      </c>
      <c r="B1510" s="4">
        <v>3218.25</v>
      </c>
      <c r="C1510" t="s">
        <v>6</v>
      </c>
    </row>
    <row r="1511" spans="1:3" x14ac:dyDescent="0.3">
      <c r="A1511">
        <v>125001514</v>
      </c>
      <c r="B1511">
        <v>495.27</v>
      </c>
      <c r="C1511" t="s">
        <v>7</v>
      </c>
    </row>
    <row r="1512" spans="1:3" x14ac:dyDescent="0.3">
      <c r="A1512">
        <v>125001515</v>
      </c>
      <c r="B1512" s="4">
        <v>4678.67</v>
      </c>
      <c r="C1512" t="s">
        <v>6</v>
      </c>
    </row>
    <row r="1513" spans="1:3" x14ac:dyDescent="0.3">
      <c r="A1513">
        <v>125001516</v>
      </c>
      <c r="B1513" s="4">
        <v>7560</v>
      </c>
      <c r="C1513" t="s">
        <v>6</v>
      </c>
    </row>
    <row r="1514" spans="1:3" x14ac:dyDescent="0.3">
      <c r="A1514">
        <v>125001517</v>
      </c>
      <c r="B1514">
        <v>493.5</v>
      </c>
      <c r="C1514" t="s">
        <v>6</v>
      </c>
    </row>
    <row r="1515" spans="1:3" x14ac:dyDescent="0.3">
      <c r="A1515">
        <v>125001518</v>
      </c>
      <c r="B1515" s="4">
        <v>5633.25</v>
      </c>
      <c r="C1515" t="s">
        <v>6</v>
      </c>
    </row>
    <row r="1516" spans="1:3" x14ac:dyDescent="0.3">
      <c r="A1516">
        <v>125001519</v>
      </c>
      <c r="B1516" s="4">
        <v>1050</v>
      </c>
      <c r="C1516" t="s">
        <v>6</v>
      </c>
    </row>
    <row r="1517" spans="1:3" x14ac:dyDescent="0.3">
      <c r="A1517">
        <v>125001520</v>
      </c>
      <c r="B1517" s="4">
        <v>1386</v>
      </c>
      <c r="C1517" t="s">
        <v>6</v>
      </c>
    </row>
    <row r="1518" spans="1:3" x14ac:dyDescent="0.3">
      <c r="A1518">
        <v>125001521</v>
      </c>
      <c r="B1518" s="4">
        <v>1810.2</v>
      </c>
      <c r="C1518" t="s">
        <v>6</v>
      </c>
    </row>
    <row r="1519" spans="1:3" x14ac:dyDescent="0.3">
      <c r="A1519">
        <v>125001522</v>
      </c>
      <c r="B1519">
        <v>115.5</v>
      </c>
      <c r="C1519" t="s">
        <v>6</v>
      </c>
    </row>
    <row r="1520" spans="1:3" x14ac:dyDescent="0.3">
      <c r="A1520">
        <v>125001523</v>
      </c>
      <c r="B1520" s="4">
        <v>10158.75</v>
      </c>
      <c r="C1520" t="s">
        <v>6</v>
      </c>
    </row>
    <row r="1521" spans="1:3" x14ac:dyDescent="0.3">
      <c r="A1521">
        <v>125001524</v>
      </c>
      <c r="B1521" s="4">
        <v>14490</v>
      </c>
      <c r="C1521" t="s">
        <v>6</v>
      </c>
    </row>
    <row r="1522" spans="1:3" x14ac:dyDescent="0.3">
      <c r="A1522">
        <v>125001525</v>
      </c>
      <c r="B1522" s="4">
        <v>1157.0999999999999</v>
      </c>
      <c r="C1522" t="s">
        <v>6</v>
      </c>
    </row>
    <row r="1523" spans="1:3" x14ac:dyDescent="0.3">
      <c r="A1523">
        <v>125001526</v>
      </c>
      <c r="B1523">
        <v>203.99</v>
      </c>
      <c r="C1523" t="s">
        <v>6</v>
      </c>
    </row>
    <row r="1524" spans="1:3" x14ac:dyDescent="0.3">
      <c r="A1524">
        <v>125001527</v>
      </c>
      <c r="B1524">
        <v>296.56</v>
      </c>
      <c r="C1524" t="s">
        <v>6</v>
      </c>
    </row>
    <row r="1525" spans="1:3" x14ac:dyDescent="0.3">
      <c r="A1525">
        <v>125001528</v>
      </c>
      <c r="B1525" s="4">
        <v>1159.0999999999999</v>
      </c>
      <c r="C1525" t="s">
        <v>7</v>
      </c>
    </row>
    <row r="1526" spans="1:3" x14ac:dyDescent="0.3">
      <c r="A1526">
        <v>125001529</v>
      </c>
      <c r="B1526" s="4">
        <v>3326.4</v>
      </c>
      <c r="C1526" t="s">
        <v>6</v>
      </c>
    </row>
    <row r="1527" spans="1:3" x14ac:dyDescent="0.3">
      <c r="A1527">
        <v>125001530</v>
      </c>
      <c r="B1527" s="4">
        <v>6924.75</v>
      </c>
      <c r="C1527" t="s">
        <v>6</v>
      </c>
    </row>
    <row r="1528" spans="1:3" x14ac:dyDescent="0.3">
      <c r="A1528">
        <v>125001531</v>
      </c>
      <c r="B1528" s="4">
        <v>1672.13</v>
      </c>
      <c r="C1528" t="s">
        <v>6</v>
      </c>
    </row>
    <row r="1529" spans="1:3" x14ac:dyDescent="0.3">
      <c r="A1529">
        <v>125001532</v>
      </c>
      <c r="B1529" s="4">
        <v>13035.94</v>
      </c>
      <c r="C1529" t="s">
        <v>6</v>
      </c>
    </row>
    <row r="1530" spans="1:3" x14ac:dyDescent="0.3">
      <c r="A1530">
        <v>125001533</v>
      </c>
      <c r="B1530" s="4">
        <v>1339.4</v>
      </c>
      <c r="C1530" t="s">
        <v>6</v>
      </c>
    </row>
    <row r="1531" spans="1:3" x14ac:dyDescent="0.3">
      <c r="A1531">
        <v>125001534</v>
      </c>
      <c r="B1531">
        <v>976.5</v>
      </c>
      <c r="C1531" t="s">
        <v>6</v>
      </c>
    </row>
    <row r="1532" spans="1:3" x14ac:dyDescent="0.3">
      <c r="A1532">
        <v>125001535</v>
      </c>
      <c r="B1532" s="4">
        <v>7619.06</v>
      </c>
      <c r="C1532" t="s">
        <v>6</v>
      </c>
    </row>
    <row r="1533" spans="1:3" x14ac:dyDescent="0.3">
      <c r="A1533">
        <v>125001536</v>
      </c>
      <c r="B1533" s="4">
        <v>1260</v>
      </c>
      <c r="C1533" t="s">
        <v>6</v>
      </c>
    </row>
    <row r="1534" spans="1:3" x14ac:dyDescent="0.3">
      <c r="A1534">
        <v>125001537</v>
      </c>
      <c r="B1534">
        <v>559.13</v>
      </c>
      <c r="C1534" t="s">
        <v>6</v>
      </c>
    </row>
    <row r="1535" spans="1:3" x14ac:dyDescent="0.3">
      <c r="A1535">
        <v>125001538</v>
      </c>
      <c r="B1535" s="4">
        <v>2465</v>
      </c>
      <c r="C1535" t="s">
        <v>6</v>
      </c>
    </row>
    <row r="1536" spans="1:3" x14ac:dyDescent="0.3">
      <c r="A1536">
        <v>125001539</v>
      </c>
      <c r="B1536" s="4">
        <v>8610</v>
      </c>
      <c r="C1536" t="s">
        <v>6</v>
      </c>
    </row>
    <row r="1537" spans="1:3" x14ac:dyDescent="0.3">
      <c r="A1537">
        <v>125001540</v>
      </c>
      <c r="B1537">
        <v>903.38</v>
      </c>
      <c r="C1537" t="s">
        <v>6</v>
      </c>
    </row>
    <row r="1538" spans="1:3" x14ac:dyDescent="0.3">
      <c r="A1538">
        <v>125001541</v>
      </c>
      <c r="B1538" s="4">
        <v>2756.25</v>
      </c>
      <c r="C1538" t="s">
        <v>6</v>
      </c>
    </row>
    <row r="1539" spans="1:3" x14ac:dyDescent="0.3">
      <c r="A1539">
        <v>125001542</v>
      </c>
      <c r="B1539" s="4">
        <v>4305</v>
      </c>
      <c r="C1539" t="s">
        <v>6</v>
      </c>
    </row>
    <row r="1540" spans="1:3" x14ac:dyDescent="0.3">
      <c r="A1540">
        <v>125001543</v>
      </c>
      <c r="B1540" s="4">
        <v>4305</v>
      </c>
      <c r="C1540" t="s">
        <v>6</v>
      </c>
    </row>
    <row r="1541" spans="1:3" x14ac:dyDescent="0.3">
      <c r="A1541">
        <v>125001544</v>
      </c>
      <c r="B1541" s="4">
        <v>1228.5</v>
      </c>
      <c r="C1541" t="s">
        <v>7</v>
      </c>
    </row>
    <row r="1542" spans="1:3" x14ac:dyDescent="0.3">
      <c r="A1542">
        <v>125001545</v>
      </c>
      <c r="B1542" s="4">
        <v>14868</v>
      </c>
      <c r="C1542" t="s">
        <v>7</v>
      </c>
    </row>
    <row r="1543" spans="1:3" x14ac:dyDescent="0.3">
      <c r="A1543">
        <v>125001546</v>
      </c>
      <c r="B1543" s="4">
        <v>22181.25</v>
      </c>
      <c r="C1543" t="s">
        <v>6</v>
      </c>
    </row>
    <row r="1544" spans="1:3" x14ac:dyDescent="0.3">
      <c r="A1544">
        <v>125001547</v>
      </c>
      <c r="B1544" s="4">
        <v>8715</v>
      </c>
      <c r="C1544" t="s">
        <v>6</v>
      </c>
    </row>
    <row r="1545" spans="1:3" x14ac:dyDescent="0.3">
      <c r="A1545">
        <v>125001548</v>
      </c>
      <c r="B1545" s="4">
        <v>2766.75</v>
      </c>
      <c r="C1545" t="s">
        <v>6</v>
      </c>
    </row>
    <row r="1546" spans="1:3" x14ac:dyDescent="0.3">
      <c r="A1546">
        <v>125001549</v>
      </c>
      <c r="B1546" s="4">
        <v>1307.27</v>
      </c>
      <c r="C1546" t="s">
        <v>7</v>
      </c>
    </row>
    <row r="1547" spans="1:3" x14ac:dyDescent="0.3">
      <c r="A1547">
        <v>125001550</v>
      </c>
      <c r="B1547" s="4">
        <v>62674.5</v>
      </c>
      <c r="C1547" t="s">
        <v>6</v>
      </c>
    </row>
    <row r="1548" spans="1:3" x14ac:dyDescent="0.3">
      <c r="A1548">
        <v>125001551</v>
      </c>
      <c r="B1548" s="4">
        <v>14881.65</v>
      </c>
      <c r="C1548" t="s">
        <v>6</v>
      </c>
    </row>
    <row r="1549" spans="1:3" x14ac:dyDescent="0.3">
      <c r="A1549">
        <v>125001552</v>
      </c>
      <c r="B1549">
        <v>443</v>
      </c>
      <c r="C1549" t="s">
        <v>6</v>
      </c>
    </row>
    <row r="1550" spans="1:3" x14ac:dyDescent="0.3">
      <c r="A1550">
        <v>125001553</v>
      </c>
      <c r="B1550" s="4">
        <v>1648.5</v>
      </c>
      <c r="C1550" t="s">
        <v>6</v>
      </c>
    </row>
    <row r="1551" spans="1:3" x14ac:dyDescent="0.3">
      <c r="A1551">
        <v>125001554</v>
      </c>
      <c r="B1551">
        <v>892.5</v>
      </c>
      <c r="C1551" t="s">
        <v>6</v>
      </c>
    </row>
    <row r="1552" spans="1:3" x14ac:dyDescent="0.3">
      <c r="A1552">
        <v>125001555</v>
      </c>
      <c r="B1552" s="4">
        <v>2427.6</v>
      </c>
      <c r="C1552" t="s">
        <v>6</v>
      </c>
    </row>
    <row r="1553" spans="1:3" x14ac:dyDescent="0.3">
      <c r="A1553">
        <v>125001556</v>
      </c>
      <c r="B1553">
        <v>890</v>
      </c>
      <c r="C1553" t="s">
        <v>7</v>
      </c>
    </row>
    <row r="1554" spans="1:3" x14ac:dyDescent="0.3">
      <c r="A1554">
        <v>125001557</v>
      </c>
      <c r="B1554">
        <v>378</v>
      </c>
      <c r="C1554" t="s">
        <v>6</v>
      </c>
    </row>
    <row r="1555" spans="1:3" x14ac:dyDescent="0.3">
      <c r="A1555">
        <v>125001558</v>
      </c>
      <c r="B1555">
        <v>125</v>
      </c>
      <c r="C1555" t="s">
        <v>6</v>
      </c>
    </row>
    <row r="1556" spans="1:3" x14ac:dyDescent="0.3">
      <c r="A1556">
        <v>125001559</v>
      </c>
      <c r="B1556">
        <v>0</v>
      </c>
      <c r="C1556" t="s">
        <v>6</v>
      </c>
    </row>
    <row r="1557" spans="1:3" x14ac:dyDescent="0.3">
      <c r="A1557">
        <v>125001560</v>
      </c>
      <c r="B1557" s="4">
        <v>1228.5</v>
      </c>
      <c r="C1557" t="s">
        <v>6</v>
      </c>
    </row>
    <row r="1558" spans="1:3" x14ac:dyDescent="0.3">
      <c r="A1558">
        <v>125001561</v>
      </c>
      <c r="B1558" s="4">
        <v>7938</v>
      </c>
      <c r="C1558" t="s">
        <v>6</v>
      </c>
    </row>
    <row r="1559" spans="1:3" x14ac:dyDescent="0.3">
      <c r="A1559">
        <v>125001562</v>
      </c>
      <c r="B1559" s="4">
        <v>5600.75</v>
      </c>
      <c r="C1559" t="s">
        <v>6</v>
      </c>
    </row>
    <row r="1560" spans="1:3" x14ac:dyDescent="0.3">
      <c r="A1560">
        <v>125001563</v>
      </c>
      <c r="B1560" s="4">
        <v>25099.75</v>
      </c>
      <c r="C1560" t="s">
        <v>6</v>
      </c>
    </row>
    <row r="1561" spans="1:3" x14ac:dyDescent="0.3">
      <c r="A1561">
        <v>125001564</v>
      </c>
      <c r="B1561" s="4">
        <v>13104</v>
      </c>
      <c r="C1561" t="s">
        <v>6</v>
      </c>
    </row>
    <row r="1562" spans="1:3" x14ac:dyDescent="0.3">
      <c r="A1562">
        <v>125001565</v>
      </c>
      <c r="B1562" s="4">
        <v>4368</v>
      </c>
      <c r="C1562" t="s">
        <v>6</v>
      </c>
    </row>
    <row r="1563" spans="1:3" x14ac:dyDescent="0.3">
      <c r="A1563">
        <v>125001566</v>
      </c>
      <c r="B1563" s="4">
        <v>7602</v>
      </c>
      <c r="C1563" t="s">
        <v>6</v>
      </c>
    </row>
    <row r="1564" spans="1:3" x14ac:dyDescent="0.3">
      <c r="A1564">
        <v>125001567</v>
      </c>
      <c r="B1564">
        <v>718.2</v>
      </c>
      <c r="C1564" t="s">
        <v>6</v>
      </c>
    </row>
    <row r="1565" spans="1:3" x14ac:dyDescent="0.3">
      <c r="A1565">
        <v>125001568</v>
      </c>
      <c r="B1565">
        <v>452.84</v>
      </c>
      <c r="C1565" t="s">
        <v>6</v>
      </c>
    </row>
    <row r="1566" spans="1:3" x14ac:dyDescent="0.3">
      <c r="A1566">
        <v>125001569</v>
      </c>
      <c r="B1566" s="4">
        <v>1524</v>
      </c>
      <c r="C1566" t="s">
        <v>6</v>
      </c>
    </row>
    <row r="1567" spans="1:3" x14ac:dyDescent="0.3">
      <c r="A1567">
        <v>125001570</v>
      </c>
      <c r="B1567">
        <v>409.88</v>
      </c>
      <c r="C1567" t="s">
        <v>6</v>
      </c>
    </row>
    <row r="1568" spans="1:3" x14ac:dyDescent="0.3">
      <c r="A1568">
        <v>125001571</v>
      </c>
      <c r="B1568">
        <v>144.38</v>
      </c>
      <c r="C1568" t="s">
        <v>6</v>
      </c>
    </row>
    <row r="1569" spans="1:3" x14ac:dyDescent="0.3">
      <c r="A1569">
        <v>125001572</v>
      </c>
      <c r="B1569">
        <v>138.6</v>
      </c>
      <c r="C1569" t="s">
        <v>6</v>
      </c>
    </row>
    <row r="1570" spans="1:3" x14ac:dyDescent="0.3">
      <c r="A1570">
        <v>125001573</v>
      </c>
      <c r="B1570">
        <v>475.89</v>
      </c>
      <c r="C1570" t="s">
        <v>6</v>
      </c>
    </row>
    <row r="1571" spans="1:3" x14ac:dyDescent="0.3">
      <c r="A1571">
        <v>125001574</v>
      </c>
      <c r="B1571" s="4">
        <v>1785</v>
      </c>
      <c r="C1571" t="s">
        <v>6</v>
      </c>
    </row>
    <row r="1572" spans="1:3" x14ac:dyDescent="0.3">
      <c r="A1572">
        <v>125001575</v>
      </c>
      <c r="B1572" s="4">
        <v>16469.25</v>
      </c>
      <c r="C1572" t="s">
        <v>6</v>
      </c>
    </row>
    <row r="1573" spans="1:3" x14ac:dyDescent="0.3">
      <c r="A1573">
        <v>125001576</v>
      </c>
      <c r="B1573" s="4">
        <v>2163</v>
      </c>
      <c r="C1573" t="s">
        <v>6</v>
      </c>
    </row>
    <row r="1574" spans="1:3" x14ac:dyDescent="0.3">
      <c r="A1574">
        <v>125001577</v>
      </c>
      <c r="B1574" s="4">
        <v>2618.6999999999998</v>
      </c>
      <c r="C1574" t="s">
        <v>6</v>
      </c>
    </row>
    <row r="1575" spans="1:3" x14ac:dyDescent="0.3">
      <c r="A1575">
        <v>125001578</v>
      </c>
      <c r="B1575">
        <v>822.66</v>
      </c>
      <c r="C1575" t="s">
        <v>6</v>
      </c>
    </row>
    <row r="1576" spans="1:3" x14ac:dyDescent="0.3">
      <c r="A1576">
        <v>125001579</v>
      </c>
      <c r="B1576">
        <v>642.6</v>
      </c>
      <c r="C1576" t="s">
        <v>6</v>
      </c>
    </row>
    <row r="1577" spans="1:3" x14ac:dyDescent="0.3">
      <c r="A1577">
        <v>125001580</v>
      </c>
      <c r="B1577">
        <v>435.75</v>
      </c>
      <c r="C1577" t="s">
        <v>6</v>
      </c>
    </row>
    <row r="1578" spans="1:3" x14ac:dyDescent="0.3">
      <c r="A1578">
        <v>125001581</v>
      </c>
      <c r="B1578" s="4">
        <v>1659</v>
      </c>
      <c r="C1578" t="s">
        <v>6</v>
      </c>
    </row>
    <row r="1579" spans="1:3" x14ac:dyDescent="0.3">
      <c r="A1579">
        <v>125001582</v>
      </c>
      <c r="B1579" s="4">
        <v>1992.38</v>
      </c>
      <c r="C1579" t="s">
        <v>6</v>
      </c>
    </row>
    <row r="1580" spans="1:3" x14ac:dyDescent="0.3">
      <c r="A1580">
        <v>125001583</v>
      </c>
      <c r="B1580" s="4">
        <v>2983.58</v>
      </c>
      <c r="C1580" t="s">
        <v>6</v>
      </c>
    </row>
    <row r="1581" spans="1:3" x14ac:dyDescent="0.3">
      <c r="A1581">
        <v>125001584</v>
      </c>
      <c r="B1581" s="4">
        <v>2629.62</v>
      </c>
      <c r="C1581" t="s">
        <v>6</v>
      </c>
    </row>
    <row r="1582" spans="1:3" x14ac:dyDescent="0.3">
      <c r="A1582">
        <v>125001585</v>
      </c>
      <c r="B1582" s="4">
        <v>2688</v>
      </c>
      <c r="C1582" t="s">
        <v>7</v>
      </c>
    </row>
    <row r="1583" spans="1:3" x14ac:dyDescent="0.3">
      <c r="A1583">
        <v>125001586</v>
      </c>
      <c r="B1583" s="4">
        <v>1246.3499999999999</v>
      </c>
      <c r="C1583" t="s">
        <v>6</v>
      </c>
    </row>
    <row r="1584" spans="1:3" x14ac:dyDescent="0.3">
      <c r="A1584">
        <v>125001587</v>
      </c>
      <c r="B1584" s="4">
        <v>2071.13</v>
      </c>
      <c r="C1584" t="s">
        <v>7</v>
      </c>
    </row>
    <row r="1585" spans="1:3" x14ac:dyDescent="0.3">
      <c r="A1585">
        <v>125001588</v>
      </c>
      <c r="B1585">
        <v>249.38</v>
      </c>
      <c r="C1585" t="s">
        <v>6</v>
      </c>
    </row>
    <row r="1586" spans="1:3" x14ac:dyDescent="0.3">
      <c r="A1586">
        <v>125001589</v>
      </c>
      <c r="B1586" s="4">
        <v>10416</v>
      </c>
      <c r="C1586" t="s">
        <v>6</v>
      </c>
    </row>
    <row r="1587" spans="1:3" x14ac:dyDescent="0.3">
      <c r="A1587">
        <v>125001590</v>
      </c>
      <c r="B1587">
        <v>747.12</v>
      </c>
      <c r="C1587" t="s">
        <v>6</v>
      </c>
    </row>
    <row r="1588" spans="1:3" x14ac:dyDescent="0.3">
      <c r="A1588">
        <v>125001591</v>
      </c>
      <c r="B1588">
        <v>435.75</v>
      </c>
      <c r="C1588" t="s">
        <v>6</v>
      </c>
    </row>
    <row r="1589" spans="1:3" x14ac:dyDescent="0.3">
      <c r="A1589">
        <v>125001592</v>
      </c>
      <c r="B1589" s="4">
        <v>3583.39</v>
      </c>
      <c r="C1589" t="s">
        <v>6</v>
      </c>
    </row>
    <row r="1590" spans="1:3" x14ac:dyDescent="0.3">
      <c r="A1590">
        <v>125001593</v>
      </c>
      <c r="B1590" s="4">
        <v>10529.09</v>
      </c>
      <c r="C1590" t="s">
        <v>6</v>
      </c>
    </row>
    <row r="1591" spans="1:3" x14ac:dyDescent="0.3">
      <c r="A1591">
        <v>125001594</v>
      </c>
      <c r="B1591" s="4">
        <v>1863.75</v>
      </c>
      <c r="C1591" t="s">
        <v>6</v>
      </c>
    </row>
    <row r="1592" spans="1:3" x14ac:dyDescent="0.3">
      <c r="A1592">
        <v>125001595</v>
      </c>
      <c r="B1592" s="4">
        <v>1071</v>
      </c>
      <c r="C1592" t="s">
        <v>6</v>
      </c>
    </row>
    <row r="1593" spans="1:3" x14ac:dyDescent="0.3">
      <c r="A1593">
        <v>125001596</v>
      </c>
      <c r="B1593" s="4">
        <v>1009.05</v>
      </c>
      <c r="C1593" t="s">
        <v>6</v>
      </c>
    </row>
    <row r="1594" spans="1:3" x14ac:dyDescent="0.3">
      <c r="A1594">
        <v>125001597</v>
      </c>
      <c r="B1594" s="4">
        <v>1754.87</v>
      </c>
      <c r="C1594" t="s">
        <v>6</v>
      </c>
    </row>
    <row r="1595" spans="1:3" x14ac:dyDescent="0.3">
      <c r="A1595">
        <v>125001598</v>
      </c>
      <c r="B1595">
        <v>745.5</v>
      </c>
      <c r="C1595" t="s">
        <v>6</v>
      </c>
    </row>
    <row r="1596" spans="1:3" x14ac:dyDescent="0.3">
      <c r="A1596">
        <v>125001599</v>
      </c>
      <c r="B1596" s="4">
        <v>1407</v>
      </c>
      <c r="C1596" t="s">
        <v>7</v>
      </c>
    </row>
    <row r="1597" spans="1:3" x14ac:dyDescent="0.3">
      <c r="A1597">
        <v>125001600</v>
      </c>
      <c r="B1597" s="4">
        <v>1431.05</v>
      </c>
      <c r="C1597" t="s">
        <v>7</v>
      </c>
    </row>
    <row r="1598" spans="1:3" x14ac:dyDescent="0.3">
      <c r="A1598">
        <v>125001601</v>
      </c>
      <c r="B1598" s="4">
        <v>2518.4299999999998</v>
      </c>
      <c r="C1598" t="s">
        <v>6</v>
      </c>
    </row>
    <row r="1599" spans="1:3" x14ac:dyDescent="0.3">
      <c r="A1599">
        <v>125001602</v>
      </c>
      <c r="B1599" s="4">
        <v>1390</v>
      </c>
      <c r="C1599" t="s">
        <v>6</v>
      </c>
    </row>
    <row r="1600" spans="1:3" x14ac:dyDescent="0.3">
      <c r="A1600">
        <v>125001603</v>
      </c>
      <c r="B1600" s="4">
        <v>5176.5</v>
      </c>
      <c r="C1600" t="s">
        <v>7</v>
      </c>
    </row>
    <row r="1601" spans="1:3" x14ac:dyDescent="0.3">
      <c r="A1601">
        <v>125001604</v>
      </c>
      <c r="B1601" s="4">
        <v>3837.75</v>
      </c>
      <c r="C1601" t="s">
        <v>7</v>
      </c>
    </row>
    <row r="1602" spans="1:3" x14ac:dyDescent="0.3">
      <c r="A1602">
        <v>125001605</v>
      </c>
      <c r="B1602">
        <v>204.75</v>
      </c>
      <c r="C1602" t="s">
        <v>6</v>
      </c>
    </row>
    <row r="1603" spans="1:3" x14ac:dyDescent="0.3">
      <c r="A1603">
        <v>125001606</v>
      </c>
      <c r="B1603">
        <v>375.11</v>
      </c>
      <c r="C1603" t="s">
        <v>7</v>
      </c>
    </row>
    <row r="1604" spans="1:3" x14ac:dyDescent="0.3">
      <c r="A1604">
        <v>125001607</v>
      </c>
      <c r="B1604">
        <v>0</v>
      </c>
      <c r="C1604" t="s">
        <v>6</v>
      </c>
    </row>
    <row r="1605" spans="1:3" x14ac:dyDescent="0.3">
      <c r="A1605">
        <v>125001608</v>
      </c>
      <c r="B1605">
        <v>0</v>
      </c>
      <c r="C1605" t="s">
        <v>6</v>
      </c>
    </row>
    <row r="1606" spans="1:3" x14ac:dyDescent="0.3">
      <c r="A1606">
        <v>125001609</v>
      </c>
      <c r="B1606">
        <v>614.25</v>
      </c>
      <c r="C1606" t="s">
        <v>6</v>
      </c>
    </row>
    <row r="1607" spans="1:3" x14ac:dyDescent="0.3">
      <c r="A1607">
        <v>125001610</v>
      </c>
      <c r="B1607">
        <v>0</v>
      </c>
      <c r="C1607" t="s">
        <v>6</v>
      </c>
    </row>
    <row r="1608" spans="1:3" x14ac:dyDescent="0.3">
      <c r="A1608">
        <v>125001611</v>
      </c>
      <c r="B1608">
        <v>0</v>
      </c>
      <c r="C1608" t="s">
        <v>6</v>
      </c>
    </row>
    <row r="1609" spans="1:3" x14ac:dyDescent="0.3">
      <c r="A1609">
        <v>125001612</v>
      </c>
      <c r="B1609" s="4">
        <v>6298.43</v>
      </c>
      <c r="C1609" t="s">
        <v>6</v>
      </c>
    </row>
    <row r="1610" spans="1:3" x14ac:dyDescent="0.3">
      <c r="A1610">
        <v>125001613</v>
      </c>
      <c r="B1610" s="4">
        <v>13120.57</v>
      </c>
      <c r="C1610" t="s">
        <v>6</v>
      </c>
    </row>
    <row r="1611" spans="1:3" x14ac:dyDescent="0.3">
      <c r="A1611">
        <v>125001614</v>
      </c>
      <c r="B1611" s="4">
        <v>7323.75</v>
      </c>
      <c r="C1611" t="s">
        <v>6</v>
      </c>
    </row>
    <row r="1612" spans="1:3" x14ac:dyDescent="0.3">
      <c r="A1612">
        <v>125001615</v>
      </c>
      <c r="B1612">
        <v>241.5</v>
      </c>
      <c r="C1612" t="s">
        <v>6</v>
      </c>
    </row>
    <row r="1613" spans="1:3" x14ac:dyDescent="0.3">
      <c r="A1613">
        <v>125001616</v>
      </c>
      <c r="B1613" s="4">
        <v>1220</v>
      </c>
      <c r="C1613" t="s">
        <v>6</v>
      </c>
    </row>
    <row r="1614" spans="1:3" x14ac:dyDescent="0.3">
      <c r="A1614">
        <v>125001617</v>
      </c>
      <c r="B1614">
        <v>292.95</v>
      </c>
      <c r="C1614" t="s">
        <v>6</v>
      </c>
    </row>
    <row r="1615" spans="1:3" x14ac:dyDescent="0.3">
      <c r="A1615">
        <v>125001618</v>
      </c>
      <c r="B1615" s="4">
        <v>1339.74</v>
      </c>
      <c r="C1615" t="s">
        <v>6</v>
      </c>
    </row>
    <row r="1616" spans="1:3" x14ac:dyDescent="0.3">
      <c r="A1616">
        <v>125001619</v>
      </c>
      <c r="B1616" s="4">
        <v>1404.31</v>
      </c>
      <c r="C1616" t="s">
        <v>6</v>
      </c>
    </row>
    <row r="1617" spans="1:3" x14ac:dyDescent="0.3">
      <c r="A1617">
        <v>125001620</v>
      </c>
      <c r="B1617" s="4">
        <v>4085.76</v>
      </c>
      <c r="C1617" t="s">
        <v>6</v>
      </c>
    </row>
    <row r="1618" spans="1:3" x14ac:dyDescent="0.3">
      <c r="A1618">
        <v>125001621</v>
      </c>
      <c r="B1618" s="4">
        <v>1102.5</v>
      </c>
      <c r="C1618" t="s">
        <v>6</v>
      </c>
    </row>
    <row r="1619" spans="1:3" x14ac:dyDescent="0.3">
      <c r="A1619">
        <v>125001622</v>
      </c>
      <c r="B1619" s="4">
        <v>22666.01</v>
      </c>
      <c r="C1619" t="s">
        <v>6</v>
      </c>
    </row>
    <row r="1620" spans="1:3" x14ac:dyDescent="0.3">
      <c r="A1620">
        <v>125001623</v>
      </c>
      <c r="B1620" s="4">
        <v>4951.96</v>
      </c>
      <c r="C1620" t="s">
        <v>6</v>
      </c>
    </row>
    <row r="1621" spans="1:3" x14ac:dyDescent="0.3">
      <c r="A1621">
        <v>125001624</v>
      </c>
      <c r="B1621">
        <v>626.85</v>
      </c>
      <c r="C1621" t="s">
        <v>6</v>
      </c>
    </row>
    <row r="1622" spans="1:3" x14ac:dyDescent="0.3">
      <c r="A1622">
        <v>125001625</v>
      </c>
      <c r="B1622" s="4">
        <v>5544</v>
      </c>
      <c r="C1622" t="s">
        <v>6</v>
      </c>
    </row>
    <row r="1623" spans="1:3" x14ac:dyDescent="0.3">
      <c r="A1623">
        <v>125001626</v>
      </c>
      <c r="B1623">
        <v>378</v>
      </c>
      <c r="C1623" t="s">
        <v>6</v>
      </c>
    </row>
    <row r="1624" spans="1:3" x14ac:dyDescent="0.3">
      <c r="A1624">
        <v>125001627</v>
      </c>
      <c r="B1624">
        <v>50</v>
      </c>
      <c r="C1624" t="s">
        <v>6</v>
      </c>
    </row>
    <row r="1625" spans="1:3" x14ac:dyDescent="0.3">
      <c r="A1625">
        <v>125001628</v>
      </c>
      <c r="B1625">
        <v>252</v>
      </c>
      <c r="C1625" t="s">
        <v>6</v>
      </c>
    </row>
    <row r="1626" spans="1:3" x14ac:dyDescent="0.3">
      <c r="A1626">
        <v>125001629</v>
      </c>
      <c r="B1626">
        <v>249.06</v>
      </c>
      <c r="C1626" t="s">
        <v>6</v>
      </c>
    </row>
    <row r="1627" spans="1:3" x14ac:dyDescent="0.3">
      <c r="A1627">
        <v>125001630</v>
      </c>
      <c r="B1627" s="4">
        <v>3800.9</v>
      </c>
      <c r="C1627" t="s">
        <v>6</v>
      </c>
    </row>
    <row r="1628" spans="1:3" x14ac:dyDescent="0.3">
      <c r="A1628">
        <v>125001631</v>
      </c>
      <c r="B1628" s="4">
        <v>14312.22</v>
      </c>
      <c r="C1628" t="s">
        <v>6</v>
      </c>
    </row>
    <row r="1629" spans="1:3" x14ac:dyDescent="0.3">
      <c r="A1629">
        <v>125001632</v>
      </c>
      <c r="B1629" s="4">
        <v>4284</v>
      </c>
      <c r="C1629" t="s">
        <v>7</v>
      </c>
    </row>
    <row r="1630" spans="1:3" x14ac:dyDescent="0.3">
      <c r="A1630">
        <v>125001633</v>
      </c>
      <c r="B1630" s="4">
        <v>1559.25</v>
      </c>
      <c r="C1630" t="s">
        <v>6</v>
      </c>
    </row>
    <row r="1631" spans="1:3" x14ac:dyDescent="0.3">
      <c r="A1631">
        <v>125001634</v>
      </c>
      <c r="B1631" s="4">
        <v>5292</v>
      </c>
      <c r="C1631" t="s">
        <v>6</v>
      </c>
    </row>
    <row r="1632" spans="1:3" x14ac:dyDescent="0.3">
      <c r="A1632">
        <v>125001635</v>
      </c>
      <c r="B1632">
        <v>325</v>
      </c>
      <c r="C1632" t="s">
        <v>6</v>
      </c>
    </row>
    <row r="1633" spans="1:3" x14ac:dyDescent="0.3">
      <c r="A1633">
        <v>125001636</v>
      </c>
      <c r="B1633" s="4">
        <v>2186.1</v>
      </c>
      <c r="C1633" t="s">
        <v>6</v>
      </c>
    </row>
    <row r="1634" spans="1:3" x14ac:dyDescent="0.3">
      <c r="A1634">
        <v>125001637</v>
      </c>
      <c r="B1634" s="4">
        <v>2275.12</v>
      </c>
      <c r="C1634" t="s">
        <v>6</v>
      </c>
    </row>
    <row r="1635" spans="1:3" x14ac:dyDescent="0.3">
      <c r="A1635">
        <v>125001638</v>
      </c>
      <c r="B1635" s="4">
        <v>2478</v>
      </c>
      <c r="C1635" t="s">
        <v>6</v>
      </c>
    </row>
    <row r="1636" spans="1:3" x14ac:dyDescent="0.3">
      <c r="A1636">
        <v>125001639</v>
      </c>
      <c r="B1636">
        <v>793.85</v>
      </c>
      <c r="C1636" t="s">
        <v>7</v>
      </c>
    </row>
    <row r="1637" spans="1:3" x14ac:dyDescent="0.3">
      <c r="A1637">
        <v>125001640</v>
      </c>
      <c r="B1637" s="4">
        <v>1156.73</v>
      </c>
      <c r="C1637" t="s">
        <v>6</v>
      </c>
    </row>
    <row r="1638" spans="1:3" x14ac:dyDescent="0.3">
      <c r="A1638">
        <v>125001641</v>
      </c>
      <c r="B1638" s="4">
        <v>1378.13</v>
      </c>
      <c r="C1638" t="s">
        <v>7</v>
      </c>
    </row>
    <row r="1639" spans="1:3" x14ac:dyDescent="0.3">
      <c r="A1639">
        <v>125001642</v>
      </c>
      <c r="B1639">
        <v>249</v>
      </c>
      <c r="C1639" t="s">
        <v>6</v>
      </c>
    </row>
    <row r="1640" spans="1:3" x14ac:dyDescent="0.3">
      <c r="A1640">
        <v>125001643</v>
      </c>
      <c r="B1640" s="4">
        <v>5559.75</v>
      </c>
      <c r="C1640" t="s">
        <v>6</v>
      </c>
    </row>
    <row r="1641" spans="1:3" x14ac:dyDescent="0.3">
      <c r="A1641">
        <v>125001644</v>
      </c>
      <c r="B1641" s="4">
        <v>1856.87</v>
      </c>
      <c r="C1641" t="s">
        <v>6</v>
      </c>
    </row>
    <row r="1642" spans="1:3" x14ac:dyDescent="0.3">
      <c r="A1642">
        <v>125001645</v>
      </c>
      <c r="B1642">
        <v>515.94000000000005</v>
      </c>
      <c r="C1642" t="s">
        <v>6</v>
      </c>
    </row>
    <row r="1643" spans="1:3" x14ac:dyDescent="0.3">
      <c r="A1643">
        <v>125001646</v>
      </c>
      <c r="B1643">
        <v>500</v>
      </c>
      <c r="C1643" t="s">
        <v>6</v>
      </c>
    </row>
    <row r="1644" spans="1:3" x14ac:dyDescent="0.3">
      <c r="A1644">
        <v>125001647</v>
      </c>
      <c r="B1644" s="4">
        <v>23152.5</v>
      </c>
      <c r="C1644" t="s">
        <v>6</v>
      </c>
    </row>
    <row r="1645" spans="1:3" x14ac:dyDescent="0.3">
      <c r="A1645">
        <v>125001648</v>
      </c>
      <c r="B1645">
        <v>136</v>
      </c>
      <c r="C1645" t="s">
        <v>6</v>
      </c>
    </row>
    <row r="1646" spans="1:3" x14ac:dyDescent="0.3">
      <c r="A1646">
        <v>125001649</v>
      </c>
      <c r="B1646">
        <v>157.5</v>
      </c>
      <c r="C1646" t="s">
        <v>6</v>
      </c>
    </row>
    <row r="1647" spans="1:3" x14ac:dyDescent="0.3">
      <c r="A1647">
        <v>125001650</v>
      </c>
      <c r="B1647">
        <v>188</v>
      </c>
      <c r="C1647" t="s">
        <v>6</v>
      </c>
    </row>
    <row r="1648" spans="1:3" x14ac:dyDescent="0.3">
      <c r="A1648">
        <v>125001651</v>
      </c>
      <c r="B1648" s="4">
        <v>2415</v>
      </c>
      <c r="C1648" t="s">
        <v>6</v>
      </c>
    </row>
    <row r="1649" spans="1:3" x14ac:dyDescent="0.3">
      <c r="A1649">
        <v>125001652</v>
      </c>
      <c r="B1649">
        <v>581.39</v>
      </c>
      <c r="C1649" t="s">
        <v>6</v>
      </c>
    </row>
    <row r="1650" spans="1:3" x14ac:dyDescent="0.3">
      <c r="A1650">
        <v>125001653</v>
      </c>
      <c r="B1650">
        <v>5</v>
      </c>
      <c r="C1650" t="s">
        <v>6</v>
      </c>
    </row>
    <row r="1651" spans="1:3" x14ac:dyDescent="0.3">
      <c r="A1651">
        <v>125001654</v>
      </c>
      <c r="B1651" s="4">
        <v>5040</v>
      </c>
      <c r="C1651" t="s">
        <v>6</v>
      </c>
    </row>
    <row r="1652" spans="1:3" x14ac:dyDescent="0.3">
      <c r="A1652">
        <v>125001655</v>
      </c>
      <c r="B1652" s="4">
        <v>4777.5</v>
      </c>
      <c r="C1652" t="s">
        <v>6</v>
      </c>
    </row>
    <row r="1653" spans="1:3" x14ac:dyDescent="0.3">
      <c r="A1653">
        <v>125001656</v>
      </c>
      <c r="B1653" s="4">
        <v>5483.1</v>
      </c>
      <c r="C1653" t="s">
        <v>6</v>
      </c>
    </row>
    <row r="1654" spans="1:3" x14ac:dyDescent="0.3">
      <c r="A1654">
        <v>125001657</v>
      </c>
      <c r="B1654">
        <v>945</v>
      </c>
      <c r="C1654" t="s">
        <v>6</v>
      </c>
    </row>
    <row r="1655" spans="1:3" x14ac:dyDescent="0.3">
      <c r="A1655">
        <v>125001658</v>
      </c>
      <c r="B1655" s="4">
        <v>1228.5</v>
      </c>
      <c r="C1655" t="s">
        <v>6</v>
      </c>
    </row>
    <row r="1656" spans="1:3" x14ac:dyDescent="0.3">
      <c r="A1656">
        <v>125001659</v>
      </c>
      <c r="B1656" s="4">
        <v>1599.89</v>
      </c>
      <c r="C1656" t="s">
        <v>6</v>
      </c>
    </row>
    <row r="1657" spans="1:3" x14ac:dyDescent="0.3">
      <c r="A1657">
        <v>125001660</v>
      </c>
      <c r="B1657" s="4">
        <v>14227.5</v>
      </c>
      <c r="C1657" t="s">
        <v>6</v>
      </c>
    </row>
    <row r="1658" spans="1:3" x14ac:dyDescent="0.3">
      <c r="A1658">
        <v>125001661</v>
      </c>
      <c r="B1658" s="4">
        <v>7881.34</v>
      </c>
      <c r="C1658" t="s">
        <v>7</v>
      </c>
    </row>
    <row r="1659" spans="1:3" x14ac:dyDescent="0.3">
      <c r="A1659">
        <v>125001662</v>
      </c>
      <c r="B1659">
        <v>241.5</v>
      </c>
      <c r="C1659" t="s">
        <v>6</v>
      </c>
    </row>
    <row r="1660" spans="1:3" x14ac:dyDescent="0.3">
      <c r="A1660">
        <v>125001663</v>
      </c>
      <c r="B1660" s="4">
        <v>2000</v>
      </c>
      <c r="C1660" t="s">
        <v>6</v>
      </c>
    </row>
    <row r="1661" spans="1:3" x14ac:dyDescent="0.3">
      <c r="A1661">
        <v>125001664</v>
      </c>
      <c r="B1661">
        <v>581.54999999999995</v>
      </c>
      <c r="C1661" t="s">
        <v>7</v>
      </c>
    </row>
    <row r="1662" spans="1:3" x14ac:dyDescent="0.3">
      <c r="A1662">
        <v>125001665</v>
      </c>
      <c r="B1662" s="4">
        <v>1084.55</v>
      </c>
      <c r="C1662" t="s">
        <v>6</v>
      </c>
    </row>
    <row r="1663" spans="1:3" x14ac:dyDescent="0.3">
      <c r="A1663">
        <v>125001666</v>
      </c>
      <c r="B1663" s="4">
        <v>1133.3699999999999</v>
      </c>
      <c r="C1663" t="s">
        <v>6</v>
      </c>
    </row>
    <row r="1664" spans="1:3" x14ac:dyDescent="0.3">
      <c r="A1664">
        <v>125001667</v>
      </c>
      <c r="B1664" s="4">
        <v>1476.72</v>
      </c>
      <c r="C1664" t="s">
        <v>6</v>
      </c>
    </row>
    <row r="1665" spans="1:3" x14ac:dyDescent="0.3">
      <c r="A1665">
        <v>125001668</v>
      </c>
      <c r="B1665" s="4">
        <v>2362.5</v>
      </c>
      <c r="C1665" t="s">
        <v>6</v>
      </c>
    </row>
    <row r="1666" spans="1:3" x14ac:dyDescent="0.3">
      <c r="A1666">
        <v>125001669</v>
      </c>
      <c r="B1666" s="4">
        <v>4572.75</v>
      </c>
      <c r="C1666" t="s">
        <v>7</v>
      </c>
    </row>
    <row r="1667" spans="1:3" x14ac:dyDescent="0.3">
      <c r="A1667">
        <v>125001670</v>
      </c>
      <c r="B1667">
        <v>907.2</v>
      </c>
      <c r="C1667" t="s">
        <v>6</v>
      </c>
    </row>
    <row r="1668" spans="1:3" x14ac:dyDescent="0.3">
      <c r="A1668">
        <v>125001671</v>
      </c>
      <c r="B1668">
        <v>122.78</v>
      </c>
      <c r="C1668" t="s">
        <v>6</v>
      </c>
    </row>
    <row r="1669" spans="1:3" x14ac:dyDescent="0.3">
      <c r="A1669">
        <v>125001672</v>
      </c>
      <c r="B1669" s="4">
        <v>1452.9</v>
      </c>
      <c r="C1669" t="s">
        <v>6</v>
      </c>
    </row>
    <row r="1670" spans="1:3" x14ac:dyDescent="0.3">
      <c r="A1670">
        <v>125001673</v>
      </c>
      <c r="B1670" s="4">
        <v>1732.5</v>
      </c>
      <c r="C1670" t="s">
        <v>6</v>
      </c>
    </row>
    <row r="1671" spans="1:3" x14ac:dyDescent="0.3">
      <c r="A1671">
        <v>125001674</v>
      </c>
      <c r="B1671" s="4">
        <v>8173.41</v>
      </c>
      <c r="C1671" t="s">
        <v>6</v>
      </c>
    </row>
    <row r="1672" spans="1:3" x14ac:dyDescent="0.3">
      <c r="A1672">
        <v>125001675</v>
      </c>
      <c r="B1672" s="4">
        <v>12999.62</v>
      </c>
      <c r="C1672" t="s">
        <v>6</v>
      </c>
    </row>
    <row r="1673" spans="1:3" x14ac:dyDescent="0.3">
      <c r="A1673">
        <v>125001676</v>
      </c>
      <c r="B1673">
        <v>617.92999999999995</v>
      </c>
      <c r="C1673" t="s">
        <v>6</v>
      </c>
    </row>
    <row r="1674" spans="1:3" x14ac:dyDescent="0.3">
      <c r="A1674">
        <v>125001677</v>
      </c>
      <c r="B1674" s="4">
        <v>2257.5</v>
      </c>
      <c r="C1674" t="s">
        <v>6</v>
      </c>
    </row>
    <row r="1675" spans="1:3" x14ac:dyDescent="0.3">
      <c r="A1675">
        <v>125001678</v>
      </c>
      <c r="B1675">
        <v>0</v>
      </c>
      <c r="C1675" t="s">
        <v>6</v>
      </c>
    </row>
    <row r="1676" spans="1:3" x14ac:dyDescent="0.3">
      <c r="A1676">
        <v>125001679</v>
      </c>
      <c r="B1676" s="4">
        <v>6930</v>
      </c>
      <c r="C1676" t="s">
        <v>6</v>
      </c>
    </row>
    <row r="1677" spans="1:3" x14ac:dyDescent="0.3">
      <c r="A1677">
        <v>125001680</v>
      </c>
      <c r="B1677">
        <v>514.5</v>
      </c>
      <c r="C1677" t="s">
        <v>6</v>
      </c>
    </row>
    <row r="1678" spans="1:3" x14ac:dyDescent="0.3">
      <c r="A1678">
        <v>125001681</v>
      </c>
      <c r="B1678" s="4">
        <v>1984.5</v>
      </c>
      <c r="C1678" t="s">
        <v>6</v>
      </c>
    </row>
    <row r="1679" spans="1:3" x14ac:dyDescent="0.3">
      <c r="A1679">
        <v>125001682</v>
      </c>
      <c r="B1679">
        <v>472.5</v>
      </c>
      <c r="C1679" t="s">
        <v>6</v>
      </c>
    </row>
    <row r="1680" spans="1:3" x14ac:dyDescent="0.3">
      <c r="A1680">
        <v>125001683</v>
      </c>
      <c r="B1680">
        <v>427.35</v>
      </c>
      <c r="C1680" t="s">
        <v>6</v>
      </c>
    </row>
    <row r="1681" spans="1:3" x14ac:dyDescent="0.3">
      <c r="A1681">
        <v>125001684</v>
      </c>
      <c r="B1681" s="4">
        <v>4620</v>
      </c>
      <c r="C1681" t="s">
        <v>6</v>
      </c>
    </row>
    <row r="1682" spans="1:3" x14ac:dyDescent="0.3">
      <c r="A1682">
        <v>125001685</v>
      </c>
      <c r="B1682" s="4">
        <v>1800</v>
      </c>
      <c r="C1682" t="s">
        <v>6</v>
      </c>
    </row>
    <row r="1683" spans="1:3" x14ac:dyDescent="0.3">
      <c r="A1683">
        <v>125001686</v>
      </c>
      <c r="B1683">
        <v>270</v>
      </c>
      <c r="C1683" t="s">
        <v>6</v>
      </c>
    </row>
    <row r="1684" spans="1:3" x14ac:dyDescent="0.3">
      <c r="A1684">
        <v>125001687</v>
      </c>
      <c r="B1684">
        <v>10</v>
      </c>
      <c r="C1684" t="s">
        <v>6</v>
      </c>
    </row>
    <row r="1685" spans="1:3" x14ac:dyDescent="0.3">
      <c r="A1685">
        <v>125001688</v>
      </c>
      <c r="B1685" s="4">
        <v>2555.6999999999998</v>
      </c>
      <c r="C1685" t="s">
        <v>6</v>
      </c>
    </row>
    <row r="1686" spans="1:3" x14ac:dyDescent="0.3">
      <c r="A1686">
        <v>125001689</v>
      </c>
      <c r="B1686">
        <v>348.11</v>
      </c>
      <c r="C1686" t="s">
        <v>6</v>
      </c>
    </row>
    <row r="1687" spans="1:3" x14ac:dyDescent="0.3">
      <c r="A1687">
        <v>125001690</v>
      </c>
      <c r="B1687">
        <v>820</v>
      </c>
      <c r="C1687" t="s">
        <v>6</v>
      </c>
    </row>
    <row r="1688" spans="1:3" x14ac:dyDescent="0.3">
      <c r="A1688">
        <v>125001691</v>
      </c>
      <c r="B1688" s="4">
        <v>2288</v>
      </c>
      <c r="C1688" t="s">
        <v>6</v>
      </c>
    </row>
    <row r="1689" spans="1:3" x14ac:dyDescent="0.3">
      <c r="A1689">
        <v>125001692</v>
      </c>
      <c r="B1689" s="4">
        <v>2288</v>
      </c>
      <c r="C1689" t="s">
        <v>6</v>
      </c>
    </row>
    <row r="1690" spans="1:3" x14ac:dyDescent="0.3">
      <c r="A1690">
        <v>125001693</v>
      </c>
      <c r="B1690" s="4">
        <v>2220</v>
      </c>
      <c r="C1690" t="s">
        <v>6</v>
      </c>
    </row>
    <row r="1691" spans="1:3" x14ac:dyDescent="0.3">
      <c r="A1691">
        <v>125001694</v>
      </c>
      <c r="B1691">
        <v>75</v>
      </c>
      <c r="C1691" t="s">
        <v>6</v>
      </c>
    </row>
    <row r="1692" spans="1:3" x14ac:dyDescent="0.3">
      <c r="A1692">
        <v>125001695</v>
      </c>
      <c r="B1692" s="4">
        <v>1366.43</v>
      </c>
      <c r="C1692" t="s">
        <v>6</v>
      </c>
    </row>
    <row r="1693" spans="1:3" x14ac:dyDescent="0.3">
      <c r="A1693">
        <v>125001696</v>
      </c>
      <c r="B1693" s="4">
        <v>1837.5</v>
      </c>
      <c r="C1693" t="s">
        <v>6</v>
      </c>
    </row>
    <row r="1694" spans="1:3" x14ac:dyDescent="0.3">
      <c r="A1694">
        <v>125001697</v>
      </c>
      <c r="B1694" s="4">
        <v>2037</v>
      </c>
      <c r="C1694" t="s">
        <v>6</v>
      </c>
    </row>
    <row r="1695" spans="1:3" x14ac:dyDescent="0.3">
      <c r="A1695">
        <v>125001698</v>
      </c>
      <c r="B1695" s="4">
        <v>4756.5</v>
      </c>
      <c r="C1695" t="s">
        <v>6</v>
      </c>
    </row>
    <row r="1696" spans="1:3" x14ac:dyDescent="0.3">
      <c r="A1696">
        <v>125001699</v>
      </c>
      <c r="B1696" s="4">
        <v>2614.5</v>
      </c>
      <c r="C1696" t="s">
        <v>6</v>
      </c>
    </row>
    <row r="1697" spans="1:3" x14ac:dyDescent="0.3">
      <c r="A1697">
        <v>125001700</v>
      </c>
      <c r="B1697" s="4">
        <v>3326.4</v>
      </c>
      <c r="C1697" t="s">
        <v>6</v>
      </c>
    </row>
    <row r="1698" spans="1:3" x14ac:dyDescent="0.3">
      <c r="A1698">
        <v>125001701</v>
      </c>
      <c r="B1698" s="4">
        <v>1834.35</v>
      </c>
      <c r="C1698" t="s">
        <v>6</v>
      </c>
    </row>
    <row r="1699" spans="1:3" x14ac:dyDescent="0.3">
      <c r="A1699">
        <v>125001702</v>
      </c>
      <c r="B1699" s="4">
        <v>2571.0300000000002</v>
      </c>
      <c r="C1699" t="s">
        <v>6</v>
      </c>
    </row>
    <row r="1700" spans="1:3" x14ac:dyDescent="0.3">
      <c r="A1700">
        <v>125001703</v>
      </c>
      <c r="B1700" s="4">
        <v>1030</v>
      </c>
      <c r="C1700" t="s">
        <v>6</v>
      </c>
    </row>
    <row r="1701" spans="1:3" x14ac:dyDescent="0.3">
      <c r="A1701">
        <v>125001704</v>
      </c>
      <c r="B1701">
        <v>300.3</v>
      </c>
      <c r="C1701" t="s">
        <v>6</v>
      </c>
    </row>
    <row r="1702" spans="1:3" x14ac:dyDescent="0.3">
      <c r="A1702">
        <v>125001705</v>
      </c>
      <c r="B1702" s="4">
        <v>17747.98</v>
      </c>
      <c r="C1702" t="s">
        <v>6</v>
      </c>
    </row>
    <row r="1703" spans="1:3" x14ac:dyDescent="0.3">
      <c r="A1703">
        <v>125001706</v>
      </c>
      <c r="B1703" s="4">
        <v>1712.53</v>
      </c>
      <c r="C1703" t="s">
        <v>6</v>
      </c>
    </row>
    <row r="1704" spans="1:3" x14ac:dyDescent="0.3">
      <c r="A1704">
        <v>125001707</v>
      </c>
      <c r="B1704" s="4">
        <v>2179.58</v>
      </c>
      <c r="C1704" t="s">
        <v>6</v>
      </c>
    </row>
    <row r="1705" spans="1:3" x14ac:dyDescent="0.3">
      <c r="A1705">
        <v>125001708</v>
      </c>
      <c r="B1705">
        <v>0</v>
      </c>
      <c r="C1705" t="s">
        <v>6</v>
      </c>
    </row>
    <row r="1706" spans="1:3" x14ac:dyDescent="0.3">
      <c r="A1706">
        <v>125001709</v>
      </c>
      <c r="B1706" s="4">
        <v>3828.57</v>
      </c>
      <c r="C1706" t="s">
        <v>6</v>
      </c>
    </row>
    <row r="1707" spans="1:3" x14ac:dyDescent="0.3">
      <c r="A1707">
        <v>125001710</v>
      </c>
      <c r="B1707">
        <v>21.96</v>
      </c>
      <c r="C1707" t="s">
        <v>6</v>
      </c>
    </row>
    <row r="1708" spans="1:3" x14ac:dyDescent="0.3">
      <c r="A1708">
        <v>125001711</v>
      </c>
      <c r="B1708">
        <v>206.06</v>
      </c>
      <c r="C1708" t="s">
        <v>6</v>
      </c>
    </row>
    <row r="1709" spans="1:3" x14ac:dyDescent="0.3">
      <c r="A1709">
        <v>125001712</v>
      </c>
      <c r="B1709" s="4">
        <v>1197</v>
      </c>
      <c r="C1709" t="s">
        <v>6</v>
      </c>
    </row>
    <row r="1710" spans="1:3" x14ac:dyDescent="0.3">
      <c r="A1710">
        <v>125001713</v>
      </c>
      <c r="B1710">
        <v>190</v>
      </c>
      <c r="C1710" t="s">
        <v>6</v>
      </c>
    </row>
    <row r="1711" spans="1:3" x14ac:dyDescent="0.3">
      <c r="A1711">
        <v>125001714</v>
      </c>
      <c r="B1711">
        <v>20.48</v>
      </c>
      <c r="C1711" t="s">
        <v>6</v>
      </c>
    </row>
    <row r="1712" spans="1:3" x14ac:dyDescent="0.3">
      <c r="A1712">
        <v>125001715</v>
      </c>
      <c r="B1712">
        <v>7.35</v>
      </c>
      <c r="C1712" t="s">
        <v>6</v>
      </c>
    </row>
    <row r="1713" spans="1:3" x14ac:dyDescent="0.3">
      <c r="A1713">
        <v>125001716</v>
      </c>
      <c r="B1713" s="4">
        <v>1730</v>
      </c>
      <c r="C1713" t="s">
        <v>6</v>
      </c>
    </row>
    <row r="1714" spans="1:3" x14ac:dyDescent="0.3">
      <c r="A1714">
        <v>125001717</v>
      </c>
      <c r="B1714" s="4">
        <v>2257.5</v>
      </c>
      <c r="C1714" t="s">
        <v>6</v>
      </c>
    </row>
    <row r="1715" spans="1:3" x14ac:dyDescent="0.3">
      <c r="A1715">
        <v>125001718</v>
      </c>
      <c r="B1715" s="4">
        <v>4725</v>
      </c>
      <c r="C1715" t="s">
        <v>6</v>
      </c>
    </row>
    <row r="1716" spans="1:3" x14ac:dyDescent="0.3">
      <c r="A1716">
        <v>125001719</v>
      </c>
      <c r="B1716">
        <v>85</v>
      </c>
      <c r="C1716" t="s">
        <v>6</v>
      </c>
    </row>
    <row r="1717" spans="1:3" x14ac:dyDescent="0.3">
      <c r="A1717">
        <v>125001720</v>
      </c>
      <c r="B1717" s="4">
        <v>1340</v>
      </c>
      <c r="C1717" t="s">
        <v>6</v>
      </c>
    </row>
    <row r="1718" spans="1:3" x14ac:dyDescent="0.3">
      <c r="A1718">
        <v>125001721</v>
      </c>
      <c r="B1718" s="4">
        <v>2160</v>
      </c>
      <c r="C1718" t="s">
        <v>6</v>
      </c>
    </row>
    <row r="1719" spans="1:3" x14ac:dyDescent="0.3">
      <c r="A1719">
        <v>125001722</v>
      </c>
      <c r="B1719" s="4">
        <v>1918.11</v>
      </c>
      <c r="C1719" t="s">
        <v>6</v>
      </c>
    </row>
    <row r="1720" spans="1:3" x14ac:dyDescent="0.3">
      <c r="A1720">
        <v>125001723</v>
      </c>
      <c r="B1720">
        <v>294.02999999999997</v>
      </c>
      <c r="C1720" t="s">
        <v>6</v>
      </c>
    </row>
    <row r="1721" spans="1:3" x14ac:dyDescent="0.3">
      <c r="A1721">
        <v>125001724</v>
      </c>
      <c r="B1721">
        <v>485.77</v>
      </c>
      <c r="C1721" t="s">
        <v>6</v>
      </c>
    </row>
    <row r="1722" spans="1:3" x14ac:dyDescent="0.3">
      <c r="A1722">
        <v>125001725</v>
      </c>
      <c r="B1722">
        <v>440.32</v>
      </c>
      <c r="C1722" t="s">
        <v>6</v>
      </c>
    </row>
    <row r="1723" spans="1:3" x14ac:dyDescent="0.3">
      <c r="A1723">
        <v>125001726</v>
      </c>
      <c r="B1723">
        <v>957.18</v>
      </c>
      <c r="C1723" t="s">
        <v>6</v>
      </c>
    </row>
    <row r="1724" spans="1:3" x14ac:dyDescent="0.3">
      <c r="A1724">
        <v>125001727</v>
      </c>
      <c r="B1724" s="4">
        <v>1170.83</v>
      </c>
      <c r="C1724" t="s">
        <v>7</v>
      </c>
    </row>
    <row r="1725" spans="1:3" x14ac:dyDescent="0.3">
      <c r="A1725">
        <v>125001728</v>
      </c>
      <c r="B1725">
        <v>175.77</v>
      </c>
      <c r="C1725" t="s">
        <v>7</v>
      </c>
    </row>
    <row r="1726" spans="1:3" x14ac:dyDescent="0.3">
      <c r="A1726">
        <v>125001729</v>
      </c>
      <c r="B1726">
        <v>0</v>
      </c>
      <c r="C1726" t="s">
        <v>6</v>
      </c>
    </row>
    <row r="1727" spans="1:3" x14ac:dyDescent="0.3">
      <c r="A1727">
        <v>125001730</v>
      </c>
      <c r="B1727">
        <v>231</v>
      </c>
      <c r="C1727" t="s">
        <v>7</v>
      </c>
    </row>
    <row r="1728" spans="1:3" x14ac:dyDescent="0.3">
      <c r="A1728">
        <v>125001731</v>
      </c>
      <c r="B1728">
        <v>0</v>
      </c>
      <c r="C1728" t="s">
        <v>6</v>
      </c>
    </row>
    <row r="1729" spans="1:3" x14ac:dyDescent="0.3">
      <c r="A1729">
        <v>125001732</v>
      </c>
      <c r="B1729">
        <v>336</v>
      </c>
      <c r="C1729" t="s">
        <v>6</v>
      </c>
    </row>
    <row r="1730" spans="1:3" x14ac:dyDescent="0.3">
      <c r="A1730">
        <v>125001733</v>
      </c>
      <c r="B1730" s="4">
        <v>8494.5</v>
      </c>
      <c r="C1730" t="s">
        <v>6</v>
      </c>
    </row>
    <row r="1731" spans="1:3" x14ac:dyDescent="0.3">
      <c r="A1731">
        <v>125001734</v>
      </c>
      <c r="B1731" s="4">
        <v>50493.03</v>
      </c>
      <c r="C1731" t="s">
        <v>7</v>
      </c>
    </row>
    <row r="1732" spans="1:3" x14ac:dyDescent="0.3">
      <c r="A1732">
        <v>125001735</v>
      </c>
      <c r="B1732" s="4">
        <v>10115.66</v>
      </c>
      <c r="C1732" t="s">
        <v>6</v>
      </c>
    </row>
    <row r="1733" spans="1:3" x14ac:dyDescent="0.3">
      <c r="A1733">
        <v>125001736</v>
      </c>
      <c r="B1733" s="4">
        <v>22510.15</v>
      </c>
      <c r="C1733" t="s">
        <v>6</v>
      </c>
    </row>
    <row r="1734" spans="1:3" x14ac:dyDescent="0.3">
      <c r="A1734">
        <v>125001737</v>
      </c>
      <c r="B1734" s="4">
        <v>2040</v>
      </c>
      <c r="C1734" t="s">
        <v>6</v>
      </c>
    </row>
    <row r="1735" spans="1:3" x14ac:dyDescent="0.3">
      <c r="A1735">
        <v>125001739</v>
      </c>
      <c r="B1735">
        <v>913.5</v>
      </c>
      <c r="C1735" t="s">
        <v>6</v>
      </c>
    </row>
    <row r="1736" spans="1:3" x14ac:dyDescent="0.3">
      <c r="A1736">
        <v>125001740</v>
      </c>
      <c r="B1736">
        <v>561.75</v>
      </c>
      <c r="C1736" t="s">
        <v>6</v>
      </c>
    </row>
    <row r="1737" spans="1:3" x14ac:dyDescent="0.3">
      <c r="A1737">
        <v>125001741</v>
      </c>
      <c r="B1737" s="4">
        <v>4016.25</v>
      </c>
      <c r="C1737" t="s">
        <v>6</v>
      </c>
    </row>
    <row r="1738" spans="1:3" x14ac:dyDescent="0.3">
      <c r="A1738">
        <v>125001742</v>
      </c>
      <c r="B1738" s="4">
        <v>10115.66</v>
      </c>
      <c r="C1738" t="s">
        <v>6</v>
      </c>
    </row>
    <row r="1739" spans="1:3" x14ac:dyDescent="0.3">
      <c r="A1739">
        <v>125001743</v>
      </c>
      <c r="B1739" s="4">
        <v>22510.15</v>
      </c>
      <c r="C1739" t="s">
        <v>6</v>
      </c>
    </row>
    <row r="1740" spans="1:3" x14ac:dyDescent="0.3">
      <c r="A1740">
        <v>125001744</v>
      </c>
      <c r="B1740" s="4">
        <v>1184.03</v>
      </c>
      <c r="C1740" t="s">
        <v>7</v>
      </c>
    </row>
    <row r="1741" spans="1:3" x14ac:dyDescent="0.3">
      <c r="A1741">
        <v>125001745</v>
      </c>
      <c r="B1741" s="4">
        <v>10700</v>
      </c>
      <c r="C1741" t="s">
        <v>6</v>
      </c>
    </row>
    <row r="1742" spans="1:3" x14ac:dyDescent="0.3">
      <c r="A1742">
        <v>125001746</v>
      </c>
      <c r="B1742">
        <v>750</v>
      </c>
      <c r="C1742" t="s">
        <v>7</v>
      </c>
    </row>
    <row r="1743" spans="1:3" x14ac:dyDescent="0.3">
      <c r="A1743">
        <v>125001747</v>
      </c>
      <c r="B1743" s="4">
        <v>3482.14</v>
      </c>
      <c r="C1743" t="s">
        <v>7</v>
      </c>
    </row>
    <row r="1744" spans="1:3" x14ac:dyDescent="0.3">
      <c r="A1744">
        <v>125001748</v>
      </c>
      <c r="B1744">
        <v>164.85</v>
      </c>
      <c r="C1744" t="s">
        <v>7</v>
      </c>
    </row>
    <row r="1745" spans="1:3" x14ac:dyDescent="0.3">
      <c r="A1745">
        <v>125001749</v>
      </c>
      <c r="B1745" s="4">
        <v>2919</v>
      </c>
      <c r="C1745" t="s">
        <v>6</v>
      </c>
    </row>
    <row r="1746" spans="1:3" x14ac:dyDescent="0.3">
      <c r="A1746">
        <v>125001750</v>
      </c>
      <c r="B1746">
        <v>761.41</v>
      </c>
      <c r="C1746" t="s">
        <v>7</v>
      </c>
    </row>
    <row r="1747" spans="1:3" x14ac:dyDescent="0.3">
      <c r="A1747">
        <v>125001751</v>
      </c>
      <c r="B1747">
        <v>405.17</v>
      </c>
      <c r="C1747" t="s">
        <v>6</v>
      </c>
    </row>
    <row r="1748" spans="1:3" x14ac:dyDescent="0.3">
      <c r="A1748">
        <v>125001752</v>
      </c>
      <c r="B1748" s="4">
        <v>13197.83</v>
      </c>
      <c r="C1748" t="s">
        <v>7</v>
      </c>
    </row>
    <row r="1749" spans="1:3" x14ac:dyDescent="0.3">
      <c r="A1749">
        <v>125001753</v>
      </c>
      <c r="B1749" s="4">
        <v>3136.93</v>
      </c>
      <c r="C1749" t="s">
        <v>6</v>
      </c>
    </row>
    <row r="1750" spans="1:3" x14ac:dyDescent="0.3">
      <c r="A1750">
        <v>125001754</v>
      </c>
      <c r="B1750" s="4">
        <v>13745.83</v>
      </c>
      <c r="C1750" t="s">
        <v>6</v>
      </c>
    </row>
    <row r="1751" spans="1:3" x14ac:dyDescent="0.3">
      <c r="A1751">
        <v>125001755</v>
      </c>
      <c r="B1751" s="4">
        <v>1684.2</v>
      </c>
      <c r="C1751" t="s">
        <v>6</v>
      </c>
    </row>
    <row r="1752" spans="1:3" x14ac:dyDescent="0.3">
      <c r="A1752">
        <v>125001756</v>
      </c>
      <c r="B1752" s="4">
        <v>5780.25</v>
      </c>
      <c r="C1752" t="s">
        <v>6</v>
      </c>
    </row>
    <row r="1753" spans="1:3" x14ac:dyDescent="0.3">
      <c r="A1753">
        <v>125001757</v>
      </c>
      <c r="B1753" s="4">
        <v>3108.75</v>
      </c>
      <c r="C1753" t="s">
        <v>6</v>
      </c>
    </row>
    <row r="1754" spans="1:3" x14ac:dyDescent="0.3">
      <c r="A1754">
        <v>125001758</v>
      </c>
      <c r="B1754">
        <v>793.87</v>
      </c>
      <c r="C1754" t="s">
        <v>7</v>
      </c>
    </row>
    <row r="1755" spans="1:3" x14ac:dyDescent="0.3">
      <c r="A1755">
        <v>125001759</v>
      </c>
      <c r="B1755" s="4">
        <v>1102.5</v>
      </c>
      <c r="C1755" t="s">
        <v>6</v>
      </c>
    </row>
    <row r="1756" spans="1:3" x14ac:dyDescent="0.3">
      <c r="A1756">
        <v>125001760</v>
      </c>
      <c r="B1756">
        <v>519.75</v>
      </c>
      <c r="C1756" t="s">
        <v>6</v>
      </c>
    </row>
    <row r="1757" spans="1:3" x14ac:dyDescent="0.3">
      <c r="A1757">
        <v>125001761</v>
      </c>
      <c r="B1757">
        <v>855.86</v>
      </c>
      <c r="C1757" t="s">
        <v>6</v>
      </c>
    </row>
    <row r="1758" spans="1:3" x14ac:dyDescent="0.3">
      <c r="A1758">
        <v>125001762</v>
      </c>
      <c r="B1758" s="4">
        <v>4233.2299999999996</v>
      </c>
      <c r="C1758" t="s">
        <v>7</v>
      </c>
    </row>
    <row r="1759" spans="1:3" x14ac:dyDescent="0.3">
      <c r="A1759">
        <v>125001763</v>
      </c>
      <c r="B1759" s="4">
        <v>6733.57</v>
      </c>
      <c r="C1759" t="s">
        <v>7</v>
      </c>
    </row>
    <row r="1760" spans="1:3" x14ac:dyDescent="0.3">
      <c r="A1760">
        <v>125001764</v>
      </c>
      <c r="B1760" s="4">
        <v>2211.2800000000002</v>
      </c>
      <c r="C1760" t="s">
        <v>6</v>
      </c>
    </row>
    <row r="1761" spans="1:3" x14ac:dyDescent="0.3">
      <c r="A1761">
        <v>125001765</v>
      </c>
      <c r="B1761" s="4">
        <v>2588.48</v>
      </c>
      <c r="C1761" t="s">
        <v>6</v>
      </c>
    </row>
    <row r="1762" spans="1:3" x14ac:dyDescent="0.3">
      <c r="A1762">
        <v>125001766</v>
      </c>
      <c r="B1762">
        <v>0</v>
      </c>
      <c r="C1762" t="s">
        <v>6</v>
      </c>
    </row>
    <row r="1763" spans="1:3" x14ac:dyDescent="0.3">
      <c r="A1763">
        <v>125001767</v>
      </c>
      <c r="B1763" s="4">
        <v>3912.1</v>
      </c>
      <c r="C1763" t="s">
        <v>7</v>
      </c>
    </row>
    <row r="1764" spans="1:3" x14ac:dyDescent="0.3">
      <c r="A1764">
        <v>125001768</v>
      </c>
      <c r="B1764" s="4">
        <v>6646.5</v>
      </c>
      <c r="C1764" t="s">
        <v>6</v>
      </c>
    </row>
    <row r="1765" spans="1:3" x14ac:dyDescent="0.3">
      <c r="A1765">
        <v>125001769</v>
      </c>
      <c r="B1765" s="4">
        <v>1534.43</v>
      </c>
      <c r="C1765" t="s">
        <v>7</v>
      </c>
    </row>
    <row r="1766" spans="1:3" x14ac:dyDescent="0.3">
      <c r="A1766">
        <v>125001770</v>
      </c>
      <c r="B1766" s="4">
        <v>3469.73</v>
      </c>
      <c r="C1766" t="s">
        <v>6</v>
      </c>
    </row>
    <row r="1767" spans="1:3" x14ac:dyDescent="0.3">
      <c r="A1767">
        <v>125001771</v>
      </c>
      <c r="B1767" s="4">
        <v>2188.13</v>
      </c>
      <c r="C1767" t="s">
        <v>6</v>
      </c>
    </row>
    <row r="1768" spans="1:3" x14ac:dyDescent="0.3">
      <c r="A1768">
        <v>125001772</v>
      </c>
      <c r="B1768">
        <v>386</v>
      </c>
      <c r="C1768" t="s">
        <v>6</v>
      </c>
    </row>
    <row r="1769" spans="1:3" x14ac:dyDescent="0.3">
      <c r="A1769">
        <v>125001773</v>
      </c>
      <c r="B1769" s="4">
        <v>7904.18</v>
      </c>
      <c r="C1769" t="s">
        <v>7</v>
      </c>
    </row>
    <row r="1770" spans="1:3" x14ac:dyDescent="0.3">
      <c r="A1770">
        <v>125001774</v>
      </c>
      <c r="B1770">
        <v>515.92999999999995</v>
      </c>
      <c r="C1770" t="s">
        <v>6</v>
      </c>
    </row>
    <row r="1771" spans="1:3" x14ac:dyDescent="0.3">
      <c r="A1771">
        <v>125001775</v>
      </c>
      <c r="B1771" s="4">
        <v>7813.44</v>
      </c>
      <c r="C1771" t="s">
        <v>6</v>
      </c>
    </row>
    <row r="1772" spans="1:3" x14ac:dyDescent="0.3">
      <c r="A1772">
        <v>125001776</v>
      </c>
      <c r="B1772" s="4">
        <v>26827.5</v>
      </c>
      <c r="C1772" t="s">
        <v>6</v>
      </c>
    </row>
    <row r="1773" spans="1:3" x14ac:dyDescent="0.3">
      <c r="A1773">
        <v>125001777</v>
      </c>
      <c r="B1773">
        <v>563.41</v>
      </c>
      <c r="C1773" t="s">
        <v>6</v>
      </c>
    </row>
    <row r="1774" spans="1:3" x14ac:dyDescent="0.3">
      <c r="A1774">
        <v>125001778</v>
      </c>
      <c r="B1774" s="4">
        <v>4069.8</v>
      </c>
      <c r="C1774" t="s">
        <v>6</v>
      </c>
    </row>
    <row r="1775" spans="1:3" x14ac:dyDescent="0.3">
      <c r="A1775">
        <v>125001779</v>
      </c>
      <c r="B1775" s="4">
        <v>5033.3</v>
      </c>
      <c r="C1775" t="s">
        <v>6</v>
      </c>
    </row>
    <row r="1776" spans="1:3" x14ac:dyDescent="0.3">
      <c r="A1776">
        <v>125001780</v>
      </c>
      <c r="B1776">
        <v>800.1</v>
      </c>
      <c r="C1776" t="s">
        <v>6</v>
      </c>
    </row>
    <row r="1777" spans="1:3" x14ac:dyDescent="0.3">
      <c r="A1777">
        <v>125001781</v>
      </c>
      <c r="B1777">
        <v>361.83</v>
      </c>
      <c r="C1777" t="s">
        <v>6</v>
      </c>
    </row>
    <row r="1778" spans="1:3" x14ac:dyDescent="0.3">
      <c r="A1778">
        <v>125001782</v>
      </c>
      <c r="B1778" s="4">
        <v>1391.25</v>
      </c>
      <c r="C1778" t="s">
        <v>6</v>
      </c>
    </row>
    <row r="1779" spans="1:3" x14ac:dyDescent="0.3">
      <c r="A1779">
        <v>125001783</v>
      </c>
      <c r="B1779" s="4">
        <v>3177.51</v>
      </c>
      <c r="C1779" t="s">
        <v>6</v>
      </c>
    </row>
    <row r="1780" spans="1:3" x14ac:dyDescent="0.3">
      <c r="A1780">
        <v>125001784</v>
      </c>
      <c r="B1780" s="4">
        <v>17559.400000000001</v>
      </c>
      <c r="C1780" t="s">
        <v>6</v>
      </c>
    </row>
    <row r="1781" spans="1:3" x14ac:dyDescent="0.3">
      <c r="A1781">
        <v>125001785</v>
      </c>
      <c r="B1781">
        <v>588</v>
      </c>
      <c r="C1781" t="s">
        <v>6</v>
      </c>
    </row>
    <row r="1782" spans="1:3" x14ac:dyDescent="0.3">
      <c r="A1782">
        <v>125001786</v>
      </c>
      <c r="B1782" s="4">
        <v>4950.75</v>
      </c>
      <c r="C1782" t="s">
        <v>6</v>
      </c>
    </row>
    <row r="1783" spans="1:3" x14ac:dyDescent="0.3">
      <c r="A1783">
        <v>125001787</v>
      </c>
      <c r="B1783" s="4">
        <v>3864</v>
      </c>
      <c r="C1783" t="s">
        <v>7</v>
      </c>
    </row>
    <row r="1784" spans="1:3" x14ac:dyDescent="0.3">
      <c r="A1784">
        <v>125001788</v>
      </c>
      <c r="B1784">
        <v>470</v>
      </c>
      <c r="C1784" t="s">
        <v>6</v>
      </c>
    </row>
    <row r="1785" spans="1:3" x14ac:dyDescent="0.3">
      <c r="A1785">
        <v>125001789</v>
      </c>
      <c r="B1785" s="4">
        <v>1731.56</v>
      </c>
      <c r="C1785" t="s">
        <v>7</v>
      </c>
    </row>
    <row r="1786" spans="1:3" x14ac:dyDescent="0.3">
      <c r="A1786">
        <v>125001790</v>
      </c>
      <c r="B1786" s="4">
        <v>5659.5</v>
      </c>
      <c r="C1786" t="s">
        <v>7</v>
      </c>
    </row>
    <row r="1787" spans="1:3" x14ac:dyDescent="0.3">
      <c r="A1787">
        <v>125001791</v>
      </c>
      <c r="B1787" s="4">
        <v>4352.25</v>
      </c>
      <c r="C1787" t="s">
        <v>7</v>
      </c>
    </row>
    <row r="1788" spans="1:3" x14ac:dyDescent="0.3">
      <c r="A1788">
        <v>125001792</v>
      </c>
      <c r="B1788" s="4">
        <v>5591.25</v>
      </c>
      <c r="C1788" t="s">
        <v>6</v>
      </c>
    </row>
    <row r="1789" spans="1:3" x14ac:dyDescent="0.3">
      <c r="A1789">
        <v>125001793</v>
      </c>
      <c r="B1789" s="4">
        <v>5460</v>
      </c>
      <c r="C1789" t="s">
        <v>7</v>
      </c>
    </row>
    <row r="1790" spans="1:3" x14ac:dyDescent="0.3">
      <c r="A1790">
        <v>125001794</v>
      </c>
      <c r="B1790" s="4">
        <v>3156.3</v>
      </c>
      <c r="C1790" t="s">
        <v>7</v>
      </c>
    </row>
    <row r="1791" spans="1:3" x14ac:dyDescent="0.3">
      <c r="A1791">
        <v>125001795</v>
      </c>
      <c r="B1791">
        <v>520</v>
      </c>
      <c r="C1791" t="s">
        <v>6</v>
      </c>
    </row>
    <row r="1792" spans="1:3" x14ac:dyDescent="0.3">
      <c r="A1792">
        <v>125001796</v>
      </c>
      <c r="B1792" s="4">
        <v>6266.93</v>
      </c>
      <c r="C1792" t="s">
        <v>6</v>
      </c>
    </row>
    <row r="1793" spans="1:3" x14ac:dyDescent="0.3">
      <c r="A1793">
        <v>125001797</v>
      </c>
      <c r="B1793" s="4">
        <v>1144.5</v>
      </c>
      <c r="C1793" t="s">
        <v>6</v>
      </c>
    </row>
    <row r="1794" spans="1:3" x14ac:dyDescent="0.3">
      <c r="A1794">
        <v>125001798</v>
      </c>
      <c r="B1794" s="4">
        <v>4462.5</v>
      </c>
      <c r="C1794" t="s">
        <v>6</v>
      </c>
    </row>
    <row r="1795" spans="1:3" x14ac:dyDescent="0.3">
      <c r="A1795">
        <v>125001799</v>
      </c>
      <c r="B1795">
        <v>614.25</v>
      </c>
      <c r="C1795" t="s">
        <v>6</v>
      </c>
    </row>
    <row r="1796" spans="1:3" x14ac:dyDescent="0.3">
      <c r="A1796">
        <v>125001800</v>
      </c>
      <c r="B1796" s="4">
        <v>3848.25</v>
      </c>
      <c r="C1796" t="s">
        <v>6</v>
      </c>
    </row>
    <row r="1797" spans="1:3" x14ac:dyDescent="0.3">
      <c r="A1797">
        <v>125001801</v>
      </c>
      <c r="B1797" s="4">
        <v>3199.25</v>
      </c>
      <c r="C1797" t="s">
        <v>7</v>
      </c>
    </row>
    <row r="1798" spans="1:3" x14ac:dyDescent="0.3">
      <c r="A1798">
        <v>125001802</v>
      </c>
      <c r="B1798" s="4">
        <v>5021.84</v>
      </c>
      <c r="C1798" t="s">
        <v>7</v>
      </c>
    </row>
    <row r="1799" spans="1:3" x14ac:dyDescent="0.3">
      <c r="A1799">
        <v>125001803</v>
      </c>
      <c r="B1799" s="4">
        <v>8610</v>
      </c>
      <c r="C1799" t="s">
        <v>6</v>
      </c>
    </row>
    <row r="1800" spans="1:3" x14ac:dyDescent="0.3">
      <c r="A1800">
        <v>125001804</v>
      </c>
      <c r="B1800">
        <v>672</v>
      </c>
      <c r="C1800" t="s">
        <v>7</v>
      </c>
    </row>
    <row r="1801" spans="1:3" x14ac:dyDescent="0.3">
      <c r="A1801">
        <v>125001805</v>
      </c>
      <c r="B1801" s="4">
        <v>2546.25</v>
      </c>
      <c r="C1801" t="s">
        <v>7</v>
      </c>
    </row>
    <row r="1802" spans="1:3" x14ac:dyDescent="0.3">
      <c r="A1802">
        <v>125001806</v>
      </c>
      <c r="B1802" s="4">
        <v>1626.45</v>
      </c>
      <c r="C1802" t="s">
        <v>6</v>
      </c>
    </row>
    <row r="1803" spans="1:3" x14ac:dyDescent="0.3">
      <c r="A1803">
        <v>125001807</v>
      </c>
      <c r="B1803" s="4">
        <v>2226</v>
      </c>
      <c r="C1803" t="s">
        <v>7</v>
      </c>
    </row>
    <row r="1804" spans="1:3" x14ac:dyDescent="0.3">
      <c r="A1804">
        <v>125001808</v>
      </c>
      <c r="B1804" s="4">
        <v>7035</v>
      </c>
      <c r="C1804" t="s">
        <v>6</v>
      </c>
    </row>
    <row r="1805" spans="1:3" x14ac:dyDescent="0.3">
      <c r="A1805">
        <v>125001809</v>
      </c>
      <c r="B1805" s="4">
        <v>3690.75</v>
      </c>
      <c r="C1805" t="s">
        <v>6</v>
      </c>
    </row>
    <row r="1806" spans="1:3" x14ac:dyDescent="0.3">
      <c r="A1806">
        <v>125001810</v>
      </c>
      <c r="B1806">
        <v>182.7</v>
      </c>
      <c r="C1806" t="s">
        <v>6</v>
      </c>
    </row>
    <row r="1807" spans="1:3" x14ac:dyDescent="0.3">
      <c r="A1807">
        <v>125001811</v>
      </c>
      <c r="B1807" s="4">
        <v>1617</v>
      </c>
      <c r="C1807" t="s">
        <v>7</v>
      </c>
    </row>
    <row r="1808" spans="1:3" x14ac:dyDescent="0.3">
      <c r="A1808">
        <v>125001812</v>
      </c>
      <c r="B1808">
        <v>826.88</v>
      </c>
      <c r="C1808" t="s">
        <v>6</v>
      </c>
    </row>
    <row r="1809" spans="1:3" x14ac:dyDescent="0.3">
      <c r="A1809">
        <v>125001813</v>
      </c>
      <c r="B1809" s="4">
        <v>6630.75</v>
      </c>
      <c r="C1809" t="s">
        <v>6</v>
      </c>
    </row>
    <row r="1810" spans="1:3" x14ac:dyDescent="0.3">
      <c r="A1810">
        <v>125001814</v>
      </c>
      <c r="B1810" s="4">
        <v>3097.5</v>
      </c>
      <c r="C1810" t="s">
        <v>6</v>
      </c>
    </row>
    <row r="1811" spans="1:3" x14ac:dyDescent="0.3">
      <c r="A1811">
        <v>125001815</v>
      </c>
      <c r="B1811" s="4">
        <v>10008.92</v>
      </c>
      <c r="C1811" t="s">
        <v>7</v>
      </c>
    </row>
    <row r="1812" spans="1:3" x14ac:dyDescent="0.3">
      <c r="A1812">
        <v>125001816</v>
      </c>
      <c r="B1812" s="4">
        <v>26827.5</v>
      </c>
      <c r="C1812" t="s">
        <v>6</v>
      </c>
    </row>
    <row r="1813" spans="1:3" x14ac:dyDescent="0.3">
      <c r="A1813">
        <v>125001817</v>
      </c>
      <c r="B1813" s="4">
        <v>23677.5</v>
      </c>
      <c r="C1813" t="s">
        <v>7</v>
      </c>
    </row>
    <row r="1814" spans="1:3" x14ac:dyDescent="0.3">
      <c r="A1814">
        <v>125001818</v>
      </c>
      <c r="B1814" s="4">
        <v>3858.75</v>
      </c>
      <c r="C1814" t="s">
        <v>7</v>
      </c>
    </row>
    <row r="1815" spans="1:3" x14ac:dyDescent="0.3">
      <c r="A1815">
        <v>125001819</v>
      </c>
      <c r="B1815">
        <v>183.75</v>
      </c>
      <c r="C1815" t="s">
        <v>6</v>
      </c>
    </row>
    <row r="1816" spans="1:3" x14ac:dyDescent="0.3">
      <c r="A1816">
        <v>125001820</v>
      </c>
      <c r="B1816" s="4">
        <v>2486.4</v>
      </c>
      <c r="C1816" t="s">
        <v>6</v>
      </c>
    </row>
    <row r="1817" spans="1:3" x14ac:dyDescent="0.3">
      <c r="A1817">
        <v>125001821</v>
      </c>
      <c r="B1817" s="4">
        <v>3605.18</v>
      </c>
      <c r="C1817" t="s">
        <v>6</v>
      </c>
    </row>
    <row r="1818" spans="1:3" x14ac:dyDescent="0.3">
      <c r="A1818">
        <v>125001822</v>
      </c>
      <c r="B1818">
        <v>982.54</v>
      </c>
      <c r="C1818" t="s">
        <v>6</v>
      </c>
    </row>
    <row r="1819" spans="1:3" x14ac:dyDescent="0.3">
      <c r="A1819">
        <v>125001823</v>
      </c>
      <c r="B1819" s="4">
        <v>11891.25</v>
      </c>
      <c r="C1819" t="s">
        <v>6</v>
      </c>
    </row>
    <row r="1820" spans="1:3" x14ac:dyDescent="0.3">
      <c r="A1820">
        <v>125001824</v>
      </c>
      <c r="B1820" s="4">
        <v>1639.05</v>
      </c>
      <c r="C1820" t="s">
        <v>6</v>
      </c>
    </row>
    <row r="1821" spans="1:3" x14ac:dyDescent="0.3">
      <c r="A1821">
        <v>125001825</v>
      </c>
      <c r="B1821" s="4">
        <v>3480.14</v>
      </c>
      <c r="C1821" t="s">
        <v>6</v>
      </c>
    </row>
    <row r="1822" spans="1:3" x14ac:dyDescent="0.3">
      <c r="A1822">
        <v>125001826</v>
      </c>
      <c r="B1822">
        <v>933.56</v>
      </c>
      <c r="C1822" t="s">
        <v>6</v>
      </c>
    </row>
    <row r="1823" spans="1:3" x14ac:dyDescent="0.3">
      <c r="A1823">
        <v>125001827</v>
      </c>
      <c r="B1823">
        <v>317.02</v>
      </c>
      <c r="C1823" t="s">
        <v>6</v>
      </c>
    </row>
    <row r="1824" spans="1:3" x14ac:dyDescent="0.3">
      <c r="A1824">
        <v>125001828</v>
      </c>
      <c r="B1824" s="4">
        <v>2336.02</v>
      </c>
      <c r="C1824" t="s">
        <v>6</v>
      </c>
    </row>
    <row r="1825" spans="1:3" x14ac:dyDescent="0.3">
      <c r="A1825">
        <v>125001829</v>
      </c>
      <c r="B1825">
        <v>0</v>
      </c>
      <c r="C1825" t="s">
        <v>6</v>
      </c>
    </row>
    <row r="1826" spans="1:3" x14ac:dyDescent="0.3">
      <c r="A1826">
        <v>125001830</v>
      </c>
      <c r="B1826">
        <v>0</v>
      </c>
      <c r="C1826" t="s">
        <v>6</v>
      </c>
    </row>
    <row r="1827" spans="1:3" x14ac:dyDescent="0.3">
      <c r="A1827">
        <v>125001831</v>
      </c>
      <c r="B1827">
        <v>0</v>
      </c>
      <c r="C1827" t="s">
        <v>6</v>
      </c>
    </row>
    <row r="1828" spans="1:3" x14ac:dyDescent="0.3">
      <c r="A1828">
        <v>125001832</v>
      </c>
      <c r="B1828">
        <v>0</v>
      </c>
      <c r="C1828" t="s">
        <v>6</v>
      </c>
    </row>
    <row r="1829" spans="1:3" x14ac:dyDescent="0.3">
      <c r="A1829">
        <v>125001833</v>
      </c>
      <c r="B1829">
        <v>185</v>
      </c>
      <c r="C1829" t="s">
        <v>6</v>
      </c>
    </row>
    <row r="1830" spans="1:3" x14ac:dyDescent="0.3">
      <c r="A1830">
        <v>125001834</v>
      </c>
      <c r="B1830" s="4">
        <v>1491</v>
      </c>
      <c r="C1830" t="s">
        <v>6</v>
      </c>
    </row>
    <row r="1831" spans="1:3" x14ac:dyDescent="0.3">
      <c r="A1831">
        <v>125001835</v>
      </c>
      <c r="B1831">
        <v>969.15</v>
      </c>
      <c r="C1831" t="s">
        <v>6</v>
      </c>
    </row>
    <row r="1832" spans="1:3" x14ac:dyDescent="0.3">
      <c r="A1832">
        <v>125001836</v>
      </c>
      <c r="B1832">
        <v>682.5</v>
      </c>
      <c r="C1832" t="s">
        <v>7</v>
      </c>
    </row>
    <row r="1833" spans="1:3" x14ac:dyDescent="0.3">
      <c r="A1833">
        <v>125001837</v>
      </c>
      <c r="B1833" s="4">
        <v>5555</v>
      </c>
      <c r="C1833" t="s">
        <v>6</v>
      </c>
    </row>
    <row r="1834" spans="1:3" x14ac:dyDescent="0.3">
      <c r="A1834">
        <v>125001838</v>
      </c>
      <c r="B1834" s="4">
        <v>38032</v>
      </c>
      <c r="C1834" t="s">
        <v>6</v>
      </c>
    </row>
    <row r="1835" spans="1:3" x14ac:dyDescent="0.3">
      <c r="A1835">
        <v>125001839</v>
      </c>
      <c r="B1835" s="4">
        <v>6131.3</v>
      </c>
      <c r="C1835" t="s">
        <v>7</v>
      </c>
    </row>
    <row r="1836" spans="1:3" x14ac:dyDescent="0.3">
      <c r="A1836">
        <v>125001840</v>
      </c>
      <c r="B1836">
        <v>454.02</v>
      </c>
      <c r="C1836" t="s">
        <v>6</v>
      </c>
    </row>
    <row r="1837" spans="1:3" x14ac:dyDescent="0.3">
      <c r="A1837">
        <v>125001841</v>
      </c>
      <c r="B1837" s="4">
        <v>5366.76</v>
      </c>
      <c r="C1837" t="s">
        <v>7</v>
      </c>
    </row>
    <row r="1838" spans="1:3" x14ac:dyDescent="0.3">
      <c r="A1838">
        <v>125001842</v>
      </c>
      <c r="B1838" s="4">
        <v>5210.8999999999996</v>
      </c>
      <c r="C1838" t="s">
        <v>6</v>
      </c>
    </row>
    <row r="1839" spans="1:3" x14ac:dyDescent="0.3">
      <c r="A1839">
        <v>125001843</v>
      </c>
      <c r="B1839">
        <v>65.099999999999994</v>
      </c>
      <c r="C1839" t="s">
        <v>6</v>
      </c>
    </row>
    <row r="1840" spans="1:3" x14ac:dyDescent="0.3">
      <c r="A1840">
        <v>125001844</v>
      </c>
      <c r="B1840">
        <v>220.5</v>
      </c>
      <c r="C1840" t="s">
        <v>6</v>
      </c>
    </row>
    <row r="1841" spans="1:3" x14ac:dyDescent="0.3">
      <c r="A1841">
        <v>125001845</v>
      </c>
      <c r="B1841">
        <v>422.1</v>
      </c>
      <c r="C1841" t="s">
        <v>6</v>
      </c>
    </row>
    <row r="1842" spans="1:3" x14ac:dyDescent="0.3">
      <c r="A1842">
        <v>125001846</v>
      </c>
      <c r="B1842">
        <v>195</v>
      </c>
      <c r="C1842" t="s">
        <v>6</v>
      </c>
    </row>
    <row r="1843" spans="1:3" x14ac:dyDescent="0.3">
      <c r="A1843">
        <v>125001847</v>
      </c>
      <c r="B1843">
        <v>68</v>
      </c>
      <c r="C1843" t="s">
        <v>6</v>
      </c>
    </row>
    <row r="1844" spans="1:3" x14ac:dyDescent="0.3">
      <c r="A1844">
        <v>125001848</v>
      </c>
      <c r="B1844">
        <v>185</v>
      </c>
      <c r="C1844" t="s">
        <v>6</v>
      </c>
    </row>
    <row r="1845" spans="1:3" x14ac:dyDescent="0.3">
      <c r="A1845">
        <v>125001849</v>
      </c>
      <c r="B1845">
        <v>930</v>
      </c>
      <c r="C1845" t="s">
        <v>6</v>
      </c>
    </row>
    <row r="1846" spans="1:3" x14ac:dyDescent="0.3">
      <c r="A1846">
        <v>125001850</v>
      </c>
      <c r="B1846">
        <v>930</v>
      </c>
      <c r="C1846" t="s">
        <v>6</v>
      </c>
    </row>
    <row r="1847" spans="1:3" x14ac:dyDescent="0.3">
      <c r="A1847">
        <v>125001851</v>
      </c>
      <c r="B1847">
        <v>695</v>
      </c>
      <c r="C1847" t="s">
        <v>6</v>
      </c>
    </row>
    <row r="1848" spans="1:3" x14ac:dyDescent="0.3">
      <c r="A1848">
        <v>125001852</v>
      </c>
      <c r="B1848" s="4">
        <v>2438.42</v>
      </c>
      <c r="C1848" t="s">
        <v>6</v>
      </c>
    </row>
    <row r="1849" spans="1:3" x14ac:dyDescent="0.3">
      <c r="A1849">
        <v>125001853</v>
      </c>
      <c r="B1849">
        <v>268.27999999999997</v>
      </c>
      <c r="C1849" t="s">
        <v>7</v>
      </c>
    </row>
    <row r="1850" spans="1:3" x14ac:dyDescent="0.3">
      <c r="A1850">
        <v>125001854</v>
      </c>
      <c r="B1850" s="4">
        <v>2306.12</v>
      </c>
      <c r="C1850" t="s">
        <v>6</v>
      </c>
    </row>
    <row r="1851" spans="1:3" x14ac:dyDescent="0.3">
      <c r="A1851">
        <v>125001855</v>
      </c>
      <c r="B1851" s="4">
        <v>1633.28</v>
      </c>
      <c r="C1851" t="s">
        <v>7</v>
      </c>
    </row>
    <row r="1852" spans="1:3" x14ac:dyDescent="0.3">
      <c r="A1852">
        <v>125001856</v>
      </c>
      <c r="B1852" s="4">
        <v>1649.93</v>
      </c>
      <c r="C1852" t="s">
        <v>6</v>
      </c>
    </row>
    <row r="1853" spans="1:3" x14ac:dyDescent="0.3">
      <c r="A1853">
        <v>125001857</v>
      </c>
      <c r="B1853">
        <v>999.23</v>
      </c>
      <c r="C1853" t="s">
        <v>6</v>
      </c>
    </row>
    <row r="1854" spans="1:3" x14ac:dyDescent="0.3">
      <c r="A1854">
        <v>125001858</v>
      </c>
      <c r="B1854">
        <v>465.52</v>
      </c>
      <c r="C1854" t="s">
        <v>7</v>
      </c>
    </row>
    <row r="1855" spans="1:3" x14ac:dyDescent="0.3">
      <c r="A1855">
        <v>125001859</v>
      </c>
      <c r="B1855" s="4">
        <v>3396.75</v>
      </c>
      <c r="C1855" t="s">
        <v>6</v>
      </c>
    </row>
    <row r="1856" spans="1:3" x14ac:dyDescent="0.3">
      <c r="A1856">
        <v>125001860</v>
      </c>
      <c r="B1856" s="4">
        <v>2268</v>
      </c>
      <c r="C1856" t="s">
        <v>7</v>
      </c>
    </row>
    <row r="1857" spans="1:3" x14ac:dyDescent="0.3">
      <c r="A1857">
        <v>125001861</v>
      </c>
      <c r="B1857" s="4">
        <v>2415</v>
      </c>
      <c r="C1857" t="s">
        <v>6</v>
      </c>
    </row>
    <row r="1858" spans="1:3" x14ac:dyDescent="0.3">
      <c r="A1858">
        <v>125001862</v>
      </c>
      <c r="B1858" s="4">
        <v>2787.75</v>
      </c>
      <c r="C1858" t="s">
        <v>7</v>
      </c>
    </row>
    <row r="1859" spans="1:3" x14ac:dyDescent="0.3">
      <c r="A1859">
        <v>125001863</v>
      </c>
      <c r="B1859" s="4">
        <v>8105.16</v>
      </c>
      <c r="C1859" t="s">
        <v>6</v>
      </c>
    </row>
    <row r="1860" spans="1:3" x14ac:dyDescent="0.3">
      <c r="A1860">
        <v>125001864</v>
      </c>
      <c r="B1860" s="4">
        <v>2457</v>
      </c>
      <c r="C1860" t="s">
        <v>7</v>
      </c>
    </row>
    <row r="1861" spans="1:3" x14ac:dyDescent="0.3">
      <c r="A1861">
        <v>125001865</v>
      </c>
      <c r="B1861">
        <v>532.85</v>
      </c>
      <c r="C1861" t="s">
        <v>6</v>
      </c>
    </row>
    <row r="1862" spans="1:3" x14ac:dyDescent="0.3">
      <c r="A1862">
        <v>125001866</v>
      </c>
      <c r="B1862" s="4">
        <v>3515.93</v>
      </c>
      <c r="C1862" t="s">
        <v>7</v>
      </c>
    </row>
    <row r="1863" spans="1:3" x14ac:dyDescent="0.3">
      <c r="A1863">
        <v>125001867</v>
      </c>
      <c r="B1863" s="4">
        <v>4659.08</v>
      </c>
      <c r="C1863" t="s">
        <v>7</v>
      </c>
    </row>
    <row r="1864" spans="1:3" x14ac:dyDescent="0.3">
      <c r="A1864">
        <v>125001868</v>
      </c>
      <c r="B1864" s="4">
        <v>28872.59</v>
      </c>
      <c r="C1864" t="s">
        <v>7</v>
      </c>
    </row>
    <row r="1865" spans="1:3" x14ac:dyDescent="0.3">
      <c r="A1865">
        <v>125001869</v>
      </c>
      <c r="B1865" s="4">
        <v>22110.9</v>
      </c>
      <c r="C1865" t="s">
        <v>6</v>
      </c>
    </row>
    <row r="1866" spans="1:3" x14ac:dyDescent="0.3">
      <c r="A1866">
        <v>125001870</v>
      </c>
      <c r="B1866" s="4">
        <v>5239.5</v>
      </c>
      <c r="C1866" t="s">
        <v>6</v>
      </c>
    </row>
    <row r="1867" spans="1:3" x14ac:dyDescent="0.3">
      <c r="A1867">
        <v>125001871</v>
      </c>
      <c r="B1867" s="4">
        <v>61425</v>
      </c>
      <c r="C1867" t="s">
        <v>6</v>
      </c>
    </row>
    <row r="1868" spans="1:3" x14ac:dyDescent="0.3">
      <c r="A1868">
        <v>125001872</v>
      </c>
      <c r="B1868">
        <v>456</v>
      </c>
      <c r="C1868" t="s">
        <v>6</v>
      </c>
    </row>
    <row r="1869" spans="1:3" x14ac:dyDescent="0.3">
      <c r="A1869">
        <v>125001873</v>
      </c>
      <c r="B1869" s="4">
        <v>1538.25</v>
      </c>
      <c r="C1869" t="s">
        <v>6</v>
      </c>
    </row>
    <row r="1870" spans="1:3" x14ac:dyDescent="0.3">
      <c r="A1870">
        <v>125001874</v>
      </c>
      <c r="B1870">
        <v>862.92</v>
      </c>
      <c r="C1870" t="s">
        <v>6</v>
      </c>
    </row>
    <row r="1871" spans="1:3" x14ac:dyDescent="0.3">
      <c r="A1871">
        <v>125001875</v>
      </c>
      <c r="B1871" s="4">
        <v>4851</v>
      </c>
      <c r="C1871" t="s">
        <v>6</v>
      </c>
    </row>
    <row r="1872" spans="1:3" x14ac:dyDescent="0.3">
      <c r="A1872">
        <v>125001876</v>
      </c>
      <c r="B1872" s="4">
        <v>9969.75</v>
      </c>
      <c r="C1872" t="s">
        <v>6</v>
      </c>
    </row>
    <row r="1873" spans="1:3" x14ac:dyDescent="0.3">
      <c r="A1873">
        <v>125001877</v>
      </c>
      <c r="B1873" s="4">
        <v>5953.5</v>
      </c>
      <c r="C1873" t="s">
        <v>6</v>
      </c>
    </row>
    <row r="1874" spans="1:3" x14ac:dyDescent="0.3">
      <c r="A1874">
        <v>125001878</v>
      </c>
      <c r="B1874">
        <v>110.25</v>
      </c>
      <c r="C1874" t="s">
        <v>6</v>
      </c>
    </row>
    <row r="1875" spans="1:3" x14ac:dyDescent="0.3">
      <c r="A1875">
        <v>125001879</v>
      </c>
      <c r="B1875" s="4">
        <v>16616.25</v>
      </c>
      <c r="C1875" t="s">
        <v>6</v>
      </c>
    </row>
    <row r="1876" spans="1:3" x14ac:dyDescent="0.3">
      <c r="A1876">
        <v>125001880</v>
      </c>
      <c r="B1876">
        <v>118.34</v>
      </c>
      <c r="C1876" t="s">
        <v>6</v>
      </c>
    </row>
    <row r="1877" spans="1:3" x14ac:dyDescent="0.3">
      <c r="A1877">
        <v>125001881</v>
      </c>
      <c r="B1877" s="4">
        <v>4520.25</v>
      </c>
      <c r="C1877" t="s">
        <v>7</v>
      </c>
    </row>
    <row r="1878" spans="1:3" x14ac:dyDescent="0.3">
      <c r="A1878">
        <v>125001882</v>
      </c>
      <c r="B1878" s="4">
        <v>5914.13</v>
      </c>
      <c r="C1878" t="s">
        <v>6</v>
      </c>
    </row>
    <row r="1879" spans="1:3" x14ac:dyDescent="0.3">
      <c r="A1879">
        <v>125001883</v>
      </c>
      <c r="B1879" s="4">
        <v>1141.06</v>
      </c>
      <c r="C1879" t="s">
        <v>6</v>
      </c>
    </row>
    <row r="1880" spans="1:3" x14ac:dyDescent="0.3">
      <c r="A1880">
        <v>125001884</v>
      </c>
      <c r="B1880">
        <v>237.83</v>
      </c>
      <c r="C1880" t="s">
        <v>7</v>
      </c>
    </row>
    <row r="1881" spans="1:3" x14ac:dyDescent="0.3">
      <c r="A1881">
        <v>125001885</v>
      </c>
      <c r="B1881">
        <v>322.38</v>
      </c>
      <c r="C1881" t="s">
        <v>7</v>
      </c>
    </row>
    <row r="1882" spans="1:3" x14ac:dyDescent="0.3">
      <c r="A1882">
        <v>125001886</v>
      </c>
      <c r="B1882">
        <v>123.4</v>
      </c>
      <c r="C1882" t="s">
        <v>6</v>
      </c>
    </row>
    <row r="1883" spans="1:3" x14ac:dyDescent="0.3">
      <c r="A1883">
        <v>125001887</v>
      </c>
      <c r="B1883" s="4">
        <v>8167.95</v>
      </c>
      <c r="C1883" t="s">
        <v>6</v>
      </c>
    </row>
    <row r="1884" spans="1:3" x14ac:dyDescent="0.3">
      <c r="A1884">
        <v>125001888</v>
      </c>
      <c r="B1884">
        <v>276.77999999999997</v>
      </c>
      <c r="C1884" t="s">
        <v>6</v>
      </c>
    </row>
    <row r="1885" spans="1:3" x14ac:dyDescent="0.3">
      <c r="A1885">
        <v>125001889</v>
      </c>
      <c r="B1885">
        <v>747.94</v>
      </c>
      <c r="C1885" t="s">
        <v>6</v>
      </c>
    </row>
    <row r="1886" spans="1:3" x14ac:dyDescent="0.3">
      <c r="A1886">
        <v>125001890</v>
      </c>
      <c r="B1886" s="4">
        <v>4856.25</v>
      </c>
      <c r="C1886" t="s">
        <v>6</v>
      </c>
    </row>
    <row r="1887" spans="1:3" x14ac:dyDescent="0.3">
      <c r="A1887">
        <v>125001891</v>
      </c>
      <c r="B1887" s="4">
        <v>2152.5</v>
      </c>
      <c r="C1887" t="s">
        <v>6</v>
      </c>
    </row>
    <row r="1888" spans="1:3" x14ac:dyDescent="0.3">
      <c r="A1888">
        <v>125001892</v>
      </c>
      <c r="B1888" s="4">
        <v>5794.95</v>
      </c>
      <c r="C1888" t="s">
        <v>6</v>
      </c>
    </row>
    <row r="1889" spans="1:3" x14ac:dyDescent="0.3">
      <c r="A1889">
        <v>125001893</v>
      </c>
      <c r="B1889" s="4">
        <v>3948</v>
      </c>
      <c r="C1889" t="s">
        <v>6</v>
      </c>
    </row>
    <row r="1890" spans="1:3" x14ac:dyDescent="0.3">
      <c r="A1890">
        <v>125001894</v>
      </c>
      <c r="B1890">
        <v>30</v>
      </c>
      <c r="C1890" t="s">
        <v>6</v>
      </c>
    </row>
    <row r="1891" spans="1:3" x14ac:dyDescent="0.3">
      <c r="A1891">
        <v>125001895</v>
      </c>
      <c r="B1891" s="4">
        <v>2730</v>
      </c>
      <c r="C1891" t="s">
        <v>6</v>
      </c>
    </row>
    <row r="1892" spans="1:3" x14ac:dyDescent="0.3">
      <c r="A1892">
        <v>125001896</v>
      </c>
      <c r="B1892" s="4">
        <v>2381.4</v>
      </c>
      <c r="C1892" t="s">
        <v>7</v>
      </c>
    </row>
    <row r="1893" spans="1:3" x14ac:dyDescent="0.3">
      <c r="A1893">
        <v>125001897</v>
      </c>
      <c r="B1893" s="4">
        <v>2257.5</v>
      </c>
      <c r="C1893" t="s">
        <v>6</v>
      </c>
    </row>
    <row r="1894" spans="1:3" x14ac:dyDescent="0.3">
      <c r="A1894">
        <v>125001898</v>
      </c>
      <c r="B1894">
        <v>974.4</v>
      </c>
      <c r="C1894" t="s">
        <v>7</v>
      </c>
    </row>
    <row r="1895" spans="1:3" x14ac:dyDescent="0.3">
      <c r="A1895">
        <v>125001899</v>
      </c>
      <c r="B1895">
        <v>245</v>
      </c>
      <c r="C1895" t="s">
        <v>6</v>
      </c>
    </row>
    <row r="1896" spans="1:3" x14ac:dyDescent="0.3">
      <c r="A1896">
        <v>125001900</v>
      </c>
      <c r="B1896" s="4">
        <v>32214.880000000001</v>
      </c>
      <c r="C1896" t="s">
        <v>6</v>
      </c>
    </row>
    <row r="1897" spans="1:3" x14ac:dyDescent="0.3">
      <c r="A1897">
        <v>125001901</v>
      </c>
      <c r="B1897" s="4">
        <v>51317.5</v>
      </c>
      <c r="C1897" t="s">
        <v>6</v>
      </c>
    </row>
    <row r="1898" spans="1:3" x14ac:dyDescent="0.3">
      <c r="A1898">
        <v>125001902</v>
      </c>
      <c r="B1898" s="4">
        <v>4956.49</v>
      </c>
      <c r="C1898" t="s">
        <v>6</v>
      </c>
    </row>
    <row r="1899" spans="1:3" x14ac:dyDescent="0.3">
      <c r="A1899">
        <v>125001903</v>
      </c>
      <c r="B1899" s="4">
        <v>37476.39</v>
      </c>
      <c r="C1899" t="s">
        <v>6</v>
      </c>
    </row>
    <row r="1900" spans="1:3" x14ac:dyDescent="0.3">
      <c r="A1900">
        <v>125001904</v>
      </c>
      <c r="B1900" s="4">
        <v>2551.5</v>
      </c>
      <c r="C1900" t="s">
        <v>6</v>
      </c>
    </row>
    <row r="1901" spans="1:3" x14ac:dyDescent="0.3">
      <c r="A1901">
        <v>125001905</v>
      </c>
      <c r="B1901" s="4">
        <v>1433.38</v>
      </c>
      <c r="C1901" t="s">
        <v>6</v>
      </c>
    </row>
    <row r="1902" spans="1:3" x14ac:dyDescent="0.3">
      <c r="A1902">
        <v>125001906</v>
      </c>
      <c r="B1902" s="4">
        <v>25937.87</v>
      </c>
      <c r="C1902" t="s">
        <v>6</v>
      </c>
    </row>
    <row r="1903" spans="1:3" x14ac:dyDescent="0.3">
      <c r="A1903">
        <v>125001907</v>
      </c>
      <c r="B1903">
        <v>567</v>
      </c>
      <c r="C1903" t="s">
        <v>6</v>
      </c>
    </row>
    <row r="1904" spans="1:3" x14ac:dyDescent="0.3">
      <c r="A1904">
        <v>125001908</v>
      </c>
      <c r="B1904" s="4">
        <v>1047.6400000000001</v>
      </c>
      <c r="C1904" t="s">
        <v>6</v>
      </c>
    </row>
    <row r="1905" spans="1:3" x14ac:dyDescent="0.3">
      <c r="A1905">
        <v>125001909</v>
      </c>
      <c r="B1905">
        <v>68.25</v>
      </c>
      <c r="C1905" t="s">
        <v>6</v>
      </c>
    </row>
    <row r="1906" spans="1:3" x14ac:dyDescent="0.3">
      <c r="A1906">
        <v>125001910</v>
      </c>
      <c r="B1906" s="4">
        <v>1806</v>
      </c>
      <c r="C1906" t="s">
        <v>6</v>
      </c>
    </row>
    <row r="1907" spans="1:3" x14ac:dyDescent="0.3">
      <c r="A1907">
        <v>125001911</v>
      </c>
      <c r="B1907" s="4">
        <v>5898.12</v>
      </c>
      <c r="C1907" t="s">
        <v>6</v>
      </c>
    </row>
    <row r="1908" spans="1:3" x14ac:dyDescent="0.3">
      <c r="A1908">
        <v>125001912</v>
      </c>
      <c r="B1908">
        <v>396.38</v>
      </c>
      <c r="C1908" t="s">
        <v>6</v>
      </c>
    </row>
    <row r="1909" spans="1:3" x14ac:dyDescent="0.3">
      <c r="A1909">
        <v>125001913</v>
      </c>
      <c r="B1909" s="4">
        <v>53743.35</v>
      </c>
      <c r="C1909" t="s">
        <v>6</v>
      </c>
    </row>
    <row r="1910" spans="1:3" x14ac:dyDescent="0.3">
      <c r="A1910">
        <v>125001914</v>
      </c>
      <c r="B1910">
        <v>144</v>
      </c>
      <c r="C1910" t="s">
        <v>6</v>
      </c>
    </row>
    <row r="1911" spans="1:3" x14ac:dyDescent="0.3">
      <c r="A1911">
        <v>125001915</v>
      </c>
      <c r="B1911">
        <v>73.709999999999994</v>
      </c>
      <c r="C1911" t="s">
        <v>6</v>
      </c>
    </row>
    <row r="1912" spans="1:3" x14ac:dyDescent="0.3">
      <c r="A1912">
        <v>125001916</v>
      </c>
      <c r="B1912" s="4">
        <v>2021.25</v>
      </c>
      <c r="C1912" t="s">
        <v>7</v>
      </c>
    </row>
    <row r="1913" spans="1:3" x14ac:dyDescent="0.3">
      <c r="A1913">
        <v>125001917</v>
      </c>
      <c r="B1913" s="4">
        <v>1652.7</v>
      </c>
      <c r="C1913" t="s">
        <v>7</v>
      </c>
    </row>
    <row r="1914" spans="1:3" x14ac:dyDescent="0.3">
      <c r="A1914">
        <v>125001918</v>
      </c>
      <c r="B1914" s="4">
        <v>3898.13</v>
      </c>
      <c r="C1914" t="s">
        <v>6</v>
      </c>
    </row>
    <row r="1915" spans="1:3" x14ac:dyDescent="0.3">
      <c r="A1915">
        <v>125001919</v>
      </c>
      <c r="B1915" s="4">
        <v>8809.5</v>
      </c>
      <c r="C1915" t="s">
        <v>6</v>
      </c>
    </row>
    <row r="1916" spans="1:3" x14ac:dyDescent="0.3">
      <c r="A1916">
        <v>125001920</v>
      </c>
      <c r="B1916" s="4">
        <v>2504.25</v>
      </c>
      <c r="C1916" t="s">
        <v>6</v>
      </c>
    </row>
    <row r="1917" spans="1:3" x14ac:dyDescent="0.3">
      <c r="A1917">
        <v>125001921</v>
      </c>
      <c r="B1917" s="4">
        <v>8426.25</v>
      </c>
      <c r="C1917" t="s">
        <v>6</v>
      </c>
    </row>
    <row r="1918" spans="1:3" x14ac:dyDescent="0.3">
      <c r="A1918">
        <v>125001922</v>
      </c>
      <c r="B1918" s="4">
        <v>1680</v>
      </c>
      <c r="C1918" t="s">
        <v>6</v>
      </c>
    </row>
    <row r="1919" spans="1:3" x14ac:dyDescent="0.3">
      <c r="A1919">
        <v>125001923</v>
      </c>
      <c r="B1919" s="4">
        <v>2661.75</v>
      </c>
      <c r="C1919" t="s">
        <v>6</v>
      </c>
    </row>
    <row r="1920" spans="1:3" x14ac:dyDescent="0.3">
      <c r="A1920">
        <v>125001924</v>
      </c>
      <c r="B1920" s="4">
        <v>1365</v>
      </c>
      <c r="C1920" t="s">
        <v>6</v>
      </c>
    </row>
    <row r="1921" spans="1:3" x14ac:dyDescent="0.3">
      <c r="A1921">
        <v>125001925</v>
      </c>
      <c r="B1921" s="4">
        <v>8351.23</v>
      </c>
      <c r="C1921" t="s">
        <v>6</v>
      </c>
    </row>
    <row r="1922" spans="1:3" x14ac:dyDescent="0.3">
      <c r="A1922">
        <v>125001926</v>
      </c>
      <c r="B1922" s="4">
        <v>5076.75</v>
      </c>
      <c r="C1922" t="s">
        <v>6</v>
      </c>
    </row>
    <row r="1923" spans="1:3" x14ac:dyDescent="0.3">
      <c r="A1923">
        <v>125001927</v>
      </c>
      <c r="B1923" s="4">
        <v>3235.68</v>
      </c>
      <c r="C1923" t="s">
        <v>6</v>
      </c>
    </row>
    <row r="1924" spans="1:3" x14ac:dyDescent="0.3">
      <c r="A1924">
        <v>125001928</v>
      </c>
      <c r="B1924" s="4">
        <v>6122.24</v>
      </c>
      <c r="C1924" t="s">
        <v>6</v>
      </c>
    </row>
    <row r="1925" spans="1:3" x14ac:dyDescent="0.3">
      <c r="A1925">
        <v>125001929</v>
      </c>
      <c r="B1925" s="4">
        <v>4047.75</v>
      </c>
      <c r="C1925" t="s">
        <v>7</v>
      </c>
    </row>
    <row r="1926" spans="1:3" x14ac:dyDescent="0.3">
      <c r="A1926">
        <v>125001930</v>
      </c>
      <c r="B1926" s="4">
        <v>2677.5</v>
      </c>
      <c r="C1926" t="s">
        <v>6</v>
      </c>
    </row>
    <row r="1927" spans="1:3" x14ac:dyDescent="0.3">
      <c r="A1927">
        <v>125001931</v>
      </c>
      <c r="B1927" s="4">
        <v>2467.5</v>
      </c>
      <c r="C1927" t="s">
        <v>7</v>
      </c>
    </row>
    <row r="1928" spans="1:3" x14ac:dyDescent="0.3">
      <c r="A1928">
        <v>125001932</v>
      </c>
      <c r="B1928" s="4">
        <v>5433.75</v>
      </c>
      <c r="C1928" t="s">
        <v>6</v>
      </c>
    </row>
    <row r="1929" spans="1:3" x14ac:dyDescent="0.3">
      <c r="A1929">
        <v>125001933</v>
      </c>
      <c r="B1929" s="4">
        <v>1387.51</v>
      </c>
      <c r="C1929" t="s">
        <v>6</v>
      </c>
    </row>
    <row r="1930" spans="1:3" x14ac:dyDescent="0.3">
      <c r="A1930">
        <v>125001934</v>
      </c>
      <c r="B1930" s="4">
        <v>4620</v>
      </c>
      <c r="C1930" t="s">
        <v>6</v>
      </c>
    </row>
    <row r="1931" spans="1:3" x14ac:dyDescent="0.3">
      <c r="A1931">
        <v>125001935</v>
      </c>
      <c r="B1931" s="4">
        <v>4158</v>
      </c>
      <c r="C1931" t="s">
        <v>6</v>
      </c>
    </row>
    <row r="1932" spans="1:3" x14ac:dyDescent="0.3">
      <c r="A1932">
        <v>125001936</v>
      </c>
      <c r="B1932">
        <v>45.54</v>
      </c>
      <c r="C1932" t="s">
        <v>6</v>
      </c>
    </row>
    <row r="1933" spans="1:3" x14ac:dyDescent="0.3">
      <c r="A1933">
        <v>125001937</v>
      </c>
      <c r="B1933" s="4">
        <v>1029</v>
      </c>
      <c r="C1933" t="s">
        <v>6</v>
      </c>
    </row>
    <row r="1934" spans="1:3" x14ac:dyDescent="0.3">
      <c r="A1934">
        <v>125001938</v>
      </c>
      <c r="B1934" s="4">
        <v>3780</v>
      </c>
      <c r="C1934" t="s">
        <v>7</v>
      </c>
    </row>
    <row r="1935" spans="1:3" x14ac:dyDescent="0.3">
      <c r="A1935">
        <v>125001939</v>
      </c>
      <c r="B1935" s="4">
        <v>1706.25</v>
      </c>
      <c r="C1935" t="s">
        <v>7</v>
      </c>
    </row>
    <row r="1936" spans="1:3" x14ac:dyDescent="0.3">
      <c r="A1936">
        <v>125001940</v>
      </c>
      <c r="B1936" s="4">
        <v>7638.75</v>
      </c>
      <c r="C1936" t="s">
        <v>6</v>
      </c>
    </row>
    <row r="1937" spans="1:3" x14ac:dyDescent="0.3">
      <c r="A1937">
        <v>125001941</v>
      </c>
      <c r="B1937">
        <v>367.5</v>
      </c>
      <c r="C1937" t="s">
        <v>6</v>
      </c>
    </row>
    <row r="1938" spans="1:3" x14ac:dyDescent="0.3">
      <c r="A1938">
        <v>125001942</v>
      </c>
      <c r="B1938">
        <v>679.75</v>
      </c>
      <c r="C1938" t="s">
        <v>6</v>
      </c>
    </row>
    <row r="1939" spans="1:3" x14ac:dyDescent="0.3">
      <c r="A1939">
        <v>125001943</v>
      </c>
      <c r="B1939" s="4">
        <v>1307.25</v>
      </c>
      <c r="C1939" t="s">
        <v>6</v>
      </c>
    </row>
    <row r="1940" spans="1:3" x14ac:dyDescent="0.3">
      <c r="A1940">
        <v>125001944</v>
      </c>
      <c r="B1940">
        <v>910</v>
      </c>
      <c r="C1940" t="s">
        <v>6</v>
      </c>
    </row>
    <row r="1941" spans="1:3" x14ac:dyDescent="0.3">
      <c r="A1941">
        <v>125001945</v>
      </c>
      <c r="B1941">
        <v>427.79</v>
      </c>
      <c r="C1941" t="s">
        <v>7</v>
      </c>
    </row>
    <row r="1942" spans="1:3" x14ac:dyDescent="0.3">
      <c r="A1942">
        <v>125001946</v>
      </c>
      <c r="B1942" s="4">
        <v>8610</v>
      </c>
      <c r="C1942" t="s">
        <v>6</v>
      </c>
    </row>
    <row r="1943" spans="1:3" x14ac:dyDescent="0.3">
      <c r="A1943">
        <v>125001947</v>
      </c>
      <c r="B1943" s="4">
        <v>5460</v>
      </c>
      <c r="C1943" t="s">
        <v>6</v>
      </c>
    </row>
    <row r="1944" spans="1:3" x14ac:dyDescent="0.3">
      <c r="A1944">
        <v>125001948</v>
      </c>
      <c r="B1944" s="4">
        <v>5351.33</v>
      </c>
      <c r="C1944" t="s">
        <v>7</v>
      </c>
    </row>
    <row r="1945" spans="1:3" x14ac:dyDescent="0.3">
      <c r="A1945">
        <v>125001949</v>
      </c>
      <c r="B1945" s="4">
        <v>2751</v>
      </c>
      <c r="C1945" t="s">
        <v>7</v>
      </c>
    </row>
    <row r="1946" spans="1:3" x14ac:dyDescent="0.3">
      <c r="A1946">
        <v>125001950</v>
      </c>
      <c r="B1946" s="4">
        <v>5259.45</v>
      </c>
      <c r="C1946" t="s">
        <v>7</v>
      </c>
    </row>
    <row r="1947" spans="1:3" x14ac:dyDescent="0.3">
      <c r="A1947">
        <v>125001951</v>
      </c>
      <c r="B1947" s="4">
        <v>4200</v>
      </c>
      <c r="C1947" t="s">
        <v>7</v>
      </c>
    </row>
    <row r="1948" spans="1:3" x14ac:dyDescent="0.3">
      <c r="A1948">
        <v>125001952</v>
      </c>
      <c r="B1948" s="4">
        <v>2520</v>
      </c>
      <c r="C1948" t="s">
        <v>7</v>
      </c>
    </row>
    <row r="1949" spans="1:3" x14ac:dyDescent="0.3">
      <c r="A1949">
        <v>125001953</v>
      </c>
      <c r="B1949" s="4">
        <v>29591.1</v>
      </c>
      <c r="C1949" t="s">
        <v>6</v>
      </c>
    </row>
    <row r="1950" spans="1:3" x14ac:dyDescent="0.3">
      <c r="A1950">
        <v>125001954</v>
      </c>
      <c r="B1950">
        <v>346.5</v>
      </c>
      <c r="C1950" t="s">
        <v>7</v>
      </c>
    </row>
    <row r="1951" spans="1:3" x14ac:dyDescent="0.3">
      <c r="A1951">
        <v>125001955</v>
      </c>
      <c r="B1951">
        <v>240.45</v>
      </c>
      <c r="C1951" t="s">
        <v>6</v>
      </c>
    </row>
    <row r="1952" spans="1:3" x14ac:dyDescent="0.3">
      <c r="A1952">
        <v>125001956</v>
      </c>
      <c r="B1952" s="4">
        <v>3885</v>
      </c>
      <c r="C1952" t="s">
        <v>6</v>
      </c>
    </row>
    <row r="1953" spans="1:3" x14ac:dyDescent="0.3">
      <c r="A1953">
        <v>125001957</v>
      </c>
      <c r="B1953" s="4">
        <v>2614.5</v>
      </c>
      <c r="C1953" t="s">
        <v>7</v>
      </c>
    </row>
    <row r="1954" spans="1:3" x14ac:dyDescent="0.3">
      <c r="A1954">
        <v>125001958</v>
      </c>
      <c r="B1954" s="4">
        <v>1253.18</v>
      </c>
      <c r="C1954" t="s">
        <v>7</v>
      </c>
    </row>
    <row r="1955" spans="1:3" x14ac:dyDescent="0.3">
      <c r="A1955">
        <v>125001959</v>
      </c>
      <c r="B1955" s="4">
        <v>1181.25</v>
      </c>
      <c r="C1955" t="s">
        <v>7</v>
      </c>
    </row>
    <row r="1956" spans="1:3" x14ac:dyDescent="0.3">
      <c r="A1956">
        <v>125001960</v>
      </c>
      <c r="B1956">
        <v>441</v>
      </c>
      <c r="C1956" t="s">
        <v>6</v>
      </c>
    </row>
    <row r="1957" spans="1:3" x14ac:dyDescent="0.3">
      <c r="A1957">
        <v>125001961</v>
      </c>
      <c r="B1957">
        <v>882</v>
      </c>
      <c r="C1957" t="s">
        <v>6</v>
      </c>
    </row>
    <row r="1958" spans="1:3" x14ac:dyDescent="0.3">
      <c r="A1958">
        <v>125001962</v>
      </c>
      <c r="B1958" s="4">
        <v>3066</v>
      </c>
      <c r="C1958" t="s">
        <v>7</v>
      </c>
    </row>
    <row r="1959" spans="1:3" x14ac:dyDescent="0.3">
      <c r="A1959">
        <v>125001963</v>
      </c>
      <c r="B1959" s="4">
        <v>3784.2</v>
      </c>
      <c r="C1959" t="s">
        <v>6</v>
      </c>
    </row>
    <row r="1960" spans="1:3" x14ac:dyDescent="0.3">
      <c r="A1960">
        <v>125001964</v>
      </c>
      <c r="B1960">
        <v>785.4</v>
      </c>
      <c r="C1960" t="s">
        <v>6</v>
      </c>
    </row>
    <row r="1961" spans="1:3" x14ac:dyDescent="0.3">
      <c r="A1961">
        <v>125001965</v>
      </c>
      <c r="B1961" s="4">
        <v>1323</v>
      </c>
      <c r="C1961" t="s">
        <v>6</v>
      </c>
    </row>
    <row r="1962" spans="1:3" x14ac:dyDescent="0.3">
      <c r="A1962">
        <v>125001966</v>
      </c>
      <c r="B1962" s="4">
        <v>1702.05</v>
      </c>
      <c r="C1962" t="s">
        <v>6</v>
      </c>
    </row>
    <row r="1963" spans="1:3" x14ac:dyDescent="0.3">
      <c r="A1963">
        <v>125001967</v>
      </c>
      <c r="B1963" s="4">
        <v>4044.46</v>
      </c>
      <c r="C1963" t="s">
        <v>6</v>
      </c>
    </row>
    <row r="1964" spans="1:3" x14ac:dyDescent="0.3">
      <c r="A1964">
        <v>125001968</v>
      </c>
      <c r="B1964" s="4">
        <v>6676.66</v>
      </c>
      <c r="C1964" t="s">
        <v>6</v>
      </c>
    </row>
    <row r="1965" spans="1:3" x14ac:dyDescent="0.3">
      <c r="A1965">
        <v>125001969</v>
      </c>
      <c r="B1965" s="4">
        <v>28432.240000000002</v>
      </c>
      <c r="C1965" t="s">
        <v>6</v>
      </c>
    </row>
    <row r="1966" spans="1:3" x14ac:dyDescent="0.3">
      <c r="A1966">
        <v>125001970</v>
      </c>
      <c r="B1966">
        <v>41</v>
      </c>
      <c r="C1966" t="s">
        <v>6</v>
      </c>
    </row>
    <row r="1967" spans="1:3" x14ac:dyDescent="0.3">
      <c r="A1967">
        <v>125001971</v>
      </c>
      <c r="B1967" s="4">
        <v>6391</v>
      </c>
      <c r="C1967" t="s">
        <v>6</v>
      </c>
    </row>
    <row r="1968" spans="1:3" x14ac:dyDescent="0.3">
      <c r="A1968">
        <v>125001972</v>
      </c>
      <c r="B1968" s="4">
        <v>7621.95</v>
      </c>
      <c r="C1968" t="s">
        <v>7</v>
      </c>
    </row>
    <row r="1969" spans="1:3" x14ac:dyDescent="0.3">
      <c r="A1969">
        <v>125001973</v>
      </c>
      <c r="B1969" s="4">
        <v>1827</v>
      </c>
      <c r="C1969" t="s">
        <v>6</v>
      </c>
    </row>
    <row r="1970" spans="1:3" x14ac:dyDescent="0.3">
      <c r="A1970">
        <v>125001974</v>
      </c>
      <c r="B1970" s="4">
        <v>2898.84</v>
      </c>
      <c r="C1970" t="s">
        <v>6</v>
      </c>
    </row>
    <row r="1971" spans="1:3" x14ac:dyDescent="0.3">
      <c r="A1971">
        <v>125001975</v>
      </c>
      <c r="B1971">
        <v>523.19000000000005</v>
      </c>
      <c r="C1971" t="s">
        <v>6</v>
      </c>
    </row>
    <row r="1972" spans="1:3" x14ac:dyDescent="0.3">
      <c r="A1972">
        <v>125001976</v>
      </c>
      <c r="B1972" s="4">
        <v>16380</v>
      </c>
      <c r="C1972" t="s">
        <v>6</v>
      </c>
    </row>
    <row r="1973" spans="1:3" x14ac:dyDescent="0.3">
      <c r="A1973">
        <v>125001977</v>
      </c>
      <c r="B1973" s="4">
        <v>3195.17</v>
      </c>
      <c r="C1973" t="s">
        <v>6</v>
      </c>
    </row>
    <row r="1974" spans="1:3" x14ac:dyDescent="0.3">
      <c r="A1974">
        <v>125001978</v>
      </c>
      <c r="B1974" s="4">
        <v>7820.26</v>
      </c>
      <c r="C1974" t="s">
        <v>6</v>
      </c>
    </row>
    <row r="1975" spans="1:3" x14ac:dyDescent="0.3">
      <c r="A1975">
        <v>125001979</v>
      </c>
      <c r="B1975">
        <v>34.49</v>
      </c>
      <c r="C1975" t="s">
        <v>6</v>
      </c>
    </row>
    <row r="1976" spans="1:3" x14ac:dyDescent="0.3">
      <c r="A1976">
        <v>125001980</v>
      </c>
      <c r="B1976">
        <v>142.80000000000001</v>
      </c>
      <c r="C1976" t="s">
        <v>6</v>
      </c>
    </row>
    <row r="1977" spans="1:3" x14ac:dyDescent="0.3">
      <c r="A1977">
        <v>125001981</v>
      </c>
      <c r="B1977">
        <v>254.1</v>
      </c>
      <c r="C1977" t="s">
        <v>6</v>
      </c>
    </row>
    <row r="1978" spans="1:3" x14ac:dyDescent="0.3">
      <c r="A1978">
        <v>125001982</v>
      </c>
      <c r="B1978" s="4">
        <v>1936.94</v>
      </c>
      <c r="C1978" t="s">
        <v>7</v>
      </c>
    </row>
    <row r="1979" spans="1:3" x14ac:dyDescent="0.3">
      <c r="A1979">
        <v>125001983</v>
      </c>
      <c r="B1979">
        <v>976.5</v>
      </c>
      <c r="C1979" t="s">
        <v>7</v>
      </c>
    </row>
    <row r="1980" spans="1:3" x14ac:dyDescent="0.3">
      <c r="A1980">
        <v>125001984</v>
      </c>
      <c r="B1980" s="4">
        <v>1654.31</v>
      </c>
      <c r="C1980" t="s">
        <v>6</v>
      </c>
    </row>
    <row r="1981" spans="1:3" x14ac:dyDescent="0.3">
      <c r="A1981">
        <v>125001985</v>
      </c>
      <c r="B1981" s="4">
        <v>4491.42</v>
      </c>
      <c r="C1981" t="s">
        <v>6</v>
      </c>
    </row>
    <row r="1982" spans="1:3" x14ac:dyDescent="0.3">
      <c r="A1982">
        <v>125001986</v>
      </c>
      <c r="B1982">
        <v>0</v>
      </c>
      <c r="C1982" t="s">
        <v>6</v>
      </c>
    </row>
    <row r="1983" spans="1:3" x14ac:dyDescent="0.3">
      <c r="A1983">
        <v>125001987</v>
      </c>
      <c r="B1983">
        <v>159.6</v>
      </c>
      <c r="C1983" t="s">
        <v>6</v>
      </c>
    </row>
    <row r="1984" spans="1:3" x14ac:dyDescent="0.3">
      <c r="A1984">
        <v>125001988</v>
      </c>
      <c r="B1984">
        <v>231</v>
      </c>
      <c r="C1984" t="s">
        <v>6</v>
      </c>
    </row>
    <row r="1985" spans="1:3" x14ac:dyDescent="0.3">
      <c r="A1985">
        <v>125001989</v>
      </c>
      <c r="B1985" s="4">
        <v>1930.22</v>
      </c>
      <c r="C1985" t="s">
        <v>6</v>
      </c>
    </row>
    <row r="1986" spans="1:3" x14ac:dyDescent="0.3">
      <c r="A1986">
        <v>125001990</v>
      </c>
      <c r="B1986">
        <v>110</v>
      </c>
      <c r="C1986" t="s">
        <v>6</v>
      </c>
    </row>
    <row r="1987" spans="1:3" x14ac:dyDescent="0.3">
      <c r="A1987">
        <v>125001991</v>
      </c>
      <c r="B1987">
        <v>2.64</v>
      </c>
      <c r="C1987" t="s">
        <v>6</v>
      </c>
    </row>
    <row r="1988" spans="1:3" x14ac:dyDescent="0.3">
      <c r="A1988">
        <v>125001992</v>
      </c>
      <c r="B1988">
        <v>35</v>
      </c>
      <c r="C1988" t="s">
        <v>6</v>
      </c>
    </row>
    <row r="1989" spans="1:3" x14ac:dyDescent="0.3">
      <c r="A1989">
        <v>125001993</v>
      </c>
      <c r="B1989">
        <v>50</v>
      </c>
      <c r="C1989" t="s">
        <v>6</v>
      </c>
    </row>
    <row r="1990" spans="1:3" x14ac:dyDescent="0.3">
      <c r="A1990">
        <v>125001994</v>
      </c>
      <c r="B1990">
        <v>476</v>
      </c>
      <c r="C1990" t="s">
        <v>6</v>
      </c>
    </row>
    <row r="1991" spans="1:3" x14ac:dyDescent="0.3">
      <c r="A1991">
        <v>125001995</v>
      </c>
      <c r="B1991">
        <v>67.17</v>
      </c>
      <c r="C1991" t="s">
        <v>6</v>
      </c>
    </row>
    <row r="1992" spans="1:3" x14ac:dyDescent="0.3">
      <c r="A1992">
        <v>125001996</v>
      </c>
      <c r="B1992">
        <v>50</v>
      </c>
      <c r="C1992" t="s">
        <v>6</v>
      </c>
    </row>
    <row r="1993" spans="1:3" x14ac:dyDescent="0.3">
      <c r="A1993">
        <v>125001997</v>
      </c>
      <c r="B1993" s="4">
        <v>1023.75</v>
      </c>
      <c r="C1993" t="s">
        <v>6</v>
      </c>
    </row>
    <row r="1994" spans="1:3" x14ac:dyDescent="0.3">
      <c r="A1994">
        <v>125001998</v>
      </c>
      <c r="B1994" s="4">
        <v>1785</v>
      </c>
      <c r="C1994" t="s">
        <v>6</v>
      </c>
    </row>
    <row r="1995" spans="1:3" x14ac:dyDescent="0.3">
      <c r="A1995">
        <v>125001999</v>
      </c>
      <c r="B1995" s="4">
        <v>40723.379999999997</v>
      </c>
      <c r="C1995" t="s">
        <v>6</v>
      </c>
    </row>
    <row r="1996" spans="1:3" x14ac:dyDescent="0.3">
      <c r="A1996">
        <v>125002000</v>
      </c>
      <c r="B1996" s="4">
        <v>5153.3999999999996</v>
      </c>
      <c r="C1996" t="s">
        <v>6</v>
      </c>
    </row>
    <row r="1997" spans="1:3" x14ac:dyDescent="0.3">
      <c r="A1997">
        <v>125002001</v>
      </c>
      <c r="B1997" s="4">
        <v>6037.5</v>
      </c>
      <c r="C1997" t="s">
        <v>6</v>
      </c>
    </row>
    <row r="1998" spans="1:3" x14ac:dyDescent="0.3">
      <c r="A1998">
        <v>125002002</v>
      </c>
      <c r="B1998">
        <v>0</v>
      </c>
      <c r="C1998" t="s">
        <v>6</v>
      </c>
    </row>
    <row r="1999" spans="1:3" x14ac:dyDescent="0.3">
      <c r="A1999">
        <v>125002003</v>
      </c>
      <c r="B1999">
        <v>997.5</v>
      </c>
      <c r="C1999" t="s">
        <v>6</v>
      </c>
    </row>
    <row r="2000" spans="1:3" x14ac:dyDescent="0.3">
      <c r="A2000">
        <v>125002004</v>
      </c>
      <c r="B2000" s="4">
        <v>5045.88</v>
      </c>
      <c r="C2000" t="s">
        <v>6</v>
      </c>
    </row>
    <row r="2001" spans="1:3" x14ac:dyDescent="0.3">
      <c r="A2001">
        <v>125002005</v>
      </c>
      <c r="B2001" s="4">
        <v>2595.15</v>
      </c>
      <c r="C2001" t="s">
        <v>6</v>
      </c>
    </row>
    <row r="2002" spans="1:3" x14ac:dyDescent="0.3">
      <c r="A2002">
        <v>125002006</v>
      </c>
      <c r="B2002" s="4">
        <v>1132.74</v>
      </c>
      <c r="C2002" t="s">
        <v>6</v>
      </c>
    </row>
    <row r="2003" spans="1:3" x14ac:dyDescent="0.3">
      <c r="A2003">
        <v>125002007</v>
      </c>
      <c r="B2003" s="4">
        <v>6199.84</v>
      </c>
      <c r="C2003" t="s">
        <v>6</v>
      </c>
    </row>
    <row r="2004" spans="1:3" x14ac:dyDescent="0.3">
      <c r="A2004">
        <v>125002008</v>
      </c>
      <c r="B2004">
        <v>118.13</v>
      </c>
      <c r="C2004" t="s">
        <v>6</v>
      </c>
    </row>
    <row r="2005" spans="1:3" x14ac:dyDescent="0.3">
      <c r="A2005">
        <v>125002009</v>
      </c>
      <c r="B2005" s="4">
        <v>1512</v>
      </c>
      <c r="C2005" t="s">
        <v>6</v>
      </c>
    </row>
    <row r="2006" spans="1:3" x14ac:dyDescent="0.3">
      <c r="A2006">
        <v>125002010</v>
      </c>
      <c r="B2006" s="4">
        <v>1491</v>
      </c>
      <c r="C2006" t="s">
        <v>6</v>
      </c>
    </row>
    <row r="2007" spans="1:3" x14ac:dyDescent="0.3">
      <c r="A2007">
        <v>125002011</v>
      </c>
      <c r="B2007" s="4">
        <v>3531.15</v>
      </c>
      <c r="C2007" t="s">
        <v>6</v>
      </c>
    </row>
    <row r="2008" spans="1:3" x14ac:dyDescent="0.3">
      <c r="A2008">
        <v>125002012</v>
      </c>
      <c r="B2008" s="4">
        <v>5906.25</v>
      </c>
      <c r="C2008" t="s">
        <v>6</v>
      </c>
    </row>
    <row r="2009" spans="1:3" x14ac:dyDescent="0.3">
      <c r="A2009">
        <v>125002013</v>
      </c>
      <c r="B2009" s="4">
        <v>7770</v>
      </c>
      <c r="C2009" t="s">
        <v>7</v>
      </c>
    </row>
    <row r="2010" spans="1:3" x14ac:dyDescent="0.3">
      <c r="A2010">
        <v>125002014</v>
      </c>
      <c r="B2010">
        <v>0</v>
      </c>
      <c r="C2010" t="s">
        <v>6</v>
      </c>
    </row>
    <row r="2011" spans="1:3" x14ac:dyDescent="0.3">
      <c r="A2011">
        <v>125002015</v>
      </c>
      <c r="B2011">
        <v>0</v>
      </c>
      <c r="C2011" t="s">
        <v>6</v>
      </c>
    </row>
    <row r="2012" spans="1:3" x14ac:dyDescent="0.3">
      <c r="A2012">
        <v>125002016</v>
      </c>
      <c r="B2012">
        <v>0</v>
      </c>
      <c r="C2012" t="s">
        <v>6</v>
      </c>
    </row>
    <row r="2013" spans="1:3" x14ac:dyDescent="0.3">
      <c r="A2013">
        <v>125002017</v>
      </c>
      <c r="B2013">
        <v>0</v>
      </c>
      <c r="C2013" t="s">
        <v>6</v>
      </c>
    </row>
    <row r="2014" spans="1:3" x14ac:dyDescent="0.3">
      <c r="A2014">
        <v>125002018</v>
      </c>
      <c r="B2014" s="4">
        <v>3050.13</v>
      </c>
      <c r="C2014" t="s">
        <v>6</v>
      </c>
    </row>
    <row r="2015" spans="1:3" x14ac:dyDescent="0.3">
      <c r="A2015">
        <v>125002019</v>
      </c>
      <c r="B2015">
        <v>252</v>
      </c>
      <c r="C2015" t="s">
        <v>6</v>
      </c>
    </row>
    <row r="2016" spans="1:3" x14ac:dyDescent="0.3">
      <c r="A2016">
        <v>125002020</v>
      </c>
      <c r="B2016">
        <v>589.30999999999995</v>
      </c>
      <c r="C2016" t="s">
        <v>7</v>
      </c>
    </row>
    <row r="2017" spans="1:3" x14ac:dyDescent="0.3">
      <c r="A2017">
        <v>125002021</v>
      </c>
      <c r="B2017" s="4">
        <v>1904.51</v>
      </c>
      <c r="C2017" t="s">
        <v>6</v>
      </c>
    </row>
    <row r="2018" spans="1:3" x14ac:dyDescent="0.3">
      <c r="A2018">
        <v>125002022</v>
      </c>
      <c r="B2018">
        <v>363.01</v>
      </c>
      <c r="C2018" t="s">
        <v>7</v>
      </c>
    </row>
    <row r="2019" spans="1:3" x14ac:dyDescent="0.3">
      <c r="A2019">
        <v>125002023</v>
      </c>
      <c r="B2019">
        <v>870</v>
      </c>
      <c r="C2019" t="s">
        <v>6</v>
      </c>
    </row>
    <row r="2020" spans="1:3" x14ac:dyDescent="0.3">
      <c r="A2020">
        <v>125002024</v>
      </c>
      <c r="B2020">
        <v>734.71</v>
      </c>
      <c r="C2020" t="s">
        <v>6</v>
      </c>
    </row>
    <row r="2021" spans="1:3" x14ac:dyDescent="0.3">
      <c r="A2021">
        <v>125002025</v>
      </c>
      <c r="B2021">
        <v>895.97</v>
      </c>
      <c r="C2021" t="s">
        <v>6</v>
      </c>
    </row>
    <row r="2022" spans="1:3" x14ac:dyDescent="0.3">
      <c r="A2022">
        <v>125002026</v>
      </c>
      <c r="B2022" s="4">
        <v>4160</v>
      </c>
      <c r="C2022" t="s">
        <v>6</v>
      </c>
    </row>
    <row r="2023" spans="1:3" x14ac:dyDescent="0.3">
      <c r="A2023">
        <v>125002027</v>
      </c>
      <c r="B2023" s="4">
        <v>1840.65</v>
      </c>
      <c r="C2023" t="s">
        <v>7</v>
      </c>
    </row>
    <row r="2024" spans="1:3" x14ac:dyDescent="0.3">
      <c r="A2024">
        <v>125002028</v>
      </c>
      <c r="B2024" s="4">
        <v>60291</v>
      </c>
      <c r="C2024" t="s">
        <v>7</v>
      </c>
    </row>
    <row r="2025" spans="1:3" x14ac:dyDescent="0.3">
      <c r="A2025">
        <v>125002029</v>
      </c>
      <c r="B2025">
        <v>572.73</v>
      </c>
      <c r="C2025" t="s">
        <v>6</v>
      </c>
    </row>
    <row r="2026" spans="1:3" x14ac:dyDescent="0.3">
      <c r="A2026">
        <v>125002030</v>
      </c>
      <c r="B2026">
        <v>315</v>
      </c>
      <c r="C2026" t="s">
        <v>6</v>
      </c>
    </row>
    <row r="2027" spans="1:3" x14ac:dyDescent="0.3">
      <c r="A2027">
        <v>125002031</v>
      </c>
      <c r="B2027">
        <v>88.45</v>
      </c>
      <c r="C2027" t="s">
        <v>6</v>
      </c>
    </row>
    <row r="2028" spans="1:3" x14ac:dyDescent="0.3">
      <c r="A2028">
        <v>125002032</v>
      </c>
      <c r="B2028" s="4">
        <v>6082.42</v>
      </c>
      <c r="C2028" t="s">
        <v>6</v>
      </c>
    </row>
    <row r="2029" spans="1:3" x14ac:dyDescent="0.3">
      <c r="A2029">
        <v>125002033</v>
      </c>
      <c r="B2029" s="4">
        <v>4639.6899999999996</v>
      </c>
      <c r="C2029" t="s">
        <v>7</v>
      </c>
    </row>
    <row r="2030" spans="1:3" x14ac:dyDescent="0.3">
      <c r="A2030">
        <v>125002034</v>
      </c>
      <c r="B2030" s="4">
        <v>1262.6300000000001</v>
      </c>
      <c r="C2030" t="s">
        <v>6</v>
      </c>
    </row>
    <row r="2031" spans="1:3" x14ac:dyDescent="0.3">
      <c r="A2031">
        <v>125002035</v>
      </c>
      <c r="B2031" s="4">
        <v>2985.15</v>
      </c>
      <c r="C2031" t="s">
        <v>6</v>
      </c>
    </row>
    <row r="2032" spans="1:3" x14ac:dyDescent="0.3">
      <c r="A2032">
        <v>125002036</v>
      </c>
      <c r="B2032">
        <v>388.5</v>
      </c>
      <c r="C2032" t="s">
        <v>6</v>
      </c>
    </row>
    <row r="2033" spans="1:3" x14ac:dyDescent="0.3">
      <c r="A2033">
        <v>125002037</v>
      </c>
      <c r="B2033" s="4">
        <v>7702.59</v>
      </c>
      <c r="C2033" t="s">
        <v>6</v>
      </c>
    </row>
    <row r="2034" spans="1:3" x14ac:dyDescent="0.3">
      <c r="A2034">
        <v>125002038</v>
      </c>
      <c r="B2034" s="4">
        <v>12684</v>
      </c>
      <c r="C2034" t="s">
        <v>6</v>
      </c>
    </row>
    <row r="2035" spans="1:3" x14ac:dyDescent="0.3">
      <c r="A2035">
        <v>125002039</v>
      </c>
      <c r="B2035" s="4">
        <v>4863.08</v>
      </c>
      <c r="C2035" t="s">
        <v>6</v>
      </c>
    </row>
    <row r="2036" spans="1:3" x14ac:dyDescent="0.3">
      <c r="A2036">
        <v>125002040</v>
      </c>
      <c r="B2036" s="4">
        <v>1375.4</v>
      </c>
      <c r="C2036" t="s">
        <v>7</v>
      </c>
    </row>
    <row r="2037" spans="1:3" x14ac:dyDescent="0.3">
      <c r="A2037">
        <v>125002041</v>
      </c>
      <c r="B2037">
        <v>682.5</v>
      </c>
      <c r="C2037" t="s">
        <v>6</v>
      </c>
    </row>
    <row r="2038" spans="1:3" x14ac:dyDescent="0.3">
      <c r="A2038">
        <v>125002042</v>
      </c>
      <c r="B2038" s="4">
        <v>2281.65</v>
      </c>
      <c r="C2038" t="s">
        <v>7</v>
      </c>
    </row>
    <row r="2039" spans="1:3" x14ac:dyDescent="0.3">
      <c r="A2039">
        <v>125002043</v>
      </c>
      <c r="B2039" s="4">
        <v>2725.8</v>
      </c>
      <c r="C2039" t="s">
        <v>6</v>
      </c>
    </row>
    <row r="2040" spans="1:3" x14ac:dyDescent="0.3">
      <c r="A2040">
        <v>125002044</v>
      </c>
      <c r="B2040" s="4">
        <v>3286.5</v>
      </c>
      <c r="C2040" t="s">
        <v>6</v>
      </c>
    </row>
    <row r="2041" spans="1:3" x14ac:dyDescent="0.3">
      <c r="A2041">
        <v>125002045</v>
      </c>
      <c r="B2041" s="4">
        <v>1149.75</v>
      </c>
      <c r="C2041" t="s">
        <v>6</v>
      </c>
    </row>
    <row r="2042" spans="1:3" x14ac:dyDescent="0.3">
      <c r="A2042">
        <v>125002046</v>
      </c>
      <c r="B2042" s="4">
        <v>3265.92</v>
      </c>
      <c r="C2042" t="s">
        <v>6</v>
      </c>
    </row>
    <row r="2043" spans="1:3" x14ac:dyDescent="0.3">
      <c r="A2043">
        <v>125002047</v>
      </c>
      <c r="B2043">
        <v>827.21</v>
      </c>
      <c r="C2043" t="s">
        <v>6</v>
      </c>
    </row>
    <row r="2044" spans="1:3" x14ac:dyDescent="0.3">
      <c r="A2044">
        <v>125002048</v>
      </c>
      <c r="B2044" s="4">
        <v>22811.25</v>
      </c>
      <c r="C2044" t="s">
        <v>6</v>
      </c>
    </row>
    <row r="2045" spans="1:3" x14ac:dyDescent="0.3">
      <c r="A2045">
        <v>125002049</v>
      </c>
      <c r="B2045">
        <v>51.53</v>
      </c>
      <c r="C2045" t="s">
        <v>6</v>
      </c>
    </row>
    <row r="2046" spans="1:3" x14ac:dyDescent="0.3">
      <c r="A2046">
        <v>125002050</v>
      </c>
      <c r="B2046">
        <v>425.25</v>
      </c>
      <c r="C2046" t="s">
        <v>6</v>
      </c>
    </row>
    <row r="2047" spans="1:3" x14ac:dyDescent="0.3">
      <c r="A2047">
        <v>125002051</v>
      </c>
      <c r="B2047" s="4">
        <v>14700</v>
      </c>
      <c r="C2047" t="s">
        <v>6</v>
      </c>
    </row>
    <row r="2048" spans="1:3" x14ac:dyDescent="0.3">
      <c r="A2048">
        <v>125002052</v>
      </c>
      <c r="B2048">
        <v>265</v>
      </c>
      <c r="C2048" t="s">
        <v>6</v>
      </c>
    </row>
    <row r="2049" spans="1:3" x14ac:dyDescent="0.3">
      <c r="A2049">
        <v>125002053</v>
      </c>
      <c r="B2049" s="4">
        <v>12048.75</v>
      </c>
      <c r="C2049" t="s">
        <v>6</v>
      </c>
    </row>
    <row r="2050" spans="1:3" x14ac:dyDescent="0.3">
      <c r="A2050">
        <v>125002054</v>
      </c>
      <c r="B2050">
        <v>110</v>
      </c>
      <c r="C2050" t="s">
        <v>6</v>
      </c>
    </row>
    <row r="2051" spans="1:3" x14ac:dyDescent="0.3">
      <c r="A2051">
        <v>125002055</v>
      </c>
      <c r="B2051">
        <v>100</v>
      </c>
      <c r="C2051" t="s">
        <v>6</v>
      </c>
    </row>
    <row r="2052" spans="1:3" x14ac:dyDescent="0.3">
      <c r="A2052">
        <v>125002056</v>
      </c>
      <c r="B2052">
        <v>315.55</v>
      </c>
      <c r="C2052" t="s">
        <v>6</v>
      </c>
    </row>
    <row r="2053" spans="1:3" x14ac:dyDescent="0.3">
      <c r="A2053">
        <v>125002057</v>
      </c>
      <c r="B2053" s="4">
        <v>6588.9</v>
      </c>
      <c r="C2053" t="s">
        <v>6</v>
      </c>
    </row>
    <row r="2054" spans="1:3" x14ac:dyDescent="0.3">
      <c r="A2054">
        <v>125002058</v>
      </c>
      <c r="B2054">
        <v>787.5</v>
      </c>
      <c r="C2054" t="s">
        <v>6</v>
      </c>
    </row>
    <row r="2055" spans="1:3" x14ac:dyDescent="0.3">
      <c r="A2055">
        <v>125002059</v>
      </c>
      <c r="B2055" s="4">
        <v>11340</v>
      </c>
      <c r="C2055" t="s">
        <v>6</v>
      </c>
    </row>
    <row r="2056" spans="1:3" x14ac:dyDescent="0.3">
      <c r="A2056">
        <v>125002060</v>
      </c>
      <c r="B2056">
        <v>775.22</v>
      </c>
      <c r="C2056" t="s">
        <v>7</v>
      </c>
    </row>
    <row r="2057" spans="1:3" x14ac:dyDescent="0.3">
      <c r="A2057">
        <v>125002061</v>
      </c>
      <c r="B2057" s="4">
        <v>2283.75</v>
      </c>
      <c r="C2057" t="s">
        <v>6</v>
      </c>
    </row>
    <row r="2058" spans="1:3" x14ac:dyDescent="0.3">
      <c r="A2058">
        <v>125002062</v>
      </c>
      <c r="B2058" s="4">
        <v>10397.94</v>
      </c>
      <c r="C2058" t="s">
        <v>6</v>
      </c>
    </row>
    <row r="2059" spans="1:3" x14ac:dyDescent="0.3">
      <c r="A2059">
        <v>125002063</v>
      </c>
      <c r="B2059" s="4">
        <v>53674.95</v>
      </c>
      <c r="C2059" t="s">
        <v>6</v>
      </c>
    </row>
    <row r="2060" spans="1:3" x14ac:dyDescent="0.3">
      <c r="A2060">
        <v>125002064</v>
      </c>
      <c r="B2060" s="4">
        <v>17785.23</v>
      </c>
      <c r="C2060" t="s">
        <v>6</v>
      </c>
    </row>
    <row r="2061" spans="1:3" x14ac:dyDescent="0.3">
      <c r="A2061">
        <v>125002065</v>
      </c>
      <c r="B2061" s="4">
        <v>4542.95</v>
      </c>
      <c r="C2061" t="s">
        <v>6</v>
      </c>
    </row>
    <row r="2062" spans="1:3" x14ac:dyDescent="0.3">
      <c r="A2062">
        <v>125002066</v>
      </c>
      <c r="B2062">
        <v>943.07</v>
      </c>
      <c r="C2062" t="s">
        <v>6</v>
      </c>
    </row>
    <row r="2063" spans="1:3" x14ac:dyDescent="0.3">
      <c r="A2063">
        <v>125002067</v>
      </c>
      <c r="B2063">
        <v>32.450000000000003</v>
      </c>
      <c r="C2063" t="s">
        <v>6</v>
      </c>
    </row>
    <row r="2064" spans="1:3" x14ac:dyDescent="0.3">
      <c r="A2064">
        <v>125002068</v>
      </c>
      <c r="B2064">
        <v>0</v>
      </c>
      <c r="C2064" t="s">
        <v>6</v>
      </c>
    </row>
    <row r="2065" spans="1:3" x14ac:dyDescent="0.3">
      <c r="A2065">
        <v>125002069</v>
      </c>
      <c r="B2065">
        <v>0</v>
      </c>
      <c r="C2065" t="s">
        <v>6</v>
      </c>
    </row>
    <row r="2066" spans="1:3" x14ac:dyDescent="0.3">
      <c r="A2066">
        <v>125002070</v>
      </c>
      <c r="B2066">
        <v>0</v>
      </c>
      <c r="C2066" t="s">
        <v>6</v>
      </c>
    </row>
    <row r="2067" spans="1:3" x14ac:dyDescent="0.3">
      <c r="A2067">
        <v>125002071</v>
      </c>
      <c r="B2067" s="4">
        <v>2820.79</v>
      </c>
      <c r="C2067" t="s">
        <v>6</v>
      </c>
    </row>
    <row r="2068" spans="1:3" x14ac:dyDescent="0.3">
      <c r="A2068">
        <v>125002072</v>
      </c>
      <c r="B2068" s="4">
        <v>2163</v>
      </c>
      <c r="C2068" t="s">
        <v>6</v>
      </c>
    </row>
    <row r="2069" spans="1:3" x14ac:dyDescent="0.3">
      <c r="A2069">
        <v>125002073</v>
      </c>
      <c r="B2069">
        <v>190.16</v>
      </c>
      <c r="C2069" t="s">
        <v>6</v>
      </c>
    </row>
    <row r="2070" spans="1:3" x14ac:dyDescent="0.3">
      <c r="A2070">
        <v>125002074</v>
      </c>
      <c r="B2070" s="4">
        <v>3718.05</v>
      </c>
      <c r="C2070" t="s">
        <v>6</v>
      </c>
    </row>
    <row r="2071" spans="1:3" x14ac:dyDescent="0.3">
      <c r="A2071">
        <v>125002075</v>
      </c>
      <c r="B2071">
        <v>735</v>
      </c>
      <c r="C2071" t="s">
        <v>6</v>
      </c>
    </row>
    <row r="2072" spans="1:3" x14ac:dyDescent="0.3">
      <c r="A2072">
        <v>125002076</v>
      </c>
      <c r="B2072" s="4">
        <v>8576.4</v>
      </c>
      <c r="C2072" t="s">
        <v>6</v>
      </c>
    </row>
    <row r="2073" spans="1:3" x14ac:dyDescent="0.3">
      <c r="A2073">
        <v>125002077</v>
      </c>
      <c r="B2073" s="4">
        <v>3570</v>
      </c>
      <c r="C2073" t="s">
        <v>6</v>
      </c>
    </row>
    <row r="2074" spans="1:3" x14ac:dyDescent="0.3">
      <c r="A2074">
        <v>125002078</v>
      </c>
      <c r="B2074" s="4">
        <v>3240.35</v>
      </c>
      <c r="C2074" t="s">
        <v>6</v>
      </c>
    </row>
    <row r="2075" spans="1:3" x14ac:dyDescent="0.3">
      <c r="A2075">
        <v>125002079</v>
      </c>
      <c r="B2075">
        <v>97.02</v>
      </c>
      <c r="C2075" t="s">
        <v>6</v>
      </c>
    </row>
    <row r="2076" spans="1:3" x14ac:dyDescent="0.3">
      <c r="A2076">
        <v>125002080</v>
      </c>
      <c r="B2076" s="4">
        <v>1386</v>
      </c>
      <c r="C2076" t="s">
        <v>6</v>
      </c>
    </row>
    <row r="2077" spans="1:3" x14ac:dyDescent="0.3">
      <c r="A2077">
        <v>125002081</v>
      </c>
      <c r="B2077" s="4">
        <v>1617</v>
      </c>
      <c r="C2077" t="s">
        <v>6</v>
      </c>
    </row>
    <row r="2078" spans="1:3" x14ac:dyDescent="0.3">
      <c r="A2078">
        <v>125002082</v>
      </c>
      <c r="B2078" s="4">
        <v>13282.5</v>
      </c>
      <c r="C2078" t="s">
        <v>6</v>
      </c>
    </row>
    <row r="2079" spans="1:3" x14ac:dyDescent="0.3">
      <c r="A2079">
        <v>125002083</v>
      </c>
      <c r="B2079">
        <v>218.4</v>
      </c>
      <c r="C2079" t="s">
        <v>6</v>
      </c>
    </row>
    <row r="2080" spans="1:3" x14ac:dyDescent="0.3">
      <c r="A2080">
        <v>125002084</v>
      </c>
      <c r="B2080" s="4">
        <v>1323</v>
      </c>
      <c r="C2080" t="s">
        <v>6</v>
      </c>
    </row>
    <row r="2081" spans="1:3" x14ac:dyDescent="0.3">
      <c r="A2081">
        <v>125002085</v>
      </c>
      <c r="B2081">
        <v>383.25</v>
      </c>
      <c r="C2081" t="s">
        <v>6</v>
      </c>
    </row>
    <row r="2082" spans="1:3" x14ac:dyDescent="0.3">
      <c r="A2082">
        <v>125002086</v>
      </c>
      <c r="B2082">
        <v>840</v>
      </c>
      <c r="C2082" t="s">
        <v>7</v>
      </c>
    </row>
    <row r="2083" spans="1:3" x14ac:dyDescent="0.3">
      <c r="A2083">
        <v>125002087</v>
      </c>
      <c r="B2083" s="4">
        <v>1175.1600000000001</v>
      </c>
      <c r="C2083" t="s">
        <v>6</v>
      </c>
    </row>
    <row r="2084" spans="1:3" x14ac:dyDescent="0.3">
      <c r="A2084">
        <v>125002088</v>
      </c>
      <c r="B2084" s="4">
        <v>9712.82</v>
      </c>
      <c r="C2084" t="s">
        <v>7</v>
      </c>
    </row>
    <row r="2085" spans="1:3" x14ac:dyDescent="0.3">
      <c r="A2085">
        <v>125002089</v>
      </c>
      <c r="B2085" s="4">
        <v>1177.73</v>
      </c>
      <c r="C2085" t="s">
        <v>6</v>
      </c>
    </row>
    <row r="2086" spans="1:3" x14ac:dyDescent="0.3">
      <c r="A2086">
        <v>125002090</v>
      </c>
      <c r="B2086">
        <v>0</v>
      </c>
      <c r="C2086" t="s">
        <v>6</v>
      </c>
    </row>
    <row r="2087" spans="1:3" x14ac:dyDescent="0.3">
      <c r="A2087">
        <v>125002091</v>
      </c>
      <c r="B2087">
        <v>95</v>
      </c>
      <c r="C2087" t="s">
        <v>6</v>
      </c>
    </row>
    <row r="2088" spans="1:3" x14ac:dyDescent="0.3">
      <c r="A2088">
        <v>125002092</v>
      </c>
      <c r="B2088" s="4">
        <v>1149.75</v>
      </c>
      <c r="C2088" t="s">
        <v>6</v>
      </c>
    </row>
    <row r="2089" spans="1:3" x14ac:dyDescent="0.3">
      <c r="A2089">
        <v>125002093</v>
      </c>
      <c r="B2089">
        <v>383.25</v>
      </c>
      <c r="C2089" t="s">
        <v>6</v>
      </c>
    </row>
    <row r="2090" spans="1:3" x14ac:dyDescent="0.3">
      <c r="A2090">
        <v>125002094</v>
      </c>
      <c r="B2090">
        <v>383.25</v>
      </c>
      <c r="C2090" t="s">
        <v>6</v>
      </c>
    </row>
    <row r="2091" spans="1:3" x14ac:dyDescent="0.3">
      <c r="A2091">
        <v>125002095</v>
      </c>
      <c r="B2091" s="4">
        <v>5906.25</v>
      </c>
      <c r="C2091" t="s">
        <v>6</v>
      </c>
    </row>
    <row r="2092" spans="1:3" x14ac:dyDescent="0.3">
      <c r="A2092">
        <v>125002096</v>
      </c>
      <c r="B2092" s="4">
        <v>6126.75</v>
      </c>
      <c r="C2092" t="s">
        <v>7</v>
      </c>
    </row>
    <row r="2093" spans="1:3" x14ac:dyDescent="0.3">
      <c r="A2093">
        <v>125002097</v>
      </c>
      <c r="B2093">
        <v>346.5</v>
      </c>
      <c r="C2093" t="s">
        <v>6</v>
      </c>
    </row>
    <row r="2094" spans="1:3" x14ac:dyDescent="0.3">
      <c r="A2094">
        <v>125002098</v>
      </c>
      <c r="B2094">
        <v>173.25</v>
      </c>
      <c r="C2094" t="s">
        <v>6</v>
      </c>
    </row>
    <row r="2095" spans="1:3" x14ac:dyDescent="0.3">
      <c r="A2095">
        <v>125002099</v>
      </c>
      <c r="B2095">
        <v>241.5</v>
      </c>
      <c r="C2095" t="s">
        <v>7</v>
      </c>
    </row>
    <row r="2096" spans="1:3" x14ac:dyDescent="0.3">
      <c r="A2096">
        <v>125002100</v>
      </c>
      <c r="B2096">
        <v>768.6</v>
      </c>
      <c r="C2096" t="s">
        <v>6</v>
      </c>
    </row>
    <row r="2097" spans="1:3" x14ac:dyDescent="0.3">
      <c r="A2097">
        <v>125002101</v>
      </c>
      <c r="B2097" s="4">
        <v>1831.94</v>
      </c>
      <c r="C2097" t="s">
        <v>6</v>
      </c>
    </row>
    <row r="2098" spans="1:3" x14ac:dyDescent="0.3">
      <c r="A2098">
        <v>125002102</v>
      </c>
      <c r="B2098">
        <v>84</v>
      </c>
      <c r="C2098" t="s">
        <v>6</v>
      </c>
    </row>
    <row r="2099" spans="1:3" x14ac:dyDescent="0.3">
      <c r="A2099">
        <v>125002103</v>
      </c>
      <c r="B2099" s="4">
        <v>12860</v>
      </c>
      <c r="C2099" t="s">
        <v>6</v>
      </c>
    </row>
    <row r="2100" spans="1:3" x14ac:dyDescent="0.3">
      <c r="A2100">
        <v>125002104</v>
      </c>
      <c r="B2100">
        <v>627.01</v>
      </c>
      <c r="C2100" t="s">
        <v>7</v>
      </c>
    </row>
    <row r="2101" spans="1:3" x14ac:dyDescent="0.3">
      <c r="A2101">
        <v>125002105</v>
      </c>
      <c r="B2101" s="4">
        <v>1512</v>
      </c>
      <c r="C2101" t="s">
        <v>7</v>
      </c>
    </row>
    <row r="2102" spans="1:3" x14ac:dyDescent="0.3">
      <c r="A2102">
        <v>125002106</v>
      </c>
      <c r="B2102">
        <v>719.25</v>
      </c>
      <c r="C2102" t="s">
        <v>7</v>
      </c>
    </row>
    <row r="2103" spans="1:3" x14ac:dyDescent="0.3">
      <c r="A2103">
        <v>125002107</v>
      </c>
      <c r="B2103" s="4">
        <v>4462.5</v>
      </c>
      <c r="C2103" t="s">
        <v>6</v>
      </c>
    </row>
    <row r="2104" spans="1:3" x14ac:dyDescent="0.3">
      <c r="A2104">
        <v>125002108</v>
      </c>
      <c r="B2104" s="4">
        <v>3487.51</v>
      </c>
      <c r="C2104" t="s">
        <v>6</v>
      </c>
    </row>
    <row r="2105" spans="1:3" x14ac:dyDescent="0.3">
      <c r="A2105">
        <v>125002109</v>
      </c>
      <c r="B2105" s="4">
        <v>1638</v>
      </c>
      <c r="C2105" t="s">
        <v>7</v>
      </c>
    </row>
    <row r="2106" spans="1:3" x14ac:dyDescent="0.3">
      <c r="A2106">
        <v>125002110</v>
      </c>
      <c r="B2106" s="4">
        <v>3313.01</v>
      </c>
      <c r="C2106" t="s">
        <v>6</v>
      </c>
    </row>
    <row r="2107" spans="1:3" x14ac:dyDescent="0.3">
      <c r="A2107">
        <v>125002111</v>
      </c>
      <c r="B2107" s="4">
        <v>2746.96</v>
      </c>
      <c r="C2107" t="s">
        <v>6</v>
      </c>
    </row>
    <row r="2108" spans="1:3" x14ac:dyDescent="0.3">
      <c r="A2108">
        <v>125002112</v>
      </c>
      <c r="B2108" s="4">
        <v>1680</v>
      </c>
      <c r="C2108" t="s">
        <v>6</v>
      </c>
    </row>
    <row r="2109" spans="1:3" x14ac:dyDescent="0.3">
      <c r="A2109">
        <v>125002113</v>
      </c>
      <c r="B2109" s="4">
        <v>1680</v>
      </c>
      <c r="C2109" t="s">
        <v>6</v>
      </c>
    </row>
    <row r="2110" spans="1:3" x14ac:dyDescent="0.3">
      <c r="A2110">
        <v>125002114</v>
      </c>
      <c r="B2110">
        <v>556.5</v>
      </c>
      <c r="C2110" t="s">
        <v>6</v>
      </c>
    </row>
    <row r="2111" spans="1:3" x14ac:dyDescent="0.3">
      <c r="A2111">
        <v>125002115</v>
      </c>
      <c r="B2111" s="4">
        <v>1512</v>
      </c>
      <c r="C2111" t="s">
        <v>7</v>
      </c>
    </row>
    <row r="2112" spans="1:3" x14ac:dyDescent="0.3">
      <c r="A2112">
        <v>125002116</v>
      </c>
      <c r="B2112">
        <v>766.5</v>
      </c>
      <c r="C2112" t="s">
        <v>6</v>
      </c>
    </row>
    <row r="2113" spans="1:3" x14ac:dyDescent="0.3">
      <c r="A2113">
        <v>125002117</v>
      </c>
      <c r="B2113" s="4">
        <v>6735.75</v>
      </c>
      <c r="C2113" t="s">
        <v>6</v>
      </c>
    </row>
    <row r="2114" spans="1:3" x14ac:dyDescent="0.3">
      <c r="A2114">
        <v>125002118</v>
      </c>
      <c r="B2114" s="4">
        <v>2934.75</v>
      </c>
      <c r="C2114" t="s">
        <v>7</v>
      </c>
    </row>
    <row r="2115" spans="1:3" x14ac:dyDescent="0.3">
      <c r="A2115">
        <v>125002119</v>
      </c>
      <c r="B2115" s="4">
        <v>1207.5</v>
      </c>
      <c r="C2115" t="s">
        <v>7</v>
      </c>
    </row>
    <row r="2116" spans="1:3" x14ac:dyDescent="0.3">
      <c r="A2116">
        <v>125002120</v>
      </c>
      <c r="B2116" s="4">
        <v>5197.5</v>
      </c>
      <c r="C2116" t="s">
        <v>7</v>
      </c>
    </row>
    <row r="2117" spans="1:3" x14ac:dyDescent="0.3">
      <c r="A2117">
        <v>125002121</v>
      </c>
      <c r="B2117" s="4">
        <v>18480</v>
      </c>
      <c r="C2117" t="s">
        <v>6</v>
      </c>
    </row>
    <row r="2118" spans="1:3" x14ac:dyDescent="0.3">
      <c r="A2118">
        <v>125002122</v>
      </c>
      <c r="B2118">
        <v>275.58</v>
      </c>
      <c r="C2118" t="s">
        <v>6</v>
      </c>
    </row>
    <row r="2119" spans="1:3" x14ac:dyDescent="0.3">
      <c r="A2119">
        <v>125002123</v>
      </c>
      <c r="B2119">
        <v>210</v>
      </c>
      <c r="C2119" t="s">
        <v>6</v>
      </c>
    </row>
    <row r="2120" spans="1:3" x14ac:dyDescent="0.3">
      <c r="A2120">
        <v>125002124</v>
      </c>
      <c r="B2120" s="4">
        <v>5031.5600000000004</v>
      </c>
      <c r="C2120" t="s">
        <v>6</v>
      </c>
    </row>
    <row r="2121" spans="1:3" x14ac:dyDescent="0.3">
      <c r="A2121">
        <v>125002125</v>
      </c>
      <c r="B2121">
        <v>0</v>
      </c>
      <c r="C2121" t="s">
        <v>6</v>
      </c>
    </row>
    <row r="2122" spans="1:3" x14ac:dyDescent="0.3">
      <c r="A2122">
        <v>125002126</v>
      </c>
      <c r="B2122">
        <v>0</v>
      </c>
      <c r="C2122" t="s">
        <v>6</v>
      </c>
    </row>
    <row r="2123" spans="1:3" x14ac:dyDescent="0.3">
      <c r="A2123">
        <v>125002127</v>
      </c>
      <c r="B2123">
        <v>0</v>
      </c>
      <c r="C2123" t="s">
        <v>6</v>
      </c>
    </row>
    <row r="2124" spans="1:3" x14ac:dyDescent="0.3">
      <c r="A2124">
        <v>125002128</v>
      </c>
      <c r="B2124">
        <v>0</v>
      </c>
      <c r="C2124" t="s">
        <v>6</v>
      </c>
    </row>
    <row r="2125" spans="1:3" x14ac:dyDescent="0.3">
      <c r="A2125">
        <v>125002129</v>
      </c>
      <c r="B2125">
        <v>35</v>
      </c>
      <c r="C2125" t="s">
        <v>6</v>
      </c>
    </row>
    <row r="2126" spans="1:3" x14ac:dyDescent="0.3">
      <c r="A2126">
        <v>125002130</v>
      </c>
      <c r="B2126" s="4">
        <v>19425</v>
      </c>
      <c r="C2126" t="s">
        <v>7</v>
      </c>
    </row>
    <row r="2127" spans="1:3" x14ac:dyDescent="0.3">
      <c r="A2127">
        <v>125002131</v>
      </c>
      <c r="B2127" s="4">
        <v>4336.5</v>
      </c>
      <c r="C2127" t="s">
        <v>6</v>
      </c>
    </row>
    <row r="2128" spans="1:3" x14ac:dyDescent="0.3">
      <c r="A2128">
        <v>125002132</v>
      </c>
      <c r="B2128" s="4">
        <v>1086.75</v>
      </c>
      <c r="C2128" t="s">
        <v>6</v>
      </c>
    </row>
    <row r="2129" spans="1:3" x14ac:dyDescent="0.3">
      <c r="A2129">
        <v>125002133</v>
      </c>
      <c r="B2129">
        <v>220.5</v>
      </c>
      <c r="C2129" t="s">
        <v>6</v>
      </c>
    </row>
    <row r="2130" spans="1:3" x14ac:dyDescent="0.3">
      <c r="A2130">
        <v>125002134</v>
      </c>
      <c r="B2130" s="4">
        <v>1260</v>
      </c>
      <c r="C2130" t="s">
        <v>6</v>
      </c>
    </row>
    <row r="2131" spans="1:3" x14ac:dyDescent="0.3">
      <c r="A2131">
        <v>125002135</v>
      </c>
      <c r="B2131">
        <v>306</v>
      </c>
      <c r="C2131" t="s">
        <v>6</v>
      </c>
    </row>
    <row r="2132" spans="1:3" x14ac:dyDescent="0.3">
      <c r="A2132">
        <v>125002136</v>
      </c>
      <c r="B2132" s="4">
        <v>3528</v>
      </c>
      <c r="C2132" t="s">
        <v>6</v>
      </c>
    </row>
    <row r="2133" spans="1:3" x14ac:dyDescent="0.3">
      <c r="A2133">
        <v>125002137</v>
      </c>
      <c r="B2133">
        <v>441</v>
      </c>
      <c r="C2133" t="s">
        <v>6</v>
      </c>
    </row>
    <row r="2134" spans="1:3" x14ac:dyDescent="0.3">
      <c r="A2134">
        <v>125002138</v>
      </c>
      <c r="B2134" s="4">
        <v>8027.69</v>
      </c>
      <c r="C2134" t="s">
        <v>6</v>
      </c>
    </row>
    <row r="2135" spans="1:3" x14ac:dyDescent="0.3">
      <c r="A2135">
        <v>125002139</v>
      </c>
      <c r="B2135">
        <v>577.5</v>
      </c>
      <c r="C2135" t="s">
        <v>7</v>
      </c>
    </row>
    <row r="2136" spans="1:3" x14ac:dyDescent="0.3">
      <c r="A2136">
        <v>125002140</v>
      </c>
      <c r="B2136" s="4">
        <v>11744.36</v>
      </c>
      <c r="C2136" t="s">
        <v>6</v>
      </c>
    </row>
    <row r="2137" spans="1:3" x14ac:dyDescent="0.3">
      <c r="A2137">
        <v>125002141</v>
      </c>
      <c r="B2137" s="4">
        <v>9817.19</v>
      </c>
      <c r="C2137" t="s">
        <v>6</v>
      </c>
    </row>
    <row r="2138" spans="1:3" x14ac:dyDescent="0.3">
      <c r="A2138">
        <v>125002142</v>
      </c>
      <c r="B2138" s="4">
        <v>1867.34</v>
      </c>
      <c r="C2138" t="s">
        <v>6</v>
      </c>
    </row>
    <row r="2139" spans="1:3" x14ac:dyDescent="0.3">
      <c r="A2139">
        <v>125002143</v>
      </c>
      <c r="B2139" s="4">
        <v>9290.11</v>
      </c>
      <c r="C2139" t="s">
        <v>6</v>
      </c>
    </row>
    <row r="2140" spans="1:3" x14ac:dyDescent="0.3">
      <c r="A2140">
        <v>125002144</v>
      </c>
      <c r="B2140">
        <v>94.71</v>
      </c>
      <c r="C2140" t="s">
        <v>6</v>
      </c>
    </row>
    <row r="2141" spans="1:3" x14ac:dyDescent="0.3">
      <c r="A2141">
        <v>125002145</v>
      </c>
      <c r="B2141" s="4">
        <v>6497.55</v>
      </c>
      <c r="C2141" t="s">
        <v>7</v>
      </c>
    </row>
    <row r="2142" spans="1:3" x14ac:dyDescent="0.3">
      <c r="A2142">
        <v>125002146</v>
      </c>
      <c r="B2142">
        <v>394.8</v>
      </c>
      <c r="C2142" t="s">
        <v>6</v>
      </c>
    </row>
    <row r="2143" spans="1:3" x14ac:dyDescent="0.3">
      <c r="A2143">
        <v>125002147</v>
      </c>
      <c r="B2143">
        <v>539.99</v>
      </c>
      <c r="C2143" t="s">
        <v>6</v>
      </c>
    </row>
    <row r="2144" spans="1:3" x14ac:dyDescent="0.3">
      <c r="A2144">
        <v>125002148</v>
      </c>
      <c r="B2144" s="4">
        <v>4310.78</v>
      </c>
      <c r="C2144" t="s">
        <v>6</v>
      </c>
    </row>
    <row r="2145" spans="1:3" x14ac:dyDescent="0.3">
      <c r="A2145">
        <v>125002149</v>
      </c>
      <c r="B2145" s="4">
        <v>1391.25</v>
      </c>
      <c r="C2145" t="s">
        <v>6</v>
      </c>
    </row>
    <row r="2146" spans="1:3" x14ac:dyDescent="0.3">
      <c r="A2146">
        <v>125002150</v>
      </c>
      <c r="B2146" s="4">
        <v>4570.71</v>
      </c>
      <c r="C2146" t="s">
        <v>6</v>
      </c>
    </row>
    <row r="2147" spans="1:3" x14ac:dyDescent="0.3">
      <c r="A2147">
        <v>125002151</v>
      </c>
      <c r="B2147" s="4">
        <v>1907.54</v>
      </c>
      <c r="C2147" t="s">
        <v>6</v>
      </c>
    </row>
    <row r="2148" spans="1:3" x14ac:dyDescent="0.3">
      <c r="A2148">
        <v>125002152</v>
      </c>
      <c r="B2148" s="4">
        <v>4893</v>
      </c>
      <c r="C2148" t="s">
        <v>6</v>
      </c>
    </row>
    <row r="2149" spans="1:3" x14ac:dyDescent="0.3">
      <c r="A2149">
        <v>125002153</v>
      </c>
      <c r="B2149">
        <v>526.42999999999995</v>
      </c>
      <c r="C2149" t="s">
        <v>6</v>
      </c>
    </row>
    <row r="2150" spans="1:3" x14ac:dyDescent="0.3">
      <c r="A2150">
        <v>125002154</v>
      </c>
      <c r="B2150">
        <v>605.12</v>
      </c>
      <c r="C2150" t="s">
        <v>6</v>
      </c>
    </row>
    <row r="2151" spans="1:3" x14ac:dyDescent="0.3">
      <c r="A2151">
        <v>125002155</v>
      </c>
      <c r="B2151" s="4">
        <v>1649.42</v>
      </c>
      <c r="C2151" t="s">
        <v>6</v>
      </c>
    </row>
    <row r="2152" spans="1:3" x14ac:dyDescent="0.3">
      <c r="A2152">
        <v>125002156</v>
      </c>
      <c r="B2152">
        <v>436.95</v>
      </c>
      <c r="C2152" t="s">
        <v>7</v>
      </c>
    </row>
    <row r="2153" spans="1:3" x14ac:dyDescent="0.3">
      <c r="A2153">
        <v>125002157</v>
      </c>
      <c r="B2153">
        <v>388.4</v>
      </c>
      <c r="C2153" t="s">
        <v>6</v>
      </c>
    </row>
    <row r="2154" spans="1:3" x14ac:dyDescent="0.3">
      <c r="A2154">
        <v>125002158</v>
      </c>
      <c r="B2154" s="4">
        <v>3016.13</v>
      </c>
      <c r="C2154" t="s">
        <v>6</v>
      </c>
    </row>
    <row r="2155" spans="1:3" x14ac:dyDescent="0.3">
      <c r="A2155">
        <v>125002159</v>
      </c>
      <c r="B2155" s="4">
        <v>3307.5</v>
      </c>
      <c r="C2155" t="s">
        <v>6</v>
      </c>
    </row>
    <row r="2156" spans="1:3" x14ac:dyDescent="0.3">
      <c r="A2156">
        <v>125002160</v>
      </c>
      <c r="B2156" s="4">
        <v>1228.5</v>
      </c>
      <c r="C2156" t="s">
        <v>7</v>
      </c>
    </row>
    <row r="2157" spans="1:3" x14ac:dyDescent="0.3">
      <c r="A2157">
        <v>125002161</v>
      </c>
      <c r="B2157" s="4">
        <v>3670.76</v>
      </c>
      <c r="C2157" t="s">
        <v>6</v>
      </c>
    </row>
    <row r="2158" spans="1:3" x14ac:dyDescent="0.3">
      <c r="A2158">
        <v>125002162</v>
      </c>
      <c r="B2158" s="4">
        <v>10158.75</v>
      </c>
      <c r="C2158" t="s">
        <v>6</v>
      </c>
    </row>
    <row r="2159" spans="1:3" x14ac:dyDescent="0.3">
      <c r="A2159">
        <v>125002163</v>
      </c>
      <c r="B2159" s="4">
        <v>5381.25</v>
      </c>
      <c r="C2159" t="s">
        <v>7</v>
      </c>
    </row>
    <row r="2160" spans="1:3" x14ac:dyDescent="0.3">
      <c r="A2160">
        <v>125002164</v>
      </c>
      <c r="B2160" s="4">
        <v>1076.25</v>
      </c>
      <c r="C2160" t="s">
        <v>7</v>
      </c>
    </row>
    <row r="2161" spans="1:3" x14ac:dyDescent="0.3">
      <c r="A2161">
        <v>125002165</v>
      </c>
      <c r="B2161" s="4">
        <v>1803.9</v>
      </c>
      <c r="C2161" t="s">
        <v>7</v>
      </c>
    </row>
    <row r="2162" spans="1:3" x14ac:dyDescent="0.3">
      <c r="A2162">
        <v>125002166</v>
      </c>
      <c r="B2162" s="4">
        <v>5619.04</v>
      </c>
      <c r="C2162" t="s">
        <v>7</v>
      </c>
    </row>
    <row r="2163" spans="1:3" x14ac:dyDescent="0.3">
      <c r="A2163">
        <v>125002167</v>
      </c>
      <c r="B2163">
        <v>458.56</v>
      </c>
      <c r="C2163" t="s">
        <v>6</v>
      </c>
    </row>
    <row r="2164" spans="1:3" x14ac:dyDescent="0.3">
      <c r="A2164">
        <v>125002168</v>
      </c>
      <c r="B2164" s="4">
        <v>4284</v>
      </c>
      <c r="C2164" t="s">
        <v>6</v>
      </c>
    </row>
    <row r="2165" spans="1:3" x14ac:dyDescent="0.3">
      <c r="A2165">
        <v>125002169</v>
      </c>
      <c r="B2165">
        <v>674.1</v>
      </c>
      <c r="C2165" t="s">
        <v>6</v>
      </c>
    </row>
    <row r="2166" spans="1:3" x14ac:dyDescent="0.3">
      <c r="A2166">
        <v>125002170</v>
      </c>
      <c r="B2166" s="4">
        <v>1050</v>
      </c>
      <c r="C2166" t="s">
        <v>6</v>
      </c>
    </row>
    <row r="2167" spans="1:3" x14ac:dyDescent="0.3">
      <c r="A2167">
        <v>125002171</v>
      </c>
      <c r="B2167" s="4">
        <v>13653.95</v>
      </c>
      <c r="C2167" t="s">
        <v>6</v>
      </c>
    </row>
    <row r="2168" spans="1:3" x14ac:dyDescent="0.3">
      <c r="A2168">
        <v>125002172</v>
      </c>
      <c r="B2168" s="4">
        <v>3034.5</v>
      </c>
      <c r="C2168" t="s">
        <v>7</v>
      </c>
    </row>
    <row r="2169" spans="1:3" x14ac:dyDescent="0.3">
      <c r="A2169">
        <v>125002173</v>
      </c>
      <c r="B2169" s="4">
        <v>10762.5</v>
      </c>
      <c r="C2169" t="s">
        <v>6</v>
      </c>
    </row>
    <row r="2170" spans="1:3" x14ac:dyDescent="0.3">
      <c r="A2170">
        <v>125002174</v>
      </c>
      <c r="B2170" s="4">
        <v>2016</v>
      </c>
      <c r="C2170" t="s">
        <v>7</v>
      </c>
    </row>
    <row r="2171" spans="1:3" x14ac:dyDescent="0.3">
      <c r="A2171">
        <v>125002175</v>
      </c>
      <c r="B2171" s="4">
        <v>2520</v>
      </c>
      <c r="C2171" t="s">
        <v>6</v>
      </c>
    </row>
    <row r="2172" spans="1:3" x14ac:dyDescent="0.3">
      <c r="A2172">
        <v>125002176</v>
      </c>
      <c r="B2172" s="4">
        <v>9938.0400000000009</v>
      </c>
      <c r="C2172" t="s">
        <v>7</v>
      </c>
    </row>
    <row r="2173" spans="1:3" x14ac:dyDescent="0.3">
      <c r="A2173">
        <v>125002177</v>
      </c>
      <c r="B2173">
        <v>840</v>
      </c>
      <c r="C2173" t="s">
        <v>6</v>
      </c>
    </row>
    <row r="2174" spans="1:3" x14ac:dyDescent="0.3">
      <c r="A2174">
        <v>125002178</v>
      </c>
      <c r="B2174" s="4">
        <v>1916.25</v>
      </c>
      <c r="C2174" t="s">
        <v>6</v>
      </c>
    </row>
    <row r="2175" spans="1:3" x14ac:dyDescent="0.3">
      <c r="A2175">
        <v>125002179</v>
      </c>
      <c r="B2175">
        <v>767.55</v>
      </c>
      <c r="C2175" t="s">
        <v>6</v>
      </c>
    </row>
    <row r="2176" spans="1:3" x14ac:dyDescent="0.3">
      <c r="A2176">
        <v>125002180</v>
      </c>
      <c r="B2176">
        <v>882</v>
      </c>
      <c r="C2176" t="s">
        <v>6</v>
      </c>
    </row>
    <row r="2177" spans="1:3" x14ac:dyDescent="0.3">
      <c r="A2177">
        <v>125002181</v>
      </c>
      <c r="B2177" s="4">
        <v>9297.75</v>
      </c>
      <c r="C2177" t="s">
        <v>6</v>
      </c>
    </row>
    <row r="2178" spans="1:3" x14ac:dyDescent="0.3">
      <c r="A2178">
        <v>125002182</v>
      </c>
      <c r="B2178" s="4">
        <v>1663.2</v>
      </c>
      <c r="C2178" t="s">
        <v>6</v>
      </c>
    </row>
    <row r="2179" spans="1:3" x14ac:dyDescent="0.3">
      <c r="A2179">
        <v>125002183</v>
      </c>
      <c r="B2179" s="4">
        <v>3360</v>
      </c>
      <c r="C2179" t="s">
        <v>7</v>
      </c>
    </row>
    <row r="2180" spans="1:3" x14ac:dyDescent="0.3">
      <c r="A2180">
        <v>125002184</v>
      </c>
      <c r="B2180" s="4">
        <v>3183.6</v>
      </c>
      <c r="C2180" t="s">
        <v>7</v>
      </c>
    </row>
    <row r="2181" spans="1:3" x14ac:dyDescent="0.3">
      <c r="A2181">
        <v>125002185</v>
      </c>
      <c r="B2181">
        <v>40.57</v>
      </c>
      <c r="C2181" t="s">
        <v>6</v>
      </c>
    </row>
    <row r="2182" spans="1:3" x14ac:dyDescent="0.3">
      <c r="A2182">
        <v>125002186</v>
      </c>
      <c r="B2182">
        <v>501.06</v>
      </c>
      <c r="C2182" t="s">
        <v>6</v>
      </c>
    </row>
    <row r="2183" spans="1:3" x14ac:dyDescent="0.3">
      <c r="A2183">
        <v>125002187</v>
      </c>
      <c r="B2183" s="4">
        <v>1086.75</v>
      </c>
      <c r="C2183" t="s">
        <v>7</v>
      </c>
    </row>
    <row r="2184" spans="1:3" x14ac:dyDescent="0.3">
      <c r="A2184">
        <v>125002188</v>
      </c>
      <c r="B2184" s="4">
        <v>1472.63</v>
      </c>
      <c r="C2184" t="s">
        <v>6</v>
      </c>
    </row>
    <row r="2185" spans="1:3" x14ac:dyDescent="0.3">
      <c r="A2185">
        <v>125002189</v>
      </c>
      <c r="B2185">
        <v>99.54</v>
      </c>
      <c r="C2185" t="s">
        <v>6</v>
      </c>
    </row>
    <row r="2186" spans="1:3" x14ac:dyDescent="0.3">
      <c r="A2186">
        <v>125002190</v>
      </c>
      <c r="B2186">
        <v>458.85</v>
      </c>
      <c r="C2186" t="s">
        <v>6</v>
      </c>
    </row>
    <row r="2187" spans="1:3" x14ac:dyDescent="0.3">
      <c r="A2187">
        <v>125002191</v>
      </c>
      <c r="B2187">
        <v>111.26</v>
      </c>
      <c r="C2187" t="s">
        <v>6</v>
      </c>
    </row>
    <row r="2188" spans="1:3" x14ac:dyDescent="0.3">
      <c r="A2188">
        <v>125002192</v>
      </c>
      <c r="B2188">
        <v>612.47</v>
      </c>
      <c r="C2188" t="s">
        <v>6</v>
      </c>
    </row>
    <row r="2189" spans="1:3" x14ac:dyDescent="0.3">
      <c r="A2189">
        <v>125002193</v>
      </c>
      <c r="B2189">
        <v>245</v>
      </c>
      <c r="C2189" t="s">
        <v>6</v>
      </c>
    </row>
    <row r="2190" spans="1:3" x14ac:dyDescent="0.3">
      <c r="A2190">
        <v>125002194</v>
      </c>
      <c r="B2190">
        <v>494.24</v>
      </c>
      <c r="C2190" t="s">
        <v>6</v>
      </c>
    </row>
    <row r="2191" spans="1:3" x14ac:dyDescent="0.3">
      <c r="A2191">
        <v>125002195</v>
      </c>
      <c r="B2191" s="4">
        <v>2992.5</v>
      </c>
      <c r="C2191" t="s">
        <v>6</v>
      </c>
    </row>
    <row r="2192" spans="1:3" x14ac:dyDescent="0.3">
      <c r="A2192">
        <v>125002196</v>
      </c>
      <c r="B2192" s="4">
        <v>29688.75</v>
      </c>
      <c r="C2192" t="s">
        <v>6</v>
      </c>
    </row>
    <row r="2193" spans="1:3" x14ac:dyDescent="0.3">
      <c r="A2193">
        <v>125002197</v>
      </c>
      <c r="B2193">
        <v>230</v>
      </c>
      <c r="C2193" t="s">
        <v>6</v>
      </c>
    </row>
    <row r="2194" spans="1:3" x14ac:dyDescent="0.3">
      <c r="A2194">
        <v>125002198</v>
      </c>
      <c r="B2194" s="4">
        <v>4222.26</v>
      </c>
      <c r="C2194" t="s">
        <v>6</v>
      </c>
    </row>
    <row r="2195" spans="1:3" x14ac:dyDescent="0.3">
      <c r="A2195">
        <v>125002199</v>
      </c>
      <c r="B2195" s="4">
        <v>2751</v>
      </c>
      <c r="C2195" t="s">
        <v>6</v>
      </c>
    </row>
    <row r="2196" spans="1:3" x14ac:dyDescent="0.3">
      <c r="A2196">
        <v>125002200</v>
      </c>
      <c r="B2196" s="4">
        <v>1557.73</v>
      </c>
      <c r="C2196" t="s">
        <v>6</v>
      </c>
    </row>
    <row r="2197" spans="1:3" x14ac:dyDescent="0.3">
      <c r="A2197">
        <v>125002201</v>
      </c>
      <c r="B2197" s="4">
        <v>14297.81</v>
      </c>
      <c r="C2197" t="s">
        <v>6</v>
      </c>
    </row>
    <row r="2198" spans="1:3" x14ac:dyDescent="0.3">
      <c r="A2198">
        <v>125002202</v>
      </c>
      <c r="B2198">
        <v>505.2</v>
      </c>
      <c r="C2198" t="s">
        <v>6</v>
      </c>
    </row>
    <row r="2199" spans="1:3" x14ac:dyDescent="0.3">
      <c r="A2199">
        <v>125002203</v>
      </c>
      <c r="B2199" s="4">
        <v>3402</v>
      </c>
      <c r="C2199" t="s">
        <v>6</v>
      </c>
    </row>
    <row r="2200" spans="1:3" x14ac:dyDescent="0.3">
      <c r="A2200">
        <v>125002204</v>
      </c>
      <c r="B2200">
        <v>25</v>
      </c>
      <c r="C2200" t="s">
        <v>6</v>
      </c>
    </row>
    <row r="2201" spans="1:3" x14ac:dyDescent="0.3">
      <c r="A2201">
        <v>125002205</v>
      </c>
      <c r="B2201">
        <v>150</v>
      </c>
      <c r="C2201" t="s">
        <v>6</v>
      </c>
    </row>
    <row r="2202" spans="1:3" x14ac:dyDescent="0.3">
      <c r="A2202">
        <v>125002206</v>
      </c>
      <c r="B2202">
        <v>394</v>
      </c>
      <c r="C2202" t="s">
        <v>6</v>
      </c>
    </row>
    <row r="2203" spans="1:3" x14ac:dyDescent="0.3">
      <c r="A2203">
        <v>125002207</v>
      </c>
      <c r="B2203" s="4">
        <v>4608.45</v>
      </c>
      <c r="C2203" t="s">
        <v>6</v>
      </c>
    </row>
    <row r="2204" spans="1:3" x14ac:dyDescent="0.3">
      <c r="A2204">
        <v>125002208</v>
      </c>
      <c r="B2204" s="4">
        <v>7893.9</v>
      </c>
      <c r="C2204" t="s">
        <v>6</v>
      </c>
    </row>
    <row r="2205" spans="1:3" x14ac:dyDescent="0.3">
      <c r="A2205">
        <v>125002209</v>
      </c>
      <c r="B2205">
        <v>157.5</v>
      </c>
      <c r="C2205" t="s">
        <v>6</v>
      </c>
    </row>
    <row r="2206" spans="1:3" x14ac:dyDescent="0.3">
      <c r="A2206">
        <v>125002210</v>
      </c>
      <c r="B2206" s="4">
        <v>2656.5</v>
      </c>
      <c r="C2206" t="s">
        <v>6</v>
      </c>
    </row>
    <row r="2207" spans="1:3" x14ac:dyDescent="0.3">
      <c r="A2207">
        <v>125002211</v>
      </c>
      <c r="B2207" s="4">
        <v>26755.97</v>
      </c>
      <c r="C2207" t="s">
        <v>6</v>
      </c>
    </row>
    <row r="2208" spans="1:3" x14ac:dyDescent="0.3">
      <c r="A2208">
        <v>125002212</v>
      </c>
      <c r="B2208" s="4">
        <v>6245.19</v>
      </c>
      <c r="C2208" t="s">
        <v>6</v>
      </c>
    </row>
    <row r="2209" spans="1:3" x14ac:dyDescent="0.3">
      <c r="A2209">
        <v>125002213</v>
      </c>
      <c r="B2209" s="4">
        <v>2846.74</v>
      </c>
      <c r="C2209" t="s">
        <v>6</v>
      </c>
    </row>
    <row r="2210" spans="1:3" x14ac:dyDescent="0.3">
      <c r="A2210">
        <v>125002214</v>
      </c>
      <c r="B2210" s="4">
        <v>7166.25</v>
      </c>
      <c r="C2210" t="s">
        <v>6</v>
      </c>
    </row>
    <row r="2211" spans="1:3" x14ac:dyDescent="0.3">
      <c r="A2211">
        <v>125002215</v>
      </c>
      <c r="B2211">
        <v>273</v>
      </c>
      <c r="C2211" t="s">
        <v>7</v>
      </c>
    </row>
    <row r="2212" spans="1:3" x14ac:dyDescent="0.3">
      <c r="A2212">
        <v>125002216</v>
      </c>
      <c r="B2212" s="4">
        <v>5092.95</v>
      </c>
      <c r="C2212" t="s">
        <v>6</v>
      </c>
    </row>
    <row r="2213" spans="1:3" x14ac:dyDescent="0.3">
      <c r="A2213">
        <v>125002217</v>
      </c>
      <c r="B2213" s="4">
        <v>3331.38</v>
      </c>
      <c r="C2213" t="s">
        <v>6</v>
      </c>
    </row>
    <row r="2214" spans="1:3" x14ac:dyDescent="0.3">
      <c r="A2214">
        <v>125002218</v>
      </c>
      <c r="B2214" s="4">
        <v>4147.5</v>
      </c>
      <c r="C2214" t="s">
        <v>6</v>
      </c>
    </row>
    <row r="2215" spans="1:3" x14ac:dyDescent="0.3">
      <c r="A2215">
        <v>125002219</v>
      </c>
      <c r="B2215" s="4">
        <v>2349.27</v>
      </c>
      <c r="C2215" t="s">
        <v>6</v>
      </c>
    </row>
    <row r="2216" spans="1:3" x14ac:dyDescent="0.3">
      <c r="A2216">
        <v>125002220</v>
      </c>
      <c r="B2216">
        <v>753.38</v>
      </c>
      <c r="C2216" t="s">
        <v>7</v>
      </c>
    </row>
    <row r="2217" spans="1:3" x14ac:dyDescent="0.3">
      <c r="A2217">
        <v>125002221</v>
      </c>
      <c r="B2217">
        <v>409.5</v>
      </c>
      <c r="C2217" t="s">
        <v>6</v>
      </c>
    </row>
    <row r="2218" spans="1:3" x14ac:dyDescent="0.3">
      <c r="A2218">
        <v>125002222</v>
      </c>
      <c r="B2218">
        <v>115.13</v>
      </c>
      <c r="C2218" t="s">
        <v>6</v>
      </c>
    </row>
    <row r="2219" spans="1:3" x14ac:dyDescent="0.3">
      <c r="A2219">
        <v>125002223</v>
      </c>
      <c r="B2219" s="4">
        <v>1209.5999999999999</v>
      </c>
      <c r="C2219" t="s">
        <v>7</v>
      </c>
    </row>
    <row r="2220" spans="1:3" x14ac:dyDescent="0.3">
      <c r="A2220">
        <v>125002224</v>
      </c>
      <c r="B2220" s="4">
        <v>2908.29</v>
      </c>
      <c r="C2220" t="s">
        <v>6</v>
      </c>
    </row>
    <row r="2221" spans="1:3" x14ac:dyDescent="0.3">
      <c r="A2221">
        <v>125002225</v>
      </c>
      <c r="B2221">
        <v>507.21</v>
      </c>
      <c r="C2221" t="s">
        <v>6</v>
      </c>
    </row>
    <row r="2222" spans="1:3" x14ac:dyDescent="0.3">
      <c r="A2222">
        <v>125002226</v>
      </c>
      <c r="B2222" s="4">
        <v>5481</v>
      </c>
      <c r="C2222" t="s">
        <v>6</v>
      </c>
    </row>
    <row r="2223" spans="1:3" x14ac:dyDescent="0.3">
      <c r="A2223">
        <v>125002227</v>
      </c>
      <c r="B2223" s="4">
        <v>3035.45</v>
      </c>
      <c r="C2223" t="s">
        <v>6</v>
      </c>
    </row>
    <row r="2224" spans="1:3" x14ac:dyDescent="0.3">
      <c r="A2224">
        <v>125002228</v>
      </c>
      <c r="B2224">
        <v>651.84</v>
      </c>
      <c r="C2224" t="s">
        <v>6</v>
      </c>
    </row>
    <row r="2225" spans="1:3" x14ac:dyDescent="0.3">
      <c r="A2225">
        <v>125002229</v>
      </c>
      <c r="B2225">
        <v>125</v>
      </c>
      <c r="C2225" t="s">
        <v>6</v>
      </c>
    </row>
    <row r="2226" spans="1:3" x14ac:dyDescent="0.3">
      <c r="A2226">
        <v>125002230</v>
      </c>
      <c r="B2226">
        <v>125</v>
      </c>
      <c r="C2226" t="s">
        <v>6</v>
      </c>
    </row>
    <row r="2227" spans="1:3" x14ac:dyDescent="0.3">
      <c r="A2227">
        <v>125002231</v>
      </c>
      <c r="B2227">
        <v>115</v>
      </c>
      <c r="C2227" t="s">
        <v>6</v>
      </c>
    </row>
    <row r="2228" spans="1:3" x14ac:dyDescent="0.3">
      <c r="A2228">
        <v>125002232</v>
      </c>
      <c r="B2228" s="4">
        <v>3931.2</v>
      </c>
      <c r="C2228" t="s">
        <v>7</v>
      </c>
    </row>
    <row r="2229" spans="1:3" x14ac:dyDescent="0.3">
      <c r="A2229">
        <v>125002233</v>
      </c>
      <c r="B2229" s="4">
        <v>6592.26</v>
      </c>
      <c r="C2229" t="s">
        <v>6</v>
      </c>
    </row>
    <row r="2230" spans="1:3" x14ac:dyDescent="0.3">
      <c r="A2230">
        <v>125002234</v>
      </c>
      <c r="B2230">
        <v>455</v>
      </c>
      <c r="C2230" t="s">
        <v>6</v>
      </c>
    </row>
    <row r="2231" spans="1:3" x14ac:dyDescent="0.3">
      <c r="A2231">
        <v>125002235</v>
      </c>
      <c r="B2231" s="4">
        <v>4344.7299999999996</v>
      </c>
      <c r="C2231" t="s">
        <v>6</v>
      </c>
    </row>
    <row r="2232" spans="1:3" x14ac:dyDescent="0.3">
      <c r="A2232">
        <v>125002236</v>
      </c>
      <c r="B2232">
        <v>106.5</v>
      </c>
      <c r="C2232" t="s">
        <v>6</v>
      </c>
    </row>
    <row r="2233" spans="1:3" x14ac:dyDescent="0.3">
      <c r="A2233">
        <v>125002237</v>
      </c>
      <c r="B2233">
        <v>148.21</v>
      </c>
      <c r="C2233" t="s">
        <v>6</v>
      </c>
    </row>
    <row r="2234" spans="1:3" x14ac:dyDescent="0.3">
      <c r="A2234">
        <v>125002238</v>
      </c>
      <c r="B2234">
        <v>472</v>
      </c>
      <c r="C2234" t="s">
        <v>6</v>
      </c>
    </row>
    <row r="2235" spans="1:3" x14ac:dyDescent="0.3">
      <c r="A2235">
        <v>125002239</v>
      </c>
      <c r="B2235" s="4">
        <v>7434.43</v>
      </c>
      <c r="C2235" t="s">
        <v>6</v>
      </c>
    </row>
    <row r="2236" spans="1:3" x14ac:dyDescent="0.3">
      <c r="A2236">
        <v>125002240</v>
      </c>
      <c r="B2236" s="4">
        <v>3087</v>
      </c>
      <c r="C2236" t="s">
        <v>6</v>
      </c>
    </row>
    <row r="2237" spans="1:3" x14ac:dyDescent="0.3">
      <c r="A2237">
        <v>125002241</v>
      </c>
      <c r="B2237">
        <v>149.4</v>
      </c>
      <c r="C2237" t="s">
        <v>6</v>
      </c>
    </row>
    <row r="2238" spans="1:3" x14ac:dyDescent="0.3">
      <c r="A2238">
        <v>125002242</v>
      </c>
      <c r="B2238">
        <v>666.17</v>
      </c>
      <c r="C2238" t="s">
        <v>6</v>
      </c>
    </row>
    <row r="2239" spans="1:3" x14ac:dyDescent="0.3">
      <c r="A2239">
        <v>125002243</v>
      </c>
      <c r="B2239">
        <v>933.14</v>
      </c>
      <c r="C2239" t="s">
        <v>6</v>
      </c>
    </row>
    <row r="2240" spans="1:3" x14ac:dyDescent="0.3">
      <c r="A2240">
        <v>125002244</v>
      </c>
      <c r="B2240" s="4">
        <v>1401.46</v>
      </c>
      <c r="C2240" t="s">
        <v>6</v>
      </c>
    </row>
    <row r="2241" spans="1:3" x14ac:dyDescent="0.3">
      <c r="A2241">
        <v>125002245</v>
      </c>
      <c r="B2241" s="4">
        <v>1082.1600000000001</v>
      </c>
      <c r="C2241" t="s">
        <v>6</v>
      </c>
    </row>
    <row r="2242" spans="1:3" x14ac:dyDescent="0.3">
      <c r="A2242">
        <v>125002246</v>
      </c>
      <c r="B2242" s="4">
        <v>8305.5</v>
      </c>
      <c r="C2242" t="s">
        <v>6</v>
      </c>
    </row>
    <row r="2243" spans="1:3" x14ac:dyDescent="0.3">
      <c r="A2243">
        <v>125002247</v>
      </c>
      <c r="B2243" s="4">
        <v>1527.83</v>
      </c>
      <c r="C2243" t="s">
        <v>6</v>
      </c>
    </row>
    <row r="2244" spans="1:3" x14ac:dyDescent="0.3">
      <c r="A2244">
        <v>125002248</v>
      </c>
      <c r="B2244" s="4">
        <v>1409.1</v>
      </c>
      <c r="C2244" t="s">
        <v>7</v>
      </c>
    </row>
    <row r="2245" spans="1:3" x14ac:dyDescent="0.3">
      <c r="A2245">
        <v>125002249</v>
      </c>
      <c r="B2245">
        <v>955.5</v>
      </c>
      <c r="C2245" t="s">
        <v>6</v>
      </c>
    </row>
    <row r="2246" spans="1:3" x14ac:dyDescent="0.3">
      <c r="A2246">
        <v>125002250</v>
      </c>
      <c r="B2246">
        <v>546</v>
      </c>
      <c r="C2246" t="s">
        <v>6</v>
      </c>
    </row>
    <row r="2247" spans="1:3" x14ac:dyDescent="0.3">
      <c r="A2247">
        <v>125002251</v>
      </c>
      <c r="B2247">
        <v>430.5</v>
      </c>
      <c r="C2247" t="s">
        <v>6</v>
      </c>
    </row>
    <row r="2248" spans="1:3" x14ac:dyDescent="0.3">
      <c r="A2248">
        <v>125002252</v>
      </c>
      <c r="B2248" s="4">
        <v>13699.35</v>
      </c>
      <c r="C2248" t="s">
        <v>6</v>
      </c>
    </row>
    <row r="2249" spans="1:3" x14ac:dyDescent="0.3">
      <c r="A2249">
        <v>125002253</v>
      </c>
      <c r="B2249" s="4">
        <v>2016</v>
      </c>
      <c r="C2249" t="s">
        <v>6</v>
      </c>
    </row>
    <row r="2250" spans="1:3" x14ac:dyDescent="0.3">
      <c r="A2250">
        <v>125002254</v>
      </c>
      <c r="B2250" s="4">
        <v>1034.83</v>
      </c>
      <c r="C2250" t="s">
        <v>7</v>
      </c>
    </row>
    <row r="2251" spans="1:3" x14ac:dyDescent="0.3">
      <c r="A2251">
        <v>125002255</v>
      </c>
      <c r="B2251" s="4">
        <v>2504.25</v>
      </c>
      <c r="C2251" t="s">
        <v>6</v>
      </c>
    </row>
    <row r="2252" spans="1:3" x14ac:dyDescent="0.3">
      <c r="A2252">
        <v>125002256</v>
      </c>
      <c r="B2252" s="4">
        <v>3742.2</v>
      </c>
      <c r="C2252" t="s">
        <v>6</v>
      </c>
    </row>
    <row r="2253" spans="1:3" x14ac:dyDescent="0.3">
      <c r="A2253">
        <v>125002257</v>
      </c>
      <c r="B2253">
        <v>315</v>
      </c>
      <c r="C2253" t="s">
        <v>6</v>
      </c>
    </row>
    <row r="2254" spans="1:3" x14ac:dyDescent="0.3">
      <c r="A2254">
        <v>125002258</v>
      </c>
      <c r="B2254">
        <v>735</v>
      </c>
      <c r="C2254" t="s">
        <v>6</v>
      </c>
    </row>
    <row r="2255" spans="1:3" x14ac:dyDescent="0.3">
      <c r="A2255">
        <v>125002259</v>
      </c>
      <c r="B2255">
        <v>451.5</v>
      </c>
      <c r="C2255" t="s">
        <v>6</v>
      </c>
    </row>
    <row r="2256" spans="1:3" x14ac:dyDescent="0.3">
      <c r="A2256">
        <v>125002260</v>
      </c>
      <c r="B2256" s="4">
        <v>6851.25</v>
      </c>
      <c r="C2256" t="s">
        <v>6</v>
      </c>
    </row>
    <row r="2257" spans="1:3" x14ac:dyDescent="0.3">
      <c r="A2257">
        <v>125002261</v>
      </c>
      <c r="B2257" s="4">
        <v>1617</v>
      </c>
      <c r="C2257" t="s">
        <v>6</v>
      </c>
    </row>
    <row r="2258" spans="1:3" x14ac:dyDescent="0.3">
      <c r="A2258">
        <v>125002262</v>
      </c>
      <c r="B2258" s="4">
        <v>1008</v>
      </c>
      <c r="C2258" t="s">
        <v>6</v>
      </c>
    </row>
    <row r="2259" spans="1:3" x14ac:dyDescent="0.3">
      <c r="A2259">
        <v>125002263</v>
      </c>
      <c r="B2259" s="4">
        <v>1638</v>
      </c>
      <c r="C2259" t="s">
        <v>6</v>
      </c>
    </row>
    <row r="2260" spans="1:3" x14ac:dyDescent="0.3">
      <c r="A2260">
        <v>125002264</v>
      </c>
      <c r="B2260" s="4">
        <v>11340</v>
      </c>
      <c r="C2260" t="s">
        <v>6</v>
      </c>
    </row>
    <row r="2261" spans="1:3" x14ac:dyDescent="0.3">
      <c r="A2261">
        <v>125002265</v>
      </c>
      <c r="B2261" s="4">
        <v>2814</v>
      </c>
      <c r="C2261" t="s">
        <v>7</v>
      </c>
    </row>
    <row r="2262" spans="1:3" x14ac:dyDescent="0.3">
      <c r="A2262">
        <v>125002266</v>
      </c>
      <c r="B2262" s="4">
        <v>1023.75</v>
      </c>
      <c r="C2262" t="s">
        <v>7</v>
      </c>
    </row>
    <row r="2263" spans="1:3" x14ac:dyDescent="0.3">
      <c r="A2263">
        <v>125002267</v>
      </c>
      <c r="B2263" s="4">
        <v>2360.46</v>
      </c>
      <c r="C2263" t="s">
        <v>6</v>
      </c>
    </row>
    <row r="2264" spans="1:3" x14ac:dyDescent="0.3">
      <c r="A2264">
        <v>125002268</v>
      </c>
      <c r="B2264">
        <v>660.54</v>
      </c>
      <c r="C2264" t="s">
        <v>6</v>
      </c>
    </row>
    <row r="2265" spans="1:3" x14ac:dyDescent="0.3">
      <c r="A2265">
        <v>125002269</v>
      </c>
      <c r="B2265" s="4">
        <v>3033.45</v>
      </c>
      <c r="C2265" t="s">
        <v>7</v>
      </c>
    </row>
    <row r="2266" spans="1:3" x14ac:dyDescent="0.3">
      <c r="A2266">
        <v>125002270</v>
      </c>
      <c r="B2266" s="4">
        <v>1859.18</v>
      </c>
      <c r="C2266" t="s">
        <v>6</v>
      </c>
    </row>
    <row r="2267" spans="1:3" x14ac:dyDescent="0.3">
      <c r="A2267">
        <v>125002271</v>
      </c>
      <c r="B2267">
        <v>0</v>
      </c>
      <c r="C2267" t="s">
        <v>6</v>
      </c>
    </row>
    <row r="2268" spans="1:3" x14ac:dyDescent="0.3">
      <c r="A2268">
        <v>125002272</v>
      </c>
      <c r="B2268">
        <v>0</v>
      </c>
      <c r="C2268" t="s">
        <v>6</v>
      </c>
    </row>
    <row r="2269" spans="1:3" x14ac:dyDescent="0.3">
      <c r="A2269">
        <v>125002273</v>
      </c>
      <c r="B2269">
        <v>0</v>
      </c>
      <c r="C2269" t="s">
        <v>6</v>
      </c>
    </row>
    <row r="2270" spans="1:3" x14ac:dyDescent="0.3">
      <c r="A2270">
        <v>125002274</v>
      </c>
      <c r="B2270">
        <v>0</v>
      </c>
      <c r="C2270" t="s">
        <v>6</v>
      </c>
    </row>
    <row r="2271" spans="1:3" x14ac:dyDescent="0.3">
      <c r="A2271">
        <v>125002275</v>
      </c>
      <c r="B2271">
        <v>0</v>
      </c>
      <c r="C2271" t="s">
        <v>6</v>
      </c>
    </row>
    <row r="2272" spans="1:3" x14ac:dyDescent="0.3">
      <c r="A2272">
        <v>125002276</v>
      </c>
      <c r="B2272">
        <v>0</v>
      </c>
      <c r="C2272" t="s">
        <v>6</v>
      </c>
    </row>
    <row r="2273" spans="1:3" x14ac:dyDescent="0.3">
      <c r="A2273">
        <v>125002277</v>
      </c>
      <c r="B2273">
        <v>224.05</v>
      </c>
      <c r="C2273" t="s">
        <v>6</v>
      </c>
    </row>
    <row r="2274" spans="1:3" x14ac:dyDescent="0.3">
      <c r="A2274">
        <v>125002278</v>
      </c>
      <c r="B2274">
        <v>329.18</v>
      </c>
      <c r="C2274" t="s">
        <v>7</v>
      </c>
    </row>
    <row r="2275" spans="1:3" x14ac:dyDescent="0.3">
      <c r="A2275">
        <v>125002279</v>
      </c>
      <c r="B2275">
        <v>0</v>
      </c>
      <c r="C2275" t="s">
        <v>6</v>
      </c>
    </row>
    <row r="2276" spans="1:3" x14ac:dyDescent="0.3">
      <c r="A2276">
        <v>125002280</v>
      </c>
      <c r="B2276" s="4">
        <v>1900</v>
      </c>
      <c r="C2276" t="s">
        <v>6</v>
      </c>
    </row>
    <row r="2277" spans="1:3" x14ac:dyDescent="0.3">
      <c r="A2277">
        <v>125002281</v>
      </c>
      <c r="B2277">
        <v>0</v>
      </c>
      <c r="C2277" t="s">
        <v>6</v>
      </c>
    </row>
    <row r="2278" spans="1:3" x14ac:dyDescent="0.3">
      <c r="A2278">
        <v>125002282</v>
      </c>
      <c r="B2278" s="4">
        <v>5977.13</v>
      </c>
      <c r="C2278" t="s">
        <v>7</v>
      </c>
    </row>
    <row r="2279" spans="1:3" x14ac:dyDescent="0.3">
      <c r="A2279">
        <v>125002283</v>
      </c>
      <c r="B2279">
        <v>162.56</v>
      </c>
      <c r="C2279" t="s">
        <v>6</v>
      </c>
    </row>
    <row r="2280" spans="1:3" x14ac:dyDescent="0.3">
      <c r="A2280">
        <v>125002284</v>
      </c>
      <c r="B2280" s="4">
        <v>4978.58</v>
      </c>
      <c r="C2280" t="s">
        <v>6</v>
      </c>
    </row>
    <row r="2281" spans="1:3" x14ac:dyDescent="0.3">
      <c r="A2281">
        <v>125002285</v>
      </c>
      <c r="B2281">
        <v>557.97</v>
      </c>
      <c r="C2281" t="s">
        <v>6</v>
      </c>
    </row>
    <row r="2282" spans="1:3" x14ac:dyDescent="0.3">
      <c r="A2282">
        <v>125002286</v>
      </c>
      <c r="B2282" s="4">
        <v>1027.31</v>
      </c>
      <c r="C2282" t="s">
        <v>6</v>
      </c>
    </row>
    <row r="2283" spans="1:3" x14ac:dyDescent="0.3">
      <c r="A2283">
        <v>125002287</v>
      </c>
      <c r="B2283">
        <v>0</v>
      </c>
      <c r="C2283" t="s">
        <v>6</v>
      </c>
    </row>
    <row r="2284" spans="1:3" x14ac:dyDescent="0.3">
      <c r="A2284">
        <v>125002288</v>
      </c>
      <c r="B2284" s="4">
        <v>47942.53</v>
      </c>
      <c r="C2284" t="s">
        <v>6</v>
      </c>
    </row>
    <row r="2285" spans="1:3" x14ac:dyDescent="0.3">
      <c r="A2285">
        <v>125002289</v>
      </c>
      <c r="B2285" s="4">
        <v>14491.58</v>
      </c>
      <c r="C2285" t="s">
        <v>6</v>
      </c>
    </row>
    <row r="2286" spans="1:3" x14ac:dyDescent="0.3">
      <c r="A2286">
        <v>125002290</v>
      </c>
      <c r="B2286" s="4">
        <v>1732.5</v>
      </c>
      <c r="C2286" t="s">
        <v>6</v>
      </c>
    </row>
    <row r="2287" spans="1:3" x14ac:dyDescent="0.3">
      <c r="A2287">
        <v>125002291</v>
      </c>
      <c r="B2287" s="4">
        <v>3353.7</v>
      </c>
      <c r="C2287" t="s">
        <v>6</v>
      </c>
    </row>
    <row r="2288" spans="1:3" x14ac:dyDescent="0.3">
      <c r="A2288">
        <v>125002292</v>
      </c>
      <c r="B2288" s="4">
        <v>1791.31</v>
      </c>
      <c r="C2288" t="s">
        <v>6</v>
      </c>
    </row>
    <row r="2289" spans="1:3" x14ac:dyDescent="0.3">
      <c r="A2289">
        <v>125002293</v>
      </c>
      <c r="B2289" s="4">
        <v>13852.13</v>
      </c>
      <c r="C2289" t="s">
        <v>6</v>
      </c>
    </row>
    <row r="2290" spans="1:3" x14ac:dyDescent="0.3">
      <c r="A2290">
        <v>125002294</v>
      </c>
      <c r="B2290" s="4">
        <v>7351.63</v>
      </c>
      <c r="C2290" t="s">
        <v>6</v>
      </c>
    </row>
    <row r="2291" spans="1:3" x14ac:dyDescent="0.3">
      <c r="A2291">
        <v>125002295</v>
      </c>
      <c r="B2291">
        <v>945</v>
      </c>
      <c r="C2291" t="s">
        <v>7</v>
      </c>
    </row>
    <row r="2292" spans="1:3" x14ac:dyDescent="0.3">
      <c r="A2292">
        <v>125002296</v>
      </c>
      <c r="B2292">
        <v>375</v>
      </c>
      <c r="C2292" t="s">
        <v>7</v>
      </c>
    </row>
    <row r="2293" spans="1:3" x14ac:dyDescent="0.3">
      <c r="A2293">
        <v>125002297</v>
      </c>
      <c r="B2293">
        <v>900</v>
      </c>
      <c r="C2293" t="s">
        <v>7</v>
      </c>
    </row>
    <row r="2294" spans="1:3" x14ac:dyDescent="0.3">
      <c r="A2294">
        <v>125002298</v>
      </c>
      <c r="B2294" s="4">
        <v>3045</v>
      </c>
      <c r="C2294" t="s">
        <v>6</v>
      </c>
    </row>
    <row r="2295" spans="1:3" x14ac:dyDescent="0.3">
      <c r="A2295">
        <v>125002299</v>
      </c>
      <c r="B2295" s="4">
        <v>2152.5</v>
      </c>
      <c r="C2295" t="s">
        <v>6</v>
      </c>
    </row>
    <row r="2296" spans="1:3" x14ac:dyDescent="0.3">
      <c r="A2296">
        <v>125002300</v>
      </c>
      <c r="B2296" s="4">
        <v>5055.75</v>
      </c>
      <c r="C2296" t="s">
        <v>6</v>
      </c>
    </row>
    <row r="2297" spans="1:3" x14ac:dyDescent="0.3">
      <c r="A2297">
        <v>125002301</v>
      </c>
      <c r="B2297" s="4">
        <v>4305</v>
      </c>
      <c r="C2297" t="s">
        <v>6</v>
      </c>
    </row>
    <row r="2298" spans="1:3" x14ac:dyDescent="0.3">
      <c r="A2298">
        <v>125002302</v>
      </c>
      <c r="B2298">
        <v>943.54</v>
      </c>
      <c r="C2298" t="s">
        <v>6</v>
      </c>
    </row>
    <row r="2299" spans="1:3" x14ac:dyDescent="0.3">
      <c r="A2299">
        <v>125002303</v>
      </c>
      <c r="B2299" s="4">
        <v>1417.5</v>
      </c>
      <c r="C2299" t="s">
        <v>7</v>
      </c>
    </row>
    <row r="2300" spans="1:3" x14ac:dyDescent="0.3">
      <c r="A2300">
        <v>125002304</v>
      </c>
      <c r="B2300">
        <v>655.37</v>
      </c>
      <c r="C2300" t="s">
        <v>6</v>
      </c>
    </row>
    <row r="2301" spans="1:3" x14ac:dyDescent="0.3">
      <c r="A2301">
        <v>125002305</v>
      </c>
      <c r="B2301">
        <v>158</v>
      </c>
      <c r="C2301" t="s">
        <v>6</v>
      </c>
    </row>
    <row r="2302" spans="1:3" x14ac:dyDescent="0.3">
      <c r="A2302">
        <v>125002306</v>
      </c>
      <c r="B2302" s="4">
        <v>6326.25</v>
      </c>
      <c r="C2302" t="s">
        <v>6</v>
      </c>
    </row>
    <row r="2303" spans="1:3" x14ac:dyDescent="0.3">
      <c r="A2303">
        <v>125002307</v>
      </c>
      <c r="B2303" s="4">
        <v>5134.5</v>
      </c>
      <c r="C2303" t="s">
        <v>6</v>
      </c>
    </row>
    <row r="2304" spans="1:3" x14ac:dyDescent="0.3">
      <c r="A2304">
        <v>125002308</v>
      </c>
      <c r="B2304">
        <v>210</v>
      </c>
      <c r="C2304" t="s">
        <v>6</v>
      </c>
    </row>
    <row r="2305" spans="1:3" x14ac:dyDescent="0.3">
      <c r="A2305">
        <v>125002309</v>
      </c>
      <c r="B2305">
        <v>0</v>
      </c>
      <c r="C2305" t="s">
        <v>6</v>
      </c>
    </row>
    <row r="2306" spans="1:3" x14ac:dyDescent="0.3">
      <c r="A2306">
        <v>125002310</v>
      </c>
      <c r="B2306">
        <v>0</v>
      </c>
      <c r="C2306" t="s">
        <v>6</v>
      </c>
    </row>
    <row r="2307" spans="1:3" x14ac:dyDescent="0.3">
      <c r="A2307">
        <v>125002311</v>
      </c>
      <c r="B2307">
        <v>0</v>
      </c>
      <c r="C2307" t="s">
        <v>6</v>
      </c>
    </row>
    <row r="2308" spans="1:3" x14ac:dyDescent="0.3">
      <c r="A2308">
        <v>125002312</v>
      </c>
      <c r="B2308">
        <v>0</v>
      </c>
      <c r="C2308" t="s">
        <v>6</v>
      </c>
    </row>
    <row r="2309" spans="1:3" x14ac:dyDescent="0.3">
      <c r="A2309">
        <v>125002313</v>
      </c>
      <c r="B2309">
        <v>0</v>
      </c>
      <c r="C2309" t="s">
        <v>6</v>
      </c>
    </row>
    <row r="2310" spans="1:3" x14ac:dyDescent="0.3">
      <c r="A2310">
        <v>125002314</v>
      </c>
      <c r="B2310">
        <v>577.5</v>
      </c>
      <c r="C2310" t="s">
        <v>6</v>
      </c>
    </row>
    <row r="2311" spans="1:3" x14ac:dyDescent="0.3">
      <c r="A2311">
        <v>125002315</v>
      </c>
      <c r="B2311">
        <v>388.5</v>
      </c>
      <c r="C2311" t="s">
        <v>6</v>
      </c>
    </row>
    <row r="2312" spans="1:3" x14ac:dyDescent="0.3">
      <c r="A2312">
        <v>125002316</v>
      </c>
      <c r="B2312" s="4">
        <v>2769.9</v>
      </c>
      <c r="C2312" t="s">
        <v>7</v>
      </c>
    </row>
    <row r="2313" spans="1:3" x14ac:dyDescent="0.3">
      <c r="A2313">
        <v>125002317</v>
      </c>
      <c r="B2313">
        <v>383.25</v>
      </c>
      <c r="C2313" t="s">
        <v>6</v>
      </c>
    </row>
    <row r="2314" spans="1:3" x14ac:dyDescent="0.3">
      <c r="A2314">
        <v>125002318</v>
      </c>
      <c r="B2314">
        <v>989.1</v>
      </c>
      <c r="C2314" t="s">
        <v>6</v>
      </c>
    </row>
    <row r="2315" spans="1:3" x14ac:dyDescent="0.3">
      <c r="A2315">
        <v>125002319</v>
      </c>
      <c r="B2315">
        <v>95</v>
      </c>
      <c r="C2315" t="s">
        <v>6</v>
      </c>
    </row>
    <row r="2316" spans="1:3" x14ac:dyDescent="0.3">
      <c r="A2316">
        <v>125002320</v>
      </c>
      <c r="B2316" s="4">
        <v>6524.7</v>
      </c>
      <c r="C2316" t="s">
        <v>6</v>
      </c>
    </row>
    <row r="2317" spans="1:3" x14ac:dyDescent="0.3">
      <c r="A2317">
        <v>125002321</v>
      </c>
      <c r="B2317">
        <v>325.5</v>
      </c>
      <c r="C2317" t="s">
        <v>6</v>
      </c>
    </row>
    <row r="2318" spans="1:3" x14ac:dyDescent="0.3">
      <c r="A2318">
        <v>125002322</v>
      </c>
      <c r="B2318">
        <v>338.63</v>
      </c>
      <c r="C2318" t="s">
        <v>6</v>
      </c>
    </row>
    <row r="2319" spans="1:3" x14ac:dyDescent="0.3">
      <c r="A2319">
        <v>125002323</v>
      </c>
      <c r="B2319" s="4">
        <v>1627.5</v>
      </c>
      <c r="C2319" t="s">
        <v>6</v>
      </c>
    </row>
    <row r="2320" spans="1:3" x14ac:dyDescent="0.3">
      <c r="A2320">
        <v>125002324</v>
      </c>
      <c r="B2320">
        <v>268.8</v>
      </c>
      <c r="C2320" t="s">
        <v>6</v>
      </c>
    </row>
    <row r="2321" spans="1:3" x14ac:dyDescent="0.3">
      <c r="A2321">
        <v>125002325</v>
      </c>
      <c r="B2321">
        <v>609</v>
      </c>
      <c r="C2321" t="s">
        <v>6</v>
      </c>
    </row>
    <row r="2322" spans="1:3" x14ac:dyDescent="0.3">
      <c r="A2322">
        <v>125002326</v>
      </c>
      <c r="B2322" s="4">
        <v>1181.25</v>
      </c>
      <c r="C2322" t="s">
        <v>6</v>
      </c>
    </row>
    <row r="2323" spans="1:3" x14ac:dyDescent="0.3">
      <c r="A2323">
        <v>125002327</v>
      </c>
      <c r="B2323">
        <v>320.25</v>
      </c>
      <c r="C2323" t="s">
        <v>6</v>
      </c>
    </row>
    <row r="2324" spans="1:3" x14ac:dyDescent="0.3">
      <c r="A2324">
        <v>125002328</v>
      </c>
      <c r="B2324">
        <v>785</v>
      </c>
      <c r="C2324" t="s">
        <v>6</v>
      </c>
    </row>
    <row r="2325" spans="1:3" x14ac:dyDescent="0.3">
      <c r="A2325">
        <v>125002329</v>
      </c>
      <c r="B2325">
        <v>924</v>
      </c>
      <c r="C2325" t="s">
        <v>6</v>
      </c>
    </row>
    <row r="2326" spans="1:3" x14ac:dyDescent="0.3">
      <c r="A2326">
        <v>125002330</v>
      </c>
      <c r="B2326">
        <v>312.83999999999997</v>
      </c>
      <c r="C2326" t="s">
        <v>7</v>
      </c>
    </row>
    <row r="2327" spans="1:3" x14ac:dyDescent="0.3">
      <c r="A2327">
        <v>125002331</v>
      </c>
      <c r="B2327" s="4">
        <v>7502.25</v>
      </c>
      <c r="C2327" t="s">
        <v>6</v>
      </c>
    </row>
    <row r="2328" spans="1:3" x14ac:dyDescent="0.3">
      <c r="A2328">
        <v>125002332</v>
      </c>
      <c r="B2328" s="4">
        <v>3254.12</v>
      </c>
      <c r="C2328" t="s">
        <v>6</v>
      </c>
    </row>
    <row r="2329" spans="1:3" x14ac:dyDescent="0.3">
      <c r="A2329">
        <v>125002333</v>
      </c>
      <c r="B2329" s="4">
        <v>8347.5</v>
      </c>
      <c r="C2329" t="s">
        <v>6</v>
      </c>
    </row>
    <row r="2330" spans="1:3" x14ac:dyDescent="0.3">
      <c r="A2330">
        <v>125002334</v>
      </c>
      <c r="B2330">
        <v>732.9</v>
      </c>
      <c r="C2330" t="s">
        <v>7</v>
      </c>
    </row>
    <row r="2331" spans="1:3" x14ac:dyDescent="0.3">
      <c r="A2331">
        <v>125002335</v>
      </c>
      <c r="B2331">
        <v>467.25</v>
      </c>
      <c r="C2331" t="s">
        <v>6</v>
      </c>
    </row>
    <row r="2332" spans="1:3" x14ac:dyDescent="0.3">
      <c r="A2332">
        <v>125002336</v>
      </c>
      <c r="B2332">
        <v>785</v>
      </c>
      <c r="C2332" t="s">
        <v>6</v>
      </c>
    </row>
    <row r="2333" spans="1:3" x14ac:dyDescent="0.3">
      <c r="A2333">
        <v>125002337</v>
      </c>
      <c r="B2333" s="4">
        <v>5775</v>
      </c>
      <c r="C2333" t="s">
        <v>6</v>
      </c>
    </row>
    <row r="2334" spans="1:3" x14ac:dyDescent="0.3">
      <c r="A2334">
        <v>125002338</v>
      </c>
      <c r="B2334">
        <v>651</v>
      </c>
      <c r="C2334" t="s">
        <v>7</v>
      </c>
    </row>
    <row r="2335" spans="1:3" x14ac:dyDescent="0.3">
      <c r="A2335">
        <v>125002339</v>
      </c>
      <c r="B2335" s="4">
        <v>7810.43</v>
      </c>
      <c r="C2335" t="s">
        <v>6</v>
      </c>
    </row>
    <row r="2336" spans="1:3" x14ac:dyDescent="0.3">
      <c r="A2336">
        <v>125002340</v>
      </c>
      <c r="B2336" s="4">
        <v>6510</v>
      </c>
      <c r="C2336" t="s">
        <v>7</v>
      </c>
    </row>
    <row r="2337" spans="1:3" x14ac:dyDescent="0.3">
      <c r="A2337">
        <v>125002341</v>
      </c>
      <c r="B2337" s="4">
        <v>4074</v>
      </c>
      <c r="C2337" t="s">
        <v>7</v>
      </c>
    </row>
    <row r="2338" spans="1:3" x14ac:dyDescent="0.3">
      <c r="A2338">
        <v>125002342</v>
      </c>
      <c r="B2338" s="4">
        <v>2690.1</v>
      </c>
      <c r="C2338" t="s">
        <v>6</v>
      </c>
    </row>
    <row r="2339" spans="1:3" x14ac:dyDescent="0.3">
      <c r="A2339">
        <v>125002343</v>
      </c>
      <c r="B2339" s="4">
        <v>5775</v>
      </c>
      <c r="C2339" t="s">
        <v>6</v>
      </c>
    </row>
    <row r="2340" spans="1:3" x14ac:dyDescent="0.3">
      <c r="A2340">
        <v>125002344</v>
      </c>
      <c r="B2340" s="4">
        <v>7943.25</v>
      </c>
      <c r="C2340" t="s">
        <v>7</v>
      </c>
    </row>
    <row r="2341" spans="1:3" x14ac:dyDescent="0.3">
      <c r="A2341">
        <v>125002345</v>
      </c>
      <c r="B2341" s="4">
        <v>3150</v>
      </c>
      <c r="C2341" t="s">
        <v>7</v>
      </c>
    </row>
    <row r="2342" spans="1:3" x14ac:dyDescent="0.3">
      <c r="A2342">
        <v>125002346</v>
      </c>
      <c r="B2342" s="4">
        <v>1076.25</v>
      </c>
      <c r="C2342" t="s">
        <v>7</v>
      </c>
    </row>
    <row r="2343" spans="1:3" x14ac:dyDescent="0.3">
      <c r="A2343">
        <v>125002347</v>
      </c>
      <c r="B2343" s="4">
        <v>5145</v>
      </c>
      <c r="C2343" t="s">
        <v>7</v>
      </c>
    </row>
    <row r="2344" spans="1:3" x14ac:dyDescent="0.3">
      <c r="A2344">
        <v>125002348</v>
      </c>
      <c r="B2344" s="4">
        <v>3654</v>
      </c>
      <c r="C2344" t="s">
        <v>6</v>
      </c>
    </row>
    <row r="2345" spans="1:3" x14ac:dyDescent="0.3">
      <c r="A2345">
        <v>125002349</v>
      </c>
      <c r="B2345" s="4">
        <v>1307.25</v>
      </c>
      <c r="C2345" t="s">
        <v>7</v>
      </c>
    </row>
    <row r="2346" spans="1:3" x14ac:dyDescent="0.3">
      <c r="A2346">
        <v>125002350</v>
      </c>
      <c r="B2346" s="4">
        <v>7796.81</v>
      </c>
      <c r="C2346" t="s">
        <v>7</v>
      </c>
    </row>
    <row r="2347" spans="1:3" x14ac:dyDescent="0.3">
      <c r="A2347">
        <v>125002351</v>
      </c>
      <c r="B2347" s="4">
        <v>1254.75</v>
      </c>
      <c r="C2347" t="s">
        <v>7</v>
      </c>
    </row>
    <row r="2348" spans="1:3" x14ac:dyDescent="0.3">
      <c r="A2348">
        <v>125002352</v>
      </c>
      <c r="B2348" s="4">
        <v>4380.2299999999996</v>
      </c>
      <c r="C2348" t="s">
        <v>7</v>
      </c>
    </row>
    <row r="2349" spans="1:3" x14ac:dyDescent="0.3">
      <c r="A2349">
        <v>125002353</v>
      </c>
      <c r="B2349" s="4">
        <v>1538.3</v>
      </c>
      <c r="C2349" t="s">
        <v>7</v>
      </c>
    </row>
    <row r="2350" spans="1:3" x14ac:dyDescent="0.3">
      <c r="A2350">
        <v>125002354</v>
      </c>
      <c r="B2350">
        <v>515</v>
      </c>
      <c r="C2350" t="s">
        <v>6</v>
      </c>
    </row>
    <row r="2351" spans="1:3" x14ac:dyDescent="0.3">
      <c r="A2351">
        <v>125002355</v>
      </c>
      <c r="B2351">
        <v>606.38</v>
      </c>
      <c r="C2351" t="s">
        <v>7</v>
      </c>
    </row>
    <row r="2352" spans="1:3" x14ac:dyDescent="0.3">
      <c r="A2352">
        <v>125002356</v>
      </c>
      <c r="B2352" s="4">
        <v>2467.5</v>
      </c>
      <c r="C2352" t="s">
        <v>7</v>
      </c>
    </row>
    <row r="2353" spans="1:3" x14ac:dyDescent="0.3">
      <c r="A2353">
        <v>125002357</v>
      </c>
      <c r="B2353" s="4">
        <v>1253.7</v>
      </c>
      <c r="C2353" t="s">
        <v>6</v>
      </c>
    </row>
    <row r="2354" spans="1:3" x14ac:dyDescent="0.3">
      <c r="A2354">
        <v>125002358</v>
      </c>
      <c r="B2354" s="4">
        <v>4929.75</v>
      </c>
      <c r="C2354" t="s">
        <v>6</v>
      </c>
    </row>
    <row r="2355" spans="1:3" x14ac:dyDescent="0.3">
      <c r="A2355">
        <v>125002359</v>
      </c>
      <c r="B2355">
        <v>454.98</v>
      </c>
      <c r="C2355" t="s">
        <v>6</v>
      </c>
    </row>
    <row r="2356" spans="1:3" x14ac:dyDescent="0.3">
      <c r="A2356">
        <v>125002360</v>
      </c>
      <c r="B2356" s="4">
        <v>2152.5</v>
      </c>
      <c r="C2356" t="s">
        <v>6</v>
      </c>
    </row>
    <row r="2357" spans="1:3" x14ac:dyDescent="0.3">
      <c r="A2357">
        <v>125002361</v>
      </c>
      <c r="B2357">
        <v>819</v>
      </c>
      <c r="C2357" t="s">
        <v>6</v>
      </c>
    </row>
    <row r="2358" spans="1:3" x14ac:dyDescent="0.3">
      <c r="A2358">
        <v>125002362</v>
      </c>
      <c r="B2358" s="4">
        <v>8001.53</v>
      </c>
      <c r="C2358" t="s">
        <v>6</v>
      </c>
    </row>
    <row r="2359" spans="1:3" x14ac:dyDescent="0.3">
      <c r="A2359">
        <v>125002363</v>
      </c>
      <c r="B2359" s="4">
        <v>2714.83</v>
      </c>
      <c r="C2359" t="s">
        <v>7</v>
      </c>
    </row>
    <row r="2360" spans="1:3" x14ac:dyDescent="0.3">
      <c r="A2360">
        <v>125002364</v>
      </c>
      <c r="B2360" s="4">
        <v>4062.19</v>
      </c>
      <c r="C2360" t="s">
        <v>6</v>
      </c>
    </row>
    <row r="2361" spans="1:3" x14ac:dyDescent="0.3">
      <c r="A2361">
        <v>125002365</v>
      </c>
      <c r="B2361">
        <v>564.99</v>
      </c>
      <c r="C2361" t="s">
        <v>6</v>
      </c>
    </row>
    <row r="2362" spans="1:3" x14ac:dyDescent="0.3">
      <c r="A2362">
        <v>125002366</v>
      </c>
      <c r="B2362" s="4">
        <v>43890</v>
      </c>
      <c r="C2362" t="s">
        <v>6</v>
      </c>
    </row>
    <row r="2363" spans="1:3" x14ac:dyDescent="0.3">
      <c r="A2363">
        <v>125002367</v>
      </c>
      <c r="B2363">
        <v>360</v>
      </c>
      <c r="C2363" t="s">
        <v>6</v>
      </c>
    </row>
    <row r="2364" spans="1:3" x14ac:dyDescent="0.3">
      <c r="A2364">
        <v>125002368</v>
      </c>
      <c r="B2364">
        <v>85</v>
      </c>
      <c r="C2364" t="s">
        <v>6</v>
      </c>
    </row>
    <row r="2365" spans="1:3" x14ac:dyDescent="0.3">
      <c r="A2365">
        <v>125002369</v>
      </c>
      <c r="B2365">
        <v>520</v>
      </c>
      <c r="C2365" t="s">
        <v>6</v>
      </c>
    </row>
    <row r="2366" spans="1:3" x14ac:dyDescent="0.3">
      <c r="A2366">
        <v>125002370</v>
      </c>
      <c r="B2366">
        <v>468.2</v>
      </c>
      <c r="C2366" t="s">
        <v>6</v>
      </c>
    </row>
    <row r="2367" spans="1:3" x14ac:dyDescent="0.3">
      <c r="A2367">
        <v>125002371</v>
      </c>
      <c r="B2367">
        <v>10</v>
      </c>
      <c r="C2367" t="s">
        <v>6</v>
      </c>
    </row>
    <row r="2368" spans="1:3" x14ac:dyDescent="0.3">
      <c r="A2368">
        <v>125002372</v>
      </c>
      <c r="B2368">
        <v>480</v>
      </c>
      <c r="C2368" t="s">
        <v>6</v>
      </c>
    </row>
    <row r="2369" spans="1:3" x14ac:dyDescent="0.3">
      <c r="A2369">
        <v>125002373</v>
      </c>
      <c r="B2369" s="4">
        <v>1270.5</v>
      </c>
      <c r="C2369" t="s">
        <v>6</v>
      </c>
    </row>
    <row r="2370" spans="1:3" x14ac:dyDescent="0.3">
      <c r="A2370">
        <v>125002374</v>
      </c>
      <c r="B2370">
        <v>70</v>
      </c>
      <c r="C2370" t="s">
        <v>6</v>
      </c>
    </row>
    <row r="2371" spans="1:3" x14ac:dyDescent="0.3">
      <c r="A2371">
        <v>125002375</v>
      </c>
      <c r="B2371">
        <v>170</v>
      </c>
      <c r="C2371" t="s">
        <v>6</v>
      </c>
    </row>
    <row r="2372" spans="1:3" x14ac:dyDescent="0.3">
      <c r="A2372">
        <v>125002376</v>
      </c>
      <c r="B2372">
        <v>666.84</v>
      </c>
      <c r="C2372" t="s">
        <v>7</v>
      </c>
    </row>
    <row r="2373" spans="1:3" x14ac:dyDescent="0.3">
      <c r="A2373">
        <v>125002377</v>
      </c>
      <c r="B2373" s="4">
        <v>2659.93</v>
      </c>
      <c r="C2373" t="s">
        <v>6</v>
      </c>
    </row>
    <row r="2374" spans="1:3" x14ac:dyDescent="0.3">
      <c r="A2374">
        <v>125002378</v>
      </c>
      <c r="B2374" s="4">
        <v>1370.25</v>
      </c>
      <c r="C2374" t="s">
        <v>6</v>
      </c>
    </row>
    <row r="2375" spans="1:3" x14ac:dyDescent="0.3">
      <c r="A2375">
        <v>125002379</v>
      </c>
      <c r="B2375">
        <v>165</v>
      </c>
      <c r="C2375" t="s">
        <v>6</v>
      </c>
    </row>
    <row r="2376" spans="1:3" x14ac:dyDescent="0.3">
      <c r="A2376">
        <v>125002380</v>
      </c>
      <c r="B2376" s="4">
        <v>11481.02</v>
      </c>
      <c r="C2376" t="s">
        <v>6</v>
      </c>
    </row>
    <row r="2377" spans="1:3" x14ac:dyDescent="0.3">
      <c r="A2377">
        <v>125002381</v>
      </c>
      <c r="B2377">
        <v>255</v>
      </c>
      <c r="C2377" t="s">
        <v>6</v>
      </c>
    </row>
    <row r="2378" spans="1:3" x14ac:dyDescent="0.3">
      <c r="A2378">
        <v>125002382</v>
      </c>
      <c r="B2378">
        <v>390</v>
      </c>
      <c r="C2378" t="s">
        <v>6</v>
      </c>
    </row>
    <row r="2379" spans="1:3" x14ac:dyDescent="0.3">
      <c r="A2379">
        <v>125002383</v>
      </c>
      <c r="B2379" s="4">
        <v>1050</v>
      </c>
      <c r="C2379" t="s">
        <v>6</v>
      </c>
    </row>
    <row r="2380" spans="1:3" x14ac:dyDescent="0.3">
      <c r="A2380">
        <v>125002384</v>
      </c>
      <c r="B2380" s="4">
        <v>5534.76</v>
      </c>
      <c r="C2380" t="s">
        <v>6</v>
      </c>
    </row>
    <row r="2381" spans="1:3" x14ac:dyDescent="0.3">
      <c r="A2381">
        <v>125002385</v>
      </c>
      <c r="B2381" s="4">
        <v>1831.41</v>
      </c>
      <c r="C2381" t="s">
        <v>6</v>
      </c>
    </row>
    <row r="2382" spans="1:3" x14ac:dyDescent="0.3">
      <c r="A2382">
        <v>125002386</v>
      </c>
      <c r="B2382" s="4">
        <v>12791.79</v>
      </c>
      <c r="C2382" t="s">
        <v>6</v>
      </c>
    </row>
    <row r="2383" spans="1:3" x14ac:dyDescent="0.3">
      <c r="A2383">
        <v>125002387</v>
      </c>
      <c r="B2383">
        <v>864.15</v>
      </c>
      <c r="C2383" t="s">
        <v>6</v>
      </c>
    </row>
    <row r="2384" spans="1:3" x14ac:dyDescent="0.3">
      <c r="A2384">
        <v>125002388</v>
      </c>
      <c r="B2384" s="4">
        <v>1459.5</v>
      </c>
      <c r="C2384" t="s">
        <v>6</v>
      </c>
    </row>
    <row r="2385" spans="1:3" x14ac:dyDescent="0.3">
      <c r="A2385">
        <v>125002389</v>
      </c>
      <c r="B2385" s="4">
        <v>3500.08</v>
      </c>
      <c r="C2385" t="s">
        <v>6</v>
      </c>
    </row>
    <row r="2386" spans="1:3" x14ac:dyDescent="0.3">
      <c r="A2386">
        <v>125002390</v>
      </c>
      <c r="B2386" s="4">
        <v>2497.4299999999998</v>
      </c>
      <c r="C2386" t="s">
        <v>6</v>
      </c>
    </row>
    <row r="2387" spans="1:3" x14ac:dyDescent="0.3">
      <c r="A2387">
        <v>125002391</v>
      </c>
      <c r="B2387" s="4">
        <v>1713.5</v>
      </c>
      <c r="C2387" t="s">
        <v>6</v>
      </c>
    </row>
    <row r="2388" spans="1:3" x14ac:dyDescent="0.3">
      <c r="A2388">
        <v>125002392</v>
      </c>
      <c r="B2388" s="4">
        <v>2575.7600000000002</v>
      </c>
      <c r="C2388" t="s">
        <v>6</v>
      </c>
    </row>
    <row r="2389" spans="1:3" x14ac:dyDescent="0.3">
      <c r="A2389">
        <v>125002393</v>
      </c>
      <c r="B2389" s="4">
        <v>2811.9</v>
      </c>
      <c r="C2389" t="s">
        <v>6</v>
      </c>
    </row>
    <row r="2390" spans="1:3" x14ac:dyDescent="0.3">
      <c r="A2390">
        <v>125002394</v>
      </c>
      <c r="B2390" s="4">
        <v>4877.25</v>
      </c>
      <c r="C2390" t="s">
        <v>6</v>
      </c>
    </row>
    <row r="2391" spans="1:3" x14ac:dyDescent="0.3">
      <c r="A2391">
        <v>125002395</v>
      </c>
      <c r="B2391" s="4">
        <v>1243.2</v>
      </c>
      <c r="C2391" t="s">
        <v>6</v>
      </c>
    </row>
    <row r="2392" spans="1:3" x14ac:dyDescent="0.3">
      <c r="A2392">
        <v>125002396</v>
      </c>
      <c r="B2392" s="4">
        <v>3399.99</v>
      </c>
      <c r="C2392" t="s">
        <v>6</v>
      </c>
    </row>
    <row r="2393" spans="1:3" x14ac:dyDescent="0.3">
      <c r="A2393">
        <v>125002397</v>
      </c>
      <c r="B2393" s="4">
        <v>4800</v>
      </c>
      <c r="C2393" t="s">
        <v>6</v>
      </c>
    </row>
    <row r="2394" spans="1:3" x14ac:dyDescent="0.3">
      <c r="A2394">
        <v>125002398</v>
      </c>
      <c r="B2394" s="4">
        <v>2898</v>
      </c>
      <c r="C2394" t="s">
        <v>6</v>
      </c>
    </row>
    <row r="2395" spans="1:3" x14ac:dyDescent="0.3">
      <c r="A2395">
        <v>125002399</v>
      </c>
      <c r="B2395" s="4">
        <v>2229.0700000000002</v>
      </c>
      <c r="C2395" t="s">
        <v>6</v>
      </c>
    </row>
    <row r="2396" spans="1:3" x14ac:dyDescent="0.3">
      <c r="A2396">
        <v>125002400</v>
      </c>
      <c r="B2396" s="4">
        <v>3872.4</v>
      </c>
      <c r="C2396" t="s">
        <v>6</v>
      </c>
    </row>
    <row r="2397" spans="1:3" x14ac:dyDescent="0.3">
      <c r="A2397">
        <v>125002401</v>
      </c>
      <c r="B2397" s="4">
        <v>1548.75</v>
      </c>
      <c r="C2397" t="s">
        <v>6</v>
      </c>
    </row>
    <row r="2398" spans="1:3" x14ac:dyDescent="0.3">
      <c r="A2398">
        <v>125002402</v>
      </c>
      <c r="B2398" s="4">
        <v>5596.5</v>
      </c>
      <c r="C2398" t="s">
        <v>6</v>
      </c>
    </row>
    <row r="2399" spans="1:3" x14ac:dyDescent="0.3">
      <c r="A2399">
        <v>125002403</v>
      </c>
      <c r="B2399" s="4">
        <v>2962.47</v>
      </c>
      <c r="C2399" t="s">
        <v>6</v>
      </c>
    </row>
    <row r="2400" spans="1:3" x14ac:dyDescent="0.3">
      <c r="A2400">
        <v>125002404</v>
      </c>
      <c r="B2400" s="4">
        <v>4830</v>
      </c>
      <c r="C2400" t="s">
        <v>7</v>
      </c>
    </row>
    <row r="2401" spans="1:3" x14ac:dyDescent="0.3">
      <c r="A2401">
        <v>125002405</v>
      </c>
      <c r="B2401" s="4">
        <v>2405.81</v>
      </c>
      <c r="C2401" t="s">
        <v>6</v>
      </c>
    </row>
    <row r="2402" spans="1:3" x14ac:dyDescent="0.3">
      <c r="A2402">
        <v>125002406</v>
      </c>
      <c r="B2402">
        <v>416.34</v>
      </c>
      <c r="C2402" t="s">
        <v>6</v>
      </c>
    </row>
    <row r="2403" spans="1:3" x14ac:dyDescent="0.3">
      <c r="A2403">
        <v>125002407</v>
      </c>
      <c r="B2403" s="4">
        <v>2205</v>
      </c>
      <c r="C2403" t="s">
        <v>6</v>
      </c>
    </row>
    <row r="2404" spans="1:3" x14ac:dyDescent="0.3">
      <c r="A2404">
        <v>125002408</v>
      </c>
      <c r="B2404" s="4">
        <v>4751.25</v>
      </c>
      <c r="C2404" t="s">
        <v>6</v>
      </c>
    </row>
    <row r="2405" spans="1:3" x14ac:dyDescent="0.3">
      <c r="A2405">
        <v>125002409</v>
      </c>
      <c r="B2405">
        <v>400</v>
      </c>
      <c r="C2405" t="s">
        <v>6</v>
      </c>
    </row>
    <row r="2406" spans="1:3" x14ac:dyDescent="0.3">
      <c r="A2406">
        <v>125002410</v>
      </c>
      <c r="B2406" s="4">
        <v>1850</v>
      </c>
      <c r="C2406" t="s">
        <v>6</v>
      </c>
    </row>
    <row r="2407" spans="1:3" x14ac:dyDescent="0.3">
      <c r="A2407">
        <v>125002411</v>
      </c>
      <c r="B2407" s="4">
        <v>4489.38</v>
      </c>
      <c r="C2407" t="s">
        <v>7</v>
      </c>
    </row>
    <row r="2408" spans="1:3" x14ac:dyDescent="0.3">
      <c r="A2408">
        <v>125002412</v>
      </c>
      <c r="B2408">
        <v>197.93</v>
      </c>
      <c r="C2408" t="s">
        <v>6</v>
      </c>
    </row>
    <row r="2409" spans="1:3" x14ac:dyDescent="0.3">
      <c r="A2409">
        <v>125002413</v>
      </c>
      <c r="B2409" s="4">
        <v>3570</v>
      </c>
      <c r="C2409" t="s">
        <v>7</v>
      </c>
    </row>
    <row r="2410" spans="1:3" x14ac:dyDescent="0.3">
      <c r="A2410">
        <v>125002414</v>
      </c>
      <c r="B2410" s="4">
        <v>1760.96</v>
      </c>
      <c r="C2410" t="s">
        <v>7</v>
      </c>
    </row>
    <row r="2411" spans="1:3" x14ac:dyDescent="0.3">
      <c r="A2411">
        <v>125002415</v>
      </c>
      <c r="B2411" s="4">
        <v>3517.5</v>
      </c>
      <c r="C2411" t="s">
        <v>6</v>
      </c>
    </row>
    <row r="2412" spans="1:3" x14ac:dyDescent="0.3">
      <c r="A2412">
        <v>125002416</v>
      </c>
      <c r="B2412">
        <v>420</v>
      </c>
      <c r="C2412" t="s">
        <v>7</v>
      </c>
    </row>
    <row r="2413" spans="1:3" x14ac:dyDescent="0.3">
      <c r="A2413">
        <v>125002417</v>
      </c>
      <c r="B2413" s="4">
        <v>3139.37</v>
      </c>
      <c r="C2413" t="s">
        <v>6</v>
      </c>
    </row>
    <row r="2414" spans="1:3" x14ac:dyDescent="0.3">
      <c r="A2414">
        <v>125002418</v>
      </c>
      <c r="B2414">
        <v>320.25</v>
      </c>
      <c r="C2414" t="s">
        <v>6</v>
      </c>
    </row>
    <row r="2415" spans="1:3" x14ac:dyDescent="0.3">
      <c r="A2415">
        <v>125002419</v>
      </c>
      <c r="B2415" s="4">
        <v>5559.12</v>
      </c>
      <c r="C2415" t="s">
        <v>6</v>
      </c>
    </row>
    <row r="2416" spans="1:3" x14ac:dyDescent="0.3">
      <c r="A2416">
        <v>125002420</v>
      </c>
      <c r="B2416" s="4">
        <v>1064.49</v>
      </c>
      <c r="C2416" t="s">
        <v>7</v>
      </c>
    </row>
    <row r="2417" spans="1:3" x14ac:dyDescent="0.3">
      <c r="A2417">
        <v>125002421</v>
      </c>
      <c r="B2417" s="4">
        <v>17927.240000000002</v>
      </c>
      <c r="C2417" t="s">
        <v>6</v>
      </c>
    </row>
    <row r="2418" spans="1:3" x14ac:dyDescent="0.3">
      <c r="A2418">
        <v>125002422</v>
      </c>
      <c r="B2418" s="4">
        <v>1140</v>
      </c>
      <c r="C2418" t="s">
        <v>6</v>
      </c>
    </row>
    <row r="2419" spans="1:3" x14ac:dyDescent="0.3">
      <c r="A2419">
        <v>125002423</v>
      </c>
      <c r="B2419" s="4">
        <v>3688.23</v>
      </c>
      <c r="C2419" t="s">
        <v>6</v>
      </c>
    </row>
    <row r="2420" spans="1:3" x14ac:dyDescent="0.3">
      <c r="A2420">
        <v>125002424</v>
      </c>
      <c r="B2420" s="4">
        <v>2481.15</v>
      </c>
      <c r="C2420" t="s">
        <v>7</v>
      </c>
    </row>
    <row r="2421" spans="1:3" x14ac:dyDescent="0.3">
      <c r="A2421">
        <v>125002425</v>
      </c>
      <c r="B2421">
        <v>807.16</v>
      </c>
      <c r="C2421" t="s">
        <v>6</v>
      </c>
    </row>
    <row r="2422" spans="1:3" x14ac:dyDescent="0.3">
      <c r="A2422">
        <v>125002426</v>
      </c>
      <c r="B2422" s="4">
        <v>1975.73</v>
      </c>
      <c r="C2422" t="s">
        <v>7</v>
      </c>
    </row>
    <row r="2423" spans="1:3" x14ac:dyDescent="0.3">
      <c r="A2423">
        <v>125002427</v>
      </c>
      <c r="B2423">
        <v>254</v>
      </c>
      <c r="C2423" t="s">
        <v>6</v>
      </c>
    </row>
    <row r="2424" spans="1:3" x14ac:dyDescent="0.3">
      <c r="A2424">
        <v>125002428</v>
      </c>
      <c r="B2424" s="4">
        <v>2169.3000000000002</v>
      </c>
      <c r="C2424" t="s">
        <v>6</v>
      </c>
    </row>
    <row r="2425" spans="1:3" x14ac:dyDescent="0.3">
      <c r="A2425">
        <v>125002429</v>
      </c>
      <c r="B2425" s="4">
        <v>1365</v>
      </c>
      <c r="C2425" t="s">
        <v>6</v>
      </c>
    </row>
    <row r="2426" spans="1:3" x14ac:dyDescent="0.3">
      <c r="A2426">
        <v>125002430</v>
      </c>
      <c r="B2426">
        <v>722.61</v>
      </c>
      <c r="C2426" t="s">
        <v>6</v>
      </c>
    </row>
    <row r="2427" spans="1:3" x14ac:dyDescent="0.3">
      <c r="A2427">
        <v>125002431</v>
      </c>
      <c r="B2427">
        <v>202.13</v>
      </c>
      <c r="C2427" t="s">
        <v>6</v>
      </c>
    </row>
    <row r="2428" spans="1:3" x14ac:dyDescent="0.3">
      <c r="A2428">
        <v>125002432</v>
      </c>
      <c r="B2428">
        <v>835.76</v>
      </c>
      <c r="C2428" t="s">
        <v>6</v>
      </c>
    </row>
    <row r="2429" spans="1:3" x14ac:dyDescent="0.3">
      <c r="A2429">
        <v>125002433</v>
      </c>
      <c r="B2429" s="4">
        <v>1255.7</v>
      </c>
      <c r="C2429" t="s">
        <v>7</v>
      </c>
    </row>
    <row r="2430" spans="1:3" x14ac:dyDescent="0.3">
      <c r="A2430">
        <v>125002434</v>
      </c>
      <c r="B2430" s="4">
        <v>5628</v>
      </c>
      <c r="C2430" t="s">
        <v>6</v>
      </c>
    </row>
    <row r="2431" spans="1:3" x14ac:dyDescent="0.3">
      <c r="A2431">
        <v>125002435</v>
      </c>
      <c r="B2431" s="4">
        <v>2310</v>
      </c>
      <c r="C2431" t="s">
        <v>6</v>
      </c>
    </row>
    <row r="2432" spans="1:3" x14ac:dyDescent="0.3">
      <c r="A2432">
        <v>125002436</v>
      </c>
      <c r="B2432">
        <v>26</v>
      </c>
      <c r="C2432" t="s">
        <v>6</v>
      </c>
    </row>
    <row r="2433" spans="1:3" x14ac:dyDescent="0.3">
      <c r="A2433">
        <v>125002437</v>
      </c>
      <c r="B2433">
        <v>519.75</v>
      </c>
      <c r="C2433" t="s">
        <v>7</v>
      </c>
    </row>
    <row r="2434" spans="1:3" x14ac:dyDescent="0.3">
      <c r="A2434">
        <v>125002438</v>
      </c>
      <c r="B2434" s="4">
        <v>1752.58</v>
      </c>
      <c r="C2434" t="s">
        <v>6</v>
      </c>
    </row>
    <row r="2435" spans="1:3" x14ac:dyDescent="0.3">
      <c r="A2435">
        <v>125002439</v>
      </c>
      <c r="B2435">
        <v>290</v>
      </c>
      <c r="C2435" t="s">
        <v>6</v>
      </c>
    </row>
    <row r="2436" spans="1:3" x14ac:dyDescent="0.3">
      <c r="A2436">
        <v>125002440</v>
      </c>
      <c r="B2436">
        <v>410.39</v>
      </c>
      <c r="C2436" t="s">
        <v>6</v>
      </c>
    </row>
    <row r="2437" spans="1:3" x14ac:dyDescent="0.3">
      <c r="A2437">
        <v>125002441</v>
      </c>
      <c r="B2437" s="4">
        <v>2604</v>
      </c>
      <c r="C2437" t="s">
        <v>6</v>
      </c>
    </row>
    <row r="2438" spans="1:3" x14ac:dyDescent="0.3">
      <c r="A2438">
        <v>125002442</v>
      </c>
      <c r="B2438" s="4">
        <v>1270</v>
      </c>
      <c r="C2438" t="s">
        <v>6</v>
      </c>
    </row>
    <row r="2439" spans="1:3" x14ac:dyDescent="0.3">
      <c r="A2439">
        <v>125002443</v>
      </c>
      <c r="B2439" s="4">
        <v>26755.97</v>
      </c>
      <c r="C2439" t="s">
        <v>6</v>
      </c>
    </row>
    <row r="2440" spans="1:3" x14ac:dyDescent="0.3">
      <c r="A2440">
        <v>125002444</v>
      </c>
      <c r="B2440" s="4">
        <v>26488.41</v>
      </c>
      <c r="C2440" t="s">
        <v>6</v>
      </c>
    </row>
    <row r="2441" spans="1:3" x14ac:dyDescent="0.3">
      <c r="A2441">
        <v>125002445</v>
      </c>
      <c r="B2441">
        <v>917.94</v>
      </c>
      <c r="C2441" t="s">
        <v>6</v>
      </c>
    </row>
    <row r="2442" spans="1:3" x14ac:dyDescent="0.3">
      <c r="A2442">
        <v>125002446</v>
      </c>
      <c r="B2442">
        <v>144.99</v>
      </c>
      <c r="C2442" t="s">
        <v>6</v>
      </c>
    </row>
    <row r="2443" spans="1:3" x14ac:dyDescent="0.3">
      <c r="A2443">
        <v>125002447</v>
      </c>
      <c r="B2443" s="4">
        <v>5990.78</v>
      </c>
      <c r="C2443" t="s">
        <v>6</v>
      </c>
    </row>
    <row r="2444" spans="1:3" x14ac:dyDescent="0.3">
      <c r="A2444">
        <v>125002448</v>
      </c>
      <c r="B2444" s="4">
        <v>1354.84</v>
      </c>
      <c r="C2444" t="s">
        <v>6</v>
      </c>
    </row>
    <row r="2445" spans="1:3" x14ac:dyDescent="0.3">
      <c r="A2445">
        <v>125002449</v>
      </c>
      <c r="B2445">
        <v>867.05</v>
      </c>
      <c r="C2445" t="s">
        <v>6</v>
      </c>
    </row>
    <row r="2446" spans="1:3" x14ac:dyDescent="0.3">
      <c r="A2446">
        <v>125002450</v>
      </c>
      <c r="B2446">
        <v>16</v>
      </c>
      <c r="C2446" t="s">
        <v>6</v>
      </c>
    </row>
    <row r="2447" spans="1:3" x14ac:dyDescent="0.3">
      <c r="A2447">
        <v>125002451</v>
      </c>
      <c r="B2447">
        <v>150</v>
      </c>
      <c r="C2447" t="s">
        <v>6</v>
      </c>
    </row>
    <row r="2448" spans="1:3" x14ac:dyDescent="0.3">
      <c r="A2448">
        <v>125002452</v>
      </c>
      <c r="B2448">
        <v>115</v>
      </c>
      <c r="C2448" t="s">
        <v>6</v>
      </c>
    </row>
    <row r="2449" spans="1:3" x14ac:dyDescent="0.3">
      <c r="A2449">
        <v>125002453</v>
      </c>
      <c r="B2449">
        <v>87.09</v>
      </c>
      <c r="C2449" t="s">
        <v>7</v>
      </c>
    </row>
    <row r="2450" spans="1:3" x14ac:dyDescent="0.3">
      <c r="A2450">
        <v>125002454</v>
      </c>
      <c r="B2450" s="4">
        <v>7530.71</v>
      </c>
      <c r="C2450" t="s">
        <v>6</v>
      </c>
    </row>
    <row r="2451" spans="1:3" x14ac:dyDescent="0.3">
      <c r="A2451">
        <v>125002455</v>
      </c>
      <c r="B2451" s="4">
        <v>9622.6200000000008</v>
      </c>
      <c r="C2451" t="s">
        <v>6</v>
      </c>
    </row>
    <row r="2452" spans="1:3" x14ac:dyDescent="0.3">
      <c r="A2452">
        <v>125002456</v>
      </c>
      <c r="B2452" s="4">
        <v>6398.15</v>
      </c>
      <c r="C2452" t="s">
        <v>6</v>
      </c>
    </row>
    <row r="2453" spans="1:3" x14ac:dyDescent="0.3">
      <c r="A2453">
        <v>125002457</v>
      </c>
      <c r="B2453" s="4">
        <v>2497.9499999999998</v>
      </c>
      <c r="C2453" t="s">
        <v>6</v>
      </c>
    </row>
    <row r="2454" spans="1:3" x14ac:dyDescent="0.3">
      <c r="A2454">
        <v>125002458</v>
      </c>
      <c r="B2454" s="4">
        <v>29673</v>
      </c>
      <c r="C2454" t="s">
        <v>6</v>
      </c>
    </row>
    <row r="2455" spans="1:3" x14ac:dyDescent="0.3">
      <c r="A2455">
        <v>125002459</v>
      </c>
      <c r="B2455" s="4">
        <v>3016.91</v>
      </c>
      <c r="C2455" t="s">
        <v>6</v>
      </c>
    </row>
    <row r="2456" spans="1:3" x14ac:dyDescent="0.3">
      <c r="A2456">
        <v>125002460</v>
      </c>
      <c r="B2456" s="4">
        <v>1956.68</v>
      </c>
      <c r="C2456" t="s">
        <v>7</v>
      </c>
    </row>
    <row r="2457" spans="1:3" x14ac:dyDescent="0.3">
      <c r="A2457">
        <v>125002461</v>
      </c>
      <c r="B2457" s="4">
        <v>2152.5</v>
      </c>
      <c r="C2457" t="s">
        <v>6</v>
      </c>
    </row>
    <row r="2458" spans="1:3" x14ac:dyDescent="0.3">
      <c r="A2458">
        <v>125002462</v>
      </c>
      <c r="B2458" s="4">
        <v>4252.5</v>
      </c>
      <c r="C2458" t="s">
        <v>6</v>
      </c>
    </row>
    <row r="2459" spans="1:3" x14ac:dyDescent="0.3">
      <c r="A2459">
        <v>125002463</v>
      </c>
      <c r="B2459" s="4">
        <v>3240</v>
      </c>
      <c r="C2459" t="s">
        <v>7</v>
      </c>
    </row>
    <row r="2460" spans="1:3" x14ac:dyDescent="0.3">
      <c r="A2460">
        <v>125002464</v>
      </c>
      <c r="B2460" s="4">
        <v>2329.4299999999998</v>
      </c>
      <c r="C2460" t="s">
        <v>6</v>
      </c>
    </row>
    <row r="2461" spans="1:3" x14ac:dyDescent="0.3">
      <c r="A2461">
        <v>125002465</v>
      </c>
      <c r="B2461" s="4">
        <v>10862.25</v>
      </c>
      <c r="C2461" t="s">
        <v>6</v>
      </c>
    </row>
    <row r="2462" spans="1:3" x14ac:dyDescent="0.3">
      <c r="A2462">
        <v>125002466</v>
      </c>
      <c r="B2462">
        <v>268.8</v>
      </c>
      <c r="C2462" t="s">
        <v>6</v>
      </c>
    </row>
    <row r="2463" spans="1:3" x14ac:dyDescent="0.3">
      <c r="A2463">
        <v>125002467</v>
      </c>
      <c r="B2463" s="4">
        <v>2677.5</v>
      </c>
      <c r="C2463" t="s">
        <v>6</v>
      </c>
    </row>
    <row r="2464" spans="1:3" x14ac:dyDescent="0.3">
      <c r="A2464">
        <v>125002468</v>
      </c>
      <c r="B2464" s="4">
        <v>1061.3399999999999</v>
      </c>
      <c r="C2464" t="s">
        <v>6</v>
      </c>
    </row>
    <row r="2465" spans="1:3" x14ac:dyDescent="0.3">
      <c r="A2465">
        <v>125002469</v>
      </c>
      <c r="B2465" s="4">
        <v>1496.25</v>
      </c>
      <c r="C2465" t="s">
        <v>7</v>
      </c>
    </row>
    <row r="2466" spans="1:3" x14ac:dyDescent="0.3">
      <c r="A2466">
        <v>125002470</v>
      </c>
      <c r="B2466" s="4">
        <v>3512.25</v>
      </c>
      <c r="C2466" t="s">
        <v>6</v>
      </c>
    </row>
    <row r="2467" spans="1:3" x14ac:dyDescent="0.3">
      <c r="A2467">
        <v>125002471</v>
      </c>
      <c r="B2467">
        <v>453.29</v>
      </c>
      <c r="C2467" t="s">
        <v>6</v>
      </c>
    </row>
    <row r="2468" spans="1:3" x14ac:dyDescent="0.3">
      <c r="A2468">
        <v>125002472</v>
      </c>
      <c r="B2468" s="4">
        <v>1782.27</v>
      </c>
      <c r="C2468" t="s">
        <v>6</v>
      </c>
    </row>
    <row r="2469" spans="1:3" x14ac:dyDescent="0.3">
      <c r="A2469">
        <v>125002473</v>
      </c>
      <c r="B2469">
        <v>126</v>
      </c>
      <c r="C2469" t="s">
        <v>6</v>
      </c>
    </row>
    <row r="2470" spans="1:3" x14ac:dyDescent="0.3">
      <c r="A2470">
        <v>125002474</v>
      </c>
      <c r="B2470" s="4">
        <v>11308.5</v>
      </c>
      <c r="C2470" t="s">
        <v>6</v>
      </c>
    </row>
    <row r="2471" spans="1:3" x14ac:dyDescent="0.3">
      <c r="A2471">
        <v>125002475</v>
      </c>
      <c r="B2471" s="4">
        <v>12862.5</v>
      </c>
      <c r="C2471" t="s">
        <v>6</v>
      </c>
    </row>
    <row r="2472" spans="1:3" x14ac:dyDescent="0.3">
      <c r="A2472">
        <v>125002476</v>
      </c>
      <c r="B2472" s="4">
        <v>1569.96</v>
      </c>
      <c r="C2472" t="s">
        <v>6</v>
      </c>
    </row>
    <row r="2473" spans="1:3" x14ac:dyDescent="0.3">
      <c r="A2473">
        <v>125002477</v>
      </c>
      <c r="B2473">
        <v>313.32</v>
      </c>
      <c r="C2473" t="s">
        <v>6</v>
      </c>
    </row>
    <row r="2474" spans="1:3" x14ac:dyDescent="0.3">
      <c r="A2474">
        <v>125002478</v>
      </c>
      <c r="B2474" s="4">
        <v>2823.07</v>
      </c>
      <c r="C2474" t="s">
        <v>7</v>
      </c>
    </row>
    <row r="2475" spans="1:3" x14ac:dyDescent="0.3">
      <c r="A2475">
        <v>125002479</v>
      </c>
      <c r="B2475" s="4">
        <v>3780</v>
      </c>
      <c r="C2475" t="s">
        <v>6</v>
      </c>
    </row>
    <row r="2476" spans="1:3" x14ac:dyDescent="0.3">
      <c r="A2476">
        <v>125002480</v>
      </c>
      <c r="B2476" s="4">
        <v>2940</v>
      </c>
      <c r="C2476" t="s">
        <v>7</v>
      </c>
    </row>
    <row r="2477" spans="1:3" x14ac:dyDescent="0.3">
      <c r="A2477">
        <v>125002481</v>
      </c>
      <c r="B2477" s="4">
        <v>7691.25</v>
      </c>
      <c r="C2477" t="s">
        <v>6</v>
      </c>
    </row>
    <row r="2478" spans="1:3" x14ac:dyDescent="0.3">
      <c r="A2478">
        <v>125002482</v>
      </c>
      <c r="B2478">
        <v>971.25</v>
      </c>
      <c r="C2478" t="s">
        <v>6</v>
      </c>
    </row>
    <row r="2479" spans="1:3" x14ac:dyDescent="0.3">
      <c r="A2479">
        <v>125002483</v>
      </c>
      <c r="B2479">
        <v>262.08</v>
      </c>
      <c r="C2479" t="s">
        <v>6</v>
      </c>
    </row>
    <row r="2480" spans="1:3" x14ac:dyDescent="0.3">
      <c r="A2480">
        <v>125002484</v>
      </c>
      <c r="B2480" s="4">
        <v>1018.5</v>
      </c>
      <c r="C2480" t="s">
        <v>6</v>
      </c>
    </row>
    <row r="2481" spans="1:3" x14ac:dyDescent="0.3">
      <c r="A2481">
        <v>125002485</v>
      </c>
      <c r="B2481" s="4">
        <v>1155</v>
      </c>
      <c r="C2481" t="s">
        <v>6</v>
      </c>
    </row>
    <row r="2482" spans="1:3" x14ac:dyDescent="0.3">
      <c r="A2482">
        <v>125002486</v>
      </c>
      <c r="B2482">
        <v>744.98</v>
      </c>
      <c r="C2482" t="s">
        <v>6</v>
      </c>
    </row>
    <row r="2483" spans="1:3" x14ac:dyDescent="0.3">
      <c r="A2483">
        <v>125002487</v>
      </c>
      <c r="B2483" s="4">
        <v>3366.56</v>
      </c>
      <c r="C2483" t="s">
        <v>6</v>
      </c>
    </row>
    <row r="2484" spans="1:3" x14ac:dyDescent="0.3">
      <c r="A2484">
        <v>125002488</v>
      </c>
      <c r="B2484" s="4">
        <v>1134.57</v>
      </c>
      <c r="C2484" t="s">
        <v>7</v>
      </c>
    </row>
    <row r="2485" spans="1:3" x14ac:dyDescent="0.3">
      <c r="A2485">
        <v>125002489</v>
      </c>
      <c r="B2485" s="4">
        <v>1018.5</v>
      </c>
      <c r="C2485" t="s">
        <v>7</v>
      </c>
    </row>
    <row r="2486" spans="1:3" x14ac:dyDescent="0.3">
      <c r="A2486">
        <v>125002490</v>
      </c>
      <c r="B2486" s="4">
        <v>1333.5</v>
      </c>
      <c r="C2486" t="s">
        <v>6</v>
      </c>
    </row>
    <row r="2487" spans="1:3" x14ac:dyDescent="0.3">
      <c r="A2487">
        <v>125002491</v>
      </c>
      <c r="B2487" s="4">
        <v>1092</v>
      </c>
      <c r="C2487" t="s">
        <v>6</v>
      </c>
    </row>
    <row r="2488" spans="1:3" x14ac:dyDescent="0.3">
      <c r="A2488">
        <v>125002492</v>
      </c>
      <c r="B2488" s="4">
        <v>8560.1299999999992</v>
      </c>
      <c r="C2488" t="s">
        <v>6</v>
      </c>
    </row>
    <row r="2489" spans="1:3" x14ac:dyDescent="0.3">
      <c r="A2489">
        <v>125002493</v>
      </c>
      <c r="B2489">
        <v>378</v>
      </c>
      <c r="C2489" t="s">
        <v>7</v>
      </c>
    </row>
    <row r="2490" spans="1:3" x14ac:dyDescent="0.3">
      <c r="A2490">
        <v>125002494</v>
      </c>
      <c r="B2490" s="4">
        <v>31416</v>
      </c>
      <c r="C2490" t="s">
        <v>7</v>
      </c>
    </row>
    <row r="2491" spans="1:3" x14ac:dyDescent="0.3">
      <c r="A2491">
        <v>125002495</v>
      </c>
      <c r="B2491" s="4">
        <v>1470</v>
      </c>
      <c r="C2491" t="s">
        <v>7</v>
      </c>
    </row>
    <row r="2492" spans="1:3" x14ac:dyDescent="0.3">
      <c r="A2492">
        <v>125002496</v>
      </c>
      <c r="B2492">
        <v>456.75</v>
      </c>
      <c r="C2492" t="s">
        <v>6</v>
      </c>
    </row>
    <row r="2493" spans="1:3" x14ac:dyDescent="0.3">
      <c r="A2493">
        <v>125002497</v>
      </c>
      <c r="B2493" s="4">
        <v>5512.5</v>
      </c>
      <c r="C2493" t="s">
        <v>7</v>
      </c>
    </row>
    <row r="2494" spans="1:3" x14ac:dyDescent="0.3">
      <c r="A2494">
        <v>125002498</v>
      </c>
      <c r="B2494" s="4">
        <v>1827</v>
      </c>
      <c r="C2494" t="s">
        <v>7</v>
      </c>
    </row>
    <row r="2495" spans="1:3" x14ac:dyDescent="0.3">
      <c r="A2495">
        <v>125002499</v>
      </c>
      <c r="B2495" s="4">
        <v>2127.98</v>
      </c>
      <c r="C2495" t="s">
        <v>6</v>
      </c>
    </row>
    <row r="2496" spans="1:3" x14ac:dyDescent="0.3">
      <c r="A2496">
        <v>125002500</v>
      </c>
      <c r="B2496">
        <v>874.39</v>
      </c>
      <c r="C2496" t="s">
        <v>6</v>
      </c>
    </row>
    <row r="2497" spans="1:3" x14ac:dyDescent="0.3">
      <c r="A2497">
        <v>125002501</v>
      </c>
      <c r="B2497" s="4">
        <v>2520</v>
      </c>
      <c r="C2497" t="s">
        <v>6</v>
      </c>
    </row>
    <row r="2498" spans="1:3" x14ac:dyDescent="0.3">
      <c r="A2498">
        <v>125002502</v>
      </c>
      <c r="B2498" s="4">
        <v>4042.5</v>
      </c>
      <c r="C2498" t="s">
        <v>6</v>
      </c>
    </row>
    <row r="2499" spans="1:3" x14ac:dyDescent="0.3">
      <c r="A2499">
        <v>125002503</v>
      </c>
      <c r="B2499" s="4">
        <v>1785</v>
      </c>
      <c r="C2499" t="s">
        <v>6</v>
      </c>
    </row>
    <row r="2500" spans="1:3" x14ac:dyDescent="0.3">
      <c r="A2500">
        <v>125002504</v>
      </c>
      <c r="B2500">
        <v>318.77999999999997</v>
      </c>
      <c r="C2500" t="s">
        <v>6</v>
      </c>
    </row>
    <row r="2501" spans="1:3" x14ac:dyDescent="0.3">
      <c r="A2501">
        <v>125002505</v>
      </c>
      <c r="B2501">
        <v>283.5</v>
      </c>
      <c r="C2501" t="s">
        <v>6</v>
      </c>
    </row>
    <row r="2502" spans="1:3" x14ac:dyDescent="0.3">
      <c r="A2502">
        <v>125002506</v>
      </c>
      <c r="B2502">
        <v>315</v>
      </c>
      <c r="C2502" t="s">
        <v>6</v>
      </c>
    </row>
    <row r="2503" spans="1:3" x14ac:dyDescent="0.3">
      <c r="A2503">
        <v>125002507</v>
      </c>
      <c r="B2503" s="4">
        <v>2499</v>
      </c>
      <c r="C2503" t="s">
        <v>7</v>
      </c>
    </row>
    <row r="2504" spans="1:3" x14ac:dyDescent="0.3">
      <c r="A2504">
        <v>125002508</v>
      </c>
      <c r="B2504">
        <v>46.67</v>
      </c>
      <c r="C2504" t="s">
        <v>6</v>
      </c>
    </row>
    <row r="2505" spans="1:3" x14ac:dyDescent="0.3">
      <c r="A2505">
        <v>125002509</v>
      </c>
      <c r="B2505" s="4">
        <v>26268.29</v>
      </c>
      <c r="C2505" t="s">
        <v>6</v>
      </c>
    </row>
    <row r="2506" spans="1:3" x14ac:dyDescent="0.3">
      <c r="A2506">
        <v>125002510</v>
      </c>
      <c r="B2506" s="4">
        <v>2211.04</v>
      </c>
      <c r="C2506" t="s">
        <v>6</v>
      </c>
    </row>
    <row r="2507" spans="1:3" x14ac:dyDescent="0.3">
      <c r="A2507">
        <v>125002511</v>
      </c>
      <c r="B2507">
        <v>639.79</v>
      </c>
      <c r="C2507" t="s">
        <v>6</v>
      </c>
    </row>
    <row r="2508" spans="1:3" x14ac:dyDescent="0.3">
      <c r="A2508">
        <v>125002512</v>
      </c>
      <c r="B2508" s="4">
        <v>152250</v>
      </c>
      <c r="C2508" t="s">
        <v>6</v>
      </c>
    </row>
    <row r="2509" spans="1:3" x14ac:dyDescent="0.3">
      <c r="A2509">
        <v>125002513</v>
      </c>
      <c r="B2509" s="4">
        <v>2677.5</v>
      </c>
      <c r="C2509" t="s">
        <v>7</v>
      </c>
    </row>
    <row r="2510" spans="1:3" x14ac:dyDescent="0.3">
      <c r="A2510">
        <v>125002514</v>
      </c>
      <c r="B2510" s="4">
        <v>5785.5</v>
      </c>
      <c r="C2510" t="s">
        <v>6</v>
      </c>
    </row>
    <row r="2511" spans="1:3" x14ac:dyDescent="0.3">
      <c r="A2511">
        <v>125002515</v>
      </c>
      <c r="B2511" s="4">
        <v>1050</v>
      </c>
      <c r="C2511" t="s">
        <v>6</v>
      </c>
    </row>
    <row r="2512" spans="1:3" x14ac:dyDescent="0.3">
      <c r="A2512">
        <v>125002516</v>
      </c>
      <c r="B2512" s="4">
        <v>6894.3</v>
      </c>
      <c r="C2512" t="s">
        <v>6</v>
      </c>
    </row>
    <row r="2513" spans="1:3" x14ac:dyDescent="0.3">
      <c r="A2513">
        <v>125002517</v>
      </c>
      <c r="B2513" s="4">
        <v>1304.1300000000001</v>
      </c>
      <c r="C2513" t="s">
        <v>6</v>
      </c>
    </row>
    <row r="2514" spans="1:3" x14ac:dyDescent="0.3">
      <c r="A2514">
        <v>125002518</v>
      </c>
      <c r="B2514">
        <v>20.48</v>
      </c>
      <c r="C2514" t="s">
        <v>6</v>
      </c>
    </row>
    <row r="2515" spans="1:3" x14ac:dyDescent="0.3">
      <c r="A2515">
        <v>125002519</v>
      </c>
      <c r="B2515" s="4">
        <v>6490</v>
      </c>
      <c r="C2515" t="s">
        <v>6</v>
      </c>
    </row>
    <row r="2516" spans="1:3" x14ac:dyDescent="0.3">
      <c r="A2516">
        <v>125002520</v>
      </c>
      <c r="B2516">
        <v>0</v>
      </c>
      <c r="C2516" t="s">
        <v>6</v>
      </c>
    </row>
    <row r="2517" spans="1:3" x14ac:dyDescent="0.3">
      <c r="A2517">
        <v>125002521</v>
      </c>
      <c r="B2517">
        <v>0</v>
      </c>
      <c r="C2517" t="s">
        <v>6</v>
      </c>
    </row>
    <row r="2518" spans="1:3" x14ac:dyDescent="0.3">
      <c r="A2518">
        <v>125002522</v>
      </c>
      <c r="B2518">
        <v>0</v>
      </c>
      <c r="C2518" t="s">
        <v>6</v>
      </c>
    </row>
    <row r="2519" spans="1:3" x14ac:dyDescent="0.3">
      <c r="A2519">
        <v>125002523</v>
      </c>
      <c r="B2519">
        <v>0</v>
      </c>
      <c r="C2519" t="s">
        <v>6</v>
      </c>
    </row>
    <row r="2520" spans="1:3" x14ac:dyDescent="0.3">
      <c r="A2520">
        <v>125002524</v>
      </c>
      <c r="B2520">
        <v>0</v>
      </c>
      <c r="C2520" t="s">
        <v>6</v>
      </c>
    </row>
    <row r="2521" spans="1:3" x14ac:dyDescent="0.3">
      <c r="A2521">
        <v>125002525</v>
      </c>
      <c r="B2521">
        <v>0</v>
      </c>
      <c r="C2521" t="s">
        <v>6</v>
      </c>
    </row>
    <row r="2522" spans="1:3" x14ac:dyDescent="0.3">
      <c r="A2522">
        <v>125002526</v>
      </c>
      <c r="B2522">
        <v>0</v>
      </c>
      <c r="C2522" t="s">
        <v>6</v>
      </c>
    </row>
    <row r="2523" spans="1:3" x14ac:dyDescent="0.3">
      <c r="A2523">
        <v>125002527</v>
      </c>
      <c r="B2523">
        <v>0</v>
      </c>
      <c r="C2523" t="s">
        <v>6</v>
      </c>
    </row>
    <row r="2524" spans="1:3" x14ac:dyDescent="0.3">
      <c r="A2524">
        <v>125002528</v>
      </c>
      <c r="B2524">
        <v>0</v>
      </c>
      <c r="C2524" t="s">
        <v>6</v>
      </c>
    </row>
    <row r="2525" spans="1:3" x14ac:dyDescent="0.3">
      <c r="A2525">
        <v>125002529</v>
      </c>
      <c r="B2525" s="4">
        <v>1782.59</v>
      </c>
      <c r="C2525" t="s">
        <v>6</v>
      </c>
    </row>
    <row r="2526" spans="1:3" x14ac:dyDescent="0.3">
      <c r="A2526">
        <v>125002530</v>
      </c>
      <c r="B2526">
        <v>0</v>
      </c>
      <c r="C2526" t="s">
        <v>6</v>
      </c>
    </row>
    <row r="2527" spans="1:3" x14ac:dyDescent="0.3">
      <c r="A2527">
        <v>125002531</v>
      </c>
      <c r="B2527" s="4">
        <v>3463.22</v>
      </c>
      <c r="C2527" t="s">
        <v>6</v>
      </c>
    </row>
    <row r="2528" spans="1:3" x14ac:dyDescent="0.3">
      <c r="A2528">
        <v>125002532</v>
      </c>
      <c r="B2528" s="4">
        <v>1769.1</v>
      </c>
      <c r="C2528" t="s">
        <v>6</v>
      </c>
    </row>
    <row r="2529" spans="1:3" x14ac:dyDescent="0.3">
      <c r="A2529">
        <v>125002533</v>
      </c>
      <c r="B2529" s="4">
        <v>22918.46</v>
      </c>
      <c r="C2529" t="s">
        <v>6</v>
      </c>
    </row>
    <row r="2530" spans="1:3" x14ac:dyDescent="0.3">
      <c r="A2530">
        <v>125002534</v>
      </c>
      <c r="B2530">
        <v>685.01</v>
      </c>
      <c r="C2530" t="s">
        <v>6</v>
      </c>
    </row>
    <row r="2531" spans="1:3" x14ac:dyDescent="0.3">
      <c r="A2531">
        <v>125002535</v>
      </c>
      <c r="B2531">
        <v>446.25</v>
      </c>
      <c r="C2531" t="s">
        <v>7</v>
      </c>
    </row>
    <row r="2532" spans="1:3" x14ac:dyDescent="0.3">
      <c r="A2532">
        <v>125002536</v>
      </c>
      <c r="B2532" s="4">
        <v>2666.16</v>
      </c>
      <c r="C2532" t="s">
        <v>7</v>
      </c>
    </row>
    <row r="2533" spans="1:3" x14ac:dyDescent="0.3">
      <c r="A2533">
        <v>125002537</v>
      </c>
      <c r="B2533">
        <v>609</v>
      </c>
      <c r="C2533" t="s">
        <v>6</v>
      </c>
    </row>
    <row r="2534" spans="1:3" x14ac:dyDescent="0.3">
      <c r="A2534">
        <v>125002538</v>
      </c>
      <c r="B2534" s="4">
        <v>41842.5</v>
      </c>
      <c r="C2534" t="s">
        <v>6</v>
      </c>
    </row>
    <row r="2535" spans="1:3" x14ac:dyDescent="0.3">
      <c r="A2535">
        <v>125002539</v>
      </c>
      <c r="B2535" s="4">
        <v>1912.68</v>
      </c>
      <c r="C2535" t="s">
        <v>7</v>
      </c>
    </row>
    <row r="2536" spans="1:3" x14ac:dyDescent="0.3">
      <c r="A2536">
        <v>125002540</v>
      </c>
      <c r="B2536" s="4">
        <v>2320.13</v>
      </c>
      <c r="C2536" t="s">
        <v>7</v>
      </c>
    </row>
    <row r="2537" spans="1:3" x14ac:dyDescent="0.3">
      <c r="A2537">
        <v>125002541</v>
      </c>
      <c r="B2537" s="4">
        <v>7499.84</v>
      </c>
      <c r="C2537" t="s">
        <v>6</v>
      </c>
    </row>
    <row r="2538" spans="1:3" x14ac:dyDescent="0.3">
      <c r="A2538">
        <v>125002542</v>
      </c>
      <c r="B2538" s="4">
        <v>10290</v>
      </c>
      <c r="C2538" t="s">
        <v>7</v>
      </c>
    </row>
    <row r="2539" spans="1:3" x14ac:dyDescent="0.3">
      <c r="A2539">
        <v>125002543</v>
      </c>
      <c r="B2539" s="4">
        <v>23724.75</v>
      </c>
      <c r="C2539" t="s">
        <v>6</v>
      </c>
    </row>
    <row r="2540" spans="1:3" x14ac:dyDescent="0.3">
      <c r="A2540">
        <v>125002544</v>
      </c>
      <c r="B2540">
        <v>567</v>
      </c>
      <c r="C2540" t="s">
        <v>6</v>
      </c>
    </row>
    <row r="2541" spans="1:3" x14ac:dyDescent="0.3">
      <c r="A2541">
        <v>125002545</v>
      </c>
      <c r="B2541" s="4">
        <v>3988.58</v>
      </c>
      <c r="C2541" t="s">
        <v>6</v>
      </c>
    </row>
    <row r="2542" spans="1:3" x14ac:dyDescent="0.3">
      <c r="A2542">
        <v>125002546</v>
      </c>
      <c r="B2542">
        <v>758.31</v>
      </c>
      <c r="C2542" t="s">
        <v>7</v>
      </c>
    </row>
    <row r="2543" spans="1:3" x14ac:dyDescent="0.3">
      <c r="A2543">
        <v>125002547</v>
      </c>
      <c r="B2543">
        <v>94.5</v>
      </c>
      <c r="C2543" t="s">
        <v>6</v>
      </c>
    </row>
    <row r="2544" spans="1:3" x14ac:dyDescent="0.3">
      <c r="A2544">
        <v>125002548</v>
      </c>
      <c r="B2544">
        <v>748.13</v>
      </c>
      <c r="C2544" t="s">
        <v>6</v>
      </c>
    </row>
    <row r="2545" spans="1:3" x14ac:dyDescent="0.3">
      <c r="A2545">
        <v>125002549</v>
      </c>
      <c r="B2545" s="4">
        <v>1798.65</v>
      </c>
      <c r="C2545" t="s">
        <v>7</v>
      </c>
    </row>
    <row r="2546" spans="1:3" x14ac:dyDescent="0.3">
      <c r="A2546">
        <v>125002550</v>
      </c>
      <c r="B2546" s="4">
        <v>3629.54</v>
      </c>
      <c r="C2546" t="s">
        <v>6</v>
      </c>
    </row>
    <row r="2547" spans="1:3" x14ac:dyDescent="0.3">
      <c r="A2547">
        <v>125002551</v>
      </c>
      <c r="B2547" s="4">
        <v>2596.13</v>
      </c>
      <c r="C2547" t="s">
        <v>6</v>
      </c>
    </row>
    <row r="2548" spans="1:3" x14ac:dyDescent="0.3">
      <c r="A2548">
        <v>125002552</v>
      </c>
      <c r="B2548" s="4">
        <v>5082</v>
      </c>
      <c r="C2548" t="s">
        <v>7</v>
      </c>
    </row>
    <row r="2549" spans="1:3" x14ac:dyDescent="0.3">
      <c r="A2549">
        <v>125002553</v>
      </c>
      <c r="B2549">
        <v>390.6</v>
      </c>
      <c r="C2549" t="s">
        <v>6</v>
      </c>
    </row>
    <row r="2550" spans="1:3" x14ac:dyDescent="0.3">
      <c r="A2550">
        <v>125002554</v>
      </c>
      <c r="B2550">
        <v>274.05</v>
      </c>
      <c r="C2550" t="s">
        <v>7</v>
      </c>
    </row>
    <row r="2551" spans="1:3" x14ac:dyDescent="0.3">
      <c r="A2551">
        <v>125002555</v>
      </c>
      <c r="B2551">
        <v>210.58</v>
      </c>
      <c r="C2551" t="s">
        <v>6</v>
      </c>
    </row>
    <row r="2552" spans="1:3" x14ac:dyDescent="0.3">
      <c r="A2552">
        <v>125002556</v>
      </c>
      <c r="B2552">
        <v>370.65</v>
      </c>
      <c r="C2552" t="s">
        <v>6</v>
      </c>
    </row>
    <row r="2553" spans="1:3" x14ac:dyDescent="0.3">
      <c r="A2553">
        <v>125002557</v>
      </c>
      <c r="B2553">
        <v>0</v>
      </c>
      <c r="C2553" t="s">
        <v>6</v>
      </c>
    </row>
    <row r="2554" spans="1:3" x14ac:dyDescent="0.3">
      <c r="A2554">
        <v>125002558</v>
      </c>
      <c r="B2554" s="4">
        <v>4662</v>
      </c>
      <c r="C2554" t="s">
        <v>6</v>
      </c>
    </row>
    <row r="2555" spans="1:3" x14ac:dyDescent="0.3">
      <c r="A2555">
        <v>125002559</v>
      </c>
      <c r="B2555">
        <v>378</v>
      </c>
      <c r="C2555" t="s">
        <v>6</v>
      </c>
    </row>
    <row r="2556" spans="1:3" x14ac:dyDescent="0.3">
      <c r="A2556">
        <v>125002560</v>
      </c>
      <c r="B2556">
        <v>453.6</v>
      </c>
      <c r="C2556" t="s">
        <v>6</v>
      </c>
    </row>
    <row r="2557" spans="1:3" x14ac:dyDescent="0.3">
      <c r="A2557">
        <v>125002561</v>
      </c>
      <c r="B2557" s="4">
        <v>3972.15</v>
      </c>
      <c r="C2557" t="s">
        <v>7</v>
      </c>
    </row>
    <row r="2558" spans="1:3" x14ac:dyDescent="0.3">
      <c r="A2558">
        <v>125002562</v>
      </c>
      <c r="B2558" s="4">
        <v>1575</v>
      </c>
      <c r="C2558" t="s">
        <v>6</v>
      </c>
    </row>
    <row r="2559" spans="1:3" x14ac:dyDescent="0.3">
      <c r="A2559">
        <v>125002563</v>
      </c>
      <c r="B2559">
        <v>163.80000000000001</v>
      </c>
      <c r="C2559" t="s">
        <v>7</v>
      </c>
    </row>
    <row r="2560" spans="1:3" x14ac:dyDescent="0.3">
      <c r="A2560">
        <v>125002564</v>
      </c>
      <c r="B2560" s="4">
        <v>9759.75</v>
      </c>
      <c r="C2560" t="s">
        <v>6</v>
      </c>
    </row>
    <row r="2561" spans="1:3" x14ac:dyDescent="0.3">
      <c r="A2561">
        <v>125002565</v>
      </c>
      <c r="B2561" s="4">
        <v>19534.2</v>
      </c>
      <c r="C2561" t="s">
        <v>6</v>
      </c>
    </row>
    <row r="2562" spans="1:3" x14ac:dyDescent="0.3">
      <c r="A2562">
        <v>125002566</v>
      </c>
      <c r="B2562">
        <v>913.5</v>
      </c>
      <c r="C2562" t="s">
        <v>7</v>
      </c>
    </row>
    <row r="2563" spans="1:3" x14ac:dyDescent="0.3">
      <c r="A2563">
        <v>125002567</v>
      </c>
      <c r="B2563" s="4">
        <v>1890</v>
      </c>
      <c r="C2563" t="s">
        <v>6</v>
      </c>
    </row>
    <row r="2564" spans="1:3" x14ac:dyDescent="0.3">
      <c r="A2564">
        <v>125002568</v>
      </c>
      <c r="B2564">
        <v>63</v>
      </c>
      <c r="C2564" t="s">
        <v>6</v>
      </c>
    </row>
    <row r="2565" spans="1:3" x14ac:dyDescent="0.3">
      <c r="A2565">
        <v>125002569</v>
      </c>
      <c r="B2565">
        <v>915.71</v>
      </c>
      <c r="C2565" t="s">
        <v>6</v>
      </c>
    </row>
    <row r="2566" spans="1:3" x14ac:dyDescent="0.3">
      <c r="A2566">
        <v>125002570</v>
      </c>
      <c r="B2566">
        <v>595.91</v>
      </c>
      <c r="C2566" t="s">
        <v>6</v>
      </c>
    </row>
    <row r="2567" spans="1:3" x14ac:dyDescent="0.3">
      <c r="A2567">
        <v>125002571</v>
      </c>
      <c r="B2567" s="4">
        <v>19687.5</v>
      </c>
      <c r="C2567" t="s">
        <v>6</v>
      </c>
    </row>
    <row r="2568" spans="1:3" x14ac:dyDescent="0.3">
      <c r="A2568">
        <v>125002572</v>
      </c>
      <c r="B2568" s="4">
        <v>16170</v>
      </c>
      <c r="C2568" t="s">
        <v>7</v>
      </c>
    </row>
    <row r="2569" spans="1:3" x14ac:dyDescent="0.3">
      <c r="A2569">
        <v>125002573</v>
      </c>
      <c r="B2569">
        <v>493.5</v>
      </c>
      <c r="C2569" t="s">
        <v>6</v>
      </c>
    </row>
    <row r="2570" spans="1:3" x14ac:dyDescent="0.3">
      <c r="A2570">
        <v>125002574</v>
      </c>
      <c r="B2570">
        <v>490.67</v>
      </c>
      <c r="C2570" t="s">
        <v>6</v>
      </c>
    </row>
    <row r="2571" spans="1:3" x14ac:dyDescent="0.3">
      <c r="A2571">
        <v>125002575</v>
      </c>
      <c r="B2571">
        <v>15.75</v>
      </c>
      <c r="C2571" t="s">
        <v>6</v>
      </c>
    </row>
    <row r="2572" spans="1:3" x14ac:dyDescent="0.3">
      <c r="A2572">
        <v>125002576</v>
      </c>
      <c r="B2572" s="4">
        <v>5229</v>
      </c>
      <c r="C2572" t="s">
        <v>6</v>
      </c>
    </row>
    <row r="2573" spans="1:3" x14ac:dyDescent="0.3">
      <c r="A2573">
        <v>125002577</v>
      </c>
      <c r="B2573">
        <v>178.5</v>
      </c>
      <c r="C2573" t="s">
        <v>6</v>
      </c>
    </row>
    <row r="2574" spans="1:3" x14ac:dyDescent="0.3">
      <c r="A2574">
        <v>125002578</v>
      </c>
      <c r="B2574" s="4">
        <v>9786</v>
      </c>
      <c r="C2574" t="s">
        <v>6</v>
      </c>
    </row>
    <row r="2575" spans="1:3" x14ac:dyDescent="0.3">
      <c r="A2575">
        <v>125002579</v>
      </c>
      <c r="B2575" s="4">
        <v>8293.9500000000007</v>
      </c>
      <c r="C2575" t="s">
        <v>6</v>
      </c>
    </row>
    <row r="2576" spans="1:3" x14ac:dyDescent="0.3">
      <c r="A2576">
        <v>125002580</v>
      </c>
      <c r="B2576" s="4">
        <v>2169.23</v>
      </c>
      <c r="C2576" t="s">
        <v>6</v>
      </c>
    </row>
    <row r="2577" spans="1:3" x14ac:dyDescent="0.3">
      <c r="A2577">
        <v>125002581</v>
      </c>
      <c r="B2577">
        <v>462</v>
      </c>
      <c r="C2577" t="s">
        <v>7</v>
      </c>
    </row>
    <row r="2578" spans="1:3" x14ac:dyDescent="0.3">
      <c r="A2578">
        <v>125002582</v>
      </c>
      <c r="B2578">
        <v>462</v>
      </c>
      <c r="C2578" t="s">
        <v>7</v>
      </c>
    </row>
    <row r="2579" spans="1:3" x14ac:dyDescent="0.3">
      <c r="A2579">
        <v>125002583</v>
      </c>
      <c r="B2579" s="4">
        <v>1851.78</v>
      </c>
      <c r="C2579" t="s">
        <v>6</v>
      </c>
    </row>
    <row r="2580" spans="1:3" x14ac:dyDescent="0.3">
      <c r="A2580">
        <v>125002584</v>
      </c>
      <c r="B2580" s="4">
        <v>3787.74</v>
      </c>
      <c r="C2580" t="s">
        <v>6</v>
      </c>
    </row>
    <row r="2581" spans="1:3" x14ac:dyDescent="0.3">
      <c r="A2581">
        <v>125002585</v>
      </c>
      <c r="B2581" s="4">
        <v>3727.08</v>
      </c>
      <c r="C2581" t="s">
        <v>6</v>
      </c>
    </row>
    <row r="2582" spans="1:3" x14ac:dyDescent="0.3">
      <c r="A2582">
        <v>125002586</v>
      </c>
      <c r="B2582" s="4">
        <v>4579.37</v>
      </c>
      <c r="C2582" t="s">
        <v>6</v>
      </c>
    </row>
    <row r="2583" spans="1:3" x14ac:dyDescent="0.3">
      <c r="A2583">
        <v>125002587</v>
      </c>
      <c r="B2583" s="4">
        <v>1161.0899999999999</v>
      </c>
      <c r="C2583" t="s">
        <v>6</v>
      </c>
    </row>
    <row r="2584" spans="1:3" x14ac:dyDescent="0.3">
      <c r="A2584">
        <v>125002588</v>
      </c>
      <c r="B2584">
        <v>55.44</v>
      </c>
      <c r="C2584" t="s">
        <v>6</v>
      </c>
    </row>
    <row r="2585" spans="1:3" x14ac:dyDescent="0.3">
      <c r="A2585">
        <v>125002589</v>
      </c>
      <c r="B2585">
        <v>721.56</v>
      </c>
      <c r="C2585" t="s">
        <v>7</v>
      </c>
    </row>
    <row r="2586" spans="1:3" x14ac:dyDescent="0.3">
      <c r="A2586">
        <v>125002590</v>
      </c>
      <c r="B2586" s="4">
        <v>1627.5</v>
      </c>
      <c r="C2586" t="s">
        <v>7</v>
      </c>
    </row>
    <row r="2587" spans="1:3" x14ac:dyDescent="0.3">
      <c r="A2587">
        <v>125002591</v>
      </c>
      <c r="B2587">
        <v>874.23</v>
      </c>
      <c r="C2587" t="s">
        <v>6</v>
      </c>
    </row>
    <row r="2588" spans="1:3" x14ac:dyDescent="0.3">
      <c r="A2588">
        <v>125002592</v>
      </c>
      <c r="B2588" s="4">
        <v>1387.11</v>
      </c>
      <c r="C2588" t="s">
        <v>6</v>
      </c>
    </row>
    <row r="2589" spans="1:3" x14ac:dyDescent="0.3">
      <c r="A2589">
        <v>125002593</v>
      </c>
      <c r="B2589">
        <v>582.75</v>
      </c>
      <c r="C2589" t="s">
        <v>6</v>
      </c>
    </row>
    <row r="2590" spans="1:3" x14ac:dyDescent="0.3">
      <c r="A2590">
        <v>125002594</v>
      </c>
      <c r="B2590">
        <v>367.5</v>
      </c>
      <c r="C2590" t="s">
        <v>7</v>
      </c>
    </row>
    <row r="2591" spans="1:3" x14ac:dyDescent="0.3">
      <c r="A2591">
        <v>125002595</v>
      </c>
      <c r="B2591">
        <v>861</v>
      </c>
      <c r="C2591" t="s">
        <v>6</v>
      </c>
    </row>
    <row r="2592" spans="1:3" x14ac:dyDescent="0.3">
      <c r="A2592">
        <v>125002596</v>
      </c>
      <c r="B2592" s="4">
        <v>4987.6499999999996</v>
      </c>
      <c r="C2592" t="s">
        <v>6</v>
      </c>
    </row>
    <row r="2593" spans="1:3" x14ac:dyDescent="0.3">
      <c r="A2593">
        <v>125002597</v>
      </c>
      <c r="B2593" s="4">
        <v>4095</v>
      </c>
      <c r="C2593" t="s">
        <v>6</v>
      </c>
    </row>
    <row r="2594" spans="1:3" x14ac:dyDescent="0.3">
      <c r="A2594">
        <v>125002598</v>
      </c>
      <c r="B2594">
        <v>26.25</v>
      </c>
      <c r="C2594" t="s">
        <v>6</v>
      </c>
    </row>
    <row r="2595" spans="1:3" x14ac:dyDescent="0.3">
      <c r="A2595">
        <v>125002599</v>
      </c>
      <c r="B2595">
        <v>38</v>
      </c>
      <c r="C2595" t="s">
        <v>6</v>
      </c>
    </row>
    <row r="2596" spans="1:3" x14ac:dyDescent="0.3">
      <c r="A2596">
        <v>125002600</v>
      </c>
      <c r="B2596">
        <v>505</v>
      </c>
      <c r="C2596" t="s">
        <v>6</v>
      </c>
    </row>
    <row r="2597" spans="1:3" x14ac:dyDescent="0.3">
      <c r="A2597">
        <v>125002601</v>
      </c>
      <c r="B2597">
        <v>399</v>
      </c>
      <c r="C2597" t="s">
        <v>6</v>
      </c>
    </row>
    <row r="2598" spans="1:3" x14ac:dyDescent="0.3">
      <c r="A2598">
        <v>125002602</v>
      </c>
      <c r="B2598">
        <v>447.56</v>
      </c>
      <c r="C2598" t="s">
        <v>6</v>
      </c>
    </row>
    <row r="2599" spans="1:3" x14ac:dyDescent="0.3">
      <c r="A2599">
        <v>125002603</v>
      </c>
      <c r="B2599">
        <v>452.55</v>
      </c>
      <c r="C2599" t="s">
        <v>6</v>
      </c>
    </row>
    <row r="2600" spans="1:3" x14ac:dyDescent="0.3">
      <c r="A2600">
        <v>125002604</v>
      </c>
      <c r="B2600">
        <v>368.55</v>
      </c>
      <c r="C2600" t="s">
        <v>6</v>
      </c>
    </row>
    <row r="2601" spans="1:3" x14ac:dyDescent="0.3">
      <c r="A2601">
        <v>125002605</v>
      </c>
      <c r="B2601">
        <v>264.08</v>
      </c>
      <c r="C2601" t="s">
        <v>6</v>
      </c>
    </row>
    <row r="2602" spans="1:3" x14ac:dyDescent="0.3">
      <c r="A2602">
        <v>125002606</v>
      </c>
      <c r="B2602">
        <v>264.08</v>
      </c>
      <c r="C2602" t="s">
        <v>6</v>
      </c>
    </row>
    <row r="2603" spans="1:3" x14ac:dyDescent="0.3">
      <c r="A2603">
        <v>125002607</v>
      </c>
      <c r="B2603">
        <v>446.25</v>
      </c>
      <c r="C2603" t="s">
        <v>6</v>
      </c>
    </row>
    <row r="2604" spans="1:3" x14ac:dyDescent="0.3">
      <c r="A2604">
        <v>125002608</v>
      </c>
      <c r="B2604" s="4">
        <v>4231.5</v>
      </c>
      <c r="C2604" t="s">
        <v>6</v>
      </c>
    </row>
    <row r="2605" spans="1:3" x14ac:dyDescent="0.3">
      <c r="A2605">
        <v>125002609</v>
      </c>
      <c r="B2605">
        <v>519.75</v>
      </c>
      <c r="C2605" t="s">
        <v>6</v>
      </c>
    </row>
    <row r="2606" spans="1:3" x14ac:dyDescent="0.3">
      <c r="A2606">
        <v>125002610</v>
      </c>
      <c r="B2606" s="4">
        <v>1338.75</v>
      </c>
      <c r="C2606" t="s">
        <v>6</v>
      </c>
    </row>
    <row r="2607" spans="1:3" x14ac:dyDescent="0.3">
      <c r="A2607">
        <v>125002611</v>
      </c>
      <c r="B2607" s="4">
        <v>2173.5</v>
      </c>
      <c r="C2607" t="s">
        <v>6</v>
      </c>
    </row>
    <row r="2608" spans="1:3" x14ac:dyDescent="0.3">
      <c r="A2608">
        <v>125002612</v>
      </c>
      <c r="B2608" s="4">
        <v>10111.5</v>
      </c>
      <c r="C2608" t="s">
        <v>7</v>
      </c>
    </row>
    <row r="2609" spans="1:3" x14ac:dyDescent="0.3">
      <c r="A2609">
        <v>125002613</v>
      </c>
      <c r="B2609">
        <v>0</v>
      </c>
      <c r="C2609" t="s">
        <v>6</v>
      </c>
    </row>
    <row r="2610" spans="1:3" x14ac:dyDescent="0.3">
      <c r="A2610">
        <v>125002614</v>
      </c>
      <c r="B2610" s="4">
        <v>2116.8000000000002</v>
      </c>
      <c r="C2610" t="s">
        <v>6</v>
      </c>
    </row>
    <row r="2611" spans="1:3" x14ac:dyDescent="0.3">
      <c r="A2611">
        <v>125002615</v>
      </c>
      <c r="B2611" s="4">
        <v>5460</v>
      </c>
      <c r="C2611" t="s">
        <v>6</v>
      </c>
    </row>
    <row r="2612" spans="1:3" x14ac:dyDescent="0.3">
      <c r="A2612">
        <v>125002616</v>
      </c>
      <c r="B2612">
        <v>759.94</v>
      </c>
      <c r="C2612" t="s">
        <v>6</v>
      </c>
    </row>
    <row r="2613" spans="1:3" x14ac:dyDescent="0.3">
      <c r="A2613">
        <v>125002617</v>
      </c>
      <c r="B2613">
        <v>966</v>
      </c>
      <c r="C2613" t="s">
        <v>7</v>
      </c>
    </row>
    <row r="2614" spans="1:3" x14ac:dyDescent="0.3">
      <c r="A2614">
        <v>125002618</v>
      </c>
      <c r="B2614">
        <v>837.27</v>
      </c>
      <c r="C2614" t="s">
        <v>6</v>
      </c>
    </row>
    <row r="2615" spans="1:3" x14ac:dyDescent="0.3">
      <c r="A2615">
        <v>125002619</v>
      </c>
      <c r="B2615">
        <v>903</v>
      </c>
      <c r="C2615" t="s">
        <v>6</v>
      </c>
    </row>
    <row r="2616" spans="1:3" x14ac:dyDescent="0.3">
      <c r="A2616">
        <v>125002620</v>
      </c>
      <c r="B2616" s="4">
        <v>1764</v>
      </c>
      <c r="C2616" t="s">
        <v>6</v>
      </c>
    </row>
    <row r="2617" spans="1:3" x14ac:dyDescent="0.3">
      <c r="A2617">
        <v>125002621</v>
      </c>
      <c r="B2617">
        <v>835</v>
      </c>
      <c r="C2617" t="s">
        <v>6</v>
      </c>
    </row>
    <row r="2618" spans="1:3" x14ac:dyDescent="0.3">
      <c r="A2618">
        <v>125002622</v>
      </c>
      <c r="B2618" s="4">
        <v>1155</v>
      </c>
      <c r="C2618" t="s">
        <v>6</v>
      </c>
    </row>
    <row r="2619" spans="1:3" x14ac:dyDescent="0.3">
      <c r="A2619">
        <v>125002623</v>
      </c>
      <c r="B2619" s="4">
        <v>2411.75</v>
      </c>
      <c r="C2619" t="s">
        <v>7</v>
      </c>
    </row>
    <row r="2620" spans="1:3" x14ac:dyDescent="0.3">
      <c r="A2620">
        <v>125002624</v>
      </c>
      <c r="B2620">
        <v>156.24</v>
      </c>
      <c r="C2620" t="s">
        <v>7</v>
      </c>
    </row>
    <row r="2621" spans="1:3" x14ac:dyDescent="0.3">
      <c r="A2621">
        <v>125002625</v>
      </c>
      <c r="B2621">
        <v>0</v>
      </c>
      <c r="C2621" t="s">
        <v>6</v>
      </c>
    </row>
    <row r="2622" spans="1:3" x14ac:dyDescent="0.3">
      <c r="A2622">
        <v>125002626</v>
      </c>
      <c r="B2622" s="4">
        <v>4935.55</v>
      </c>
      <c r="C2622" t="s">
        <v>7</v>
      </c>
    </row>
    <row r="2623" spans="1:3" x14ac:dyDescent="0.3">
      <c r="A2623">
        <v>125002627</v>
      </c>
      <c r="B2623">
        <v>657.62</v>
      </c>
      <c r="C2623" t="s">
        <v>7</v>
      </c>
    </row>
    <row r="2624" spans="1:3" x14ac:dyDescent="0.3">
      <c r="A2624">
        <v>125002628</v>
      </c>
      <c r="B2624">
        <v>854.84</v>
      </c>
      <c r="C2624" t="s">
        <v>6</v>
      </c>
    </row>
    <row r="2625" spans="1:3" x14ac:dyDescent="0.3">
      <c r="A2625">
        <v>125002629</v>
      </c>
      <c r="B2625" s="4">
        <v>6667.5</v>
      </c>
      <c r="C2625" t="s">
        <v>7</v>
      </c>
    </row>
    <row r="2626" spans="1:3" x14ac:dyDescent="0.3">
      <c r="A2626">
        <v>125002630</v>
      </c>
      <c r="B2626">
        <v>525</v>
      </c>
      <c r="C2626" t="s">
        <v>6</v>
      </c>
    </row>
    <row r="2627" spans="1:3" x14ac:dyDescent="0.3">
      <c r="A2627">
        <v>125002631</v>
      </c>
      <c r="B2627">
        <v>225</v>
      </c>
      <c r="C2627" t="s">
        <v>6</v>
      </c>
    </row>
    <row r="2628" spans="1:3" x14ac:dyDescent="0.3">
      <c r="A2628">
        <v>125002632</v>
      </c>
      <c r="B2628" s="4">
        <v>2200.19</v>
      </c>
      <c r="C2628" t="s">
        <v>7</v>
      </c>
    </row>
    <row r="2629" spans="1:3" x14ac:dyDescent="0.3">
      <c r="A2629">
        <v>125002633</v>
      </c>
      <c r="B2629" s="4">
        <v>2934.75</v>
      </c>
      <c r="C2629" t="s">
        <v>6</v>
      </c>
    </row>
    <row r="2630" spans="1:3" x14ac:dyDescent="0.3">
      <c r="A2630">
        <v>125002634</v>
      </c>
      <c r="B2630" s="4">
        <v>26249.11</v>
      </c>
      <c r="C2630" t="s">
        <v>6</v>
      </c>
    </row>
    <row r="2631" spans="1:3" x14ac:dyDescent="0.3">
      <c r="A2631">
        <v>125002635</v>
      </c>
      <c r="B2631">
        <v>265.29000000000002</v>
      </c>
      <c r="C2631" t="s">
        <v>6</v>
      </c>
    </row>
    <row r="2632" spans="1:3" x14ac:dyDescent="0.3">
      <c r="A2632">
        <v>125002636</v>
      </c>
      <c r="B2632">
        <v>945</v>
      </c>
      <c r="C2632" t="s">
        <v>6</v>
      </c>
    </row>
    <row r="2633" spans="1:3" x14ac:dyDescent="0.3">
      <c r="A2633">
        <v>125002637</v>
      </c>
      <c r="B2633" s="4">
        <v>7478.73</v>
      </c>
      <c r="C2633" t="s">
        <v>7</v>
      </c>
    </row>
    <row r="2634" spans="1:3" x14ac:dyDescent="0.3">
      <c r="A2634">
        <v>125002638</v>
      </c>
      <c r="B2634">
        <v>409.5</v>
      </c>
      <c r="C2634" t="s">
        <v>7</v>
      </c>
    </row>
    <row r="2635" spans="1:3" x14ac:dyDescent="0.3">
      <c r="A2635">
        <v>125002639</v>
      </c>
      <c r="B2635">
        <v>959</v>
      </c>
      <c r="C2635" t="s">
        <v>6</v>
      </c>
    </row>
    <row r="2636" spans="1:3" x14ac:dyDescent="0.3">
      <c r="A2636">
        <v>125002640</v>
      </c>
      <c r="B2636" s="4">
        <v>26005.35</v>
      </c>
      <c r="C2636" t="s">
        <v>6</v>
      </c>
    </row>
    <row r="2637" spans="1:3" x14ac:dyDescent="0.3">
      <c r="A2637">
        <v>125002641</v>
      </c>
      <c r="B2637" s="4">
        <v>25400.55</v>
      </c>
      <c r="C2637" t="s">
        <v>7</v>
      </c>
    </row>
    <row r="2638" spans="1:3" x14ac:dyDescent="0.3">
      <c r="A2638">
        <v>125002642</v>
      </c>
      <c r="B2638" s="4">
        <v>3045</v>
      </c>
      <c r="C2638" t="s">
        <v>6</v>
      </c>
    </row>
    <row r="2639" spans="1:3" x14ac:dyDescent="0.3">
      <c r="A2639">
        <v>125002643</v>
      </c>
      <c r="B2639" s="4">
        <v>3522.75</v>
      </c>
      <c r="C2639" t="s">
        <v>6</v>
      </c>
    </row>
    <row r="2640" spans="1:3" x14ac:dyDescent="0.3">
      <c r="A2640">
        <v>125002644</v>
      </c>
      <c r="B2640" s="4">
        <v>2972.55</v>
      </c>
      <c r="C2640" t="s">
        <v>6</v>
      </c>
    </row>
    <row r="2641" spans="1:3" x14ac:dyDescent="0.3">
      <c r="A2641">
        <v>125002645</v>
      </c>
      <c r="B2641" s="4">
        <v>125685</v>
      </c>
      <c r="C2641" t="s">
        <v>7</v>
      </c>
    </row>
    <row r="2642" spans="1:3" x14ac:dyDescent="0.3">
      <c r="A2642">
        <v>125002646</v>
      </c>
      <c r="B2642">
        <v>405.3</v>
      </c>
      <c r="C2642" t="s">
        <v>6</v>
      </c>
    </row>
    <row r="2643" spans="1:3" x14ac:dyDescent="0.3">
      <c r="A2643">
        <v>125002647</v>
      </c>
      <c r="B2643" s="4">
        <v>4867.8</v>
      </c>
      <c r="C2643" t="s">
        <v>7</v>
      </c>
    </row>
    <row r="2644" spans="1:3" x14ac:dyDescent="0.3">
      <c r="A2644">
        <v>125002648</v>
      </c>
      <c r="B2644" s="4">
        <v>3528</v>
      </c>
      <c r="C2644" t="s">
        <v>6</v>
      </c>
    </row>
    <row r="2645" spans="1:3" x14ac:dyDescent="0.3">
      <c r="A2645">
        <v>125002649</v>
      </c>
      <c r="B2645" s="4">
        <v>5145</v>
      </c>
      <c r="C2645" t="s">
        <v>6</v>
      </c>
    </row>
    <row r="2646" spans="1:3" x14ac:dyDescent="0.3">
      <c r="A2646">
        <v>125002650</v>
      </c>
      <c r="B2646">
        <v>840</v>
      </c>
      <c r="C2646" t="s">
        <v>6</v>
      </c>
    </row>
    <row r="2647" spans="1:3" x14ac:dyDescent="0.3">
      <c r="A2647">
        <v>125002651</v>
      </c>
      <c r="B2647">
        <v>346.5</v>
      </c>
      <c r="C2647" t="s">
        <v>6</v>
      </c>
    </row>
    <row r="2648" spans="1:3" x14ac:dyDescent="0.3">
      <c r="A2648">
        <v>125002652</v>
      </c>
      <c r="B2648">
        <v>981.86</v>
      </c>
      <c r="C2648" t="s">
        <v>6</v>
      </c>
    </row>
    <row r="2649" spans="1:3" x14ac:dyDescent="0.3">
      <c r="A2649">
        <v>125002653</v>
      </c>
      <c r="B2649" s="4">
        <v>1548.75</v>
      </c>
      <c r="C2649" t="s">
        <v>6</v>
      </c>
    </row>
    <row r="2650" spans="1:3" x14ac:dyDescent="0.3">
      <c r="A2650">
        <v>125002654</v>
      </c>
      <c r="B2650" s="4">
        <v>1836.66</v>
      </c>
      <c r="C2650" t="s">
        <v>6</v>
      </c>
    </row>
    <row r="2651" spans="1:3" x14ac:dyDescent="0.3">
      <c r="A2651">
        <v>125002655</v>
      </c>
      <c r="B2651" s="4">
        <v>1043.7</v>
      </c>
      <c r="C2651" t="s">
        <v>7</v>
      </c>
    </row>
    <row r="2652" spans="1:3" x14ac:dyDescent="0.3">
      <c r="A2652">
        <v>125002656</v>
      </c>
      <c r="B2652" s="4">
        <v>2178.75</v>
      </c>
      <c r="C2652" t="s">
        <v>7</v>
      </c>
    </row>
    <row r="2653" spans="1:3" x14ac:dyDescent="0.3">
      <c r="A2653">
        <v>125002657</v>
      </c>
      <c r="B2653">
        <v>277.2</v>
      </c>
      <c r="C2653" t="s">
        <v>7</v>
      </c>
    </row>
    <row r="2654" spans="1:3" x14ac:dyDescent="0.3">
      <c r="A2654">
        <v>125002658</v>
      </c>
      <c r="B2654" s="4">
        <v>1500</v>
      </c>
      <c r="C2654" t="s">
        <v>6</v>
      </c>
    </row>
    <row r="2655" spans="1:3" x14ac:dyDescent="0.3">
      <c r="A2655">
        <v>125002659</v>
      </c>
      <c r="B2655" s="4">
        <v>1771.34</v>
      </c>
      <c r="C2655" t="s">
        <v>6</v>
      </c>
    </row>
    <row r="2656" spans="1:3" x14ac:dyDescent="0.3">
      <c r="A2656">
        <v>125002660</v>
      </c>
      <c r="B2656" s="4">
        <v>3453.45</v>
      </c>
      <c r="C2656" t="s">
        <v>6</v>
      </c>
    </row>
    <row r="2657" spans="1:3" x14ac:dyDescent="0.3">
      <c r="A2657">
        <v>125002661</v>
      </c>
      <c r="B2657">
        <v>126</v>
      </c>
      <c r="C2657" t="s">
        <v>7</v>
      </c>
    </row>
    <row r="2658" spans="1:3" x14ac:dyDescent="0.3">
      <c r="A2658">
        <v>125002662</v>
      </c>
      <c r="B2658">
        <v>115</v>
      </c>
      <c r="C2658" t="s">
        <v>6</v>
      </c>
    </row>
    <row r="2659" spans="1:3" x14ac:dyDescent="0.3">
      <c r="A2659">
        <v>125002663</v>
      </c>
      <c r="B2659">
        <v>145</v>
      </c>
      <c r="C2659" t="s">
        <v>6</v>
      </c>
    </row>
    <row r="2660" spans="1:3" x14ac:dyDescent="0.3">
      <c r="A2660">
        <v>125002664</v>
      </c>
      <c r="B2660">
        <v>179.72</v>
      </c>
      <c r="C2660" t="s">
        <v>7</v>
      </c>
    </row>
    <row r="2661" spans="1:3" x14ac:dyDescent="0.3">
      <c r="A2661">
        <v>125002665</v>
      </c>
      <c r="B2661">
        <v>0</v>
      </c>
      <c r="C2661" t="s">
        <v>6</v>
      </c>
    </row>
    <row r="2662" spans="1:3" x14ac:dyDescent="0.3">
      <c r="A2662">
        <v>125002666</v>
      </c>
      <c r="B2662">
        <v>350.44</v>
      </c>
      <c r="C2662" t="s">
        <v>7</v>
      </c>
    </row>
    <row r="2663" spans="1:3" x14ac:dyDescent="0.3">
      <c r="A2663">
        <v>125002667</v>
      </c>
      <c r="B2663">
        <v>489.81</v>
      </c>
      <c r="C2663" t="s">
        <v>6</v>
      </c>
    </row>
    <row r="2664" spans="1:3" x14ac:dyDescent="0.3">
      <c r="A2664">
        <v>125002668</v>
      </c>
      <c r="B2664">
        <v>370.56</v>
      </c>
      <c r="C2664" t="s">
        <v>6</v>
      </c>
    </row>
    <row r="2665" spans="1:3" x14ac:dyDescent="0.3">
      <c r="A2665">
        <v>125002669</v>
      </c>
      <c r="B2665">
        <v>258</v>
      </c>
      <c r="C2665" t="s">
        <v>6</v>
      </c>
    </row>
    <row r="2666" spans="1:3" x14ac:dyDescent="0.3">
      <c r="A2666">
        <v>125002670</v>
      </c>
      <c r="B2666" s="4">
        <v>5974.5</v>
      </c>
      <c r="C2666" t="s">
        <v>6</v>
      </c>
    </row>
    <row r="2667" spans="1:3" x14ac:dyDescent="0.3">
      <c r="A2667">
        <v>125002671</v>
      </c>
      <c r="B2667" s="4">
        <v>5767.63</v>
      </c>
      <c r="C2667" t="s">
        <v>6</v>
      </c>
    </row>
    <row r="2668" spans="1:3" x14ac:dyDescent="0.3">
      <c r="A2668">
        <v>125002672</v>
      </c>
      <c r="B2668" s="4">
        <v>1890</v>
      </c>
      <c r="C2668" t="s">
        <v>7</v>
      </c>
    </row>
    <row r="2669" spans="1:3" x14ac:dyDescent="0.3">
      <c r="A2669">
        <v>125002673</v>
      </c>
      <c r="B2669">
        <v>273</v>
      </c>
      <c r="C2669" t="s">
        <v>6</v>
      </c>
    </row>
    <row r="2670" spans="1:3" x14ac:dyDescent="0.3">
      <c r="A2670">
        <v>125002674</v>
      </c>
      <c r="B2670" s="4">
        <v>4068.75</v>
      </c>
      <c r="C2670" t="s">
        <v>6</v>
      </c>
    </row>
    <row r="2671" spans="1:3" x14ac:dyDescent="0.3">
      <c r="A2671">
        <v>125002675</v>
      </c>
      <c r="B2671">
        <v>36.229999999999997</v>
      </c>
      <c r="C2671" t="s">
        <v>6</v>
      </c>
    </row>
    <row r="2672" spans="1:3" x14ac:dyDescent="0.3">
      <c r="A2672">
        <v>125002676</v>
      </c>
      <c r="B2672" s="4">
        <v>1140.3</v>
      </c>
      <c r="C2672" t="s">
        <v>6</v>
      </c>
    </row>
    <row r="2673" spans="1:3" x14ac:dyDescent="0.3">
      <c r="A2673">
        <v>125002677</v>
      </c>
      <c r="B2673" s="4">
        <v>1393.09</v>
      </c>
      <c r="C2673" t="s">
        <v>6</v>
      </c>
    </row>
    <row r="2674" spans="1:3" x14ac:dyDescent="0.3">
      <c r="A2674">
        <v>125002678</v>
      </c>
      <c r="B2674" s="4">
        <v>2600</v>
      </c>
      <c r="C2674" t="s">
        <v>6</v>
      </c>
    </row>
    <row r="2675" spans="1:3" x14ac:dyDescent="0.3">
      <c r="A2675">
        <v>125002679</v>
      </c>
      <c r="B2675">
        <v>515</v>
      </c>
      <c r="C2675" t="s">
        <v>6</v>
      </c>
    </row>
    <row r="2676" spans="1:3" x14ac:dyDescent="0.3">
      <c r="A2676">
        <v>125002680</v>
      </c>
      <c r="B2676">
        <v>25</v>
      </c>
      <c r="C2676" t="s">
        <v>6</v>
      </c>
    </row>
    <row r="2677" spans="1:3" x14ac:dyDescent="0.3">
      <c r="A2677">
        <v>125002681</v>
      </c>
      <c r="B2677">
        <v>665</v>
      </c>
      <c r="C2677" t="s">
        <v>6</v>
      </c>
    </row>
    <row r="2678" spans="1:3" x14ac:dyDescent="0.3">
      <c r="A2678">
        <v>125002682</v>
      </c>
      <c r="B2678" s="4">
        <v>1000</v>
      </c>
      <c r="C2678" t="s">
        <v>6</v>
      </c>
    </row>
    <row r="2679" spans="1:3" x14ac:dyDescent="0.3">
      <c r="A2679">
        <v>125002683</v>
      </c>
      <c r="B2679">
        <v>89.25</v>
      </c>
      <c r="C2679" t="s">
        <v>6</v>
      </c>
    </row>
    <row r="2680" spans="1:3" x14ac:dyDescent="0.3">
      <c r="A2680">
        <v>125002684</v>
      </c>
      <c r="B2680">
        <v>490</v>
      </c>
      <c r="C2680" t="s">
        <v>6</v>
      </c>
    </row>
    <row r="2681" spans="1:3" x14ac:dyDescent="0.3">
      <c r="A2681">
        <v>125002685</v>
      </c>
      <c r="B2681" s="4">
        <v>1653.75</v>
      </c>
      <c r="C2681" t="s">
        <v>6</v>
      </c>
    </row>
    <row r="2682" spans="1:3" x14ac:dyDescent="0.3">
      <c r="A2682">
        <v>125002686</v>
      </c>
      <c r="B2682" s="4">
        <v>13986</v>
      </c>
      <c r="C2682" t="s">
        <v>6</v>
      </c>
    </row>
    <row r="2683" spans="1:3" x14ac:dyDescent="0.3">
      <c r="A2683">
        <v>125002687</v>
      </c>
      <c r="B2683">
        <v>288.75</v>
      </c>
      <c r="C2683" t="s">
        <v>7</v>
      </c>
    </row>
    <row r="2684" spans="1:3" x14ac:dyDescent="0.3">
      <c r="A2684">
        <v>125002688</v>
      </c>
      <c r="B2684">
        <v>718.68</v>
      </c>
      <c r="C2684" t="s">
        <v>7</v>
      </c>
    </row>
    <row r="2685" spans="1:3" x14ac:dyDescent="0.3">
      <c r="A2685">
        <v>125002689</v>
      </c>
      <c r="B2685" s="4">
        <v>23598.75</v>
      </c>
      <c r="C2685" t="s">
        <v>7</v>
      </c>
    </row>
    <row r="2686" spans="1:3" x14ac:dyDescent="0.3">
      <c r="A2686">
        <v>125002690</v>
      </c>
      <c r="B2686" s="4">
        <v>1385.77</v>
      </c>
      <c r="C2686" t="s">
        <v>6</v>
      </c>
    </row>
    <row r="2687" spans="1:3" x14ac:dyDescent="0.3">
      <c r="A2687">
        <v>125002691</v>
      </c>
      <c r="B2687">
        <v>770.89</v>
      </c>
      <c r="C2687" t="s">
        <v>7</v>
      </c>
    </row>
    <row r="2688" spans="1:3" x14ac:dyDescent="0.3">
      <c r="A2688">
        <v>125002692</v>
      </c>
      <c r="B2688">
        <v>744.45</v>
      </c>
      <c r="C2688" t="s">
        <v>6</v>
      </c>
    </row>
    <row r="2689" spans="1:3" x14ac:dyDescent="0.3">
      <c r="A2689">
        <v>125002693</v>
      </c>
      <c r="B2689" s="4">
        <v>3902.64</v>
      </c>
      <c r="C2689" t="s">
        <v>6</v>
      </c>
    </row>
    <row r="2690" spans="1:3" x14ac:dyDescent="0.3">
      <c r="A2690">
        <v>125002694</v>
      </c>
      <c r="B2690">
        <v>38</v>
      </c>
      <c r="C2690" t="s">
        <v>6</v>
      </c>
    </row>
    <row r="2691" spans="1:3" x14ac:dyDescent="0.3">
      <c r="A2691">
        <v>125002695</v>
      </c>
      <c r="B2691">
        <v>464.84</v>
      </c>
      <c r="C2691" t="s">
        <v>7</v>
      </c>
    </row>
    <row r="2692" spans="1:3" x14ac:dyDescent="0.3">
      <c r="A2692">
        <v>125002696</v>
      </c>
      <c r="B2692" s="4">
        <v>4866.75</v>
      </c>
      <c r="C2692" t="s">
        <v>6</v>
      </c>
    </row>
    <row r="2693" spans="1:3" x14ac:dyDescent="0.3">
      <c r="A2693">
        <v>125002697</v>
      </c>
      <c r="B2693">
        <v>112.88</v>
      </c>
      <c r="C2693" t="s">
        <v>6</v>
      </c>
    </row>
    <row r="2694" spans="1:3" x14ac:dyDescent="0.3">
      <c r="A2694">
        <v>125002698</v>
      </c>
      <c r="B2694">
        <v>956.13</v>
      </c>
      <c r="C2694" t="s">
        <v>6</v>
      </c>
    </row>
    <row r="2695" spans="1:3" x14ac:dyDescent="0.3">
      <c r="A2695">
        <v>125002699</v>
      </c>
      <c r="B2695" s="4">
        <v>2362.5</v>
      </c>
      <c r="C2695" t="s">
        <v>6</v>
      </c>
    </row>
    <row r="2696" spans="1:3" x14ac:dyDescent="0.3">
      <c r="A2696">
        <v>125002700</v>
      </c>
      <c r="B2696" s="4">
        <v>6142.5</v>
      </c>
      <c r="C2696" t="s">
        <v>7</v>
      </c>
    </row>
    <row r="2697" spans="1:3" x14ac:dyDescent="0.3">
      <c r="A2697">
        <v>125002701</v>
      </c>
      <c r="B2697" s="4">
        <v>3759</v>
      </c>
      <c r="C2697" t="s">
        <v>6</v>
      </c>
    </row>
    <row r="2698" spans="1:3" x14ac:dyDescent="0.3">
      <c r="A2698">
        <v>125002702</v>
      </c>
      <c r="B2698" s="4">
        <v>9765</v>
      </c>
      <c r="C2698" t="s">
        <v>6</v>
      </c>
    </row>
    <row r="2699" spans="1:3" x14ac:dyDescent="0.3">
      <c r="A2699">
        <v>125002703</v>
      </c>
      <c r="B2699" s="4">
        <v>8510.25</v>
      </c>
      <c r="C2699" t="s">
        <v>6</v>
      </c>
    </row>
    <row r="2700" spans="1:3" x14ac:dyDescent="0.3">
      <c r="A2700">
        <v>125002704</v>
      </c>
      <c r="B2700" s="4">
        <v>4213.8999999999996</v>
      </c>
      <c r="C2700" t="s">
        <v>6</v>
      </c>
    </row>
    <row r="2701" spans="1:3" x14ac:dyDescent="0.3">
      <c r="A2701">
        <v>125002705</v>
      </c>
      <c r="B2701" s="4">
        <v>1622.25</v>
      </c>
      <c r="C2701" t="s">
        <v>6</v>
      </c>
    </row>
    <row r="2702" spans="1:3" x14ac:dyDescent="0.3">
      <c r="A2702">
        <v>125002706</v>
      </c>
      <c r="B2702">
        <v>119.06</v>
      </c>
      <c r="C2702" t="s">
        <v>7</v>
      </c>
    </row>
    <row r="2703" spans="1:3" x14ac:dyDescent="0.3">
      <c r="A2703">
        <v>125002707</v>
      </c>
      <c r="B2703" s="4">
        <v>2415</v>
      </c>
      <c r="C2703" t="s">
        <v>6</v>
      </c>
    </row>
    <row r="2704" spans="1:3" x14ac:dyDescent="0.3">
      <c r="A2704">
        <v>125002708</v>
      </c>
      <c r="B2704">
        <v>531.98</v>
      </c>
      <c r="C2704" t="s">
        <v>6</v>
      </c>
    </row>
    <row r="2705" spans="1:3" x14ac:dyDescent="0.3">
      <c r="A2705">
        <v>125002709</v>
      </c>
      <c r="B2705">
        <v>325.33999999999997</v>
      </c>
      <c r="C2705" t="s">
        <v>6</v>
      </c>
    </row>
    <row r="2706" spans="1:3" x14ac:dyDescent="0.3">
      <c r="A2706">
        <v>125002710</v>
      </c>
      <c r="B2706" s="4">
        <v>3003.9</v>
      </c>
      <c r="C2706" t="s">
        <v>6</v>
      </c>
    </row>
    <row r="2707" spans="1:3" x14ac:dyDescent="0.3">
      <c r="A2707">
        <v>125002711</v>
      </c>
      <c r="B2707" s="4">
        <v>2415</v>
      </c>
      <c r="C2707" t="s">
        <v>6</v>
      </c>
    </row>
    <row r="2708" spans="1:3" x14ac:dyDescent="0.3">
      <c r="A2708">
        <v>125002712</v>
      </c>
      <c r="B2708">
        <v>311.06</v>
      </c>
      <c r="C2708" t="s">
        <v>7</v>
      </c>
    </row>
    <row r="2709" spans="1:3" x14ac:dyDescent="0.3">
      <c r="A2709">
        <v>125002713</v>
      </c>
      <c r="B2709">
        <v>569.58000000000004</v>
      </c>
      <c r="C2709" t="s">
        <v>6</v>
      </c>
    </row>
    <row r="2710" spans="1:3" x14ac:dyDescent="0.3">
      <c r="A2710">
        <v>125002714</v>
      </c>
      <c r="B2710" s="4">
        <v>4055.64</v>
      </c>
      <c r="C2710" t="s">
        <v>6</v>
      </c>
    </row>
    <row r="2711" spans="1:3" x14ac:dyDescent="0.3">
      <c r="A2711">
        <v>125002715</v>
      </c>
      <c r="B2711">
        <v>216.3</v>
      </c>
      <c r="C2711" t="s">
        <v>6</v>
      </c>
    </row>
    <row r="2712" spans="1:3" x14ac:dyDescent="0.3">
      <c r="A2712">
        <v>125002716</v>
      </c>
      <c r="B2712" s="4">
        <v>1189.76</v>
      </c>
      <c r="C2712" t="s">
        <v>6</v>
      </c>
    </row>
    <row r="2713" spans="1:3" x14ac:dyDescent="0.3">
      <c r="A2713">
        <v>125002717</v>
      </c>
      <c r="B2713" s="4">
        <v>1190.72</v>
      </c>
      <c r="C2713" t="s">
        <v>7</v>
      </c>
    </row>
    <row r="2714" spans="1:3" x14ac:dyDescent="0.3">
      <c r="A2714">
        <v>125002718</v>
      </c>
      <c r="B2714" s="4">
        <v>4294.5</v>
      </c>
      <c r="C2714" t="s">
        <v>6</v>
      </c>
    </row>
    <row r="2715" spans="1:3" x14ac:dyDescent="0.3">
      <c r="A2715">
        <v>125002719</v>
      </c>
      <c r="B2715" s="4">
        <v>2648.1</v>
      </c>
      <c r="C2715" t="s">
        <v>6</v>
      </c>
    </row>
    <row r="2716" spans="1:3" x14ac:dyDescent="0.3">
      <c r="A2716">
        <v>125002720</v>
      </c>
      <c r="B2716" s="4">
        <v>1879.5</v>
      </c>
      <c r="C2716" t="s">
        <v>6</v>
      </c>
    </row>
    <row r="2717" spans="1:3" x14ac:dyDescent="0.3">
      <c r="A2717">
        <v>125002721</v>
      </c>
      <c r="B2717" s="4">
        <v>5355</v>
      </c>
      <c r="C2717" t="s">
        <v>6</v>
      </c>
    </row>
    <row r="2718" spans="1:3" x14ac:dyDescent="0.3">
      <c r="A2718">
        <v>125002722</v>
      </c>
      <c r="B2718" s="4">
        <v>6520.5</v>
      </c>
      <c r="C2718" t="s">
        <v>6</v>
      </c>
    </row>
    <row r="2719" spans="1:3" x14ac:dyDescent="0.3">
      <c r="A2719">
        <v>125002723</v>
      </c>
      <c r="B2719" s="4">
        <v>4851</v>
      </c>
      <c r="C2719" t="s">
        <v>6</v>
      </c>
    </row>
    <row r="2720" spans="1:3" x14ac:dyDescent="0.3">
      <c r="A2720">
        <v>125002724</v>
      </c>
      <c r="B2720" s="4">
        <v>1816.5</v>
      </c>
      <c r="C2720" t="s">
        <v>6</v>
      </c>
    </row>
    <row r="2721" spans="1:3" x14ac:dyDescent="0.3">
      <c r="A2721">
        <v>125002725</v>
      </c>
      <c r="B2721" s="4">
        <v>2222.31</v>
      </c>
      <c r="C2721" t="s">
        <v>6</v>
      </c>
    </row>
    <row r="2722" spans="1:3" x14ac:dyDescent="0.3">
      <c r="A2722">
        <v>125002726</v>
      </c>
      <c r="B2722" s="4">
        <v>2497.9499999999998</v>
      </c>
      <c r="C2722" t="s">
        <v>6</v>
      </c>
    </row>
    <row r="2723" spans="1:3" x14ac:dyDescent="0.3">
      <c r="A2723">
        <v>125002727</v>
      </c>
      <c r="B2723" s="4">
        <v>2613.4499999999998</v>
      </c>
      <c r="C2723" t="s">
        <v>6</v>
      </c>
    </row>
    <row r="2724" spans="1:3" x14ac:dyDescent="0.3">
      <c r="A2724">
        <v>125002728</v>
      </c>
      <c r="B2724" s="4">
        <v>11952.15</v>
      </c>
      <c r="C2724" t="s">
        <v>6</v>
      </c>
    </row>
    <row r="2725" spans="1:3" x14ac:dyDescent="0.3">
      <c r="A2725">
        <v>125002729</v>
      </c>
      <c r="B2725" s="4">
        <v>29146.92</v>
      </c>
      <c r="C2725" t="s">
        <v>6</v>
      </c>
    </row>
    <row r="2726" spans="1:3" x14ac:dyDescent="0.3">
      <c r="A2726">
        <v>125002730</v>
      </c>
      <c r="B2726" s="4">
        <v>2205</v>
      </c>
      <c r="C2726" t="s">
        <v>6</v>
      </c>
    </row>
    <row r="2727" spans="1:3" x14ac:dyDescent="0.3">
      <c r="A2727">
        <v>125002731</v>
      </c>
      <c r="B2727">
        <v>34.130000000000003</v>
      </c>
      <c r="C2727" t="s">
        <v>6</v>
      </c>
    </row>
    <row r="2728" spans="1:3" x14ac:dyDescent="0.3">
      <c r="A2728">
        <v>125002732</v>
      </c>
      <c r="B2728">
        <v>180</v>
      </c>
      <c r="C2728" t="s">
        <v>6</v>
      </c>
    </row>
    <row r="2729" spans="1:3" x14ac:dyDescent="0.3">
      <c r="A2729">
        <v>125002733</v>
      </c>
      <c r="B2729" s="4">
        <v>2667</v>
      </c>
      <c r="C2729" t="s">
        <v>7</v>
      </c>
    </row>
    <row r="2730" spans="1:3" x14ac:dyDescent="0.3">
      <c r="A2730">
        <v>125002734</v>
      </c>
      <c r="B2730">
        <v>158</v>
      </c>
      <c r="C2730" t="s">
        <v>6</v>
      </c>
    </row>
    <row r="2731" spans="1:3" x14ac:dyDescent="0.3">
      <c r="A2731">
        <v>125002735</v>
      </c>
      <c r="B2731" s="4">
        <v>7053.38</v>
      </c>
      <c r="C2731" t="s">
        <v>7</v>
      </c>
    </row>
    <row r="2732" spans="1:3" x14ac:dyDescent="0.3">
      <c r="A2732">
        <v>125002736</v>
      </c>
      <c r="B2732" s="4">
        <v>2520</v>
      </c>
      <c r="C2732" t="s">
        <v>6</v>
      </c>
    </row>
    <row r="2733" spans="1:3" x14ac:dyDescent="0.3">
      <c r="A2733">
        <v>125002737</v>
      </c>
      <c r="B2733" s="4">
        <v>5355</v>
      </c>
      <c r="C2733" t="s">
        <v>6</v>
      </c>
    </row>
    <row r="2734" spans="1:3" x14ac:dyDescent="0.3">
      <c r="A2734">
        <v>125002738</v>
      </c>
      <c r="B2734" s="4">
        <v>7654.83</v>
      </c>
      <c r="C2734" t="s">
        <v>6</v>
      </c>
    </row>
    <row r="2735" spans="1:3" x14ac:dyDescent="0.3">
      <c r="A2735">
        <v>125002739</v>
      </c>
      <c r="B2735" s="4">
        <v>1235.54</v>
      </c>
      <c r="C2735" t="s">
        <v>6</v>
      </c>
    </row>
    <row r="2736" spans="1:3" x14ac:dyDescent="0.3">
      <c r="A2736">
        <v>125002740</v>
      </c>
      <c r="B2736" s="4">
        <v>2268</v>
      </c>
      <c r="C2736" t="s">
        <v>6</v>
      </c>
    </row>
    <row r="2737" spans="1:3" x14ac:dyDescent="0.3">
      <c r="A2737">
        <v>125002741</v>
      </c>
      <c r="B2737" s="4">
        <v>2194.5</v>
      </c>
      <c r="C2737" t="s">
        <v>7</v>
      </c>
    </row>
    <row r="2738" spans="1:3" x14ac:dyDescent="0.3">
      <c r="A2738">
        <v>125002742</v>
      </c>
      <c r="B2738">
        <v>997.61</v>
      </c>
      <c r="C2738" t="s">
        <v>7</v>
      </c>
    </row>
    <row r="2739" spans="1:3" x14ac:dyDescent="0.3">
      <c r="A2739">
        <v>125002743</v>
      </c>
      <c r="B2739" s="4">
        <v>1432.9</v>
      </c>
      <c r="C2739" t="s">
        <v>6</v>
      </c>
    </row>
    <row r="2740" spans="1:3" x14ac:dyDescent="0.3">
      <c r="A2740">
        <v>125002744</v>
      </c>
      <c r="B2740">
        <v>709.22</v>
      </c>
      <c r="C2740" t="s">
        <v>6</v>
      </c>
    </row>
    <row r="2741" spans="1:3" x14ac:dyDescent="0.3">
      <c r="A2741">
        <v>125002745</v>
      </c>
      <c r="B2741" s="4">
        <v>3093.09</v>
      </c>
      <c r="C2741" t="s">
        <v>6</v>
      </c>
    </row>
    <row r="2742" spans="1:3" x14ac:dyDescent="0.3">
      <c r="A2742">
        <v>125002746</v>
      </c>
      <c r="B2742">
        <v>237.3</v>
      </c>
      <c r="C2742" t="s">
        <v>6</v>
      </c>
    </row>
    <row r="2743" spans="1:3" x14ac:dyDescent="0.3">
      <c r="A2743">
        <v>125002747</v>
      </c>
      <c r="B2743">
        <v>409.5</v>
      </c>
      <c r="C2743" t="s">
        <v>7</v>
      </c>
    </row>
    <row r="2744" spans="1:3" x14ac:dyDescent="0.3">
      <c r="A2744">
        <v>125002748</v>
      </c>
      <c r="B2744" s="4">
        <v>1062.47</v>
      </c>
      <c r="C2744" t="s">
        <v>6</v>
      </c>
    </row>
    <row r="2745" spans="1:3" x14ac:dyDescent="0.3">
      <c r="A2745">
        <v>125002749</v>
      </c>
      <c r="B2745" s="4">
        <v>12626.9</v>
      </c>
      <c r="C2745" t="s">
        <v>6</v>
      </c>
    </row>
    <row r="2746" spans="1:3" x14ac:dyDescent="0.3">
      <c r="A2746">
        <v>125002750</v>
      </c>
      <c r="B2746" s="4">
        <v>5800.2</v>
      </c>
      <c r="C2746" t="s">
        <v>6</v>
      </c>
    </row>
    <row r="2747" spans="1:3" x14ac:dyDescent="0.3">
      <c r="A2747">
        <v>125002751</v>
      </c>
      <c r="B2747">
        <v>675.68</v>
      </c>
      <c r="C2747" t="s">
        <v>6</v>
      </c>
    </row>
    <row r="2748" spans="1:3" x14ac:dyDescent="0.3">
      <c r="A2748">
        <v>125002752</v>
      </c>
      <c r="B2748">
        <v>898.04</v>
      </c>
      <c r="C2748" t="s">
        <v>6</v>
      </c>
    </row>
    <row r="2749" spans="1:3" x14ac:dyDescent="0.3">
      <c r="A2749">
        <v>125002753</v>
      </c>
      <c r="B2749">
        <v>241.5</v>
      </c>
      <c r="C2749" t="s">
        <v>6</v>
      </c>
    </row>
    <row r="2750" spans="1:3" x14ac:dyDescent="0.3">
      <c r="A2750">
        <v>125002754</v>
      </c>
      <c r="B2750">
        <v>277.2</v>
      </c>
      <c r="C2750" t="s">
        <v>7</v>
      </c>
    </row>
    <row r="2751" spans="1:3" x14ac:dyDescent="0.3">
      <c r="A2751">
        <v>125002755</v>
      </c>
      <c r="B2751" s="4">
        <v>1580</v>
      </c>
      <c r="C2751" t="s">
        <v>6</v>
      </c>
    </row>
    <row r="2752" spans="1:3" x14ac:dyDescent="0.3">
      <c r="A2752">
        <v>125002756</v>
      </c>
      <c r="B2752" s="4">
        <v>1811.25</v>
      </c>
      <c r="C2752" t="s">
        <v>6</v>
      </c>
    </row>
    <row r="2753" spans="1:3" x14ac:dyDescent="0.3">
      <c r="A2753">
        <v>125002757</v>
      </c>
      <c r="B2753" s="4">
        <v>28875</v>
      </c>
      <c r="C2753" t="s">
        <v>6</v>
      </c>
    </row>
    <row r="2754" spans="1:3" x14ac:dyDescent="0.3">
      <c r="A2754">
        <v>125002758</v>
      </c>
      <c r="B2754" s="4">
        <v>5457.55</v>
      </c>
      <c r="C2754" t="s">
        <v>6</v>
      </c>
    </row>
    <row r="2755" spans="1:3" x14ac:dyDescent="0.3">
      <c r="A2755">
        <v>125002759</v>
      </c>
      <c r="B2755" s="4">
        <v>2961</v>
      </c>
      <c r="C2755" t="s">
        <v>6</v>
      </c>
    </row>
    <row r="2756" spans="1:3" x14ac:dyDescent="0.3">
      <c r="A2756">
        <v>125002760</v>
      </c>
      <c r="B2756">
        <v>152.25</v>
      </c>
      <c r="C2756" t="s">
        <v>7</v>
      </c>
    </row>
    <row r="2757" spans="1:3" x14ac:dyDescent="0.3">
      <c r="A2757">
        <v>125002761</v>
      </c>
      <c r="B2757" s="4">
        <v>1804.95</v>
      </c>
      <c r="C2757" t="s">
        <v>6</v>
      </c>
    </row>
    <row r="2758" spans="1:3" x14ac:dyDescent="0.3">
      <c r="A2758">
        <v>125002762</v>
      </c>
      <c r="B2758">
        <v>462</v>
      </c>
      <c r="C2758" t="s">
        <v>6</v>
      </c>
    </row>
    <row r="2759" spans="1:3" x14ac:dyDescent="0.3">
      <c r="A2759">
        <v>125002763</v>
      </c>
      <c r="B2759">
        <v>338.63</v>
      </c>
      <c r="C2759" t="s">
        <v>6</v>
      </c>
    </row>
    <row r="2760" spans="1:3" x14ac:dyDescent="0.3">
      <c r="A2760">
        <v>125002764</v>
      </c>
      <c r="B2760">
        <v>971.25</v>
      </c>
      <c r="C2760" t="s">
        <v>6</v>
      </c>
    </row>
    <row r="2761" spans="1:3" x14ac:dyDescent="0.3">
      <c r="A2761">
        <v>125002765</v>
      </c>
      <c r="B2761" s="4">
        <v>3018.75</v>
      </c>
      <c r="C2761" t="s">
        <v>7</v>
      </c>
    </row>
    <row r="2762" spans="1:3" x14ac:dyDescent="0.3">
      <c r="A2762">
        <v>125002766</v>
      </c>
      <c r="B2762" s="4">
        <v>6183.35</v>
      </c>
      <c r="C2762" t="s">
        <v>7</v>
      </c>
    </row>
    <row r="2763" spans="1:3" x14ac:dyDescent="0.3">
      <c r="A2763">
        <v>125002767</v>
      </c>
      <c r="B2763">
        <v>470.61</v>
      </c>
      <c r="C2763" t="s">
        <v>6</v>
      </c>
    </row>
    <row r="2764" spans="1:3" x14ac:dyDescent="0.3">
      <c r="A2764">
        <v>125002768</v>
      </c>
      <c r="B2764" s="4">
        <v>2935.17</v>
      </c>
      <c r="C2764" t="s">
        <v>6</v>
      </c>
    </row>
    <row r="2765" spans="1:3" x14ac:dyDescent="0.3">
      <c r="A2765">
        <v>125002769</v>
      </c>
      <c r="B2765" s="4">
        <v>1963.5</v>
      </c>
      <c r="C2765" t="s">
        <v>6</v>
      </c>
    </row>
    <row r="2766" spans="1:3" x14ac:dyDescent="0.3">
      <c r="A2766">
        <v>125002770</v>
      </c>
      <c r="B2766">
        <v>630</v>
      </c>
      <c r="C2766" t="s">
        <v>7</v>
      </c>
    </row>
    <row r="2767" spans="1:3" x14ac:dyDescent="0.3">
      <c r="A2767">
        <v>125002771</v>
      </c>
      <c r="B2767">
        <v>808.5</v>
      </c>
      <c r="C2767" t="s">
        <v>6</v>
      </c>
    </row>
    <row r="2768" spans="1:3" x14ac:dyDescent="0.3">
      <c r="A2768">
        <v>125002772</v>
      </c>
      <c r="B2768">
        <v>466.62</v>
      </c>
      <c r="C2768" t="s">
        <v>6</v>
      </c>
    </row>
    <row r="2769" spans="1:3" x14ac:dyDescent="0.3">
      <c r="A2769">
        <v>125002773</v>
      </c>
      <c r="B2769">
        <v>766.5</v>
      </c>
      <c r="C2769" t="s">
        <v>7</v>
      </c>
    </row>
    <row r="2770" spans="1:3" x14ac:dyDescent="0.3">
      <c r="A2770">
        <v>125002774</v>
      </c>
      <c r="B2770" s="4">
        <v>13896.75</v>
      </c>
      <c r="C2770" t="s">
        <v>7</v>
      </c>
    </row>
    <row r="2771" spans="1:3" x14ac:dyDescent="0.3">
      <c r="A2771">
        <v>125002775</v>
      </c>
      <c r="B2771" s="4">
        <v>3386.25</v>
      </c>
      <c r="C2771" t="s">
        <v>7</v>
      </c>
    </row>
    <row r="2772" spans="1:3" x14ac:dyDescent="0.3">
      <c r="A2772">
        <v>125002776</v>
      </c>
      <c r="B2772">
        <v>451.5</v>
      </c>
      <c r="C2772" t="s">
        <v>6</v>
      </c>
    </row>
    <row r="2773" spans="1:3" x14ac:dyDescent="0.3">
      <c r="A2773">
        <v>125002777</v>
      </c>
      <c r="B2773" s="4">
        <v>14791.35</v>
      </c>
      <c r="C2773" t="s">
        <v>6</v>
      </c>
    </row>
    <row r="2774" spans="1:3" x14ac:dyDescent="0.3">
      <c r="A2774">
        <v>125002778</v>
      </c>
      <c r="B2774" s="4">
        <v>25677.75</v>
      </c>
      <c r="C2774" t="s">
        <v>7</v>
      </c>
    </row>
    <row r="2775" spans="1:3" x14ac:dyDescent="0.3">
      <c r="A2775">
        <v>125002779</v>
      </c>
      <c r="B2775">
        <v>490.92</v>
      </c>
      <c r="C2775" t="s">
        <v>6</v>
      </c>
    </row>
    <row r="2776" spans="1:3" x14ac:dyDescent="0.3">
      <c r="A2776">
        <v>125002780</v>
      </c>
      <c r="B2776" s="4">
        <v>2550</v>
      </c>
      <c r="C2776" t="s">
        <v>6</v>
      </c>
    </row>
    <row r="2777" spans="1:3" x14ac:dyDescent="0.3">
      <c r="A2777">
        <v>125002781</v>
      </c>
      <c r="B2777" s="4">
        <v>1587.08</v>
      </c>
      <c r="C2777" t="s">
        <v>7</v>
      </c>
    </row>
    <row r="2778" spans="1:3" x14ac:dyDescent="0.3">
      <c r="A2778">
        <v>125002782</v>
      </c>
      <c r="B2778" s="4">
        <v>4509.2299999999996</v>
      </c>
      <c r="C2778" t="s">
        <v>6</v>
      </c>
    </row>
    <row r="2779" spans="1:3" x14ac:dyDescent="0.3">
      <c r="A2779">
        <v>125002783</v>
      </c>
      <c r="B2779">
        <v>462</v>
      </c>
      <c r="C2779" t="s">
        <v>6</v>
      </c>
    </row>
    <row r="2780" spans="1:3" x14ac:dyDescent="0.3">
      <c r="A2780">
        <v>125002784</v>
      </c>
      <c r="B2780" s="4">
        <v>3025.05</v>
      </c>
      <c r="C2780" t="s">
        <v>6</v>
      </c>
    </row>
    <row r="2781" spans="1:3" x14ac:dyDescent="0.3">
      <c r="A2781">
        <v>125002785</v>
      </c>
      <c r="B2781" s="4">
        <v>1092</v>
      </c>
      <c r="C2781" t="s">
        <v>6</v>
      </c>
    </row>
    <row r="2782" spans="1:3" x14ac:dyDescent="0.3">
      <c r="A2782">
        <v>125002786</v>
      </c>
      <c r="B2782" s="4">
        <v>5700.14</v>
      </c>
      <c r="C2782" t="s">
        <v>6</v>
      </c>
    </row>
    <row r="2783" spans="1:3" x14ac:dyDescent="0.3">
      <c r="A2783">
        <v>125002787</v>
      </c>
      <c r="B2783" s="4">
        <v>2325.75</v>
      </c>
      <c r="C2783" t="s">
        <v>6</v>
      </c>
    </row>
    <row r="2784" spans="1:3" x14ac:dyDescent="0.3">
      <c r="A2784">
        <v>125002788</v>
      </c>
      <c r="B2784">
        <v>222</v>
      </c>
      <c r="C2784" t="s">
        <v>6</v>
      </c>
    </row>
    <row r="2785" spans="1:3" x14ac:dyDescent="0.3">
      <c r="A2785">
        <v>125002789</v>
      </c>
      <c r="B2785" s="4">
        <v>4809</v>
      </c>
      <c r="C2785" t="s">
        <v>6</v>
      </c>
    </row>
    <row r="2786" spans="1:3" x14ac:dyDescent="0.3">
      <c r="A2786">
        <v>125002790</v>
      </c>
      <c r="B2786">
        <v>14.52</v>
      </c>
      <c r="C2786" t="s">
        <v>6</v>
      </c>
    </row>
    <row r="2787" spans="1:3" x14ac:dyDescent="0.3">
      <c r="A2787">
        <v>125002791</v>
      </c>
      <c r="B2787">
        <v>840</v>
      </c>
      <c r="C2787" t="s">
        <v>6</v>
      </c>
    </row>
    <row r="2788" spans="1:3" x14ac:dyDescent="0.3">
      <c r="A2788">
        <v>125002792</v>
      </c>
      <c r="B2788">
        <v>142.38</v>
      </c>
      <c r="C2788" t="s">
        <v>6</v>
      </c>
    </row>
    <row r="2789" spans="1:3" x14ac:dyDescent="0.3">
      <c r="A2789">
        <v>125002793</v>
      </c>
      <c r="B2789" s="4">
        <v>2669.25</v>
      </c>
      <c r="C2789" t="s">
        <v>6</v>
      </c>
    </row>
    <row r="2790" spans="1:3" x14ac:dyDescent="0.3">
      <c r="A2790">
        <v>125002794</v>
      </c>
      <c r="B2790">
        <v>241.48</v>
      </c>
      <c r="C2790" t="s">
        <v>6</v>
      </c>
    </row>
    <row r="2791" spans="1:3" x14ac:dyDescent="0.3">
      <c r="A2791">
        <v>125002795</v>
      </c>
      <c r="B2791">
        <v>653.30999999999995</v>
      </c>
      <c r="C2791" t="s">
        <v>7</v>
      </c>
    </row>
    <row r="2792" spans="1:3" x14ac:dyDescent="0.3">
      <c r="A2792">
        <v>125002796</v>
      </c>
      <c r="B2792" s="4">
        <v>5488.46</v>
      </c>
      <c r="C2792" t="s">
        <v>6</v>
      </c>
    </row>
    <row r="2793" spans="1:3" x14ac:dyDescent="0.3">
      <c r="A2793">
        <v>125002797</v>
      </c>
      <c r="B2793" s="4">
        <v>14191.31</v>
      </c>
      <c r="C2793" t="s">
        <v>6</v>
      </c>
    </row>
    <row r="2794" spans="1:3" x14ac:dyDescent="0.3">
      <c r="A2794">
        <v>125002798</v>
      </c>
      <c r="B2794">
        <v>870.44</v>
      </c>
      <c r="C2794" t="s">
        <v>6</v>
      </c>
    </row>
    <row r="2795" spans="1:3" x14ac:dyDescent="0.3">
      <c r="A2795">
        <v>125002799</v>
      </c>
      <c r="B2795">
        <v>510.93</v>
      </c>
      <c r="C2795" t="s">
        <v>6</v>
      </c>
    </row>
    <row r="2796" spans="1:3" x14ac:dyDescent="0.3">
      <c r="A2796">
        <v>125002800</v>
      </c>
      <c r="B2796">
        <v>551.72</v>
      </c>
      <c r="C2796" t="s">
        <v>7</v>
      </c>
    </row>
    <row r="2797" spans="1:3" x14ac:dyDescent="0.3">
      <c r="A2797">
        <v>125002801</v>
      </c>
      <c r="B2797">
        <v>75</v>
      </c>
      <c r="C2797" t="s">
        <v>6</v>
      </c>
    </row>
    <row r="2798" spans="1:3" x14ac:dyDescent="0.3">
      <c r="A2798">
        <v>125002802</v>
      </c>
      <c r="B2798" s="4">
        <v>1100.4000000000001</v>
      </c>
      <c r="C2798" t="s">
        <v>6</v>
      </c>
    </row>
    <row r="2799" spans="1:3" x14ac:dyDescent="0.3">
      <c r="A2799">
        <v>125002803</v>
      </c>
      <c r="B2799" s="4">
        <v>1627</v>
      </c>
      <c r="C2799" t="s">
        <v>6</v>
      </c>
    </row>
    <row r="2800" spans="1:3" x14ac:dyDescent="0.3">
      <c r="A2800">
        <v>125002804</v>
      </c>
      <c r="B2800">
        <v>115</v>
      </c>
      <c r="C2800" t="s">
        <v>6</v>
      </c>
    </row>
    <row r="2801" spans="1:3" x14ac:dyDescent="0.3">
      <c r="A2801">
        <v>125002805</v>
      </c>
      <c r="B2801">
        <v>305.55</v>
      </c>
      <c r="C2801" t="s">
        <v>6</v>
      </c>
    </row>
    <row r="2802" spans="1:3" x14ac:dyDescent="0.3">
      <c r="A2802">
        <v>125002806</v>
      </c>
      <c r="B2802" s="4">
        <v>2268.48</v>
      </c>
      <c r="C2802" t="s">
        <v>6</v>
      </c>
    </row>
    <row r="2803" spans="1:3" x14ac:dyDescent="0.3">
      <c r="A2803">
        <v>125002807</v>
      </c>
      <c r="B2803">
        <v>145</v>
      </c>
      <c r="C2803" t="s">
        <v>6</v>
      </c>
    </row>
    <row r="2804" spans="1:3" x14ac:dyDescent="0.3">
      <c r="A2804">
        <v>125002808</v>
      </c>
      <c r="B2804" s="4">
        <v>5066.57</v>
      </c>
      <c r="C2804" t="s">
        <v>6</v>
      </c>
    </row>
    <row r="2805" spans="1:3" x14ac:dyDescent="0.3">
      <c r="A2805">
        <v>125002809</v>
      </c>
      <c r="B2805">
        <v>718.2</v>
      </c>
      <c r="C2805" t="s">
        <v>6</v>
      </c>
    </row>
    <row r="2806" spans="1:3" x14ac:dyDescent="0.3">
      <c r="A2806">
        <v>125002810</v>
      </c>
      <c r="B2806" s="4">
        <v>2968.35</v>
      </c>
      <c r="C2806" t="s">
        <v>6</v>
      </c>
    </row>
    <row r="2807" spans="1:3" x14ac:dyDescent="0.3">
      <c r="A2807">
        <v>125002811</v>
      </c>
      <c r="B2807" s="4">
        <v>1079.4000000000001</v>
      </c>
      <c r="C2807" t="s">
        <v>7</v>
      </c>
    </row>
    <row r="2808" spans="1:3" x14ac:dyDescent="0.3">
      <c r="A2808">
        <v>125002812</v>
      </c>
      <c r="B2808" s="4">
        <v>2399.46</v>
      </c>
      <c r="C2808" t="s">
        <v>7</v>
      </c>
    </row>
    <row r="2809" spans="1:3" x14ac:dyDescent="0.3">
      <c r="A2809">
        <v>125002813</v>
      </c>
      <c r="B2809" s="4">
        <v>9970.7999999999993</v>
      </c>
      <c r="C2809" t="s">
        <v>6</v>
      </c>
    </row>
    <row r="2810" spans="1:3" x14ac:dyDescent="0.3">
      <c r="A2810">
        <v>125002814</v>
      </c>
      <c r="B2810">
        <v>464.42</v>
      </c>
      <c r="C2810" t="s">
        <v>7</v>
      </c>
    </row>
    <row r="2811" spans="1:3" x14ac:dyDescent="0.3">
      <c r="A2811">
        <v>125002815</v>
      </c>
      <c r="B2811">
        <v>444.15</v>
      </c>
      <c r="C2811" t="s">
        <v>7</v>
      </c>
    </row>
    <row r="2812" spans="1:3" x14ac:dyDescent="0.3">
      <c r="A2812">
        <v>125002816</v>
      </c>
      <c r="B2812">
        <v>169.09</v>
      </c>
      <c r="C2812" t="s">
        <v>6</v>
      </c>
    </row>
    <row r="2813" spans="1:3" x14ac:dyDescent="0.3">
      <c r="A2813">
        <v>125002817</v>
      </c>
      <c r="B2813" s="4">
        <v>33558</v>
      </c>
      <c r="C2813" t="s">
        <v>6</v>
      </c>
    </row>
    <row r="2814" spans="1:3" x14ac:dyDescent="0.3">
      <c r="A2814">
        <v>125002818</v>
      </c>
      <c r="B2814" s="4">
        <v>3000.87</v>
      </c>
      <c r="C2814" t="s">
        <v>6</v>
      </c>
    </row>
    <row r="2815" spans="1:3" x14ac:dyDescent="0.3">
      <c r="A2815">
        <v>125002819</v>
      </c>
      <c r="B2815" s="4">
        <v>3018.75</v>
      </c>
      <c r="C2815" t="s">
        <v>7</v>
      </c>
    </row>
    <row r="2816" spans="1:3" x14ac:dyDescent="0.3">
      <c r="A2816">
        <v>125002820</v>
      </c>
      <c r="B2816" s="4">
        <v>1470</v>
      </c>
      <c r="C2816" t="s">
        <v>6</v>
      </c>
    </row>
    <row r="2817" spans="1:3" x14ac:dyDescent="0.3">
      <c r="A2817">
        <v>125002821</v>
      </c>
      <c r="B2817" s="4">
        <v>1176</v>
      </c>
      <c r="C2817" t="s">
        <v>6</v>
      </c>
    </row>
    <row r="2818" spans="1:3" x14ac:dyDescent="0.3">
      <c r="A2818">
        <v>125002822</v>
      </c>
      <c r="B2818">
        <v>550.52</v>
      </c>
      <c r="C2818" t="s">
        <v>6</v>
      </c>
    </row>
    <row r="2819" spans="1:3" x14ac:dyDescent="0.3">
      <c r="A2819">
        <v>125002823</v>
      </c>
      <c r="B2819">
        <v>692.06</v>
      </c>
      <c r="C2819" t="s">
        <v>7</v>
      </c>
    </row>
    <row r="2820" spans="1:3" x14ac:dyDescent="0.3">
      <c r="A2820">
        <v>125002824</v>
      </c>
      <c r="B2820" s="4">
        <v>1863.75</v>
      </c>
      <c r="C2820" t="s">
        <v>6</v>
      </c>
    </row>
    <row r="2821" spans="1:3" x14ac:dyDescent="0.3">
      <c r="A2821">
        <v>125002825</v>
      </c>
      <c r="B2821" s="4">
        <v>2761.5</v>
      </c>
      <c r="C2821" t="s">
        <v>7</v>
      </c>
    </row>
    <row r="2822" spans="1:3" x14ac:dyDescent="0.3">
      <c r="A2822">
        <v>125002826</v>
      </c>
      <c r="B2822" s="4">
        <v>2940</v>
      </c>
      <c r="C2822" t="s">
        <v>6</v>
      </c>
    </row>
    <row r="2823" spans="1:3" x14ac:dyDescent="0.3">
      <c r="A2823">
        <v>125002827</v>
      </c>
      <c r="B2823">
        <v>889.25</v>
      </c>
      <c r="C2823" t="s">
        <v>6</v>
      </c>
    </row>
    <row r="2824" spans="1:3" x14ac:dyDescent="0.3">
      <c r="A2824">
        <v>125002828</v>
      </c>
      <c r="B2824">
        <v>603.52</v>
      </c>
      <c r="C2824" t="s">
        <v>6</v>
      </c>
    </row>
    <row r="2825" spans="1:3" x14ac:dyDescent="0.3">
      <c r="A2825">
        <v>125002829</v>
      </c>
      <c r="B2825">
        <v>510</v>
      </c>
      <c r="C2825" t="s">
        <v>6</v>
      </c>
    </row>
    <row r="2826" spans="1:3" x14ac:dyDescent="0.3">
      <c r="A2826">
        <v>125002830</v>
      </c>
      <c r="B2826" s="4">
        <v>9072</v>
      </c>
      <c r="C2826" t="s">
        <v>6</v>
      </c>
    </row>
    <row r="2827" spans="1:3" x14ac:dyDescent="0.3">
      <c r="A2827">
        <v>125002831</v>
      </c>
      <c r="B2827">
        <v>378</v>
      </c>
      <c r="C2827" t="s">
        <v>6</v>
      </c>
    </row>
    <row r="2828" spans="1:3" x14ac:dyDescent="0.3">
      <c r="A2828">
        <v>125002832</v>
      </c>
      <c r="B2828">
        <v>661.5</v>
      </c>
      <c r="C2828" t="s">
        <v>6</v>
      </c>
    </row>
    <row r="2829" spans="1:3" x14ac:dyDescent="0.3">
      <c r="A2829">
        <v>125002833</v>
      </c>
      <c r="B2829">
        <v>119.07</v>
      </c>
      <c r="C2829" t="s">
        <v>6</v>
      </c>
    </row>
    <row r="2830" spans="1:3" x14ac:dyDescent="0.3">
      <c r="A2830">
        <v>125002834</v>
      </c>
      <c r="B2830" s="4">
        <v>21969.78</v>
      </c>
      <c r="C2830" t="s">
        <v>6</v>
      </c>
    </row>
    <row r="2831" spans="1:3" x14ac:dyDescent="0.3">
      <c r="A2831">
        <v>125002835</v>
      </c>
      <c r="B2831" s="4">
        <v>6305.04</v>
      </c>
      <c r="C2831" t="s">
        <v>6</v>
      </c>
    </row>
    <row r="2832" spans="1:3" x14ac:dyDescent="0.3">
      <c r="A2832">
        <v>125002836</v>
      </c>
      <c r="B2832" s="4">
        <v>3936</v>
      </c>
      <c r="C2832" t="s">
        <v>6</v>
      </c>
    </row>
    <row r="2833" spans="1:3" x14ac:dyDescent="0.3">
      <c r="A2833">
        <v>125002837</v>
      </c>
      <c r="B2833">
        <v>920</v>
      </c>
      <c r="C2833" t="s">
        <v>6</v>
      </c>
    </row>
    <row r="2834" spans="1:3" x14ac:dyDescent="0.3">
      <c r="A2834">
        <v>125002838</v>
      </c>
      <c r="B2834" s="4">
        <v>1018.5</v>
      </c>
      <c r="C2834" t="s">
        <v>7</v>
      </c>
    </row>
    <row r="2835" spans="1:3" x14ac:dyDescent="0.3">
      <c r="A2835">
        <v>125002839</v>
      </c>
      <c r="B2835">
        <v>231</v>
      </c>
      <c r="C2835" t="s">
        <v>6</v>
      </c>
    </row>
    <row r="2836" spans="1:3" x14ac:dyDescent="0.3">
      <c r="A2836">
        <v>125002840</v>
      </c>
      <c r="B2836" s="4">
        <v>4387.16</v>
      </c>
      <c r="C2836" t="s">
        <v>6</v>
      </c>
    </row>
    <row r="2837" spans="1:3" x14ac:dyDescent="0.3">
      <c r="A2837">
        <v>125002841</v>
      </c>
      <c r="B2837">
        <v>882</v>
      </c>
      <c r="C2837" t="s">
        <v>7</v>
      </c>
    </row>
    <row r="2838" spans="1:3" x14ac:dyDescent="0.3">
      <c r="A2838">
        <v>125002842</v>
      </c>
      <c r="B2838" s="4">
        <v>6118.09</v>
      </c>
      <c r="C2838" t="s">
        <v>6</v>
      </c>
    </row>
    <row r="2839" spans="1:3" x14ac:dyDescent="0.3">
      <c r="A2839">
        <v>125002843</v>
      </c>
      <c r="B2839">
        <v>198.87</v>
      </c>
      <c r="C2839" t="s">
        <v>7</v>
      </c>
    </row>
    <row r="2840" spans="1:3" x14ac:dyDescent="0.3">
      <c r="A2840">
        <v>125002844</v>
      </c>
      <c r="B2840" s="4">
        <v>2230</v>
      </c>
      <c r="C2840" t="s">
        <v>6</v>
      </c>
    </row>
    <row r="2841" spans="1:3" x14ac:dyDescent="0.3">
      <c r="A2841">
        <v>125002845</v>
      </c>
      <c r="B2841">
        <v>195</v>
      </c>
      <c r="C2841" t="s">
        <v>6</v>
      </c>
    </row>
    <row r="2842" spans="1:3" x14ac:dyDescent="0.3">
      <c r="A2842">
        <v>125002846</v>
      </c>
      <c r="B2842">
        <v>395</v>
      </c>
      <c r="C2842" t="s">
        <v>6</v>
      </c>
    </row>
    <row r="2843" spans="1:3" x14ac:dyDescent="0.3">
      <c r="A2843">
        <v>125002847</v>
      </c>
      <c r="B2843" s="4">
        <v>1920</v>
      </c>
      <c r="C2843" t="s">
        <v>6</v>
      </c>
    </row>
    <row r="2844" spans="1:3" x14ac:dyDescent="0.3">
      <c r="A2844">
        <v>125002848</v>
      </c>
      <c r="B2844">
        <v>360</v>
      </c>
      <c r="C2844" t="s">
        <v>6</v>
      </c>
    </row>
    <row r="2845" spans="1:3" x14ac:dyDescent="0.3">
      <c r="A2845">
        <v>125002849</v>
      </c>
      <c r="B2845">
        <v>33</v>
      </c>
      <c r="C2845" t="s">
        <v>6</v>
      </c>
    </row>
    <row r="2846" spans="1:3" x14ac:dyDescent="0.3">
      <c r="A2846">
        <v>125002850</v>
      </c>
      <c r="B2846">
        <v>387.78</v>
      </c>
      <c r="C2846" t="s">
        <v>6</v>
      </c>
    </row>
    <row r="2847" spans="1:3" x14ac:dyDescent="0.3">
      <c r="A2847">
        <v>125002851</v>
      </c>
      <c r="B2847">
        <v>267.75</v>
      </c>
      <c r="C2847" t="s">
        <v>7</v>
      </c>
    </row>
    <row r="2848" spans="1:3" x14ac:dyDescent="0.3">
      <c r="A2848">
        <v>125002852</v>
      </c>
      <c r="B2848">
        <v>0</v>
      </c>
      <c r="C2848" t="s">
        <v>6</v>
      </c>
    </row>
    <row r="2849" spans="1:3" x14ac:dyDescent="0.3">
      <c r="A2849">
        <v>125002853</v>
      </c>
      <c r="B2849" s="4">
        <v>15800</v>
      </c>
      <c r="C2849" t="s">
        <v>6</v>
      </c>
    </row>
    <row r="2850" spans="1:3" x14ac:dyDescent="0.3">
      <c r="A2850">
        <v>125002854</v>
      </c>
      <c r="B2850" s="4">
        <v>2710</v>
      </c>
      <c r="C2850" t="s">
        <v>6</v>
      </c>
    </row>
    <row r="2851" spans="1:3" x14ac:dyDescent="0.3">
      <c r="A2851">
        <v>125002855</v>
      </c>
      <c r="B2851" s="4">
        <v>49051.28</v>
      </c>
      <c r="C2851" t="s">
        <v>6</v>
      </c>
    </row>
    <row r="2852" spans="1:3" x14ac:dyDescent="0.3">
      <c r="A2852">
        <v>125002856</v>
      </c>
      <c r="B2852">
        <v>979.65</v>
      </c>
      <c r="C2852" t="s">
        <v>7</v>
      </c>
    </row>
    <row r="2853" spans="1:3" x14ac:dyDescent="0.3">
      <c r="A2853">
        <v>125002857</v>
      </c>
      <c r="B2853">
        <v>37.799999999999997</v>
      </c>
      <c r="C2853" t="s">
        <v>6</v>
      </c>
    </row>
    <row r="2854" spans="1:3" x14ac:dyDescent="0.3">
      <c r="A2854">
        <v>125002858</v>
      </c>
      <c r="B2854">
        <v>164</v>
      </c>
      <c r="C2854" t="s">
        <v>6</v>
      </c>
    </row>
    <row r="2855" spans="1:3" x14ac:dyDescent="0.3">
      <c r="A2855">
        <v>125002859</v>
      </c>
      <c r="B2855" s="4">
        <v>1570.32</v>
      </c>
      <c r="C2855" t="s">
        <v>6</v>
      </c>
    </row>
    <row r="2856" spans="1:3" x14ac:dyDescent="0.3">
      <c r="A2856">
        <v>125002860</v>
      </c>
      <c r="B2856">
        <v>277.2</v>
      </c>
      <c r="C2856" t="s">
        <v>6</v>
      </c>
    </row>
    <row r="2857" spans="1:3" x14ac:dyDescent="0.3">
      <c r="A2857">
        <v>125002861</v>
      </c>
      <c r="B2857" s="4">
        <v>1491</v>
      </c>
      <c r="C2857" t="s">
        <v>6</v>
      </c>
    </row>
    <row r="2858" spans="1:3" x14ac:dyDescent="0.3">
      <c r="A2858">
        <v>125002862</v>
      </c>
      <c r="B2858" s="4">
        <v>1456.88</v>
      </c>
      <c r="C2858" t="s">
        <v>6</v>
      </c>
    </row>
    <row r="2859" spans="1:3" x14ac:dyDescent="0.3">
      <c r="A2859">
        <v>125002863</v>
      </c>
      <c r="B2859">
        <v>971.25</v>
      </c>
      <c r="C2859" t="s">
        <v>6</v>
      </c>
    </row>
    <row r="2860" spans="1:3" x14ac:dyDescent="0.3">
      <c r="A2860">
        <v>125002864</v>
      </c>
      <c r="B2860">
        <v>661.5</v>
      </c>
      <c r="C2860" t="s">
        <v>6</v>
      </c>
    </row>
    <row r="2861" spans="1:3" x14ac:dyDescent="0.3">
      <c r="A2861">
        <v>125002865</v>
      </c>
      <c r="B2861">
        <v>325.5</v>
      </c>
      <c r="C2861" t="s">
        <v>6</v>
      </c>
    </row>
    <row r="2862" spans="1:3" x14ac:dyDescent="0.3">
      <c r="A2862">
        <v>125002866</v>
      </c>
      <c r="B2862" s="4">
        <v>2409.75</v>
      </c>
      <c r="C2862" t="s">
        <v>6</v>
      </c>
    </row>
    <row r="2863" spans="1:3" x14ac:dyDescent="0.3">
      <c r="A2863">
        <v>125002867</v>
      </c>
      <c r="B2863" s="4">
        <v>4147.5</v>
      </c>
      <c r="C2863" t="s">
        <v>6</v>
      </c>
    </row>
    <row r="2864" spans="1:3" x14ac:dyDescent="0.3">
      <c r="A2864">
        <v>125002868</v>
      </c>
      <c r="B2864" s="4">
        <v>14797.81</v>
      </c>
      <c r="C2864" t="s">
        <v>6</v>
      </c>
    </row>
    <row r="2865" spans="1:3" x14ac:dyDescent="0.3">
      <c r="A2865">
        <v>125002869</v>
      </c>
      <c r="B2865">
        <v>609</v>
      </c>
      <c r="C2865" t="s">
        <v>7</v>
      </c>
    </row>
    <row r="2866" spans="1:3" x14ac:dyDescent="0.3">
      <c r="A2866">
        <v>125002870</v>
      </c>
      <c r="B2866" s="4">
        <v>9989.23</v>
      </c>
      <c r="C2866" t="s">
        <v>6</v>
      </c>
    </row>
    <row r="2867" spans="1:3" x14ac:dyDescent="0.3">
      <c r="A2867">
        <v>125002871</v>
      </c>
      <c r="B2867">
        <v>445</v>
      </c>
      <c r="C2867" t="s">
        <v>6</v>
      </c>
    </row>
    <row r="2868" spans="1:3" x14ac:dyDescent="0.3">
      <c r="A2868">
        <v>125002872</v>
      </c>
      <c r="B2868" s="4">
        <v>5197.5</v>
      </c>
      <c r="C2868" t="s">
        <v>6</v>
      </c>
    </row>
    <row r="2869" spans="1:3" x14ac:dyDescent="0.3">
      <c r="A2869">
        <v>125002873</v>
      </c>
      <c r="B2869" s="4">
        <v>1260</v>
      </c>
      <c r="C2869" t="s">
        <v>6</v>
      </c>
    </row>
    <row r="2870" spans="1:3" x14ac:dyDescent="0.3">
      <c r="A2870">
        <v>125002874</v>
      </c>
      <c r="B2870">
        <v>325.5</v>
      </c>
      <c r="C2870" t="s">
        <v>6</v>
      </c>
    </row>
    <row r="2871" spans="1:3" x14ac:dyDescent="0.3">
      <c r="A2871">
        <v>125002875</v>
      </c>
      <c r="B2871" s="4">
        <v>1365</v>
      </c>
      <c r="C2871" t="s">
        <v>6</v>
      </c>
    </row>
    <row r="2872" spans="1:3" x14ac:dyDescent="0.3">
      <c r="A2872">
        <v>125002876</v>
      </c>
      <c r="B2872" s="4">
        <v>1307.53</v>
      </c>
      <c r="C2872" t="s">
        <v>6</v>
      </c>
    </row>
    <row r="2873" spans="1:3" x14ac:dyDescent="0.3">
      <c r="A2873">
        <v>125002877</v>
      </c>
      <c r="B2873" s="4">
        <v>2614.5</v>
      </c>
      <c r="C2873" t="s">
        <v>6</v>
      </c>
    </row>
    <row r="2874" spans="1:3" x14ac:dyDescent="0.3">
      <c r="A2874">
        <v>125002878</v>
      </c>
      <c r="B2874" s="4">
        <v>4448.33</v>
      </c>
      <c r="C2874" t="s">
        <v>7</v>
      </c>
    </row>
    <row r="2875" spans="1:3" x14ac:dyDescent="0.3">
      <c r="A2875">
        <v>125002879</v>
      </c>
      <c r="B2875">
        <v>125.37</v>
      </c>
      <c r="C2875" t="s">
        <v>6</v>
      </c>
    </row>
    <row r="2876" spans="1:3" x14ac:dyDescent="0.3">
      <c r="A2876">
        <v>125002880</v>
      </c>
      <c r="B2876" s="4">
        <v>1635.9</v>
      </c>
      <c r="C2876" t="s">
        <v>6</v>
      </c>
    </row>
    <row r="2877" spans="1:3" x14ac:dyDescent="0.3">
      <c r="A2877">
        <v>125002881</v>
      </c>
      <c r="B2877" s="4">
        <v>1499.82</v>
      </c>
      <c r="C2877" t="s">
        <v>6</v>
      </c>
    </row>
    <row r="2878" spans="1:3" x14ac:dyDescent="0.3">
      <c r="A2878">
        <v>125002882</v>
      </c>
      <c r="B2878">
        <v>850.5</v>
      </c>
      <c r="C2878" t="s">
        <v>7</v>
      </c>
    </row>
    <row r="2879" spans="1:3" x14ac:dyDescent="0.3">
      <c r="A2879">
        <v>125002883</v>
      </c>
      <c r="B2879" s="4">
        <v>13080</v>
      </c>
      <c r="C2879" t="s">
        <v>6</v>
      </c>
    </row>
    <row r="2880" spans="1:3" x14ac:dyDescent="0.3">
      <c r="A2880">
        <v>125002884</v>
      </c>
      <c r="B2880" s="4">
        <v>3760</v>
      </c>
      <c r="C2880" t="s">
        <v>6</v>
      </c>
    </row>
    <row r="2881" spans="1:3" x14ac:dyDescent="0.3">
      <c r="A2881">
        <v>125002885</v>
      </c>
      <c r="B2881" s="4">
        <v>1936.31</v>
      </c>
      <c r="C2881" t="s">
        <v>6</v>
      </c>
    </row>
    <row r="2882" spans="1:3" x14ac:dyDescent="0.3">
      <c r="A2882">
        <v>125002886</v>
      </c>
      <c r="B2882" s="4">
        <v>5470.5</v>
      </c>
      <c r="C2882" t="s">
        <v>7</v>
      </c>
    </row>
    <row r="2883" spans="1:3" x14ac:dyDescent="0.3">
      <c r="A2883">
        <v>125002887</v>
      </c>
      <c r="B2883" s="4">
        <v>1575</v>
      </c>
      <c r="C2883" t="s">
        <v>6</v>
      </c>
    </row>
    <row r="2884" spans="1:3" x14ac:dyDescent="0.3">
      <c r="A2884">
        <v>125002888</v>
      </c>
      <c r="B2884" s="4">
        <v>7339.5</v>
      </c>
      <c r="C2884" t="s">
        <v>7</v>
      </c>
    </row>
    <row r="2885" spans="1:3" x14ac:dyDescent="0.3">
      <c r="A2885">
        <v>125002889</v>
      </c>
      <c r="B2885" s="4">
        <v>24564.75</v>
      </c>
      <c r="C2885" t="s">
        <v>6</v>
      </c>
    </row>
    <row r="2886" spans="1:3" x14ac:dyDescent="0.3">
      <c r="A2886">
        <v>125002890</v>
      </c>
      <c r="B2886" s="4">
        <v>2856.32</v>
      </c>
      <c r="C2886" t="s">
        <v>6</v>
      </c>
    </row>
    <row r="2887" spans="1:3" x14ac:dyDescent="0.3">
      <c r="A2887">
        <v>125002891</v>
      </c>
      <c r="B2887">
        <v>165.38</v>
      </c>
      <c r="C2887" t="s">
        <v>6</v>
      </c>
    </row>
    <row r="2888" spans="1:3" x14ac:dyDescent="0.3">
      <c r="A2888">
        <v>125002892</v>
      </c>
      <c r="B2888">
        <v>267.75</v>
      </c>
      <c r="C2888" t="s">
        <v>7</v>
      </c>
    </row>
    <row r="2889" spans="1:3" x14ac:dyDescent="0.3">
      <c r="A2889">
        <v>125002893</v>
      </c>
      <c r="B2889" s="4">
        <v>4514.4799999999996</v>
      </c>
      <c r="C2889" t="s">
        <v>7</v>
      </c>
    </row>
    <row r="2890" spans="1:3" x14ac:dyDescent="0.3">
      <c r="A2890">
        <v>125002894</v>
      </c>
      <c r="B2890" s="4">
        <v>1137.4100000000001</v>
      </c>
      <c r="C2890" t="s">
        <v>6</v>
      </c>
    </row>
    <row r="2891" spans="1:3" x14ac:dyDescent="0.3">
      <c r="A2891">
        <v>125002895</v>
      </c>
      <c r="B2891" s="4">
        <v>1325.73</v>
      </c>
      <c r="C2891" t="s">
        <v>6</v>
      </c>
    </row>
    <row r="2892" spans="1:3" x14ac:dyDescent="0.3">
      <c r="A2892">
        <v>125002896</v>
      </c>
      <c r="B2892">
        <v>298.41000000000003</v>
      </c>
      <c r="C2892" t="s">
        <v>6</v>
      </c>
    </row>
    <row r="2893" spans="1:3" x14ac:dyDescent="0.3">
      <c r="A2893">
        <v>125002897</v>
      </c>
      <c r="B2893" s="4">
        <v>4830</v>
      </c>
      <c r="C2893" t="s">
        <v>6</v>
      </c>
    </row>
    <row r="2894" spans="1:3" x14ac:dyDescent="0.3">
      <c r="A2894">
        <v>125002898</v>
      </c>
      <c r="B2894" s="4">
        <v>2940</v>
      </c>
      <c r="C2894" t="s">
        <v>7</v>
      </c>
    </row>
    <row r="2895" spans="1:3" x14ac:dyDescent="0.3">
      <c r="A2895">
        <v>125002899</v>
      </c>
      <c r="B2895">
        <v>470</v>
      </c>
      <c r="C2895" t="s">
        <v>6</v>
      </c>
    </row>
    <row r="2896" spans="1:3" x14ac:dyDescent="0.3">
      <c r="A2896">
        <v>125002900</v>
      </c>
      <c r="B2896">
        <v>38.119999999999997</v>
      </c>
      <c r="C2896" t="s">
        <v>6</v>
      </c>
    </row>
    <row r="2897" spans="1:3" x14ac:dyDescent="0.3">
      <c r="A2897">
        <v>125002901</v>
      </c>
      <c r="B2897" s="4">
        <v>1107.75</v>
      </c>
      <c r="C2897" t="s">
        <v>6</v>
      </c>
    </row>
    <row r="2898" spans="1:3" x14ac:dyDescent="0.3">
      <c r="A2898">
        <v>125002902</v>
      </c>
      <c r="B2898" s="4">
        <v>6557.78</v>
      </c>
      <c r="C2898" t="s">
        <v>6</v>
      </c>
    </row>
    <row r="2899" spans="1:3" x14ac:dyDescent="0.3">
      <c r="A2899">
        <v>125002903</v>
      </c>
      <c r="B2899">
        <v>114.35</v>
      </c>
      <c r="C2899" t="s">
        <v>6</v>
      </c>
    </row>
    <row r="2900" spans="1:3" x14ac:dyDescent="0.3">
      <c r="A2900">
        <v>125002904</v>
      </c>
      <c r="B2900" s="4">
        <v>5197.5</v>
      </c>
      <c r="C2900" t="s">
        <v>6</v>
      </c>
    </row>
    <row r="2901" spans="1:3" x14ac:dyDescent="0.3">
      <c r="A2901">
        <v>125002905</v>
      </c>
      <c r="B2901" s="4">
        <v>1076.67</v>
      </c>
      <c r="C2901" t="s">
        <v>7</v>
      </c>
    </row>
    <row r="2902" spans="1:3" x14ac:dyDescent="0.3">
      <c r="A2902">
        <v>125002906</v>
      </c>
      <c r="B2902" s="4">
        <v>1260</v>
      </c>
      <c r="C2902" t="s">
        <v>6</v>
      </c>
    </row>
    <row r="2903" spans="1:3" x14ac:dyDescent="0.3">
      <c r="A2903">
        <v>125002907</v>
      </c>
      <c r="B2903" s="4">
        <v>2159.65</v>
      </c>
      <c r="C2903" t="s">
        <v>6</v>
      </c>
    </row>
    <row r="2904" spans="1:3" x14ac:dyDescent="0.3">
      <c r="A2904">
        <v>125002908</v>
      </c>
      <c r="B2904">
        <v>0</v>
      </c>
      <c r="C2904" t="s">
        <v>6</v>
      </c>
    </row>
    <row r="2905" spans="1:3" x14ac:dyDescent="0.3">
      <c r="A2905">
        <v>125002909</v>
      </c>
      <c r="B2905">
        <v>110</v>
      </c>
      <c r="C2905" t="s">
        <v>6</v>
      </c>
    </row>
    <row r="2906" spans="1:3" x14ac:dyDescent="0.3">
      <c r="A2906">
        <v>125002910</v>
      </c>
      <c r="B2906">
        <v>262.5</v>
      </c>
      <c r="C2906" t="s">
        <v>6</v>
      </c>
    </row>
    <row r="2907" spans="1:3" x14ac:dyDescent="0.3">
      <c r="A2907">
        <v>125002911</v>
      </c>
      <c r="B2907">
        <v>249.9</v>
      </c>
      <c r="C2907" t="s">
        <v>6</v>
      </c>
    </row>
    <row r="2908" spans="1:3" x14ac:dyDescent="0.3">
      <c r="A2908">
        <v>125002912</v>
      </c>
      <c r="B2908">
        <v>57.33</v>
      </c>
      <c r="C2908" t="s">
        <v>7</v>
      </c>
    </row>
    <row r="2909" spans="1:3" x14ac:dyDescent="0.3">
      <c r="A2909">
        <v>125002913</v>
      </c>
      <c r="B2909">
        <v>370</v>
      </c>
      <c r="C2909" t="s">
        <v>6</v>
      </c>
    </row>
    <row r="2910" spans="1:3" x14ac:dyDescent="0.3">
      <c r="A2910">
        <v>125002914</v>
      </c>
      <c r="B2910" s="4">
        <v>1134</v>
      </c>
      <c r="C2910" t="s">
        <v>6</v>
      </c>
    </row>
    <row r="2911" spans="1:3" x14ac:dyDescent="0.3">
      <c r="A2911">
        <v>125002915</v>
      </c>
      <c r="B2911">
        <v>329.88</v>
      </c>
      <c r="C2911" t="s">
        <v>7</v>
      </c>
    </row>
    <row r="2912" spans="1:3" x14ac:dyDescent="0.3">
      <c r="A2912">
        <v>125002916</v>
      </c>
      <c r="B2912" s="4">
        <v>8061.9</v>
      </c>
      <c r="C2912" t="s">
        <v>6</v>
      </c>
    </row>
    <row r="2913" spans="1:3" x14ac:dyDescent="0.3">
      <c r="A2913">
        <v>125002917</v>
      </c>
      <c r="B2913" s="4">
        <v>3374.7</v>
      </c>
      <c r="C2913" t="s">
        <v>6</v>
      </c>
    </row>
    <row r="2914" spans="1:3" x14ac:dyDescent="0.3">
      <c r="A2914">
        <v>125002918</v>
      </c>
      <c r="B2914" s="4">
        <v>1018.5</v>
      </c>
      <c r="C2914" t="s">
        <v>7</v>
      </c>
    </row>
    <row r="2915" spans="1:3" x14ac:dyDescent="0.3">
      <c r="A2915">
        <v>125002919</v>
      </c>
      <c r="B2915" s="4">
        <v>2572.5</v>
      </c>
      <c r="C2915" t="s">
        <v>7</v>
      </c>
    </row>
    <row r="2916" spans="1:3" x14ac:dyDescent="0.3">
      <c r="A2916">
        <v>125002920</v>
      </c>
      <c r="B2916" s="4">
        <v>1680</v>
      </c>
      <c r="C2916" t="s">
        <v>6</v>
      </c>
    </row>
    <row r="2917" spans="1:3" x14ac:dyDescent="0.3">
      <c r="A2917">
        <v>125002921</v>
      </c>
      <c r="B2917" s="4">
        <v>5738.25</v>
      </c>
      <c r="C2917" t="s">
        <v>6</v>
      </c>
    </row>
    <row r="2918" spans="1:3" x14ac:dyDescent="0.3">
      <c r="A2918">
        <v>125002922</v>
      </c>
      <c r="B2918">
        <v>722.01</v>
      </c>
      <c r="C2918" t="s">
        <v>6</v>
      </c>
    </row>
    <row r="2919" spans="1:3" x14ac:dyDescent="0.3">
      <c r="A2919">
        <v>125002923</v>
      </c>
      <c r="B2919" s="4">
        <v>3192</v>
      </c>
      <c r="C2919" t="s">
        <v>7</v>
      </c>
    </row>
    <row r="2920" spans="1:3" x14ac:dyDescent="0.3">
      <c r="A2920">
        <v>125002924</v>
      </c>
      <c r="B2920">
        <v>787.5</v>
      </c>
      <c r="C2920" t="s">
        <v>6</v>
      </c>
    </row>
    <row r="2921" spans="1:3" x14ac:dyDescent="0.3">
      <c r="A2921">
        <v>125002925</v>
      </c>
      <c r="B2921">
        <v>957.6</v>
      </c>
      <c r="C2921" t="s">
        <v>6</v>
      </c>
    </row>
    <row r="2922" spans="1:3" x14ac:dyDescent="0.3">
      <c r="A2922">
        <v>125002926</v>
      </c>
      <c r="B2922">
        <v>813.75</v>
      </c>
      <c r="C2922" t="s">
        <v>6</v>
      </c>
    </row>
    <row r="2923" spans="1:3" x14ac:dyDescent="0.3">
      <c r="A2923">
        <v>125002927</v>
      </c>
      <c r="B2923">
        <v>30.98</v>
      </c>
      <c r="C2923" t="s">
        <v>6</v>
      </c>
    </row>
    <row r="2924" spans="1:3" x14ac:dyDescent="0.3">
      <c r="A2924">
        <v>125002928</v>
      </c>
      <c r="B2924">
        <v>405.23</v>
      </c>
      <c r="C2924" t="s">
        <v>7</v>
      </c>
    </row>
    <row r="2925" spans="1:3" x14ac:dyDescent="0.3">
      <c r="A2925">
        <v>125002929</v>
      </c>
      <c r="B2925" s="4">
        <v>1576.05</v>
      </c>
      <c r="C2925" t="s">
        <v>7</v>
      </c>
    </row>
    <row r="2926" spans="1:3" x14ac:dyDescent="0.3">
      <c r="A2926">
        <v>125002930</v>
      </c>
      <c r="B2926">
        <v>519.75</v>
      </c>
      <c r="C2926" t="s">
        <v>6</v>
      </c>
    </row>
    <row r="2927" spans="1:3" x14ac:dyDescent="0.3">
      <c r="A2927">
        <v>125002931</v>
      </c>
      <c r="B2927">
        <v>882</v>
      </c>
      <c r="C2927" t="s">
        <v>6</v>
      </c>
    </row>
    <row r="2928" spans="1:3" x14ac:dyDescent="0.3">
      <c r="A2928">
        <v>125002932</v>
      </c>
      <c r="B2928" s="4">
        <v>4903.29</v>
      </c>
      <c r="C2928" t="s">
        <v>6</v>
      </c>
    </row>
    <row r="2929" spans="1:3" x14ac:dyDescent="0.3">
      <c r="A2929">
        <v>125002933</v>
      </c>
      <c r="B2929">
        <v>494.33</v>
      </c>
      <c r="C2929" t="s">
        <v>6</v>
      </c>
    </row>
    <row r="2930" spans="1:3" x14ac:dyDescent="0.3">
      <c r="A2930">
        <v>125002934</v>
      </c>
      <c r="B2930">
        <v>518.70000000000005</v>
      </c>
      <c r="C2930" t="s">
        <v>6</v>
      </c>
    </row>
    <row r="2931" spans="1:3" x14ac:dyDescent="0.3">
      <c r="A2931">
        <v>125002935</v>
      </c>
      <c r="B2931">
        <v>577.5</v>
      </c>
      <c r="C2931" t="s">
        <v>7</v>
      </c>
    </row>
    <row r="2932" spans="1:3" x14ac:dyDescent="0.3">
      <c r="A2932">
        <v>125002936</v>
      </c>
      <c r="B2932" s="4">
        <v>1333.5</v>
      </c>
      <c r="C2932" t="s">
        <v>6</v>
      </c>
    </row>
    <row r="2933" spans="1:3" x14ac:dyDescent="0.3">
      <c r="A2933">
        <v>125002937</v>
      </c>
      <c r="B2933" s="4">
        <v>1942.5</v>
      </c>
      <c r="C2933" t="s">
        <v>6</v>
      </c>
    </row>
    <row r="2934" spans="1:3" x14ac:dyDescent="0.3">
      <c r="A2934">
        <v>125002938</v>
      </c>
      <c r="B2934" s="4">
        <v>26338.2</v>
      </c>
      <c r="C2934" t="s">
        <v>6</v>
      </c>
    </row>
    <row r="2935" spans="1:3" x14ac:dyDescent="0.3">
      <c r="A2935">
        <v>125002939</v>
      </c>
      <c r="B2935" s="4">
        <v>25116.71</v>
      </c>
      <c r="C2935" t="s">
        <v>6</v>
      </c>
    </row>
    <row r="2936" spans="1:3" x14ac:dyDescent="0.3">
      <c r="A2936">
        <v>125002940</v>
      </c>
      <c r="B2936" s="4">
        <v>7087.5</v>
      </c>
      <c r="C2936" t="s">
        <v>6</v>
      </c>
    </row>
    <row r="2937" spans="1:3" x14ac:dyDescent="0.3">
      <c r="A2937">
        <v>125002941</v>
      </c>
      <c r="B2937" s="4">
        <v>36687</v>
      </c>
      <c r="C2937" t="s">
        <v>6</v>
      </c>
    </row>
    <row r="2938" spans="1:3" x14ac:dyDescent="0.3">
      <c r="A2938">
        <v>125002942</v>
      </c>
      <c r="B2938">
        <v>160.65</v>
      </c>
      <c r="C2938" t="s">
        <v>6</v>
      </c>
    </row>
    <row r="2939" spans="1:3" x14ac:dyDescent="0.3">
      <c r="A2939">
        <v>125002943</v>
      </c>
      <c r="B2939">
        <v>332.39</v>
      </c>
      <c r="C2939" t="s">
        <v>6</v>
      </c>
    </row>
    <row r="2940" spans="1:3" x14ac:dyDescent="0.3">
      <c r="A2940">
        <v>125002944</v>
      </c>
      <c r="B2940" s="4">
        <v>2945.09</v>
      </c>
      <c r="C2940" t="s">
        <v>6</v>
      </c>
    </row>
    <row r="2941" spans="1:3" x14ac:dyDescent="0.3">
      <c r="A2941">
        <v>125002945</v>
      </c>
      <c r="B2941">
        <v>26.88</v>
      </c>
      <c r="C2941" t="s">
        <v>6</v>
      </c>
    </row>
    <row r="2942" spans="1:3" x14ac:dyDescent="0.3">
      <c r="A2942">
        <v>125002946</v>
      </c>
      <c r="B2942" s="4">
        <v>6140.81</v>
      </c>
      <c r="C2942" t="s">
        <v>6</v>
      </c>
    </row>
    <row r="2943" spans="1:3" x14ac:dyDescent="0.3">
      <c r="A2943">
        <v>125002947</v>
      </c>
      <c r="B2943">
        <v>0</v>
      </c>
      <c r="C2943" t="s">
        <v>6</v>
      </c>
    </row>
    <row r="2944" spans="1:3" x14ac:dyDescent="0.3">
      <c r="A2944">
        <v>125002948</v>
      </c>
      <c r="B2944" s="4">
        <v>1548.75</v>
      </c>
      <c r="C2944" t="s">
        <v>6</v>
      </c>
    </row>
    <row r="2945" spans="1:3" x14ac:dyDescent="0.3">
      <c r="A2945">
        <v>125002949</v>
      </c>
      <c r="B2945" s="4">
        <v>1417.5</v>
      </c>
      <c r="C2945" t="s">
        <v>6</v>
      </c>
    </row>
    <row r="2946" spans="1:3" x14ac:dyDescent="0.3">
      <c r="A2946">
        <v>125002950</v>
      </c>
      <c r="B2946" s="4">
        <v>2660</v>
      </c>
      <c r="C2946" t="s">
        <v>6</v>
      </c>
    </row>
    <row r="2947" spans="1:3" x14ac:dyDescent="0.3">
      <c r="A2947">
        <v>125002951</v>
      </c>
      <c r="B2947" s="4">
        <v>2656.19</v>
      </c>
      <c r="C2947" t="s">
        <v>6</v>
      </c>
    </row>
    <row r="2948" spans="1:3" x14ac:dyDescent="0.3">
      <c r="A2948">
        <v>125002952</v>
      </c>
      <c r="B2948" s="4">
        <v>2240.13</v>
      </c>
      <c r="C2948" t="s">
        <v>6</v>
      </c>
    </row>
    <row r="2949" spans="1:3" x14ac:dyDescent="0.3">
      <c r="A2949">
        <v>125002953</v>
      </c>
      <c r="B2949">
        <v>595</v>
      </c>
      <c r="C2949" t="s">
        <v>6</v>
      </c>
    </row>
    <row r="2950" spans="1:3" x14ac:dyDescent="0.3">
      <c r="A2950">
        <v>125002954</v>
      </c>
      <c r="B2950">
        <v>65.52</v>
      </c>
      <c r="C2950" t="s">
        <v>6</v>
      </c>
    </row>
    <row r="2951" spans="1:3" x14ac:dyDescent="0.3">
      <c r="A2951">
        <v>125002955</v>
      </c>
      <c r="B2951">
        <v>490.92</v>
      </c>
      <c r="C2951" t="s">
        <v>6</v>
      </c>
    </row>
    <row r="2952" spans="1:3" x14ac:dyDescent="0.3">
      <c r="A2952">
        <v>125002956</v>
      </c>
      <c r="B2952">
        <v>491.6</v>
      </c>
      <c r="C2952" t="s">
        <v>6</v>
      </c>
    </row>
    <row r="2953" spans="1:3" x14ac:dyDescent="0.3">
      <c r="A2953">
        <v>125002957</v>
      </c>
      <c r="B2953" s="4">
        <v>16600</v>
      </c>
      <c r="C2953" t="s">
        <v>6</v>
      </c>
    </row>
    <row r="2954" spans="1:3" x14ac:dyDescent="0.3">
      <c r="A2954">
        <v>125002958</v>
      </c>
      <c r="B2954" s="4">
        <v>16590</v>
      </c>
      <c r="C2954" t="s">
        <v>6</v>
      </c>
    </row>
    <row r="2955" spans="1:3" x14ac:dyDescent="0.3">
      <c r="A2955">
        <v>125002959</v>
      </c>
      <c r="B2955" s="4">
        <v>1806.11</v>
      </c>
      <c r="C2955" t="s">
        <v>7</v>
      </c>
    </row>
    <row r="2956" spans="1:3" x14ac:dyDescent="0.3">
      <c r="A2956">
        <v>125002960</v>
      </c>
      <c r="B2956" s="4">
        <v>18820.150000000001</v>
      </c>
      <c r="C2956" t="s">
        <v>6</v>
      </c>
    </row>
    <row r="2957" spans="1:3" x14ac:dyDescent="0.3">
      <c r="A2957">
        <v>125002961</v>
      </c>
      <c r="B2957">
        <v>580.65</v>
      </c>
      <c r="C2957" t="s">
        <v>6</v>
      </c>
    </row>
    <row r="2958" spans="1:3" x14ac:dyDescent="0.3">
      <c r="A2958">
        <v>125002962</v>
      </c>
      <c r="B2958" s="4">
        <v>1092.45</v>
      </c>
      <c r="C2958" t="s">
        <v>6</v>
      </c>
    </row>
    <row r="2959" spans="1:3" x14ac:dyDescent="0.3">
      <c r="A2959">
        <v>125002963</v>
      </c>
      <c r="B2959" s="4">
        <v>5912.95</v>
      </c>
      <c r="C2959" t="s">
        <v>6</v>
      </c>
    </row>
    <row r="2960" spans="1:3" x14ac:dyDescent="0.3">
      <c r="A2960">
        <v>125002964</v>
      </c>
      <c r="B2960" s="4">
        <v>4078.63</v>
      </c>
      <c r="C2960" t="s">
        <v>6</v>
      </c>
    </row>
    <row r="2961" spans="1:3" x14ac:dyDescent="0.3">
      <c r="A2961">
        <v>125002965</v>
      </c>
      <c r="B2961" s="4">
        <v>1515.72</v>
      </c>
      <c r="C2961" t="s">
        <v>6</v>
      </c>
    </row>
    <row r="2962" spans="1:3" x14ac:dyDescent="0.3">
      <c r="A2962">
        <v>125002966</v>
      </c>
      <c r="B2962" s="4">
        <v>2666.58</v>
      </c>
      <c r="C2962" t="s">
        <v>6</v>
      </c>
    </row>
    <row r="2963" spans="1:3" x14ac:dyDescent="0.3">
      <c r="A2963">
        <v>125002967</v>
      </c>
      <c r="B2963">
        <v>818.3</v>
      </c>
      <c r="C2963" t="s">
        <v>6</v>
      </c>
    </row>
    <row r="2964" spans="1:3" x14ac:dyDescent="0.3">
      <c r="A2964">
        <v>125002968</v>
      </c>
      <c r="B2964" s="4">
        <v>5145</v>
      </c>
      <c r="C2964" t="s">
        <v>6</v>
      </c>
    </row>
    <row r="2965" spans="1:3" x14ac:dyDescent="0.3">
      <c r="A2965">
        <v>125002969</v>
      </c>
      <c r="B2965">
        <v>507.26</v>
      </c>
      <c r="C2965" t="s">
        <v>6</v>
      </c>
    </row>
    <row r="2966" spans="1:3" x14ac:dyDescent="0.3">
      <c r="A2966">
        <v>125002970</v>
      </c>
      <c r="B2966">
        <v>196.69</v>
      </c>
      <c r="C2966" t="s">
        <v>6</v>
      </c>
    </row>
    <row r="2967" spans="1:3" x14ac:dyDescent="0.3">
      <c r="A2967">
        <v>125002971</v>
      </c>
      <c r="B2967" s="4">
        <v>3992.63</v>
      </c>
      <c r="C2967" t="s">
        <v>6</v>
      </c>
    </row>
    <row r="2968" spans="1:3" x14ac:dyDescent="0.3">
      <c r="A2968">
        <v>125002972</v>
      </c>
      <c r="B2968">
        <v>814.8</v>
      </c>
      <c r="C2968" t="s">
        <v>6</v>
      </c>
    </row>
    <row r="2969" spans="1:3" x14ac:dyDescent="0.3">
      <c r="A2969">
        <v>125002973</v>
      </c>
      <c r="B2969">
        <v>445.05</v>
      </c>
      <c r="C2969" t="s">
        <v>6</v>
      </c>
    </row>
    <row r="2970" spans="1:3" x14ac:dyDescent="0.3">
      <c r="A2970">
        <v>125002974</v>
      </c>
      <c r="B2970">
        <v>560</v>
      </c>
      <c r="C2970" t="s">
        <v>6</v>
      </c>
    </row>
    <row r="2971" spans="1:3" x14ac:dyDescent="0.3">
      <c r="A2971">
        <v>125002975</v>
      </c>
      <c r="B2971" s="4">
        <v>14730.49</v>
      </c>
      <c r="C2971" t="s">
        <v>7</v>
      </c>
    </row>
    <row r="2972" spans="1:3" x14ac:dyDescent="0.3">
      <c r="A2972">
        <v>125002976</v>
      </c>
      <c r="B2972">
        <v>421.16</v>
      </c>
      <c r="C2972" t="s">
        <v>6</v>
      </c>
    </row>
    <row r="2973" spans="1:3" x14ac:dyDescent="0.3">
      <c r="A2973">
        <v>125002977</v>
      </c>
      <c r="B2973">
        <v>492.93</v>
      </c>
      <c r="C2973" t="s">
        <v>6</v>
      </c>
    </row>
    <row r="2974" spans="1:3" x14ac:dyDescent="0.3">
      <c r="A2974">
        <v>125002978</v>
      </c>
      <c r="B2974">
        <v>78.75</v>
      </c>
      <c r="C2974" t="s">
        <v>6</v>
      </c>
    </row>
    <row r="2975" spans="1:3" x14ac:dyDescent="0.3">
      <c r="A2975">
        <v>125002979</v>
      </c>
      <c r="B2975" s="4">
        <v>3147.59</v>
      </c>
      <c r="C2975" t="s">
        <v>6</v>
      </c>
    </row>
    <row r="2976" spans="1:3" x14ac:dyDescent="0.3">
      <c r="A2976">
        <v>125002980</v>
      </c>
      <c r="B2976">
        <v>100</v>
      </c>
      <c r="C2976" t="s">
        <v>6</v>
      </c>
    </row>
    <row r="2977" spans="1:3" x14ac:dyDescent="0.3">
      <c r="A2977">
        <v>125002981</v>
      </c>
      <c r="B2977">
        <v>180</v>
      </c>
      <c r="C2977" t="s">
        <v>6</v>
      </c>
    </row>
    <row r="2978" spans="1:3" x14ac:dyDescent="0.3">
      <c r="A2978">
        <v>125002982</v>
      </c>
      <c r="B2978">
        <v>138</v>
      </c>
      <c r="C2978" t="s">
        <v>6</v>
      </c>
    </row>
    <row r="2979" spans="1:3" x14ac:dyDescent="0.3">
      <c r="A2979">
        <v>125002983</v>
      </c>
      <c r="B2979" s="4">
        <v>4158</v>
      </c>
      <c r="C2979" t="s">
        <v>6</v>
      </c>
    </row>
    <row r="2980" spans="1:3" x14ac:dyDescent="0.3">
      <c r="A2980">
        <v>125002984</v>
      </c>
      <c r="B2980" s="4">
        <v>11430.83</v>
      </c>
      <c r="C2980" t="s">
        <v>6</v>
      </c>
    </row>
    <row r="2981" spans="1:3" x14ac:dyDescent="0.3">
      <c r="A2981">
        <v>125002985</v>
      </c>
      <c r="B2981" s="4">
        <v>1818.08</v>
      </c>
      <c r="C2981" t="s">
        <v>6</v>
      </c>
    </row>
    <row r="2982" spans="1:3" x14ac:dyDescent="0.3">
      <c r="A2982">
        <v>125002986</v>
      </c>
      <c r="B2982">
        <v>239.4</v>
      </c>
      <c r="C2982" t="s">
        <v>6</v>
      </c>
    </row>
    <row r="2983" spans="1:3" x14ac:dyDescent="0.3">
      <c r="A2983">
        <v>125002987</v>
      </c>
      <c r="B2983">
        <v>259.88</v>
      </c>
      <c r="C2983" t="s">
        <v>6</v>
      </c>
    </row>
    <row r="2984" spans="1:3" x14ac:dyDescent="0.3">
      <c r="A2984">
        <v>125002988</v>
      </c>
      <c r="B2984">
        <v>609</v>
      </c>
      <c r="C2984" t="s">
        <v>6</v>
      </c>
    </row>
    <row r="2985" spans="1:3" x14ac:dyDescent="0.3">
      <c r="A2985">
        <v>125002989</v>
      </c>
      <c r="B2985" s="4">
        <v>2625</v>
      </c>
      <c r="C2985" t="s">
        <v>6</v>
      </c>
    </row>
    <row r="2986" spans="1:3" x14ac:dyDescent="0.3">
      <c r="A2986">
        <v>125002990</v>
      </c>
      <c r="B2986" s="4">
        <v>36443.4</v>
      </c>
      <c r="C2986" t="s">
        <v>6</v>
      </c>
    </row>
    <row r="2987" spans="1:3" x14ac:dyDescent="0.3">
      <c r="A2987">
        <v>125002991</v>
      </c>
      <c r="B2987" s="4">
        <v>1921.5</v>
      </c>
      <c r="C2987" t="s">
        <v>6</v>
      </c>
    </row>
    <row r="2988" spans="1:3" x14ac:dyDescent="0.3">
      <c r="A2988">
        <v>125002992</v>
      </c>
      <c r="B2988">
        <v>566.48</v>
      </c>
      <c r="C2988" t="s">
        <v>6</v>
      </c>
    </row>
    <row r="2989" spans="1:3" x14ac:dyDescent="0.3">
      <c r="A2989">
        <v>125002993</v>
      </c>
      <c r="B2989">
        <v>302.39999999999998</v>
      </c>
      <c r="C2989" t="s">
        <v>6</v>
      </c>
    </row>
    <row r="2990" spans="1:3" x14ac:dyDescent="0.3">
      <c r="A2990">
        <v>125002994</v>
      </c>
      <c r="B2990" s="4">
        <v>1659</v>
      </c>
      <c r="C2990" t="s">
        <v>6</v>
      </c>
    </row>
    <row r="2991" spans="1:3" x14ac:dyDescent="0.3">
      <c r="A2991">
        <v>125002995</v>
      </c>
      <c r="B2991">
        <v>511.88</v>
      </c>
      <c r="C2991" t="s">
        <v>6</v>
      </c>
    </row>
    <row r="2992" spans="1:3" x14ac:dyDescent="0.3">
      <c r="A2992">
        <v>125002996</v>
      </c>
      <c r="B2992">
        <v>958.55</v>
      </c>
      <c r="C2992" t="s">
        <v>7</v>
      </c>
    </row>
    <row r="2993" spans="1:3" x14ac:dyDescent="0.3">
      <c r="A2993">
        <v>125002997</v>
      </c>
      <c r="B2993" s="4">
        <v>2546.25</v>
      </c>
      <c r="C2993" t="s">
        <v>6</v>
      </c>
    </row>
    <row r="2994" spans="1:3" x14ac:dyDescent="0.3">
      <c r="A2994">
        <v>125002998</v>
      </c>
      <c r="B2994" s="4">
        <v>2696.44</v>
      </c>
      <c r="C2994" t="s">
        <v>6</v>
      </c>
    </row>
    <row r="2995" spans="1:3" x14ac:dyDescent="0.3">
      <c r="A2995">
        <v>125002999</v>
      </c>
      <c r="B2995" s="4">
        <v>16850.400000000001</v>
      </c>
      <c r="C2995" t="s">
        <v>6</v>
      </c>
    </row>
    <row r="2996" spans="1:3" x14ac:dyDescent="0.3">
      <c r="A2996">
        <v>125003000</v>
      </c>
      <c r="B2996" s="4">
        <v>4504.5</v>
      </c>
      <c r="C2996" t="s">
        <v>6</v>
      </c>
    </row>
    <row r="2997" spans="1:3" x14ac:dyDescent="0.3">
      <c r="A2997">
        <v>125003001</v>
      </c>
      <c r="B2997" s="4">
        <v>4284</v>
      </c>
      <c r="C2997" t="s">
        <v>6</v>
      </c>
    </row>
    <row r="2998" spans="1:3" x14ac:dyDescent="0.3">
      <c r="A2998">
        <v>125003002</v>
      </c>
      <c r="B2998" s="4">
        <v>8223.08</v>
      </c>
      <c r="C2998" t="s">
        <v>6</v>
      </c>
    </row>
    <row r="2999" spans="1:3" x14ac:dyDescent="0.3">
      <c r="A2999">
        <v>125003003</v>
      </c>
      <c r="B2999" s="4">
        <v>2795.47</v>
      </c>
      <c r="C2999" t="s">
        <v>6</v>
      </c>
    </row>
    <row r="3000" spans="1:3" x14ac:dyDescent="0.3">
      <c r="A3000">
        <v>125003004</v>
      </c>
      <c r="B3000" s="4">
        <v>1071</v>
      </c>
      <c r="C3000" t="s">
        <v>6</v>
      </c>
    </row>
    <row r="3001" spans="1:3" x14ac:dyDescent="0.3">
      <c r="A3001">
        <v>125003005</v>
      </c>
      <c r="B3001" s="4">
        <v>2894.06</v>
      </c>
      <c r="C3001" t="s">
        <v>6</v>
      </c>
    </row>
    <row r="3002" spans="1:3" x14ac:dyDescent="0.3">
      <c r="A3002">
        <v>125003006</v>
      </c>
      <c r="B3002" s="4">
        <v>2546.25</v>
      </c>
      <c r="C3002" t="s">
        <v>7</v>
      </c>
    </row>
    <row r="3003" spans="1:3" x14ac:dyDescent="0.3">
      <c r="A3003">
        <v>125003007</v>
      </c>
      <c r="B3003" s="4">
        <v>1244.25</v>
      </c>
      <c r="C3003" t="s">
        <v>6</v>
      </c>
    </row>
    <row r="3004" spans="1:3" x14ac:dyDescent="0.3">
      <c r="A3004">
        <v>125003008</v>
      </c>
      <c r="B3004" s="4">
        <v>6448</v>
      </c>
      <c r="C3004" t="s">
        <v>6</v>
      </c>
    </row>
    <row r="3005" spans="1:3" x14ac:dyDescent="0.3">
      <c r="A3005">
        <v>125003009</v>
      </c>
      <c r="B3005">
        <v>110.25</v>
      </c>
      <c r="C3005" t="s">
        <v>7</v>
      </c>
    </row>
    <row r="3006" spans="1:3" x14ac:dyDescent="0.3">
      <c r="A3006">
        <v>125003010</v>
      </c>
      <c r="B3006" s="4">
        <v>1841.89</v>
      </c>
      <c r="C3006" t="s">
        <v>6</v>
      </c>
    </row>
    <row r="3007" spans="1:3" x14ac:dyDescent="0.3">
      <c r="A3007">
        <v>125003011</v>
      </c>
      <c r="B3007" s="4">
        <v>2058</v>
      </c>
      <c r="C3007" t="s">
        <v>7</v>
      </c>
    </row>
    <row r="3008" spans="1:3" x14ac:dyDescent="0.3">
      <c r="A3008">
        <v>125003012</v>
      </c>
      <c r="B3008" s="4">
        <v>1638</v>
      </c>
      <c r="C3008" t="s">
        <v>6</v>
      </c>
    </row>
    <row r="3009" spans="1:3" x14ac:dyDescent="0.3">
      <c r="A3009">
        <v>125003013</v>
      </c>
      <c r="B3009">
        <v>138</v>
      </c>
      <c r="C3009" t="s">
        <v>6</v>
      </c>
    </row>
    <row r="3010" spans="1:3" x14ac:dyDescent="0.3">
      <c r="A3010">
        <v>125003014</v>
      </c>
      <c r="B3010">
        <v>724.5</v>
      </c>
      <c r="C3010" t="s">
        <v>6</v>
      </c>
    </row>
    <row r="3011" spans="1:3" x14ac:dyDescent="0.3">
      <c r="A3011">
        <v>125003015</v>
      </c>
      <c r="B3011">
        <v>510</v>
      </c>
      <c r="C3011" t="s">
        <v>6</v>
      </c>
    </row>
    <row r="3012" spans="1:3" x14ac:dyDescent="0.3">
      <c r="A3012">
        <v>125003016</v>
      </c>
      <c r="B3012">
        <v>285</v>
      </c>
      <c r="C3012" t="s">
        <v>6</v>
      </c>
    </row>
    <row r="3013" spans="1:3" x14ac:dyDescent="0.3">
      <c r="A3013">
        <v>125003017</v>
      </c>
      <c r="B3013">
        <v>488.83</v>
      </c>
      <c r="C3013" t="s">
        <v>6</v>
      </c>
    </row>
    <row r="3014" spans="1:3" x14ac:dyDescent="0.3">
      <c r="A3014">
        <v>125003018</v>
      </c>
      <c r="B3014" s="4">
        <v>10762.5</v>
      </c>
      <c r="C3014" t="s">
        <v>6</v>
      </c>
    </row>
    <row r="3015" spans="1:3" x14ac:dyDescent="0.3">
      <c r="A3015">
        <v>125003019</v>
      </c>
      <c r="B3015" s="4">
        <v>8412.76</v>
      </c>
      <c r="C3015" t="s">
        <v>7</v>
      </c>
    </row>
    <row r="3016" spans="1:3" x14ac:dyDescent="0.3">
      <c r="A3016">
        <v>125003020</v>
      </c>
      <c r="B3016" s="4">
        <v>6027</v>
      </c>
      <c r="C3016" t="s">
        <v>7</v>
      </c>
    </row>
    <row r="3017" spans="1:3" x14ac:dyDescent="0.3">
      <c r="A3017">
        <v>125003021</v>
      </c>
      <c r="B3017" s="4">
        <v>1459.5</v>
      </c>
      <c r="C3017" t="s">
        <v>7</v>
      </c>
    </row>
    <row r="3018" spans="1:3" x14ac:dyDescent="0.3">
      <c r="A3018">
        <v>125003022</v>
      </c>
      <c r="B3018">
        <v>235</v>
      </c>
      <c r="C3018" t="s">
        <v>6</v>
      </c>
    </row>
    <row r="3019" spans="1:3" x14ac:dyDescent="0.3">
      <c r="A3019">
        <v>125003023</v>
      </c>
      <c r="B3019">
        <v>200</v>
      </c>
      <c r="C3019" t="s">
        <v>6</v>
      </c>
    </row>
    <row r="3020" spans="1:3" x14ac:dyDescent="0.3">
      <c r="A3020">
        <v>125003024</v>
      </c>
      <c r="B3020">
        <v>52</v>
      </c>
      <c r="C3020" t="s">
        <v>6</v>
      </c>
    </row>
    <row r="3021" spans="1:3" x14ac:dyDescent="0.3">
      <c r="A3021">
        <v>125003025</v>
      </c>
      <c r="B3021" s="4">
        <v>230860.35</v>
      </c>
      <c r="C3021" t="s">
        <v>7</v>
      </c>
    </row>
    <row r="3022" spans="1:3" x14ac:dyDescent="0.3">
      <c r="A3022">
        <v>125003026</v>
      </c>
      <c r="B3022">
        <v>245</v>
      </c>
      <c r="C3022" t="s">
        <v>6</v>
      </c>
    </row>
    <row r="3023" spans="1:3" x14ac:dyDescent="0.3">
      <c r="A3023">
        <v>125003027</v>
      </c>
      <c r="B3023">
        <v>152</v>
      </c>
      <c r="C3023" t="s">
        <v>6</v>
      </c>
    </row>
    <row r="3024" spans="1:3" x14ac:dyDescent="0.3">
      <c r="A3024">
        <v>125003028</v>
      </c>
      <c r="B3024">
        <v>666.92</v>
      </c>
      <c r="C3024" t="s">
        <v>6</v>
      </c>
    </row>
    <row r="3025" spans="1:3" x14ac:dyDescent="0.3">
      <c r="A3025">
        <v>125003029</v>
      </c>
      <c r="B3025" s="4">
        <v>4882.5</v>
      </c>
      <c r="C3025" t="s">
        <v>6</v>
      </c>
    </row>
    <row r="3026" spans="1:3" x14ac:dyDescent="0.3">
      <c r="A3026">
        <v>125003030</v>
      </c>
      <c r="B3026" s="4">
        <v>2331</v>
      </c>
      <c r="C3026" t="s">
        <v>6</v>
      </c>
    </row>
    <row r="3027" spans="1:3" x14ac:dyDescent="0.3">
      <c r="A3027">
        <v>125003031</v>
      </c>
      <c r="B3027" s="4">
        <v>301144.2</v>
      </c>
      <c r="C3027" t="s">
        <v>7</v>
      </c>
    </row>
    <row r="3028" spans="1:3" x14ac:dyDescent="0.3">
      <c r="A3028">
        <v>125003032</v>
      </c>
      <c r="B3028" s="4">
        <v>1417.5</v>
      </c>
      <c r="C3028" t="s">
        <v>6</v>
      </c>
    </row>
    <row r="3029" spans="1:3" x14ac:dyDescent="0.3">
      <c r="A3029">
        <v>125003033</v>
      </c>
      <c r="B3029">
        <v>273</v>
      </c>
      <c r="C3029" t="s">
        <v>6</v>
      </c>
    </row>
    <row r="3030" spans="1:3" x14ac:dyDescent="0.3">
      <c r="A3030">
        <v>125003034</v>
      </c>
      <c r="B3030" s="4">
        <v>3403.16</v>
      </c>
      <c r="C3030" t="s">
        <v>6</v>
      </c>
    </row>
    <row r="3031" spans="1:3" x14ac:dyDescent="0.3">
      <c r="A3031">
        <v>125003035</v>
      </c>
      <c r="B3031" s="4">
        <v>2992.5</v>
      </c>
      <c r="C3031" t="s">
        <v>7</v>
      </c>
    </row>
    <row r="3032" spans="1:3" x14ac:dyDescent="0.3">
      <c r="A3032">
        <v>125003036</v>
      </c>
      <c r="B3032" s="4">
        <v>3803.94</v>
      </c>
      <c r="C3032" t="s">
        <v>6</v>
      </c>
    </row>
    <row r="3033" spans="1:3" x14ac:dyDescent="0.3">
      <c r="A3033">
        <v>125003037</v>
      </c>
      <c r="B3033" s="4">
        <v>3540.71</v>
      </c>
      <c r="C3033" t="s">
        <v>7</v>
      </c>
    </row>
    <row r="3034" spans="1:3" x14ac:dyDescent="0.3">
      <c r="A3034">
        <v>125003038</v>
      </c>
      <c r="B3034" s="4">
        <v>4397.9799999999996</v>
      </c>
      <c r="C3034" t="s">
        <v>7</v>
      </c>
    </row>
    <row r="3035" spans="1:3" x14ac:dyDescent="0.3">
      <c r="A3035">
        <v>125003039</v>
      </c>
      <c r="B3035" s="4">
        <v>2385.5</v>
      </c>
      <c r="C3035" t="s">
        <v>7</v>
      </c>
    </row>
    <row r="3036" spans="1:3" x14ac:dyDescent="0.3">
      <c r="A3036">
        <v>125003040</v>
      </c>
      <c r="B3036" s="4">
        <v>1898.87</v>
      </c>
      <c r="C3036" t="s">
        <v>6</v>
      </c>
    </row>
    <row r="3037" spans="1:3" x14ac:dyDescent="0.3">
      <c r="A3037">
        <v>125003041</v>
      </c>
      <c r="B3037">
        <v>466.41</v>
      </c>
      <c r="C3037" t="s">
        <v>6</v>
      </c>
    </row>
    <row r="3038" spans="1:3" x14ac:dyDescent="0.3">
      <c r="A3038">
        <v>125003042</v>
      </c>
      <c r="B3038" s="4">
        <v>1386</v>
      </c>
      <c r="C3038" t="s">
        <v>6</v>
      </c>
    </row>
    <row r="3039" spans="1:3" x14ac:dyDescent="0.3">
      <c r="A3039">
        <v>125003043</v>
      </c>
      <c r="B3039">
        <v>77.180000000000007</v>
      </c>
      <c r="C3039" t="s">
        <v>6</v>
      </c>
    </row>
    <row r="3040" spans="1:3" x14ac:dyDescent="0.3">
      <c r="A3040">
        <v>125003044</v>
      </c>
      <c r="B3040" s="4">
        <v>2056.9499999999998</v>
      </c>
      <c r="C3040" t="s">
        <v>6</v>
      </c>
    </row>
    <row r="3041" spans="1:3" x14ac:dyDescent="0.3">
      <c r="A3041">
        <v>125003045</v>
      </c>
      <c r="B3041" s="4">
        <v>1892.52</v>
      </c>
      <c r="C3041" t="s">
        <v>7</v>
      </c>
    </row>
    <row r="3042" spans="1:3" x14ac:dyDescent="0.3">
      <c r="A3042">
        <v>125003046</v>
      </c>
      <c r="B3042">
        <v>836.16</v>
      </c>
      <c r="C3042" t="s">
        <v>6</v>
      </c>
    </row>
    <row r="3043" spans="1:3" x14ac:dyDescent="0.3">
      <c r="A3043">
        <v>125003047</v>
      </c>
      <c r="B3043">
        <v>547.89</v>
      </c>
      <c r="C3043" t="s">
        <v>6</v>
      </c>
    </row>
    <row r="3044" spans="1:3" x14ac:dyDescent="0.3">
      <c r="A3044">
        <v>125003048</v>
      </c>
      <c r="B3044" s="4">
        <v>6313.65</v>
      </c>
      <c r="C3044" t="s">
        <v>6</v>
      </c>
    </row>
    <row r="3045" spans="1:3" x14ac:dyDescent="0.3">
      <c r="A3045">
        <v>125003049</v>
      </c>
      <c r="B3045" s="4">
        <v>1195.95</v>
      </c>
      <c r="C3045" t="s">
        <v>6</v>
      </c>
    </row>
    <row r="3046" spans="1:3" x14ac:dyDescent="0.3">
      <c r="A3046">
        <v>125003050</v>
      </c>
      <c r="B3046" s="4">
        <v>2794.05</v>
      </c>
      <c r="C3046" t="s">
        <v>6</v>
      </c>
    </row>
    <row r="3047" spans="1:3" x14ac:dyDescent="0.3">
      <c r="A3047">
        <v>125003051</v>
      </c>
      <c r="B3047" s="4">
        <v>2130.71</v>
      </c>
      <c r="C3047" t="s">
        <v>6</v>
      </c>
    </row>
    <row r="3048" spans="1:3" x14ac:dyDescent="0.3">
      <c r="A3048">
        <v>125003052</v>
      </c>
      <c r="B3048">
        <v>0</v>
      </c>
      <c r="C3048" t="s">
        <v>6</v>
      </c>
    </row>
    <row r="3049" spans="1:3" x14ac:dyDescent="0.3">
      <c r="A3049">
        <v>125003053</v>
      </c>
      <c r="B3049" s="4">
        <v>2053.42</v>
      </c>
      <c r="C3049" t="s">
        <v>6</v>
      </c>
    </row>
    <row r="3050" spans="1:3" x14ac:dyDescent="0.3">
      <c r="A3050">
        <v>125003054</v>
      </c>
      <c r="B3050" s="4">
        <v>3708.27</v>
      </c>
      <c r="C3050" t="s">
        <v>6</v>
      </c>
    </row>
    <row r="3051" spans="1:3" x14ac:dyDescent="0.3">
      <c r="A3051">
        <v>125003055</v>
      </c>
      <c r="B3051" s="4">
        <v>5470.5</v>
      </c>
      <c r="C3051" t="s">
        <v>6</v>
      </c>
    </row>
    <row r="3052" spans="1:3" x14ac:dyDescent="0.3">
      <c r="A3052">
        <v>125003056</v>
      </c>
      <c r="B3052" s="4">
        <v>2943.2</v>
      </c>
      <c r="C3052" t="s">
        <v>7</v>
      </c>
    </row>
    <row r="3053" spans="1:3" x14ac:dyDescent="0.3">
      <c r="A3053">
        <v>125003057</v>
      </c>
      <c r="B3053" s="4">
        <v>2362.5</v>
      </c>
      <c r="C3053" t="s">
        <v>6</v>
      </c>
    </row>
    <row r="3054" spans="1:3" x14ac:dyDescent="0.3">
      <c r="A3054">
        <v>125003058</v>
      </c>
      <c r="B3054">
        <v>155.99</v>
      </c>
      <c r="C3054" t="s">
        <v>6</v>
      </c>
    </row>
    <row r="3055" spans="1:3" x14ac:dyDescent="0.3">
      <c r="A3055">
        <v>125003059</v>
      </c>
      <c r="B3055" s="4">
        <v>1376.24</v>
      </c>
      <c r="C3055" t="s">
        <v>6</v>
      </c>
    </row>
    <row r="3056" spans="1:3" x14ac:dyDescent="0.3">
      <c r="A3056">
        <v>125003060</v>
      </c>
      <c r="B3056">
        <v>38.369999999999997</v>
      </c>
      <c r="C3056" t="s">
        <v>6</v>
      </c>
    </row>
    <row r="3057" spans="1:3" x14ac:dyDescent="0.3">
      <c r="A3057">
        <v>125003061</v>
      </c>
      <c r="B3057" s="4">
        <v>1226.0899999999999</v>
      </c>
      <c r="C3057" t="s">
        <v>6</v>
      </c>
    </row>
    <row r="3058" spans="1:3" x14ac:dyDescent="0.3">
      <c r="A3058">
        <v>125003062</v>
      </c>
      <c r="B3058" s="4">
        <v>2151.79</v>
      </c>
      <c r="C3058" t="s">
        <v>6</v>
      </c>
    </row>
    <row r="3059" spans="1:3" x14ac:dyDescent="0.3">
      <c r="A3059">
        <v>125003063</v>
      </c>
      <c r="B3059" s="4">
        <v>2130.71</v>
      </c>
      <c r="C3059" t="s">
        <v>6</v>
      </c>
    </row>
    <row r="3060" spans="1:3" x14ac:dyDescent="0.3">
      <c r="A3060">
        <v>125003064</v>
      </c>
      <c r="B3060" s="4">
        <v>5112.87</v>
      </c>
      <c r="C3060" t="s">
        <v>6</v>
      </c>
    </row>
    <row r="3061" spans="1:3" x14ac:dyDescent="0.3">
      <c r="A3061">
        <v>125003065</v>
      </c>
      <c r="B3061" s="4">
        <v>3990</v>
      </c>
      <c r="C3061" t="s">
        <v>6</v>
      </c>
    </row>
    <row r="3062" spans="1:3" x14ac:dyDescent="0.3">
      <c r="A3062">
        <v>125003066</v>
      </c>
      <c r="B3062" s="4">
        <v>1765.65</v>
      </c>
      <c r="C3062" t="s">
        <v>7</v>
      </c>
    </row>
    <row r="3063" spans="1:3" x14ac:dyDescent="0.3">
      <c r="A3063">
        <v>125003067</v>
      </c>
      <c r="B3063" s="4">
        <v>3050</v>
      </c>
      <c r="C3063" t="s">
        <v>6</v>
      </c>
    </row>
    <row r="3064" spans="1:3" x14ac:dyDescent="0.3">
      <c r="A3064">
        <v>125003068</v>
      </c>
      <c r="B3064">
        <v>222.08</v>
      </c>
      <c r="C3064" t="s">
        <v>6</v>
      </c>
    </row>
    <row r="3065" spans="1:3" x14ac:dyDescent="0.3">
      <c r="A3065">
        <v>125003069</v>
      </c>
      <c r="B3065">
        <v>114</v>
      </c>
      <c r="C3065" t="s">
        <v>6</v>
      </c>
    </row>
    <row r="3066" spans="1:3" x14ac:dyDescent="0.3">
      <c r="A3066">
        <v>125003070</v>
      </c>
      <c r="B3066" s="4">
        <v>1323</v>
      </c>
      <c r="C3066" t="s">
        <v>6</v>
      </c>
    </row>
    <row r="3067" spans="1:3" x14ac:dyDescent="0.3">
      <c r="A3067">
        <v>125003071</v>
      </c>
      <c r="B3067">
        <v>641.54999999999995</v>
      </c>
      <c r="C3067" t="s">
        <v>6</v>
      </c>
    </row>
    <row r="3068" spans="1:3" x14ac:dyDescent="0.3">
      <c r="A3068">
        <v>125003072</v>
      </c>
      <c r="B3068" s="4">
        <v>1929.99</v>
      </c>
      <c r="C3068" t="s">
        <v>6</v>
      </c>
    </row>
    <row r="3069" spans="1:3" x14ac:dyDescent="0.3">
      <c r="A3069">
        <v>125003073</v>
      </c>
      <c r="B3069">
        <v>610</v>
      </c>
      <c r="C3069" t="s">
        <v>6</v>
      </c>
    </row>
    <row r="3070" spans="1:3" x14ac:dyDescent="0.3">
      <c r="A3070">
        <v>125003074</v>
      </c>
      <c r="B3070">
        <v>40</v>
      </c>
      <c r="C3070" t="s">
        <v>6</v>
      </c>
    </row>
    <row r="3071" spans="1:3" x14ac:dyDescent="0.3">
      <c r="A3071">
        <v>125003075</v>
      </c>
      <c r="B3071">
        <v>100</v>
      </c>
      <c r="C3071" t="s">
        <v>6</v>
      </c>
    </row>
    <row r="3072" spans="1:3" x14ac:dyDescent="0.3">
      <c r="A3072">
        <v>125003076</v>
      </c>
      <c r="B3072" s="4">
        <v>2892.75</v>
      </c>
      <c r="C3072" t="s">
        <v>7</v>
      </c>
    </row>
    <row r="3073" spans="1:3" x14ac:dyDescent="0.3">
      <c r="A3073">
        <v>125003077</v>
      </c>
      <c r="B3073" s="4">
        <v>2289</v>
      </c>
      <c r="C3073" t="s">
        <v>6</v>
      </c>
    </row>
    <row r="3074" spans="1:3" x14ac:dyDescent="0.3">
      <c r="A3074">
        <v>125003078</v>
      </c>
      <c r="B3074">
        <v>924</v>
      </c>
      <c r="C3074" t="s">
        <v>6</v>
      </c>
    </row>
    <row r="3075" spans="1:3" x14ac:dyDescent="0.3">
      <c r="A3075">
        <v>125003079</v>
      </c>
      <c r="B3075">
        <v>290</v>
      </c>
      <c r="C3075" t="s">
        <v>6</v>
      </c>
    </row>
    <row r="3076" spans="1:3" x14ac:dyDescent="0.3">
      <c r="A3076">
        <v>125003080</v>
      </c>
      <c r="B3076">
        <v>18</v>
      </c>
      <c r="C3076" t="s">
        <v>6</v>
      </c>
    </row>
    <row r="3077" spans="1:3" x14ac:dyDescent="0.3">
      <c r="A3077">
        <v>125003081</v>
      </c>
      <c r="B3077" s="4">
        <v>2146.1999999999998</v>
      </c>
      <c r="C3077" t="s">
        <v>6</v>
      </c>
    </row>
    <row r="3078" spans="1:3" x14ac:dyDescent="0.3">
      <c r="A3078">
        <v>125003082</v>
      </c>
      <c r="B3078">
        <v>245.49</v>
      </c>
      <c r="C3078" t="s">
        <v>6</v>
      </c>
    </row>
    <row r="3079" spans="1:3" x14ac:dyDescent="0.3">
      <c r="A3079">
        <v>125003083</v>
      </c>
      <c r="B3079" s="4">
        <v>1321.32</v>
      </c>
      <c r="C3079" t="s">
        <v>7</v>
      </c>
    </row>
    <row r="3080" spans="1:3" x14ac:dyDescent="0.3">
      <c r="A3080">
        <v>125003084</v>
      </c>
      <c r="B3080" s="4">
        <v>1464.61</v>
      </c>
      <c r="C3080" t="s">
        <v>6</v>
      </c>
    </row>
    <row r="3081" spans="1:3" x14ac:dyDescent="0.3">
      <c r="A3081">
        <v>125003085</v>
      </c>
      <c r="B3081">
        <v>269</v>
      </c>
      <c r="C3081" t="s">
        <v>6</v>
      </c>
    </row>
    <row r="3082" spans="1:3" x14ac:dyDescent="0.3">
      <c r="A3082">
        <v>125003086</v>
      </c>
      <c r="B3082" s="4">
        <v>1275</v>
      </c>
      <c r="C3082" t="s">
        <v>6</v>
      </c>
    </row>
    <row r="3083" spans="1:3" x14ac:dyDescent="0.3">
      <c r="A3083">
        <v>125003087</v>
      </c>
      <c r="B3083">
        <v>595</v>
      </c>
      <c r="C3083" t="s">
        <v>6</v>
      </c>
    </row>
    <row r="3084" spans="1:3" x14ac:dyDescent="0.3">
      <c r="A3084">
        <v>125003088</v>
      </c>
      <c r="B3084" s="4">
        <v>2902.02</v>
      </c>
      <c r="C3084" t="s">
        <v>6</v>
      </c>
    </row>
    <row r="3085" spans="1:3" x14ac:dyDescent="0.3">
      <c r="A3085">
        <v>125003089</v>
      </c>
      <c r="B3085" s="4">
        <v>18529.77</v>
      </c>
      <c r="C3085" t="s">
        <v>6</v>
      </c>
    </row>
    <row r="3086" spans="1:3" x14ac:dyDescent="0.3">
      <c r="A3086">
        <v>125003090</v>
      </c>
      <c r="B3086" s="4">
        <v>2793</v>
      </c>
      <c r="C3086" t="s">
        <v>7</v>
      </c>
    </row>
    <row r="3087" spans="1:3" x14ac:dyDescent="0.3">
      <c r="A3087">
        <v>125003091</v>
      </c>
      <c r="B3087">
        <v>305</v>
      </c>
      <c r="C3087" t="s">
        <v>6</v>
      </c>
    </row>
    <row r="3088" spans="1:3" x14ac:dyDescent="0.3">
      <c r="A3088">
        <v>125003092</v>
      </c>
      <c r="B3088" s="4">
        <v>24056.9</v>
      </c>
      <c r="C3088" t="s">
        <v>6</v>
      </c>
    </row>
    <row r="3089" spans="1:3" x14ac:dyDescent="0.3">
      <c r="A3089">
        <v>125003093</v>
      </c>
      <c r="B3089" s="4">
        <v>2782.5</v>
      </c>
      <c r="C3089" t="s">
        <v>7</v>
      </c>
    </row>
    <row r="3090" spans="1:3" x14ac:dyDescent="0.3">
      <c r="A3090">
        <v>125003094</v>
      </c>
      <c r="B3090" s="4">
        <v>2205</v>
      </c>
      <c r="C3090" t="s">
        <v>6</v>
      </c>
    </row>
    <row r="3091" spans="1:3" x14ac:dyDescent="0.3">
      <c r="A3091">
        <v>125003095</v>
      </c>
      <c r="B3091">
        <v>223.86</v>
      </c>
      <c r="C3091" t="s">
        <v>7</v>
      </c>
    </row>
    <row r="3092" spans="1:3" x14ac:dyDescent="0.3">
      <c r="A3092">
        <v>125003096</v>
      </c>
      <c r="B3092">
        <v>90.51</v>
      </c>
      <c r="C3092" t="s">
        <v>6</v>
      </c>
    </row>
    <row r="3093" spans="1:3" x14ac:dyDescent="0.3">
      <c r="A3093">
        <v>125003097</v>
      </c>
      <c r="B3093" s="4">
        <v>1197</v>
      </c>
      <c r="C3093" t="s">
        <v>7</v>
      </c>
    </row>
    <row r="3094" spans="1:3" x14ac:dyDescent="0.3">
      <c r="A3094">
        <v>125003098</v>
      </c>
      <c r="B3094" s="4">
        <v>1628.55</v>
      </c>
      <c r="C3094" t="s">
        <v>7</v>
      </c>
    </row>
    <row r="3095" spans="1:3" x14ac:dyDescent="0.3">
      <c r="A3095">
        <v>125003099</v>
      </c>
      <c r="B3095" s="4">
        <v>1181.25</v>
      </c>
      <c r="C3095" t="s">
        <v>6</v>
      </c>
    </row>
    <row r="3096" spans="1:3" x14ac:dyDescent="0.3">
      <c r="A3096">
        <v>125003100</v>
      </c>
      <c r="B3096" s="4">
        <v>3470.25</v>
      </c>
      <c r="C3096" t="s">
        <v>6</v>
      </c>
    </row>
    <row r="3097" spans="1:3" x14ac:dyDescent="0.3">
      <c r="A3097">
        <v>125003101</v>
      </c>
      <c r="B3097" s="4">
        <v>2563.4699999999998</v>
      </c>
      <c r="C3097" t="s">
        <v>6</v>
      </c>
    </row>
    <row r="3098" spans="1:3" x14ac:dyDescent="0.3">
      <c r="A3098">
        <v>125003102</v>
      </c>
      <c r="B3098">
        <v>294</v>
      </c>
      <c r="C3098" t="s">
        <v>6</v>
      </c>
    </row>
    <row r="3099" spans="1:3" x14ac:dyDescent="0.3">
      <c r="A3099">
        <v>125003103</v>
      </c>
      <c r="B3099">
        <v>441</v>
      </c>
      <c r="C3099" t="s">
        <v>6</v>
      </c>
    </row>
    <row r="3100" spans="1:3" x14ac:dyDescent="0.3">
      <c r="A3100">
        <v>125003104</v>
      </c>
      <c r="B3100">
        <v>840</v>
      </c>
      <c r="C3100" t="s">
        <v>7</v>
      </c>
    </row>
    <row r="3101" spans="1:3" x14ac:dyDescent="0.3">
      <c r="A3101">
        <v>125003105</v>
      </c>
      <c r="B3101" s="4">
        <v>1204.98</v>
      </c>
      <c r="C3101" t="s">
        <v>6</v>
      </c>
    </row>
    <row r="3102" spans="1:3" x14ac:dyDescent="0.3">
      <c r="A3102">
        <v>125003106</v>
      </c>
      <c r="B3102">
        <v>321.3</v>
      </c>
      <c r="C3102" t="s">
        <v>6</v>
      </c>
    </row>
    <row r="3103" spans="1:3" x14ac:dyDescent="0.3">
      <c r="A3103">
        <v>125003107</v>
      </c>
      <c r="B3103" s="4">
        <v>34041</v>
      </c>
      <c r="C3103" t="s">
        <v>6</v>
      </c>
    </row>
    <row r="3104" spans="1:3" x14ac:dyDescent="0.3">
      <c r="A3104">
        <v>125003108</v>
      </c>
      <c r="B3104" s="4">
        <v>3990</v>
      </c>
      <c r="C3104" t="s">
        <v>6</v>
      </c>
    </row>
    <row r="3105" spans="1:3" x14ac:dyDescent="0.3">
      <c r="A3105">
        <v>125003109</v>
      </c>
      <c r="B3105" s="4">
        <v>41215.360000000001</v>
      </c>
      <c r="C3105" t="s">
        <v>6</v>
      </c>
    </row>
    <row r="3106" spans="1:3" x14ac:dyDescent="0.3">
      <c r="A3106">
        <v>125003110</v>
      </c>
      <c r="B3106" s="4">
        <v>57992.959999999999</v>
      </c>
      <c r="C3106" t="s">
        <v>6</v>
      </c>
    </row>
    <row r="3107" spans="1:3" x14ac:dyDescent="0.3">
      <c r="A3107">
        <v>125003111</v>
      </c>
      <c r="B3107" s="4">
        <v>2467.5</v>
      </c>
      <c r="C3107" t="s">
        <v>6</v>
      </c>
    </row>
    <row r="3108" spans="1:3" x14ac:dyDescent="0.3">
      <c r="A3108">
        <v>125003112</v>
      </c>
      <c r="B3108" s="4">
        <v>2219.1799999999998</v>
      </c>
      <c r="C3108" t="s">
        <v>7</v>
      </c>
    </row>
    <row r="3109" spans="1:3" x14ac:dyDescent="0.3">
      <c r="A3109">
        <v>125003113</v>
      </c>
      <c r="B3109" s="4">
        <v>20055</v>
      </c>
      <c r="C3109" t="s">
        <v>6</v>
      </c>
    </row>
    <row r="3110" spans="1:3" x14ac:dyDescent="0.3">
      <c r="A3110">
        <v>125003114</v>
      </c>
      <c r="B3110">
        <v>640.5</v>
      </c>
      <c r="C3110" t="s">
        <v>6</v>
      </c>
    </row>
    <row r="3111" spans="1:3" x14ac:dyDescent="0.3">
      <c r="A3111">
        <v>125003115</v>
      </c>
      <c r="B3111" s="4">
        <v>1444.8</v>
      </c>
      <c r="C3111" t="s">
        <v>6</v>
      </c>
    </row>
    <row r="3112" spans="1:3" x14ac:dyDescent="0.3">
      <c r="A3112">
        <v>125003116</v>
      </c>
      <c r="B3112" s="4">
        <v>1249.24</v>
      </c>
      <c r="C3112" t="s">
        <v>6</v>
      </c>
    </row>
    <row r="3113" spans="1:3" x14ac:dyDescent="0.3">
      <c r="A3113">
        <v>125003117</v>
      </c>
      <c r="B3113" s="4">
        <v>1318.38</v>
      </c>
      <c r="C3113" t="s">
        <v>7</v>
      </c>
    </row>
    <row r="3114" spans="1:3" x14ac:dyDescent="0.3">
      <c r="A3114">
        <v>125003118</v>
      </c>
      <c r="B3114">
        <v>970.2</v>
      </c>
      <c r="C3114" t="s">
        <v>7</v>
      </c>
    </row>
    <row r="3115" spans="1:3" x14ac:dyDescent="0.3">
      <c r="A3115">
        <v>125003119</v>
      </c>
      <c r="B3115" s="4">
        <v>1048.79</v>
      </c>
      <c r="C3115" t="s">
        <v>6</v>
      </c>
    </row>
    <row r="3116" spans="1:3" x14ac:dyDescent="0.3">
      <c r="A3116">
        <v>125003120</v>
      </c>
      <c r="B3116" s="4">
        <v>1417.5</v>
      </c>
      <c r="C3116" t="s">
        <v>6</v>
      </c>
    </row>
    <row r="3117" spans="1:3" x14ac:dyDescent="0.3">
      <c r="A3117">
        <v>125003121</v>
      </c>
      <c r="B3117" s="4">
        <v>3465</v>
      </c>
      <c r="C3117" t="s">
        <v>6</v>
      </c>
    </row>
    <row r="3118" spans="1:3" x14ac:dyDescent="0.3">
      <c r="A3118">
        <v>125003122</v>
      </c>
      <c r="B3118">
        <v>467.04</v>
      </c>
      <c r="C3118" t="s">
        <v>6</v>
      </c>
    </row>
    <row r="3119" spans="1:3" x14ac:dyDescent="0.3">
      <c r="A3119">
        <v>125003123</v>
      </c>
      <c r="B3119" s="4">
        <v>3696</v>
      </c>
      <c r="C3119" t="s">
        <v>7</v>
      </c>
    </row>
    <row r="3120" spans="1:3" x14ac:dyDescent="0.3">
      <c r="A3120">
        <v>125003124</v>
      </c>
      <c r="B3120" s="4">
        <v>1827</v>
      </c>
      <c r="C3120" t="s">
        <v>6</v>
      </c>
    </row>
    <row r="3121" spans="1:3" x14ac:dyDescent="0.3">
      <c r="A3121">
        <v>125003125</v>
      </c>
      <c r="B3121" s="4">
        <v>1540.82</v>
      </c>
      <c r="C3121" t="s">
        <v>6</v>
      </c>
    </row>
    <row r="3122" spans="1:3" x14ac:dyDescent="0.3">
      <c r="A3122">
        <v>125003126</v>
      </c>
      <c r="B3122" s="4">
        <v>2018.1</v>
      </c>
      <c r="C3122" t="s">
        <v>6</v>
      </c>
    </row>
    <row r="3123" spans="1:3" x14ac:dyDescent="0.3">
      <c r="A3123">
        <v>125003127</v>
      </c>
      <c r="B3123">
        <v>609</v>
      </c>
      <c r="C3123" t="s">
        <v>6</v>
      </c>
    </row>
    <row r="3124" spans="1:3" x14ac:dyDescent="0.3">
      <c r="A3124">
        <v>125003128</v>
      </c>
      <c r="B3124" s="4">
        <v>1942.5</v>
      </c>
      <c r="C3124" t="s">
        <v>6</v>
      </c>
    </row>
    <row r="3125" spans="1:3" x14ac:dyDescent="0.3">
      <c r="A3125">
        <v>125003129</v>
      </c>
      <c r="B3125" s="4">
        <v>1008</v>
      </c>
      <c r="C3125" t="s">
        <v>6</v>
      </c>
    </row>
    <row r="3126" spans="1:3" x14ac:dyDescent="0.3">
      <c r="A3126">
        <v>125003130</v>
      </c>
      <c r="B3126" s="4">
        <v>8268.75</v>
      </c>
      <c r="C3126" t="s">
        <v>6</v>
      </c>
    </row>
    <row r="3127" spans="1:3" x14ac:dyDescent="0.3">
      <c r="A3127">
        <v>125003131</v>
      </c>
      <c r="B3127" s="4">
        <v>9691.5</v>
      </c>
      <c r="C3127" t="s">
        <v>6</v>
      </c>
    </row>
    <row r="3128" spans="1:3" x14ac:dyDescent="0.3">
      <c r="A3128">
        <v>125003132</v>
      </c>
      <c r="B3128" s="4">
        <v>2550.2800000000002</v>
      </c>
      <c r="C3128" t="s">
        <v>6</v>
      </c>
    </row>
    <row r="3129" spans="1:3" x14ac:dyDescent="0.3">
      <c r="A3129">
        <v>125003133</v>
      </c>
      <c r="B3129" s="4">
        <v>3667.13</v>
      </c>
      <c r="C3129" t="s">
        <v>6</v>
      </c>
    </row>
    <row r="3130" spans="1:3" x14ac:dyDescent="0.3">
      <c r="A3130">
        <v>125003134</v>
      </c>
      <c r="B3130">
        <v>44.1</v>
      </c>
      <c r="C3130" t="s">
        <v>6</v>
      </c>
    </row>
    <row r="3131" spans="1:3" x14ac:dyDescent="0.3">
      <c r="A3131">
        <v>125003135</v>
      </c>
      <c r="B3131">
        <v>29.4</v>
      </c>
      <c r="C3131" t="s">
        <v>7</v>
      </c>
    </row>
    <row r="3132" spans="1:3" x14ac:dyDescent="0.3">
      <c r="A3132">
        <v>125003136</v>
      </c>
      <c r="B3132" s="4">
        <v>3902.01</v>
      </c>
      <c r="C3132" t="s">
        <v>6</v>
      </c>
    </row>
    <row r="3133" spans="1:3" x14ac:dyDescent="0.3">
      <c r="A3133">
        <v>125003137</v>
      </c>
      <c r="B3133" s="4">
        <v>1319.22</v>
      </c>
      <c r="C3133" t="s">
        <v>6</v>
      </c>
    </row>
    <row r="3134" spans="1:3" x14ac:dyDescent="0.3">
      <c r="A3134">
        <v>125003138</v>
      </c>
      <c r="B3134">
        <v>220.33</v>
      </c>
      <c r="C3134" t="s">
        <v>6</v>
      </c>
    </row>
    <row r="3135" spans="1:3" x14ac:dyDescent="0.3">
      <c r="A3135">
        <v>125003139</v>
      </c>
      <c r="B3135" s="4">
        <v>10761.47</v>
      </c>
      <c r="C3135" t="s">
        <v>6</v>
      </c>
    </row>
    <row r="3136" spans="1:3" x14ac:dyDescent="0.3">
      <c r="A3136">
        <v>125003140</v>
      </c>
      <c r="B3136" s="4">
        <v>2934.75</v>
      </c>
      <c r="C3136" t="s">
        <v>6</v>
      </c>
    </row>
    <row r="3137" spans="1:3" x14ac:dyDescent="0.3">
      <c r="A3137">
        <v>125003141</v>
      </c>
      <c r="B3137">
        <v>569.13</v>
      </c>
      <c r="C3137" t="s">
        <v>6</v>
      </c>
    </row>
    <row r="3138" spans="1:3" x14ac:dyDescent="0.3">
      <c r="A3138">
        <v>125003142</v>
      </c>
      <c r="B3138" s="4">
        <v>1631.7</v>
      </c>
      <c r="C3138" t="s">
        <v>6</v>
      </c>
    </row>
    <row r="3139" spans="1:3" x14ac:dyDescent="0.3">
      <c r="A3139">
        <v>125003143</v>
      </c>
      <c r="B3139" s="4">
        <v>3293.06</v>
      </c>
      <c r="C3139" t="s">
        <v>6</v>
      </c>
    </row>
    <row r="3140" spans="1:3" x14ac:dyDescent="0.3">
      <c r="A3140">
        <v>125003144</v>
      </c>
      <c r="B3140" s="4">
        <v>2107.56</v>
      </c>
      <c r="C3140" t="s">
        <v>6</v>
      </c>
    </row>
    <row r="3141" spans="1:3" x14ac:dyDescent="0.3">
      <c r="A3141">
        <v>125003145</v>
      </c>
      <c r="B3141">
        <v>441</v>
      </c>
      <c r="C3141" t="s">
        <v>6</v>
      </c>
    </row>
    <row r="3142" spans="1:3" x14ac:dyDescent="0.3">
      <c r="A3142">
        <v>125003146</v>
      </c>
      <c r="B3142">
        <v>918.75</v>
      </c>
      <c r="C3142" t="s">
        <v>6</v>
      </c>
    </row>
    <row r="3143" spans="1:3" x14ac:dyDescent="0.3">
      <c r="A3143">
        <v>125003147</v>
      </c>
      <c r="B3143">
        <v>551.25</v>
      </c>
      <c r="C3143" t="s">
        <v>6</v>
      </c>
    </row>
    <row r="3144" spans="1:3" x14ac:dyDescent="0.3">
      <c r="A3144">
        <v>125003148</v>
      </c>
      <c r="B3144" s="4">
        <v>1470</v>
      </c>
      <c r="C3144" t="s">
        <v>6</v>
      </c>
    </row>
    <row r="3145" spans="1:3" x14ac:dyDescent="0.3">
      <c r="A3145">
        <v>125003149</v>
      </c>
      <c r="B3145" s="4">
        <v>10103.52</v>
      </c>
      <c r="C3145" t="s">
        <v>6</v>
      </c>
    </row>
    <row r="3146" spans="1:3" x14ac:dyDescent="0.3">
      <c r="A3146">
        <v>125003150</v>
      </c>
      <c r="B3146" s="4">
        <v>30419.55</v>
      </c>
      <c r="C3146" t="s">
        <v>7</v>
      </c>
    </row>
    <row r="3147" spans="1:3" x14ac:dyDescent="0.3">
      <c r="A3147">
        <v>125003151</v>
      </c>
      <c r="B3147" s="4">
        <v>2152.5</v>
      </c>
      <c r="C3147" t="s">
        <v>6</v>
      </c>
    </row>
    <row r="3148" spans="1:3" x14ac:dyDescent="0.3">
      <c r="A3148">
        <v>125003152</v>
      </c>
      <c r="B3148">
        <v>190</v>
      </c>
      <c r="C3148" t="s">
        <v>6</v>
      </c>
    </row>
    <row r="3149" spans="1:3" x14ac:dyDescent="0.3">
      <c r="A3149">
        <v>125003153</v>
      </c>
      <c r="B3149" s="4">
        <v>19096.88</v>
      </c>
      <c r="C3149" t="s">
        <v>6</v>
      </c>
    </row>
    <row r="3150" spans="1:3" x14ac:dyDescent="0.3">
      <c r="A3150">
        <v>125003154</v>
      </c>
      <c r="B3150" s="4">
        <v>11791.17</v>
      </c>
      <c r="C3150" t="s">
        <v>6</v>
      </c>
    </row>
    <row r="3151" spans="1:3" x14ac:dyDescent="0.3">
      <c r="A3151">
        <v>125003155</v>
      </c>
      <c r="B3151">
        <v>166.06</v>
      </c>
      <c r="C3151" t="s">
        <v>6</v>
      </c>
    </row>
    <row r="3152" spans="1:3" x14ac:dyDescent="0.3">
      <c r="A3152">
        <v>125003156</v>
      </c>
      <c r="B3152" s="4">
        <v>15919.66</v>
      </c>
      <c r="C3152" t="s">
        <v>6</v>
      </c>
    </row>
    <row r="3153" spans="1:3" x14ac:dyDescent="0.3">
      <c r="A3153">
        <v>125003157</v>
      </c>
      <c r="B3153" s="4">
        <v>8972.25</v>
      </c>
      <c r="C3153" t="s">
        <v>6</v>
      </c>
    </row>
    <row r="3154" spans="1:3" x14ac:dyDescent="0.3">
      <c r="A3154">
        <v>125003158</v>
      </c>
      <c r="B3154" s="4">
        <v>4984.0200000000004</v>
      </c>
      <c r="C3154" t="s">
        <v>6</v>
      </c>
    </row>
    <row r="3155" spans="1:3" x14ac:dyDescent="0.3">
      <c r="A3155">
        <v>125003159</v>
      </c>
      <c r="B3155" s="4">
        <v>1049.9100000000001</v>
      </c>
      <c r="C3155" t="s">
        <v>7</v>
      </c>
    </row>
    <row r="3156" spans="1:3" x14ac:dyDescent="0.3">
      <c r="A3156">
        <v>125003160</v>
      </c>
      <c r="B3156" s="4">
        <v>1080.1199999999999</v>
      </c>
      <c r="C3156" t="s">
        <v>6</v>
      </c>
    </row>
    <row r="3157" spans="1:3" x14ac:dyDescent="0.3">
      <c r="A3157">
        <v>125003161</v>
      </c>
      <c r="B3157">
        <v>0</v>
      </c>
      <c r="C3157" t="s">
        <v>6</v>
      </c>
    </row>
    <row r="3158" spans="1:3" x14ac:dyDescent="0.3">
      <c r="A3158">
        <v>125003162</v>
      </c>
      <c r="B3158">
        <v>0</v>
      </c>
      <c r="C3158" t="s">
        <v>6</v>
      </c>
    </row>
    <row r="3159" spans="1:3" x14ac:dyDescent="0.3">
      <c r="A3159">
        <v>125003163</v>
      </c>
      <c r="B3159">
        <v>0</v>
      </c>
      <c r="C3159" t="s">
        <v>6</v>
      </c>
    </row>
    <row r="3160" spans="1:3" x14ac:dyDescent="0.3">
      <c r="A3160">
        <v>125003164</v>
      </c>
      <c r="B3160">
        <v>0</v>
      </c>
      <c r="C3160" t="s">
        <v>6</v>
      </c>
    </row>
    <row r="3161" spans="1:3" x14ac:dyDescent="0.3">
      <c r="A3161">
        <v>125003165</v>
      </c>
      <c r="B3161">
        <v>0</v>
      </c>
      <c r="C3161" t="s">
        <v>6</v>
      </c>
    </row>
    <row r="3162" spans="1:3" x14ac:dyDescent="0.3">
      <c r="A3162">
        <v>125003166</v>
      </c>
      <c r="B3162">
        <v>0</v>
      </c>
      <c r="C3162" t="s">
        <v>6</v>
      </c>
    </row>
    <row r="3163" spans="1:3" x14ac:dyDescent="0.3">
      <c r="A3163">
        <v>125003167</v>
      </c>
      <c r="B3163">
        <v>0</v>
      </c>
      <c r="C3163" t="s">
        <v>6</v>
      </c>
    </row>
    <row r="3164" spans="1:3" x14ac:dyDescent="0.3">
      <c r="A3164">
        <v>125003168</v>
      </c>
      <c r="B3164" s="4">
        <v>1740.5</v>
      </c>
      <c r="C3164" t="s">
        <v>6</v>
      </c>
    </row>
    <row r="3165" spans="1:3" x14ac:dyDescent="0.3">
      <c r="A3165">
        <v>125003169</v>
      </c>
      <c r="B3165">
        <v>63</v>
      </c>
      <c r="C3165" t="s">
        <v>6</v>
      </c>
    </row>
    <row r="3166" spans="1:3" x14ac:dyDescent="0.3">
      <c r="A3166">
        <v>125003170</v>
      </c>
      <c r="B3166" s="4">
        <v>4101.3</v>
      </c>
      <c r="C3166" t="s">
        <v>6</v>
      </c>
    </row>
    <row r="3167" spans="1:3" x14ac:dyDescent="0.3">
      <c r="A3167">
        <v>125003171</v>
      </c>
      <c r="B3167" s="4">
        <v>7560</v>
      </c>
      <c r="C3167" t="s">
        <v>6</v>
      </c>
    </row>
    <row r="3168" spans="1:3" x14ac:dyDescent="0.3">
      <c r="A3168">
        <v>125003172</v>
      </c>
      <c r="B3168">
        <v>913.5</v>
      </c>
      <c r="C3168" t="s">
        <v>7</v>
      </c>
    </row>
    <row r="3169" spans="1:3" x14ac:dyDescent="0.3">
      <c r="A3169">
        <v>125003173</v>
      </c>
      <c r="B3169">
        <v>480</v>
      </c>
      <c r="C3169" t="s">
        <v>6</v>
      </c>
    </row>
    <row r="3170" spans="1:3" x14ac:dyDescent="0.3">
      <c r="A3170">
        <v>125003174</v>
      </c>
      <c r="B3170">
        <v>281.19</v>
      </c>
      <c r="C3170" t="s">
        <v>6</v>
      </c>
    </row>
    <row r="3171" spans="1:3" x14ac:dyDescent="0.3">
      <c r="A3171">
        <v>125003175</v>
      </c>
      <c r="B3171">
        <v>390</v>
      </c>
      <c r="C3171" t="s">
        <v>6</v>
      </c>
    </row>
    <row r="3172" spans="1:3" x14ac:dyDescent="0.3">
      <c r="A3172">
        <v>125003176</v>
      </c>
      <c r="B3172" s="4">
        <v>2131.5</v>
      </c>
      <c r="C3172" t="s">
        <v>6</v>
      </c>
    </row>
    <row r="3173" spans="1:3" x14ac:dyDescent="0.3">
      <c r="A3173">
        <v>125003177</v>
      </c>
      <c r="B3173" s="4">
        <v>8173.62</v>
      </c>
      <c r="C3173" t="s">
        <v>6</v>
      </c>
    </row>
    <row r="3174" spans="1:3" x14ac:dyDescent="0.3">
      <c r="A3174">
        <v>125003178</v>
      </c>
      <c r="B3174" s="4">
        <v>2761.5</v>
      </c>
      <c r="C3174" t="s">
        <v>7</v>
      </c>
    </row>
    <row r="3175" spans="1:3" x14ac:dyDescent="0.3">
      <c r="A3175">
        <v>125003179</v>
      </c>
      <c r="B3175" s="4">
        <v>1865.81</v>
      </c>
      <c r="C3175" t="s">
        <v>6</v>
      </c>
    </row>
    <row r="3176" spans="1:3" x14ac:dyDescent="0.3">
      <c r="A3176">
        <v>125003180</v>
      </c>
      <c r="B3176">
        <v>9.4499999999999993</v>
      </c>
      <c r="C3176" t="s">
        <v>7</v>
      </c>
    </row>
    <row r="3177" spans="1:3" x14ac:dyDescent="0.3">
      <c r="A3177">
        <v>125003181</v>
      </c>
      <c r="B3177" s="4">
        <v>3360</v>
      </c>
      <c r="C3177" t="s">
        <v>6</v>
      </c>
    </row>
    <row r="3178" spans="1:3" x14ac:dyDescent="0.3">
      <c r="A3178">
        <v>125003182</v>
      </c>
      <c r="B3178">
        <v>351.39</v>
      </c>
      <c r="C3178" t="s">
        <v>6</v>
      </c>
    </row>
    <row r="3179" spans="1:3" x14ac:dyDescent="0.3">
      <c r="A3179">
        <v>125003183</v>
      </c>
      <c r="B3179" s="4">
        <v>4126.5</v>
      </c>
      <c r="C3179" t="s">
        <v>6</v>
      </c>
    </row>
    <row r="3180" spans="1:3" x14ac:dyDescent="0.3">
      <c r="A3180">
        <v>125003184</v>
      </c>
      <c r="B3180" s="4">
        <v>14647.5</v>
      </c>
      <c r="C3180" t="s">
        <v>6</v>
      </c>
    </row>
    <row r="3181" spans="1:3" x14ac:dyDescent="0.3">
      <c r="A3181">
        <v>125003185</v>
      </c>
      <c r="B3181">
        <v>472.5</v>
      </c>
      <c r="C3181" t="s">
        <v>6</v>
      </c>
    </row>
    <row r="3182" spans="1:3" x14ac:dyDescent="0.3">
      <c r="A3182">
        <v>125003186</v>
      </c>
      <c r="B3182" s="4">
        <v>2021.25</v>
      </c>
      <c r="C3182" t="s">
        <v>7</v>
      </c>
    </row>
    <row r="3183" spans="1:3" x14ac:dyDescent="0.3">
      <c r="A3183">
        <v>125003187</v>
      </c>
      <c r="B3183" s="4">
        <v>1701</v>
      </c>
      <c r="C3183" t="s">
        <v>6</v>
      </c>
    </row>
    <row r="3184" spans="1:3" x14ac:dyDescent="0.3">
      <c r="A3184">
        <v>125003188</v>
      </c>
      <c r="B3184" s="4">
        <v>11933.25</v>
      </c>
      <c r="C3184" t="s">
        <v>6</v>
      </c>
    </row>
    <row r="3185" spans="1:3" x14ac:dyDescent="0.3">
      <c r="A3185">
        <v>125003189</v>
      </c>
      <c r="B3185" s="4">
        <v>2772</v>
      </c>
      <c r="C3185" t="s">
        <v>6</v>
      </c>
    </row>
    <row r="3186" spans="1:3" x14ac:dyDescent="0.3">
      <c r="A3186">
        <v>125003190</v>
      </c>
      <c r="B3186">
        <v>514.5</v>
      </c>
      <c r="C3186" t="s">
        <v>6</v>
      </c>
    </row>
    <row r="3187" spans="1:3" x14ac:dyDescent="0.3">
      <c r="A3187">
        <v>125003191</v>
      </c>
      <c r="B3187">
        <v>420</v>
      </c>
      <c r="C3187" t="s">
        <v>6</v>
      </c>
    </row>
    <row r="3188" spans="1:3" x14ac:dyDescent="0.3">
      <c r="A3188">
        <v>125003192</v>
      </c>
      <c r="B3188" s="4">
        <v>8190</v>
      </c>
      <c r="C3188" t="s">
        <v>6</v>
      </c>
    </row>
    <row r="3189" spans="1:3" x14ac:dyDescent="0.3">
      <c r="A3189">
        <v>125003193</v>
      </c>
      <c r="B3189" s="4">
        <v>2737.07</v>
      </c>
      <c r="C3189" t="s">
        <v>6</v>
      </c>
    </row>
    <row r="3190" spans="1:3" x14ac:dyDescent="0.3">
      <c r="A3190">
        <v>125003194</v>
      </c>
      <c r="B3190" s="4">
        <v>1417.5</v>
      </c>
      <c r="C3190" t="s">
        <v>6</v>
      </c>
    </row>
    <row r="3191" spans="1:3" x14ac:dyDescent="0.3">
      <c r="A3191">
        <v>125003195</v>
      </c>
      <c r="B3191" s="4">
        <v>10762.5</v>
      </c>
      <c r="C3191" t="s">
        <v>6</v>
      </c>
    </row>
    <row r="3192" spans="1:3" x14ac:dyDescent="0.3">
      <c r="A3192">
        <v>125003196</v>
      </c>
      <c r="B3192">
        <v>714</v>
      </c>
      <c r="C3192" t="s">
        <v>6</v>
      </c>
    </row>
    <row r="3193" spans="1:3" x14ac:dyDescent="0.3">
      <c r="A3193">
        <v>125003197</v>
      </c>
      <c r="B3193">
        <v>742.04</v>
      </c>
      <c r="C3193" t="s">
        <v>6</v>
      </c>
    </row>
    <row r="3194" spans="1:3" x14ac:dyDescent="0.3">
      <c r="A3194">
        <v>125003198</v>
      </c>
      <c r="B3194" s="4">
        <v>3522.75</v>
      </c>
      <c r="C3194" t="s">
        <v>6</v>
      </c>
    </row>
    <row r="3195" spans="1:3" x14ac:dyDescent="0.3">
      <c r="A3195">
        <v>125003199</v>
      </c>
      <c r="B3195">
        <v>462</v>
      </c>
      <c r="C3195" t="s">
        <v>7</v>
      </c>
    </row>
    <row r="3196" spans="1:3" x14ac:dyDescent="0.3">
      <c r="A3196">
        <v>125003200</v>
      </c>
      <c r="B3196">
        <v>735.15</v>
      </c>
      <c r="C3196" t="s">
        <v>7</v>
      </c>
    </row>
    <row r="3197" spans="1:3" x14ac:dyDescent="0.3">
      <c r="A3197">
        <v>125003201</v>
      </c>
      <c r="B3197" s="4">
        <v>2218.13</v>
      </c>
      <c r="C3197" t="s">
        <v>6</v>
      </c>
    </row>
    <row r="3198" spans="1:3" x14ac:dyDescent="0.3">
      <c r="A3198">
        <v>125003202</v>
      </c>
      <c r="B3198">
        <v>415.8</v>
      </c>
      <c r="C3198" t="s">
        <v>7</v>
      </c>
    </row>
    <row r="3199" spans="1:3" x14ac:dyDescent="0.3">
      <c r="A3199">
        <v>125003203</v>
      </c>
      <c r="B3199" s="4">
        <v>2417.21</v>
      </c>
      <c r="C3199" t="s">
        <v>6</v>
      </c>
    </row>
    <row r="3200" spans="1:3" x14ac:dyDescent="0.3">
      <c r="A3200">
        <v>125003204</v>
      </c>
      <c r="B3200" s="4">
        <v>1449</v>
      </c>
      <c r="C3200" t="s">
        <v>6</v>
      </c>
    </row>
    <row r="3201" spans="1:3" x14ac:dyDescent="0.3">
      <c r="A3201">
        <v>125003205</v>
      </c>
      <c r="B3201">
        <v>357</v>
      </c>
      <c r="C3201" t="s">
        <v>6</v>
      </c>
    </row>
    <row r="3202" spans="1:3" x14ac:dyDescent="0.3">
      <c r="A3202">
        <v>125003206</v>
      </c>
      <c r="B3202" s="4">
        <v>2736.72</v>
      </c>
      <c r="C3202" t="s">
        <v>7</v>
      </c>
    </row>
    <row r="3203" spans="1:3" x14ac:dyDescent="0.3">
      <c r="A3203">
        <v>125003207</v>
      </c>
      <c r="B3203">
        <v>955.5</v>
      </c>
      <c r="C3203" t="s">
        <v>6</v>
      </c>
    </row>
    <row r="3204" spans="1:3" x14ac:dyDescent="0.3">
      <c r="A3204">
        <v>125003208</v>
      </c>
      <c r="B3204">
        <v>762.3</v>
      </c>
      <c r="C3204" t="s">
        <v>6</v>
      </c>
    </row>
    <row r="3205" spans="1:3" x14ac:dyDescent="0.3">
      <c r="A3205">
        <v>125003209</v>
      </c>
      <c r="B3205">
        <v>409.5</v>
      </c>
      <c r="C3205" t="s">
        <v>6</v>
      </c>
    </row>
    <row r="3206" spans="1:3" x14ac:dyDescent="0.3">
      <c r="A3206">
        <v>125003210</v>
      </c>
      <c r="B3206" s="4">
        <v>2096.85</v>
      </c>
      <c r="C3206" t="s">
        <v>6</v>
      </c>
    </row>
    <row r="3207" spans="1:3" x14ac:dyDescent="0.3">
      <c r="A3207">
        <v>125003211</v>
      </c>
      <c r="B3207">
        <v>206.01</v>
      </c>
      <c r="C3207" t="s">
        <v>6</v>
      </c>
    </row>
    <row r="3208" spans="1:3" x14ac:dyDescent="0.3">
      <c r="A3208">
        <v>125003212</v>
      </c>
      <c r="B3208" s="4">
        <v>8268.75</v>
      </c>
      <c r="C3208" t="s">
        <v>7</v>
      </c>
    </row>
    <row r="3209" spans="1:3" x14ac:dyDescent="0.3">
      <c r="A3209">
        <v>125003213</v>
      </c>
      <c r="B3209">
        <v>239.4</v>
      </c>
      <c r="C3209" t="s">
        <v>6</v>
      </c>
    </row>
    <row r="3210" spans="1:3" x14ac:dyDescent="0.3">
      <c r="A3210">
        <v>125003214</v>
      </c>
      <c r="B3210">
        <v>636.83000000000004</v>
      </c>
      <c r="C3210" t="s">
        <v>7</v>
      </c>
    </row>
    <row r="3211" spans="1:3" x14ac:dyDescent="0.3">
      <c r="A3211">
        <v>125003215</v>
      </c>
      <c r="B3211" s="4">
        <v>2445.29</v>
      </c>
      <c r="C3211" t="s">
        <v>7</v>
      </c>
    </row>
    <row r="3212" spans="1:3" x14ac:dyDescent="0.3">
      <c r="A3212">
        <v>125003216</v>
      </c>
      <c r="B3212">
        <v>578.04999999999995</v>
      </c>
      <c r="C3212" t="s">
        <v>7</v>
      </c>
    </row>
    <row r="3213" spans="1:3" x14ac:dyDescent="0.3">
      <c r="A3213">
        <v>125003217</v>
      </c>
      <c r="B3213" s="4">
        <v>6305.04</v>
      </c>
      <c r="C3213" t="s">
        <v>6</v>
      </c>
    </row>
    <row r="3214" spans="1:3" x14ac:dyDescent="0.3">
      <c r="A3214">
        <v>125003218</v>
      </c>
      <c r="B3214">
        <v>38</v>
      </c>
      <c r="C3214" t="s">
        <v>6</v>
      </c>
    </row>
    <row r="3215" spans="1:3" x14ac:dyDescent="0.3">
      <c r="A3215">
        <v>125003219</v>
      </c>
      <c r="B3215" s="4">
        <v>6856.5</v>
      </c>
      <c r="C3215" t="s">
        <v>6</v>
      </c>
    </row>
    <row r="3216" spans="1:3" x14ac:dyDescent="0.3">
      <c r="A3216">
        <v>125003220</v>
      </c>
      <c r="B3216" s="4">
        <v>1325.36</v>
      </c>
      <c r="C3216" t="s">
        <v>6</v>
      </c>
    </row>
    <row r="3217" spans="1:3" x14ac:dyDescent="0.3">
      <c r="A3217">
        <v>125003221</v>
      </c>
      <c r="B3217">
        <v>60</v>
      </c>
      <c r="C3217" t="s">
        <v>6</v>
      </c>
    </row>
    <row r="3218" spans="1:3" x14ac:dyDescent="0.3">
      <c r="A3218">
        <v>125003222</v>
      </c>
      <c r="B3218" s="4">
        <v>1029</v>
      </c>
      <c r="C3218" t="s">
        <v>6</v>
      </c>
    </row>
    <row r="3219" spans="1:3" x14ac:dyDescent="0.3">
      <c r="A3219">
        <v>125003223</v>
      </c>
      <c r="B3219" s="4">
        <v>6300</v>
      </c>
      <c r="C3219" t="s">
        <v>6</v>
      </c>
    </row>
    <row r="3220" spans="1:3" x14ac:dyDescent="0.3">
      <c r="A3220">
        <v>125003224</v>
      </c>
      <c r="B3220" s="4">
        <v>7140</v>
      </c>
      <c r="C3220" t="s">
        <v>6</v>
      </c>
    </row>
    <row r="3221" spans="1:3" x14ac:dyDescent="0.3">
      <c r="A3221">
        <v>125003225</v>
      </c>
      <c r="B3221" s="4">
        <v>4725</v>
      </c>
      <c r="C3221" t="s">
        <v>6</v>
      </c>
    </row>
    <row r="3222" spans="1:3" x14ac:dyDescent="0.3">
      <c r="A3222">
        <v>125003226</v>
      </c>
      <c r="B3222" s="4">
        <v>14910</v>
      </c>
      <c r="C3222" t="s">
        <v>6</v>
      </c>
    </row>
    <row r="3223" spans="1:3" x14ac:dyDescent="0.3">
      <c r="A3223">
        <v>125003227</v>
      </c>
      <c r="B3223" s="4">
        <v>7579.95</v>
      </c>
      <c r="C3223" t="s">
        <v>6</v>
      </c>
    </row>
    <row r="3224" spans="1:3" x14ac:dyDescent="0.3">
      <c r="A3224">
        <v>125003228</v>
      </c>
      <c r="B3224" s="4">
        <v>1530.9</v>
      </c>
      <c r="C3224" t="s">
        <v>7</v>
      </c>
    </row>
    <row r="3225" spans="1:3" x14ac:dyDescent="0.3">
      <c r="A3225">
        <v>125003229</v>
      </c>
      <c r="B3225" s="4">
        <v>3122.34</v>
      </c>
      <c r="C3225" t="s">
        <v>6</v>
      </c>
    </row>
    <row r="3226" spans="1:3" x14ac:dyDescent="0.3">
      <c r="A3226">
        <v>125003230</v>
      </c>
      <c r="B3226">
        <v>170</v>
      </c>
      <c r="C3226" t="s">
        <v>6</v>
      </c>
    </row>
    <row r="3227" spans="1:3" x14ac:dyDescent="0.3">
      <c r="A3227">
        <v>125003231</v>
      </c>
      <c r="B3227" s="4">
        <v>2835</v>
      </c>
      <c r="C3227" t="s">
        <v>7</v>
      </c>
    </row>
    <row r="3228" spans="1:3" x14ac:dyDescent="0.3">
      <c r="A3228">
        <v>125003232</v>
      </c>
      <c r="B3228">
        <v>536</v>
      </c>
      <c r="C3228" t="s">
        <v>6</v>
      </c>
    </row>
    <row r="3229" spans="1:3" x14ac:dyDescent="0.3">
      <c r="A3229">
        <v>125003233</v>
      </c>
      <c r="B3229">
        <v>914.6</v>
      </c>
      <c r="C3229" t="s">
        <v>7</v>
      </c>
    </row>
    <row r="3230" spans="1:3" x14ac:dyDescent="0.3">
      <c r="A3230">
        <v>125003234</v>
      </c>
      <c r="B3230" s="4">
        <v>4251.45</v>
      </c>
      <c r="C3230" t="s">
        <v>6</v>
      </c>
    </row>
    <row r="3231" spans="1:3" x14ac:dyDescent="0.3">
      <c r="A3231">
        <v>125003235</v>
      </c>
      <c r="B3231">
        <v>57.75</v>
      </c>
      <c r="C3231" t="s">
        <v>6</v>
      </c>
    </row>
    <row r="3232" spans="1:3" x14ac:dyDescent="0.3">
      <c r="A3232">
        <v>125003236</v>
      </c>
      <c r="B3232">
        <v>368.09</v>
      </c>
      <c r="C3232" t="s">
        <v>6</v>
      </c>
    </row>
    <row r="3233" spans="1:3" x14ac:dyDescent="0.3">
      <c r="A3233">
        <v>125003237</v>
      </c>
      <c r="B3233">
        <v>96.59</v>
      </c>
      <c r="C3233" t="s">
        <v>6</v>
      </c>
    </row>
    <row r="3234" spans="1:3" x14ac:dyDescent="0.3">
      <c r="A3234">
        <v>125003238</v>
      </c>
      <c r="B3234">
        <v>21.05</v>
      </c>
      <c r="C3234" t="s">
        <v>7</v>
      </c>
    </row>
    <row r="3235" spans="1:3" x14ac:dyDescent="0.3">
      <c r="A3235">
        <v>125003239</v>
      </c>
      <c r="B3235">
        <v>16.8</v>
      </c>
      <c r="C3235" t="s">
        <v>7</v>
      </c>
    </row>
    <row r="3236" spans="1:3" x14ac:dyDescent="0.3">
      <c r="A3236">
        <v>125003240</v>
      </c>
      <c r="B3236">
        <v>908.78</v>
      </c>
      <c r="C3236" t="s">
        <v>6</v>
      </c>
    </row>
    <row r="3237" spans="1:3" x14ac:dyDescent="0.3">
      <c r="A3237">
        <v>125003241</v>
      </c>
      <c r="B3237" s="4">
        <v>13258.75</v>
      </c>
      <c r="C3237" t="s">
        <v>6</v>
      </c>
    </row>
    <row r="3238" spans="1:3" x14ac:dyDescent="0.3">
      <c r="A3238">
        <v>125003242</v>
      </c>
      <c r="B3238">
        <v>64.05</v>
      </c>
      <c r="C3238" t="s">
        <v>7</v>
      </c>
    </row>
    <row r="3239" spans="1:3" x14ac:dyDescent="0.3">
      <c r="A3239">
        <v>125003243</v>
      </c>
      <c r="B3239">
        <v>173.25</v>
      </c>
      <c r="C3239" t="s">
        <v>6</v>
      </c>
    </row>
    <row r="3240" spans="1:3" x14ac:dyDescent="0.3">
      <c r="A3240">
        <v>125003244</v>
      </c>
      <c r="B3240">
        <v>94.92</v>
      </c>
      <c r="C3240" t="s">
        <v>6</v>
      </c>
    </row>
    <row r="3241" spans="1:3" x14ac:dyDescent="0.3">
      <c r="A3241">
        <v>125003245</v>
      </c>
      <c r="B3241" s="4">
        <v>1610.96</v>
      </c>
      <c r="C3241" t="s">
        <v>6</v>
      </c>
    </row>
    <row r="3242" spans="1:3" x14ac:dyDescent="0.3">
      <c r="A3242">
        <v>125003246</v>
      </c>
      <c r="B3242" s="4">
        <v>1505.7</v>
      </c>
      <c r="C3242" t="s">
        <v>6</v>
      </c>
    </row>
    <row r="3243" spans="1:3" x14ac:dyDescent="0.3">
      <c r="A3243">
        <v>125003247</v>
      </c>
      <c r="B3243" s="4">
        <v>5712</v>
      </c>
      <c r="C3243" t="s">
        <v>7</v>
      </c>
    </row>
    <row r="3244" spans="1:3" x14ac:dyDescent="0.3">
      <c r="A3244">
        <v>125003248</v>
      </c>
      <c r="B3244" s="4">
        <v>3730.39</v>
      </c>
      <c r="C3244" t="s">
        <v>7</v>
      </c>
    </row>
    <row r="3245" spans="1:3" x14ac:dyDescent="0.3">
      <c r="A3245">
        <v>125003249</v>
      </c>
      <c r="B3245" s="4">
        <v>1293.3699999999999</v>
      </c>
      <c r="C3245" t="s">
        <v>6</v>
      </c>
    </row>
    <row r="3246" spans="1:3" x14ac:dyDescent="0.3">
      <c r="A3246">
        <v>125003250</v>
      </c>
      <c r="B3246" s="4">
        <v>1692.6</v>
      </c>
      <c r="C3246" t="s">
        <v>7</v>
      </c>
    </row>
    <row r="3247" spans="1:3" x14ac:dyDescent="0.3">
      <c r="A3247">
        <v>125003251</v>
      </c>
      <c r="B3247" s="4">
        <v>1890</v>
      </c>
      <c r="C3247" t="s">
        <v>6</v>
      </c>
    </row>
    <row r="3248" spans="1:3" x14ac:dyDescent="0.3">
      <c r="A3248">
        <v>125003252</v>
      </c>
      <c r="B3248">
        <v>359.63</v>
      </c>
      <c r="C3248" t="s">
        <v>7</v>
      </c>
    </row>
    <row r="3249" spans="1:3" x14ac:dyDescent="0.3">
      <c r="A3249">
        <v>125003253</v>
      </c>
      <c r="B3249" s="4">
        <v>4620</v>
      </c>
      <c r="C3249" t="s">
        <v>6</v>
      </c>
    </row>
    <row r="3250" spans="1:3" x14ac:dyDescent="0.3">
      <c r="A3250">
        <v>125003254</v>
      </c>
      <c r="B3250" s="4">
        <v>29783.25</v>
      </c>
      <c r="C3250" t="s">
        <v>7</v>
      </c>
    </row>
    <row r="3251" spans="1:3" x14ac:dyDescent="0.3">
      <c r="A3251">
        <v>125003255</v>
      </c>
      <c r="B3251">
        <v>651.37</v>
      </c>
      <c r="C3251" t="s">
        <v>6</v>
      </c>
    </row>
    <row r="3252" spans="1:3" x14ac:dyDescent="0.3">
      <c r="A3252">
        <v>125003256</v>
      </c>
      <c r="B3252">
        <v>20</v>
      </c>
      <c r="C3252" t="s">
        <v>6</v>
      </c>
    </row>
    <row r="3253" spans="1:3" x14ac:dyDescent="0.3">
      <c r="A3253">
        <v>125003257</v>
      </c>
      <c r="B3253">
        <v>519.86</v>
      </c>
      <c r="C3253" t="s">
        <v>6</v>
      </c>
    </row>
    <row r="3254" spans="1:3" x14ac:dyDescent="0.3">
      <c r="A3254">
        <v>125003258</v>
      </c>
      <c r="B3254" s="4">
        <v>5481</v>
      </c>
      <c r="C3254" t="s">
        <v>7</v>
      </c>
    </row>
    <row r="3255" spans="1:3" x14ac:dyDescent="0.3">
      <c r="A3255">
        <v>125003259</v>
      </c>
      <c r="B3255">
        <v>945</v>
      </c>
      <c r="C3255" t="s">
        <v>6</v>
      </c>
    </row>
    <row r="3256" spans="1:3" x14ac:dyDescent="0.3">
      <c r="A3256">
        <v>125003260</v>
      </c>
      <c r="B3256" s="4">
        <v>1169.5999999999999</v>
      </c>
      <c r="C3256" t="s">
        <v>7</v>
      </c>
    </row>
    <row r="3257" spans="1:3" x14ac:dyDescent="0.3">
      <c r="A3257">
        <v>125003261</v>
      </c>
      <c r="B3257" s="4">
        <v>1181.25</v>
      </c>
      <c r="C3257" t="s">
        <v>6</v>
      </c>
    </row>
    <row r="3258" spans="1:3" x14ac:dyDescent="0.3">
      <c r="A3258">
        <v>125003262</v>
      </c>
      <c r="B3258" s="4">
        <v>1176</v>
      </c>
      <c r="C3258" t="s">
        <v>6</v>
      </c>
    </row>
    <row r="3259" spans="1:3" x14ac:dyDescent="0.3">
      <c r="A3259">
        <v>125003263</v>
      </c>
      <c r="B3259" s="4">
        <v>6540.08</v>
      </c>
      <c r="C3259" t="s">
        <v>6</v>
      </c>
    </row>
    <row r="3260" spans="1:3" x14ac:dyDescent="0.3">
      <c r="A3260">
        <v>125003264</v>
      </c>
      <c r="B3260" s="4">
        <v>1512</v>
      </c>
      <c r="C3260" t="s">
        <v>7</v>
      </c>
    </row>
    <row r="3261" spans="1:3" x14ac:dyDescent="0.3">
      <c r="A3261">
        <v>125003265</v>
      </c>
      <c r="B3261" s="4">
        <v>5218.5</v>
      </c>
      <c r="C3261" t="s">
        <v>6</v>
      </c>
    </row>
    <row r="3262" spans="1:3" x14ac:dyDescent="0.3">
      <c r="A3262">
        <v>125003266</v>
      </c>
      <c r="B3262" s="4">
        <v>1521.27</v>
      </c>
      <c r="C3262" t="s">
        <v>6</v>
      </c>
    </row>
    <row r="3263" spans="1:3" x14ac:dyDescent="0.3">
      <c r="A3263">
        <v>125003267</v>
      </c>
      <c r="B3263" s="4">
        <v>1307.25</v>
      </c>
      <c r="C3263" t="s">
        <v>7</v>
      </c>
    </row>
    <row r="3264" spans="1:3" x14ac:dyDescent="0.3">
      <c r="A3264">
        <v>125003268</v>
      </c>
      <c r="B3264" s="4">
        <v>1228.5</v>
      </c>
      <c r="C3264" t="s">
        <v>6</v>
      </c>
    </row>
    <row r="3265" spans="1:3" x14ac:dyDescent="0.3">
      <c r="A3265">
        <v>125003269</v>
      </c>
      <c r="B3265">
        <v>231</v>
      </c>
      <c r="C3265" t="s">
        <v>6</v>
      </c>
    </row>
    <row r="3266" spans="1:3" x14ac:dyDescent="0.3">
      <c r="A3266">
        <v>125003270</v>
      </c>
      <c r="B3266" s="4">
        <v>1879.5</v>
      </c>
      <c r="C3266" t="s">
        <v>6</v>
      </c>
    </row>
    <row r="3267" spans="1:3" x14ac:dyDescent="0.3">
      <c r="A3267">
        <v>125003271</v>
      </c>
      <c r="B3267" s="4">
        <v>1323</v>
      </c>
      <c r="C3267" t="s">
        <v>7</v>
      </c>
    </row>
    <row r="3268" spans="1:3" x14ac:dyDescent="0.3">
      <c r="A3268">
        <v>125003272</v>
      </c>
      <c r="B3268">
        <v>606.79999999999995</v>
      </c>
      <c r="C3268" t="s">
        <v>6</v>
      </c>
    </row>
    <row r="3269" spans="1:3" x14ac:dyDescent="0.3">
      <c r="A3269">
        <v>125003273</v>
      </c>
      <c r="B3269" s="4">
        <v>1806.21</v>
      </c>
      <c r="C3269" t="s">
        <v>6</v>
      </c>
    </row>
    <row r="3270" spans="1:3" x14ac:dyDescent="0.3">
      <c r="A3270">
        <v>125003274</v>
      </c>
      <c r="B3270">
        <v>661.5</v>
      </c>
      <c r="C3270" t="s">
        <v>7</v>
      </c>
    </row>
    <row r="3271" spans="1:3" x14ac:dyDescent="0.3">
      <c r="A3271">
        <v>125003275</v>
      </c>
      <c r="B3271" s="4">
        <v>3811.5</v>
      </c>
      <c r="C3271" t="s">
        <v>6</v>
      </c>
    </row>
    <row r="3272" spans="1:3" x14ac:dyDescent="0.3">
      <c r="A3272">
        <v>125003276</v>
      </c>
      <c r="B3272" s="4">
        <v>5355</v>
      </c>
      <c r="C3272" t="s">
        <v>6</v>
      </c>
    </row>
    <row r="3273" spans="1:3" x14ac:dyDescent="0.3">
      <c r="A3273">
        <v>125003277</v>
      </c>
      <c r="B3273" s="4">
        <v>1088.8499999999999</v>
      </c>
      <c r="C3273" t="s">
        <v>6</v>
      </c>
    </row>
    <row r="3274" spans="1:3" x14ac:dyDescent="0.3">
      <c r="A3274">
        <v>125003278</v>
      </c>
      <c r="B3274" s="4">
        <v>2814</v>
      </c>
      <c r="C3274" t="s">
        <v>6</v>
      </c>
    </row>
    <row r="3275" spans="1:3" x14ac:dyDescent="0.3">
      <c r="A3275">
        <v>125003279</v>
      </c>
      <c r="B3275">
        <v>70.349999999999994</v>
      </c>
      <c r="C3275" t="s">
        <v>7</v>
      </c>
    </row>
    <row r="3276" spans="1:3" x14ac:dyDescent="0.3">
      <c r="A3276">
        <v>125003280</v>
      </c>
      <c r="B3276" s="4">
        <v>1556.1</v>
      </c>
      <c r="C3276" t="s">
        <v>6</v>
      </c>
    </row>
    <row r="3277" spans="1:3" x14ac:dyDescent="0.3">
      <c r="A3277">
        <v>125003281</v>
      </c>
      <c r="B3277" s="4">
        <v>2440.5700000000002</v>
      </c>
      <c r="C3277" t="s">
        <v>7</v>
      </c>
    </row>
    <row r="3278" spans="1:3" x14ac:dyDescent="0.3">
      <c r="A3278">
        <v>125003282</v>
      </c>
      <c r="B3278" s="4">
        <v>2245.4299999999998</v>
      </c>
      <c r="C3278" t="s">
        <v>7</v>
      </c>
    </row>
    <row r="3279" spans="1:3" x14ac:dyDescent="0.3">
      <c r="A3279">
        <v>125003283</v>
      </c>
      <c r="B3279">
        <v>309.75</v>
      </c>
      <c r="C3279" t="s">
        <v>6</v>
      </c>
    </row>
    <row r="3280" spans="1:3" x14ac:dyDescent="0.3">
      <c r="A3280">
        <v>125003284</v>
      </c>
      <c r="B3280">
        <v>240.98</v>
      </c>
      <c r="C3280" t="s">
        <v>6</v>
      </c>
    </row>
    <row r="3281" spans="1:3" x14ac:dyDescent="0.3">
      <c r="A3281">
        <v>125003285</v>
      </c>
      <c r="B3281">
        <v>866.25</v>
      </c>
      <c r="C3281" t="s">
        <v>7</v>
      </c>
    </row>
    <row r="3282" spans="1:3" x14ac:dyDescent="0.3">
      <c r="A3282">
        <v>125003286</v>
      </c>
      <c r="B3282">
        <v>635.25</v>
      </c>
      <c r="C3282" t="s">
        <v>6</v>
      </c>
    </row>
    <row r="3283" spans="1:3" x14ac:dyDescent="0.3">
      <c r="A3283">
        <v>125003287</v>
      </c>
      <c r="B3283">
        <v>971.25</v>
      </c>
      <c r="C3283" t="s">
        <v>6</v>
      </c>
    </row>
    <row r="3284" spans="1:3" x14ac:dyDescent="0.3">
      <c r="A3284">
        <v>125003288</v>
      </c>
      <c r="B3284" s="4">
        <v>19294.03</v>
      </c>
      <c r="C3284" t="s">
        <v>6</v>
      </c>
    </row>
    <row r="3285" spans="1:3" x14ac:dyDescent="0.3">
      <c r="A3285">
        <v>125003289</v>
      </c>
      <c r="B3285" s="4">
        <v>2244.9</v>
      </c>
      <c r="C3285" t="s">
        <v>7</v>
      </c>
    </row>
    <row r="3286" spans="1:3" x14ac:dyDescent="0.3">
      <c r="A3286">
        <v>125003290</v>
      </c>
      <c r="B3286" s="4">
        <v>12619.69</v>
      </c>
      <c r="C3286" t="s">
        <v>6</v>
      </c>
    </row>
    <row r="3287" spans="1:3" x14ac:dyDescent="0.3">
      <c r="A3287">
        <v>125003291</v>
      </c>
      <c r="B3287">
        <v>458.24</v>
      </c>
      <c r="C3287" t="s">
        <v>6</v>
      </c>
    </row>
    <row r="3288" spans="1:3" x14ac:dyDescent="0.3">
      <c r="A3288">
        <v>125003292</v>
      </c>
      <c r="B3288">
        <v>698.25</v>
      </c>
      <c r="C3288" t="s">
        <v>6</v>
      </c>
    </row>
    <row r="3289" spans="1:3" x14ac:dyDescent="0.3">
      <c r="A3289">
        <v>125003293</v>
      </c>
      <c r="B3289" s="4">
        <v>2849.23</v>
      </c>
      <c r="C3289" t="s">
        <v>6</v>
      </c>
    </row>
    <row r="3290" spans="1:3" x14ac:dyDescent="0.3">
      <c r="A3290">
        <v>125003294</v>
      </c>
      <c r="B3290" s="4">
        <v>2289</v>
      </c>
      <c r="C3290" t="s">
        <v>6</v>
      </c>
    </row>
    <row r="3291" spans="1:3" x14ac:dyDescent="0.3">
      <c r="A3291">
        <v>125003295</v>
      </c>
      <c r="B3291">
        <v>40</v>
      </c>
      <c r="C3291" t="s">
        <v>6</v>
      </c>
    </row>
    <row r="3292" spans="1:3" x14ac:dyDescent="0.3">
      <c r="A3292">
        <v>125003296</v>
      </c>
      <c r="B3292" s="4">
        <v>1380</v>
      </c>
      <c r="C3292" t="s">
        <v>6</v>
      </c>
    </row>
    <row r="3293" spans="1:3" x14ac:dyDescent="0.3">
      <c r="A3293">
        <v>125003297</v>
      </c>
      <c r="B3293">
        <v>360</v>
      </c>
      <c r="C3293" t="s">
        <v>6</v>
      </c>
    </row>
    <row r="3294" spans="1:3" x14ac:dyDescent="0.3">
      <c r="A3294">
        <v>125003298</v>
      </c>
      <c r="B3294" s="4">
        <v>1531.11</v>
      </c>
      <c r="C3294" t="s">
        <v>6</v>
      </c>
    </row>
    <row r="3295" spans="1:3" x14ac:dyDescent="0.3">
      <c r="A3295">
        <v>125003299</v>
      </c>
      <c r="B3295" s="4">
        <v>5222.7</v>
      </c>
      <c r="C3295" t="s">
        <v>7</v>
      </c>
    </row>
    <row r="3296" spans="1:3" x14ac:dyDescent="0.3">
      <c r="A3296">
        <v>125003300</v>
      </c>
      <c r="B3296">
        <v>390</v>
      </c>
      <c r="C3296" t="s">
        <v>6</v>
      </c>
    </row>
    <row r="3297" spans="1:3" x14ac:dyDescent="0.3">
      <c r="A3297">
        <v>125003301</v>
      </c>
      <c r="B3297">
        <v>115</v>
      </c>
      <c r="C3297" t="s">
        <v>6</v>
      </c>
    </row>
    <row r="3298" spans="1:3" x14ac:dyDescent="0.3">
      <c r="A3298">
        <v>125003302</v>
      </c>
      <c r="B3298">
        <v>8</v>
      </c>
      <c r="C3298" t="s">
        <v>6</v>
      </c>
    </row>
    <row r="3299" spans="1:3" x14ac:dyDescent="0.3">
      <c r="A3299">
        <v>125003303</v>
      </c>
      <c r="B3299">
        <v>178.5</v>
      </c>
      <c r="C3299" t="s">
        <v>6</v>
      </c>
    </row>
    <row r="3300" spans="1:3" x14ac:dyDescent="0.3">
      <c r="A3300">
        <v>125003304</v>
      </c>
      <c r="B3300" s="4">
        <v>11025.61</v>
      </c>
      <c r="C3300" t="s">
        <v>6</v>
      </c>
    </row>
    <row r="3301" spans="1:3" x14ac:dyDescent="0.3">
      <c r="A3301">
        <v>125003305</v>
      </c>
      <c r="B3301" s="4">
        <v>10366.549999999999</v>
      </c>
      <c r="C3301" t="s">
        <v>6</v>
      </c>
    </row>
    <row r="3302" spans="1:3" x14ac:dyDescent="0.3">
      <c r="A3302">
        <v>125003306</v>
      </c>
      <c r="B3302" s="4">
        <v>2382.92</v>
      </c>
      <c r="C3302" t="s">
        <v>6</v>
      </c>
    </row>
    <row r="3303" spans="1:3" x14ac:dyDescent="0.3">
      <c r="A3303">
        <v>125003307</v>
      </c>
      <c r="B3303" s="4">
        <v>1395.45</v>
      </c>
      <c r="C3303" t="s">
        <v>6</v>
      </c>
    </row>
    <row r="3304" spans="1:3" x14ac:dyDescent="0.3">
      <c r="A3304">
        <v>125003308</v>
      </c>
      <c r="B3304">
        <v>37</v>
      </c>
      <c r="C3304" t="s">
        <v>6</v>
      </c>
    </row>
    <row r="3305" spans="1:3" x14ac:dyDescent="0.3">
      <c r="A3305">
        <v>125003309</v>
      </c>
      <c r="B3305" s="4">
        <v>1462.13</v>
      </c>
      <c r="C3305" t="s">
        <v>7</v>
      </c>
    </row>
    <row r="3306" spans="1:3" x14ac:dyDescent="0.3">
      <c r="A3306">
        <v>125003310</v>
      </c>
      <c r="B3306">
        <v>546</v>
      </c>
      <c r="C3306" t="s">
        <v>6</v>
      </c>
    </row>
    <row r="3307" spans="1:3" x14ac:dyDescent="0.3">
      <c r="A3307">
        <v>125003311</v>
      </c>
      <c r="B3307">
        <v>751.55</v>
      </c>
      <c r="C3307" t="s">
        <v>6</v>
      </c>
    </row>
    <row r="3308" spans="1:3" x14ac:dyDescent="0.3">
      <c r="A3308">
        <v>125003312</v>
      </c>
      <c r="B3308">
        <v>420</v>
      </c>
      <c r="C3308" t="s">
        <v>6</v>
      </c>
    </row>
    <row r="3309" spans="1:3" x14ac:dyDescent="0.3">
      <c r="A3309">
        <v>125003313</v>
      </c>
      <c r="B3309" s="4">
        <v>13392.06</v>
      </c>
      <c r="C3309" t="s">
        <v>6</v>
      </c>
    </row>
    <row r="3310" spans="1:3" x14ac:dyDescent="0.3">
      <c r="A3310">
        <v>125003314</v>
      </c>
      <c r="B3310">
        <v>304.5</v>
      </c>
      <c r="C3310" t="s">
        <v>7</v>
      </c>
    </row>
    <row r="3311" spans="1:3" x14ac:dyDescent="0.3">
      <c r="A3311">
        <v>125003315</v>
      </c>
      <c r="B3311" s="4">
        <v>6930</v>
      </c>
      <c r="C3311" t="s">
        <v>6</v>
      </c>
    </row>
    <row r="3312" spans="1:3" x14ac:dyDescent="0.3">
      <c r="A3312">
        <v>125003316</v>
      </c>
      <c r="B3312">
        <v>634.20000000000005</v>
      </c>
      <c r="C3312" t="s">
        <v>6</v>
      </c>
    </row>
    <row r="3313" spans="1:3" x14ac:dyDescent="0.3">
      <c r="A3313">
        <v>125003317</v>
      </c>
      <c r="B3313" s="4">
        <v>4038.3</v>
      </c>
      <c r="C3313" t="s">
        <v>6</v>
      </c>
    </row>
    <row r="3314" spans="1:3" x14ac:dyDescent="0.3">
      <c r="A3314">
        <v>125003318</v>
      </c>
      <c r="B3314">
        <v>175</v>
      </c>
      <c r="C3314" t="s">
        <v>6</v>
      </c>
    </row>
    <row r="3315" spans="1:3" x14ac:dyDescent="0.3">
      <c r="A3315">
        <v>125003319</v>
      </c>
      <c r="B3315" s="4">
        <v>7161</v>
      </c>
      <c r="C3315" t="s">
        <v>6</v>
      </c>
    </row>
    <row r="3316" spans="1:3" x14ac:dyDescent="0.3">
      <c r="A3316">
        <v>125003320</v>
      </c>
      <c r="B3316" s="4">
        <v>1393.82</v>
      </c>
      <c r="C3316" t="s">
        <v>6</v>
      </c>
    </row>
    <row r="3317" spans="1:3" x14ac:dyDescent="0.3">
      <c r="A3317">
        <v>125003321</v>
      </c>
      <c r="B3317" s="4">
        <v>2094.7399999999998</v>
      </c>
      <c r="C3317" t="s">
        <v>6</v>
      </c>
    </row>
    <row r="3318" spans="1:3" x14ac:dyDescent="0.3">
      <c r="A3318">
        <v>125003322</v>
      </c>
      <c r="B3318">
        <v>740.25</v>
      </c>
      <c r="C3318" t="s">
        <v>6</v>
      </c>
    </row>
    <row r="3319" spans="1:3" x14ac:dyDescent="0.3">
      <c r="A3319">
        <v>125003323</v>
      </c>
      <c r="B3319">
        <v>931.68</v>
      </c>
      <c r="C3319" t="s">
        <v>6</v>
      </c>
    </row>
    <row r="3320" spans="1:3" x14ac:dyDescent="0.3">
      <c r="A3320">
        <v>125003324</v>
      </c>
      <c r="B3320" s="4">
        <v>3765.33</v>
      </c>
      <c r="C3320" t="s">
        <v>6</v>
      </c>
    </row>
    <row r="3321" spans="1:3" x14ac:dyDescent="0.3">
      <c r="A3321">
        <v>125003325</v>
      </c>
      <c r="B3321" s="4">
        <v>2712.78</v>
      </c>
      <c r="C3321" t="s">
        <v>6</v>
      </c>
    </row>
    <row r="3322" spans="1:3" x14ac:dyDescent="0.3">
      <c r="A3322">
        <v>125003326</v>
      </c>
      <c r="B3322">
        <v>241.5</v>
      </c>
      <c r="C3322" t="s">
        <v>6</v>
      </c>
    </row>
    <row r="3323" spans="1:3" x14ac:dyDescent="0.3">
      <c r="A3323">
        <v>125003327</v>
      </c>
      <c r="B3323" s="4">
        <v>24262.799999999999</v>
      </c>
      <c r="C3323" t="s">
        <v>6</v>
      </c>
    </row>
    <row r="3324" spans="1:3" x14ac:dyDescent="0.3">
      <c r="A3324">
        <v>125003328</v>
      </c>
      <c r="B3324" s="4">
        <v>2725.8</v>
      </c>
      <c r="C3324" t="s">
        <v>7</v>
      </c>
    </row>
    <row r="3325" spans="1:3" x14ac:dyDescent="0.3">
      <c r="A3325">
        <v>125003329</v>
      </c>
      <c r="B3325" s="4">
        <v>1890</v>
      </c>
      <c r="C3325" t="s">
        <v>6</v>
      </c>
    </row>
    <row r="3326" spans="1:3" x14ac:dyDescent="0.3">
      <c r="A3326">
        <v>125003330</v>
      </c>
      <c r="B3326" s="4">
        <v>1008</v>
      </c>
      <c r="C3326" t="s">
        <v>6</v>
      </c>
    </row>
    <row r="3327" spans="1:3" x14ac:dyDescent="0.3">
      <c r="A3327">
        <v>125003331</v>
      </c>
      <c r="B3327" s="4">
        <v>1989.23</v>
      </c>
      <c r="C3327" t="s">
        <v>6</v>
      </c>
    </row>
    <row r="3328" spans="1:3" x14ac:dyDescent="0.3">
      <c r="A3328">
        <v>125003332</v>
      </c>
      <c r="B3328">
        <v>787.5</v>
      </c>
      <c r="C3328" t="s">
        <v>7</v>
      </c>
    </row>
    <row r="3329" spans="1:3" x14ac:dyDescent="0.3">
      <c r="A3329">
        <v>125003333</v>
      </c>
      <c r="B3329" s="4">
        <v>1048.1500000000001</v>
      </c>
      <c r="C3329" t="s">
        <v>6</v>
      </c>
    </row>
    <row r="3330" spans="1:3" x14ac:dyDescent="0.3">
      <c r="A3330">
        <v>125003334</v>
      </c>
      <c r="B3330" s="4">
        <v>4599</v>
      </c>
      <c r="C3330" t="s">
        <v>6</v>
      </c>
    </row>
    <row r="3331" spans="1:3" x14ac:dyDescent="0.3">
      <c r="A3331">
        <v>125003335</v>
      </c>
      <c r="B3331">
        <v>315</v>
      </c>
      <c r="C3331" t="s">
        <v>6</v>
      </c>
    </row>
    <row r="3332" spans="1:3" x14ac:dyDescent="0.3">
      <c r="A3332">
        <v>125003336</v>
      </c>
      <c r="B3332">
        <v>252</v>
      </c>
      <c r="C3332" t="s">
        <v>6</v>
      </c>
    </row>
    <row r="3333" spans="1:3" x14ac:dyDescent="0.3">
      <c r="A3333">
        <v>125003337</v>
      </c>
      <c r="B3333">
        <v>924</v>
      </c>
      <c r="C3333" t="s">
        <v>7</v>
      </c>
    </row>
    <row r="3334" spans="1:3" x14ac:dyDescent="0.3">
      <c r="A3334">
        <v>125003338</v>
      </c>
      <c r="B3334" s="4">
        <v>2730</v>
      </c>
      <c r="C3334" t="s">
        <v>7</v>
      </c>
    </row>
    <row r="3335" spans="1:3" x14ac:dyDescent="0.3">
      <c r="A3335">
        <v>125003339</v>
      </c>
      <c r="B3335">
        <v>661.5</v>
      </c>
      <c r="C3335" t="s">
        <v>7</v>
      </c>
    </row>
    <row r="3336" spans="1:3" x14ac:dyDescent="0.3">
      <c r="A3336">
        <v>125003340</v>
      </c>
      <c r="B3336" s="4">
        <v>2372.39</v>
      </c>
      <c r="C3336" t="s">
        <v>6</v>
      </c>
    </row>
    <row r="3337" spans="1:3" x14ac:dyDescent="0.3">
      <c r="A3337">
        <v>125003341</v>
      </c>
      <c r="B3337">
        <v>771.46</v>
      </c>
      <c r="C3337" t="s">
        <v>7</v>
      </c>
    </row>
    <row r="3338" spans="1:3" x14ac:dyDescent="0.3">
      <c r="A3338">
        <v>125003342</v>
      </c>
      <c r="B3338" s="4">
        <v>1786.05</v>
      </c>
      <c r="C3338" t="s">
        <v>7</v>
      </c>
    </row>
    <row r="3339" spans="1:3" x14ac:dyDescent="0.3">
      <c r="A3339">
        <v>125003343</v>
      </c>
      <c r="B3339">
        <v>640.5</v>
      </c>
      <c r="C3339" t="s">
        <v>6</v>
      </c>
    </row>
    <row r="3340" spans="1:3" x14ac:dyDescent="0.3">
      <c r="A3340">
        <v>125003344</v>
      </c>
      <c r="B3340">
        <v>315</v>
      </c>
      <c r="C3340" t="s">
        <v>7</v>
      </c>
    </row>
    <row r="3341" spans="1:3" x14ac:dyDescent="0.3">
      <c r="A3341">
        <v>125003345</v>
      </c>
      <c r="B3341" s="4">
        <v>1772.4</v>
      </c>
      <c r="C3341" t="s">
        <v>6</v>
      </c>
    </row>
    <row r="3342" spans="1:3" x14ac:dyDescent="0.3">
      <c r="A3342">
        <v>125003346</v>
      </c>
      <c r="B3342" s="4">
        <v>1170.19</v>
      </c>
      <c r="C3342" t="s">
        <v>6</v>
      </c>
    </row>
    <row r="3343" spans="1:3" x14ac:dyDescent="0.3">
      <c r="A3343">
        <v>125003347</v>
      </c>
      <c r="B3343" s="4">
        <v>2341.5</v>
      </c>
      <c r="C3343" t="s">
        <v>6</v>
      </c>
    </row>
    <row r="3344" spans="1:3" x14ac:dyDescent="0.3">
      <c r="A3344">
        <v>125003348</v>
      </c>
      <c r="B3344" s="4">
        <v>4620</v>
      </c>
      <c r="C3344" t="s">
        <v>6</v>
      </c>
    </row>
    <row r="3345" spans="1:3" x14ac:dyDescent="0.3">
      <c r="A3345">
        <v>125003349</v>
      </c>
      <c r="B3345" s="4">
        <v>2078.0300000000002</v>
      </c>
      <c r="C3345" t="s">
        <v>7</v>
      </c>
    </row>
    <row r="3346" spans="1:3" x14ac:dyDescent="0.3">
      <c r="A3346">
        <v>125003350</v>
      </c>
      <c r="B3346" s="4">
        <v>3760.05</v>
      </c>
      <c r="C3346" t="s">
        <v>7</v>
      </c>
    </row>
    <row r="3347" spans="1:3" x14ac:dyDescent="0.3">
      <c r="A3347">
        <v>125003351</v>
      </c>
      <c r="B3347" s="4">
        <v>10440.15</v>
      </c>
      <c r="C3347" t="s">
        <v>7</v>
      </c>
    </row>
    <row r="3348" spans="1:3" x14ac:dyDescent="0.3">
      <c r="A3348">
        <v>125003352</v>
      </c>
      <c r="B3348" s="4">
        <v>2394</v>
      </c>
      <c r="C3348" t="s">
        <v>6</v>
      </c>
    </row>
    <row r="3349" spans="1:3" x14ac:dyDescent="0.3">
      <c r="A3349">
        <v>125003353</v>
      </c>
      <c r="B3349">
        <v>836.43</v>
      </c>
      <c r="C3349" t="s">
        <v>6</v>
      </c>
    </row>
    <row r="3350" spans="1:3" x14ac:dyDescent="0.3">
      <c r="A3350">
        <v>125003354</v>
      </c>
      <c r="B3350">
        <v>134.4</v>
      </c>
      <c r="C3350" t="s">
        <v>6</v>
      </c>
    </row>
    <row r="3351" spans="1:3" x14ac:dyDescent="0.3">
      <c r="A3351">
        <v>125003355</v>
      </c>
      <c r="B3351" s="4">
        <v>4231.5</v>
      </c>
      <c r="C3351" t="s">
        <v>7</v>
      </c>
    </row>
    <row r="3352" spans="1:3" x14ac:dyDescent="0.3">
      <c r="A3352">
        <v>125003356</v>
      </c>
      <c r="B3352" s="4">
        <v>6520</v>
      </c>
      <c r="C3352" t="s">
        <v>6</v>
      </c>
    </row>
    <row r="3353" spans="1:3" x14ac:dyDescent="0.3">
      <c r="A3353">
        <v>125003357</v>
      </c>
      <c r="B3353">
        <v>869.83</v>
      </c>
      <c r="C3353" t="s">
        <v>6</v>
      </c>
    </row>
    <row r="3354" spans="1:3" x14ac:dyDescent="0.3">
      <c r="A3354">
        <v>125003358</v>
      </c>
      <c r="B3354" s="4">
        <v>1500</v>
      </c>
      <c r="C3354" t="s">
        <v>6</v>
      </c>
    </row>
    <row r="3355" spans="1:3" x14ac:dyDescent="0.3">
      <c r="A3355">
        <v>125003359</v>
      </c>
      <c r="B3355" s="4">
        <v>9346.59</v>
      </c>
      <c r="C3355" t="s">
        <v>6</v>
      </c>
    </row>
    <row r="3356" spans="1:3" x14ac:dyDescent="0.3">
      <c r="A3356">
        <v>125003360</v>
      </c>
      <c r="B3356" s="4">
        <v>11575.31</v>
      </c>
      <c r="C3356" t="s">
        <v>6</v>
      </c>
    </row>
    <row r="3357" spans="1:3" x14ac:dyDescent="0.3">
      <c r="A3357">
        <v>125003361</v>
      </c>
      <c r="B3357" s="4">
        <v>1058.73</v>
      </c>
      <c r="C3357" t="s">
        <v>7</v>
      </c>
    </row>
    <row r="3358" spans="1:3" x14ac:dyDescent="0.3">
      <c r="A3358">
        <v>125003362</v>
      </c>
      <c r="B3358">
        <v>448.62</v>
      </c>
      <c r="C3358" t="s">
        <v>7</v>
      </c>
    </row>
    <row r="3359" spans="1:3" x14ac:dyDescent="0.3">
      <c r="A3359">
        <v>125003363</v>
      </c>
      <c r="B3359" s="4">
        <v>1253.7</v>
      </c>
      <c r="C3359" t="s">
        <v>6</v>
      </c>
    </row>
    <row r="3360" spans="1:3" x14ac:dyDescent="0.3">
      <c r="A3360">
        <v>125003364</v>
      </c>
      <c r="B3360" s="4">
        <v>4677.75</v>
      </c>
      <c r="C3360" t="s">
        <v>6</v>
      </c>
    </row>
    <row r="3361" spans="1:3" x14ac:dyDescent="0.3">
      <c r="A3361">
        <v>125003365</v>
      </c>
      <c r="B3361" s="4">
        <v>11025</v>
      </c>
      <c r="C3361" t="s">
        <v>7</v>
      </c>
    </row>
    <row r="3362" spans="1:3" x14ac:dyDescent="0.3">
      <c r="A3362">
        <v>125003366</v>
      </c>
      <c r="B3362">
        <v>425</v>
      </c>
      <c r="C3362" t="s">
        <v>6</v>
      </c>
    </row>
    <row r="3363" spans="1:3" x14ac:dyDescent="0.3">
      <c r="A3363">
        <v>125003367</v>
      </c>
      <c r="B3363">
        <v>207.38</v>
      </c>
      <c r="C3363" t="s">
        <v>6</v>
      </c>
    </row>
    <row r="3364" spans="1:3" x14ac:dyDescent="0.3">
      <c r="A3364">
        <v>125003368</v>
      </c>
      <c r="B3364" s="4">
        <v>12280.44</v>
      </c>
      <c r="C3364" t="s">
        <v>6</v>
      </c>
    </row>
    <row r="3365" spans="1:3" x14ac:dyDescent="0.3">
      <c r="A3365">
        <v>125003369</v>
      </c>
      <c r="B3365" s="4">
        <v>3714.06</v>
      </c>
      <c r="C3365" t="s">
        <v>6</v>
      </c>
    </row>
    <row r="3366" spans="1:3" x14ac:dyDescent="0.3">
      <c r="A3366">
        <v>125003370</v>
      </c>
      <c r="B3366">
        <v>358.05</v>
      </c>
      <c r="C3366" t="s">
        <v>6</v>
      </c>
    </row>
    <row r="3367" spans="1:3" x14ac:dyDescent="0.3">
      <c r="A3367">
        <v>125003371</v>
      </c>
      <c r="B3367">
        <v>215.46</v>
      </c>
      <c r="C3367" t="s">
        <v>7</v>
      </c>
    </row>
    <row r="3368" spans="1:3" x14ac:dyDescent="0.3">
      <c r="A3368">
        <v>125003372</v>
      </c>
      <c r="B3368">
        <v>441</v>
      </c>
      <c r="C3368" t="s">
        <v>6</v>
      </c>
    </row>
    <row r="3369" spans="1:3" x14ac:dyDescent="0.3">
      <c r="A3369">
        <v>125003373</v>
      </c>
      <c r="B3369" s="4">
        <v>2374.66</v>
      </c>
      <c r="C3369" t="s">
        <v>6</v>
      </c>
    </row>
    <row r="3370" spans="1:3" x14ac:dyDescent="0.3">
      <c r="A3370">
        <v>125003374</v>
      </c>
      <c r="B3370">
        <v>779.63</v>
      </c>
      <c r="C3370" t="s">
        <v>7</v>
      </c>
    </row>
    <row r="3371" spans="1:3" x14ac:dyDescent="0.3">
      <c r="A3371">
        <v>125003375</v>
      </c>
      <c r="B3371" s="4">
        <v>2520</v>
      </c>
      <c r="C3371" t="s">
        <v>6</v>
      </c>
    </row>
    <row r="3372" spans="1:3" x14ac:dyDescent="0.3">
      <c r="A3372">
        <v>125003376</v>
      </c>
      <c r="B3372">
        <v>212.63</v>
      </c>
      <c r="C3372" t="s">
        <v>6</v>
      </c>
    </row>
    <row r="3373" spans="1:3" x14ac:dyDescent="0.3">
      <c r="A3373">
        <v>125003377</v>
      </c>
      <c r="B3373" s="4">
        <v>1535</v>
      </c>
      <c r="C3373" t="s">
        <v>6</v>
      </c>
    </row>
    <row r="3374" spans="1:3" x14ac:dyDescent="0.3">
      <c r="A3374">
        <v>125003378</v>
      </c>
      <c r="B3374">
        <v>364.43</v>
      </c>
      <c r="C3374" t="s">
        <v>6</v>
      </c>
    </row>
    <row r="3375" spans="1:3" x14ac:dyDescent="0.3">
      <c r="A3375">
        <v>125003379</v>
      </c>
      <c r="B3375" s="4">
        <v>1596</v>
      </c>
      <c r="C3375" t="s">
        <v>6</v>
      </c>
    </row>
    <row r="3376" spans="1:3" x14ac:dyDescent="0.3">
      <c r="A3376">
        <v>125003380</v>
      </c>
      <c r="B3376" s="4">
        <v>3780</v>
      </c>
      <c r="C3376" t="s">
        <v>6</v>
      </c>
    </row>
    <row r="3377" spans="1:3" x14ac:dyDescent="0.3">
      <c r="A3377">
        <v>125003381</v>
      </c>
      <c r="B3377" s="4">
        <v>1220</v>
      </c>
      <c r="C3377" t="s">
        <v>6</v>
      </c>
    </row>
    <row r="3378" spans="1:3" x14ac:dyDescent="0.3">
      <c r="A3378">
        <v>125003382</v>
      </c>
      <c r="B3378">
        <v>14</v>
      </c>
      <c r="C3378" t="s">
        <v>6</v>
      </c>
    </row>
    <row r="3379" spans="1:3" x14ac:dyDescent="0.3">
      <c r="A3379">
        <v>125003383</v>
      </c>
      <c r="B3379">
        <v>86</v>
      </c>
      <c r="C3379" t="s">
        <v>6</v>
      </c>
    </row>
    <row r="3380" spans="1:3" x14ac:dyDescent="0.3">
      <c r="A3380">
        <v>125003384</v>
      </c>
      <c r="B3380" s="4">
        <v>10500</v>
      </c>
      <c r="C3380" t="s">
        <v>7</v>
      </c>
    </row>
    <row r="3381" spans="1:3" x14ac:dyDescent="0.3">
      <c r="A3381">
        <v>125003385</v>
      </c>
      <c r="B3381">
        <v>740</v>
      </c>
      <c r="C3381" t="s">
        <v>6</v>
      </c>
    </row>
    <row r="3382" spans="1:3" x14ac:dyDescent="0.3">
      <c r="A3382">
        <v>125003386</v>
      </c>
      <c r="B3382">
        <v>665.7</v>
      </c>
      <c r="C3382" t="s">
        <v>6</v>
      </c>
    </row>
    <row r="3383" spans="1:3" x14ac:dyDescent="0.3">
      <c r="A3383">
        <v>125003387</v>
      </c>
      <c r="B3383" s="4">
        <v>1134</v>
      </c>
      <c r="C3383" t="s">
        <v>6</v>
      </c>
    </row>
    <row r="3384" spans="1:3" x14ac:dyDescent="0.3">
      <c r="A3384">
        <v>125003388</v>
      </c>
      <c r="B3384">
        <v>170</v>
      </c>
      <c r="C3384" t="s">
        <v>6</v>
      </c>
    </row>
    <row r="3385" spans="1:3" x14ac:dyDescent="0.3">
      <c r="A3385">
        <v>125003389</v>
      </c>
      <c r="B3385">
        <v>672</v>
      </c>
      <c r="C3385" t="s">
        <v>6</v>
      </c>
    </row>
    <row r="3386" spans="1:3" x14ac:dyDescent="0.3">
      <c r="A3386">
        <v>125003390</v>
      </c>
      <c r="B3386" s="4">
        <v>3780</v>
      </c>
      <c r="C3386" t="s">
        <v>7</v>
      </c>
    </row>
    <row r="3387" spans="1:3" x14ac:dyDescent="0.3">
      <c r="A3387">
        <v>125003391</v>
      </c>
      <c r="B3387">
        <v>267.58999999999997</v>
      </c>
      <c r="C3387" t="s">
        <v>7</v>
      </c>
    </row>
    <row r="3388" spans="1:3" x14ac:dyDescent="0.3">
      <c r="A3388">
        <v>125003392</v>
      </c>
      <c r="B3388" s="4">
        <v>1039.5</v>
      </c>
      <c r="C3388" t="s">
        <v>6</v>
      </c>
    </row>
    <row r="3389" spans="1:3" x14ac:dyDescent="0.3">
      <c r="A3389">
        <v>125003393</v>
      </c>
      <c r="B3389" s="4">
        <v>1517.25</v>
      </c>
      <c r="C3389" t="s">
        <v>7</v>
      </c>
    </row>
    <row r="3390" spans="1:3" x14ac:dyDescent="0.3">
      <c r="A3390">
        <v>125003394</v>
      </c>
      <c r="B3390" s="4">
        <v>1953</v>
      </c>
      <c r="C3390" t="s">
        <v>7</v>
      </c>
    </row>
    <row r="3391" spans="1:3" x14ac:dyDescent="0.3">
      <c r="A3391">
        <v>125003395</v>
      </c>
      <c r="B3391">
        <v>581.21</v>
      </c>
      <c r="C3391" t="s">
        <v>6</v>
      </c>
    </row>
    <row r="3392" spans="1:3" x14ac:dyDescent="0.3">
      <c r="A3392">
        <v>125003396</v>
      </c>
      <c r="B3392">
        <v>0</v>
      </c>
      <c r="C3392" t="s">
        <v>6</v>
      </c>
    </row>
    <row r="3393" spans="1:3" x14ac:dyDescent="0.3">
      <c r="A3393">
        <v>125003397</v>
      </c>
      <c r="B3393" s="4">
        <v>1186.5</v>
      </c>
      <c r="C3393" t="s">
        <v>6</v>
      </c>
    </row>
    <row r="3394" spans="1:3" x14ac:dyDescent="0.3">
      <c r="A3394">
        <v>125003398</v>
      </c>
      <c r="B3394">
        <v>0</v>
      </c>
      <c r="C3394" t="s">
        <v>6</v>
      </c>
    </row>
    <row r="3395" spans="1:3" x14ac:dyDescent="0.3">
      <c r="A3395">
        <v>125003399</v>
      </c>
      <c r="B3395">
        <v>0</v>
      </c>
      <c r="C3395" t="s">
        <v>6</v>
      </c>
    </row>
    <row r="3396" spans="1:3" x14ac:dyDescent="0.3">
      <c r="A3396">
        <v>125003400</v>
      </c>
      <c r="B3396">
        <v>0</v>
      </c>
      <c r="C3396" t="s">
        <v>6</v>
      </c>
    </row>
    <row r="3397" spans="1:3" x14ac:dyDescent="0.3">
      <c r="A3397">
        <v>125003401</v>
      </c>
      <c r="B3397">
        <v>0</v>
      </c>
      <c r="C3397" t="s">
        <v>6</v>
      </c>
    </row>
    <row r="3398" spans="1:3" x14ac:dyDescent="0.3">
      <c r="A3398">
        <v>125003402</v>
      </c>
      <c r="B3398">
        <v>0</v>
      </c>
      <c r="C3398" t="s">
        <v>6</v>
      </c>
    </row>
    <row r="3399" spans="1:3" x14ac:dyDescent="0.3">
      <c r="A3399">
        <v>125003403</v>
      </c>
      <c r="B3399">
        <v>0</v>
      </c>
      <c r="C3399" t="s">
        <v>6</v>
      </c>
    </row>
    <row r="3400" spans="1:3" x14ac:dyDescent="0.3">
      <c r="A3400">
        <v>125003404</v>
      </c>
      <c r="B3400">
        <v>0</v>
      </c>
      <c r="C3400" t="s">
        <v>6</v>
      </c>
    </row>
    <row r="3401" spans="1:3" x14ac:dyDescent="0.3">
      <c r="A3401">
        <v>125003405</v>
      </c>
      <c r="B3401">
        <v>0</v>
      </c>
      <c r="C3401" t="s">
        <v>6</v>
      </c>
    </row>
    <row r="3402" spans="1:3" x14ac:dyDescent="0.3">
      <c r="A3402">
        <v>125003406</v>
      </c>
      <c r="B3402">
        <v>189</v>
      </c>
      <c r="C3402" t="s">
        <v>6</v>
      </c>
    </row>
    <row r="3403" spans="1:3" x14ac:dyDescent="0.3">
      <c r="A3403">
        <v>125003407</v>
      </c>
      <c r="B3403">
        <v>349.02</v>
      </c>
      <c r="C3403" t="s">
        <v>6</v>
      </c>
    </row>
    <row r="3404" spans="1:3" x14ac:dyDescent="0.3">
      <c r="A3404">
        <v>125003408</v>
      </c>
      <c r="B3404" s="4">
        <v>1139.25</v>
      </c>
      <c r="C3404" t="s">
        <v>6</v>
      </c>
    </row>
    <row r="3405" spans="1:3" x14ac:dyDescent="0.3">
      <c r="A3405">
        <v>125003409</v>
      </c>
      <c r="B3405">
        <v>0</v>
      </c>
      <c r="C3405" t="s">
        <v>6</v>
      </c>
    </row>
    <row r="3406" spans="1:3" x14ac:dyDescent="0.3">
      <c r="A3406">
        <v>125003410</v>
      </c>
      <c r="B3406">
        <v>0</v>
      </c>
      <c r="C3406" t="s">
        <v>6</v>
      </c>
    </row>
    <row r="3407" spans="1:3" x14ac:dyDescent="0.3">
      <c r="A3407">
        <v>125003411</v>
      </c>
      <c r="B3407">
        <v>0</v>
      </c>
      <c r="C3407" t="s">
        <v>6</v>
      </c>
    </row>
    <row r="3408" spans="1:3" x14ac:dyDescent="0.3">
      <c r="A3408">
        <v>125003412</v>
      </c>
      <c r="B3408">
        <v>371.7</v>
      </c>
      <c r="C3408" t="s">
        <v>6</v>
      </c>
    </row>
    <row r="3409" spans="1:3" x14ac:dyDescent="0.3">
      <c r="A3409">
        <v>125003413</v>
      </c>
      <c r="B3409">
        <v>72.349999999999994</v>
      </c>
      <c r="C3409" t="s">
        <v>6</v>
      </c>
    </row>
    <row r="3410" spans="1:3" x14ac:dyDescent="0.3">
      <c r="A3410">
        <v>125003414</v>
      </c>
      <c r="B3410" s="4">
        <v>2796.81</v>
      </c>
      <c r="C3410" t="s">
        <v>6</v>
      </c>
    </row>
    <row r="3411" spans="1:3" x14ac:dyDescent="0.3">
      <c r="A3411">
        <v>125003415</v>
      </c>
      <c r="B3411">
        <v>157.5</v>
      </c>
      <c r="C3411" t="s">
        <v>6</v>
      </c>
    </row>
    <row r="3412" spans="1:3" x14ac:dyDescent="0.3">
      <c r="A3412">
        <v>125003416</v>
      </c>
      <c r="B3412" s="4">
        <v>1750</v>
      </c>
      <c r="C3412" t="s">
        <v>6</v>
      </c>
    </row>
    <row r="3413" spans="1:3" x14ac:dyDescent="0.3">
      <c r="A3413">
        <v>125003417</v>
      </c>
      <c r="B3413" s="4">
        <v>2083.91</v>
      </c>
      <c r="C3413" t="s">
        <v>6</v>
      </c>
    </row>
    <row r="3414" spans="1:3" x14ac:dyDescent="0.3">
      <c r="A3414">
        <v>125003418</v>
      </c>
      <c r="B3414" s="4">
        <v>6623.87</v>
      </c>
      <c r="C3414" t="s">
        <v>6</v>
      </c>
    </row>
    <row r="3415" spans="1:3" x14ac:dyDescent="0.3">
      <c r="A3415">
        <v>125003419</v>
      </c>
      <c r="B3415" s="4">
        <v>6604.16</v>
      </c>
      <c r="C3415" t="s">
        <v>6</v>
      </c>
    </row>
    <row r="3416" spans="1:3" x14ac:dyDescent="0.3">
      <c r="A3416">
        <v>125003420</v>
      </c>
      <c r="B3416">
        <v>927.73</v>
      </c>
      <c r="C3416" t="s">
        <v>7</v>
      </c>
    </row>
    <row r="3417" spans="1:3" x14ac:dyDescent="0.3">
      <c r="A3417">
        <v>125003421</v>
      </c>
      <c r="B3417">
        <v>201.6</v>
      </c>
      <c r="C3417" t="s">
        <v>7</v>
      </c>
    </row>
    <row r="3418" spans="1:3" x14ac:dyDescent="0.3">
      <c r="A3418">
        <v>125003422</v>
      </c>
      <c r="B3418" s="4">
        <v>3656.79</v>
      </c>
      <c r="C3418" t="s">
        <v>6</v>
      </c>
    </row>
    <row r="3419" spans="1:3" x14ac:dyDescent="0.3">
      <c r="A3419">
        <v>125003423</v>
      </c>
      <c r="B3419" s="4">
        <v>20916</v>
      </c>
      <c r="C3419" t="s">
        <v>6</v>
      </c>
    </row>
    <row r="3420" spans="1:3" x14ac:dyDescent="0.3">
      <c r="A3420">
        <v>125003424</v>
      </c>
      <c r="B3420">
        <v>15</v>
      </c>
      <c r="C3420" t="s">
        <v>6</v>
      </c>
    </row>
    <row r="3421" spans="1:3" x14ac:dyDescent="0.3">
      <c r="A3421">
        <v>125003425</v>
      </c>
      <c r="B3421" s="4">
        <v>14439.87</v>
      </c>
      <c r="C3421" t="s">
        <v>6</v>
      </c>
    </row>
    <row r="3422" spans="1:3" x14ac:dyDescent="0.3">
      <c r="A3422">
        <v>125003426</v>
      </c>
      <c r="B3422">
        <v>350</v>
      </c>
      <c r="C3422" t="s">
        <v>6</v>
      </c>
    </row>
    <row r="3423" spans="1:3" x14ac:dyDescent="0.3">
      <c r="A3423">
        <v>125003427</v>
      </c>
      <c r="B3423">
        <v>87</v>
      </c>
      <c r="C3423" t="s">
        <v>6</v>
      </c>
    </row>
    <row r="3424" spans="1:3" x14ac:dyDescent="0.3">
      <c r="A3424">
        <v>125003428</v>
      </c>
      <c r="B3424">
        <v>65</v>
      </c>
      <c r="C3424" t="s">
        <v>6</v>
      </c>
    </row>
    <row r="3425" spans="1:3" x14ac:dyDescent="0.3">
      <c r="A3425">
        <v>125003429</v>
      </c>
      <c r="B3425" s="4">
        <v>6900</v>
      </c>
      <c r="C3425" t="s">
        <v>6</v>
      </c>
    </row>
    <row r="3426" spans="1:3" x14ac:dyDescent="0.3">
      <c r="A3426">
        <v>125003430</v>
      </c>
      <c r="B3426" s="4">
        <v>4850</v>
      </c>
      <c r="C3426" t="s">
        <v>6</v>
      </c>
    </row>
    <row r="3427" spans="1:3" x14ac:dyDescent="0.3">
      <c r="A3427">
        <v>125003431</v>
      </c>
      <c r="B3427" s="4">
        <v>1733.55</v>
      </c>
      <c r="C3427" t="s">
        <v>7</v>
      </c>
    </row>
    <row r="3428" spans="1:3" x14ac:dyDescent="0.3">
      <c r="A3428">
        <v>125003432</v>
      </c>
      <c r="B3428">
        <v>892.5</v>
      </c>
      <c r="C3428" t="s">
        <v>7</v>
      </c>
    </row>
    <row r="3429" spans="1:3" x14ac:dyDescent="0.3">
      <c r="A3429">
        <v>125003433</v>
      </c>
      <c r="B3429">
        <v>94.5</v>
      </c>
      <c r="C3429" t="s">
        <v>7</v>
      </c>
    </row>
    <row r="3430" spans="1:3" x14ac:dyDescent="0.3">
      <c r="A3430">
        <v>125003434</v>
      </c>
      <c r="B3430" s="4">
        <v>12700.8</v>
      </c>
      <c r="C3430" t="s">
        <v>7</v>
      </c>
    </row>
    <row r="3431" spans="1:3" x14ac:dyDescent="0.3">
      <c r="A3431">
        <v>125003435</v>
      </c>
      <c r="B3431" s="4">
        <v>1753.92</v>
      </c>
      <c r="C3431" t="s">
        <v>6</v>
      </c>
    </row>
    <row r="3432" spans="1:3" x14ac:dyDescent="0.3">
      <c r="A3432">
        <v>125003436</v>
      </c>
      <c r="B3432" s="4">
        <v>3307.5</v>
      </c>
      <c r="C3432" t="s">
        <v>6</v>
      </c>
    </row>
    <row r="3433" spans="1:3" x14ac:dyDescent="0.3">
      <c r="A3433">
        <v>125003437</v>
      </c>
      <c r="B3433" s="4">
        <v>4042.5</v>
      </c>
      <c r="C3433" t="s">
        <v>7</v>
      </c>
    </row>
    <row r="3434" spans="1:3" x14ac:dyDescent="0.3">
      <c r="A3434">
        <v>125003438</v>
      </c>
      <c r="B3434" s="4">
        <v>6237</v>
      </c>
      <c r="C3434" t="s">
        <v>7</v>
      </c>
    </row>
    <row r="3435" spans="1:3" x14ac:dyDescent="0.3">
      <c r="A3435">
        <v>125003439</v>
      </c>
      <c r="B3435" s="4">
        <v>1914.26</v>
      </c>
      <c r="C3435" t="s">
        <v>7</v>
      </c>
    </row>
    <row r="3436" spans="1:3" x14ac:dyDescent="0.3">
      <c r="A3436">
        <v>125003440</v>
      </c>
      <c r="B3436" s="4">
        <v>1848</v>
      </c>
      <c r="C3436" t="s">
        <v>7</v>
      </c>
    </row>
    <row r="3437" spans="1:3" x14ac:dyDescent="0.3">
      <c r="A3437">
        <v>125003441</v>
      </c>
      <c r="B3437" s="4">
        <v>1635.9</v>
      </c>
      <c r="C3437" t="s">
        <v>6</v>
      </c>
    </row>
    <row r="3438" spans="1:3" x14ac:dyDescent="0.3">
      <c r="A3438">
        <v>125003442</v>
      </c>
      <c r="B3438" s="4">
        <v>1281</v>
      </c>
      <c r="C3438" t="s">
        <v>6</v>
      </c>
    </row>
    <row r="3439" spans="1:3" x14ac:dyDescent="0.3">
      <c r="A3439">
        <v>125003443</v>
      </c>
      <c r="B3439" s="4">
        <v>19582.5</v>
      </c>
      <c r="C3439" t="s">
        <v>6</v>
      </c>
    </row>
    <row r="3440" spans="1:3" x14ac:dyDescent="0.3">
      <c r="A3440">
        <v>125003444</v>
      </c>
      <c r="B3440">
        <v>955.5</v>
      </c>
      <c r="C3440" t="s">
        <v>7</v>
      </c>
    </row>
    <row r="3441" spans="1:3" x14ac:dyDescent="0.3">
      <c r="A3441">
        <v>125003445</v>
      </c>
      <c r="B3441" s="4">
        <v>3402</v>
      </c>
      <c r="C3441" t="s">
        <v>7</v>
      </c>
    </row>
    <row r="3442" spans="1:3" x14ac:dyDescent="0.3">
      <c r="A3442">
        <v>125003446</v>
      </c>
      <c r="B3442" s="4">
        <v>7638.75</v>
      </c>
      <c r="C3442" t="s">
        <v>7</v>
      </c>
    </row>
    <row r="3443" spans="1:3" x14ac:dyDescent="0.3">
      <c r="A3443">
        <v>125003447</v>
      </c>
      <c r="B3443" s="4">
        <v>1748.25</v>
      </c>
      <c r="C3443" t="s">
        <v>7</v>
      </c>
    </row>
    <row r="3444" spans="1:3" x14ac:dyDescent="0.3">
      <c r="A3444">
        <v>125003448</v>
      </c>
      <c r="B3444" s="4">
        <v>2534.81</v>
      </c>
      <c r="C3444" t="s">
        <v>6</v>
      </c>
    </row>
    <row r="3445" spans="1:3" x14ac:dyDescent="0.3">
      <c r="A3445">
        <v>125003449</v>
      </c>
      <c r="B3445" s="4">
        <v>3601.5</v>
      </c>
      <c r="C3445" t="s">
        <v>7</v>
      </c>
    </row>
    <row r="3446" spans="1:3" x14ac:dyDescent="0.3">
      <c r="A3446">
        <v>125003450</v>
      </c>
      <c r="B3446" s="4">
        <v>3817.25</v>
      </c>
      <c r="C3446" t="s">
        <v>6</v>
      </c>
    </row>
    <row r="3447" spans="1:3" x14ac:dyDescent="0.3">
      <c r="A3447">
        <v>125003451</v>
      </c>
      <c r="B3447" s="4">
        <v>2835</v>
      </c>
      <c r="C3447" t="s">
        <v>7</v>
      </c>
    </row>
    <row r="3448" spans="1:3" x14ac:dyDescent="0.3">
      <c r="A3448">
        <v>125003452</v>
      </c>
      <c r="B3448" s="4">
        <v>4672.5</v>
      </c>
      <c r="C3448" t="s">
        <v>6</v>
      </c>
    </row>
    <row r="3449" spans="1:3" x14ac:dyDescent="0.3">
      <c r="A3449">
        <v>125003453</v>
      </c>
      <c r="B3449" s="4">
        <v>4467.75</v>
      </c>
      <c r="C3449" t="s">
        <v>7</v>
      </c>
    </row>
    <row r="3450" spans="1:3" x14ac:dyDescent="0.3">
      <c r="A3450">
        <v>125003454</v>
      </c>
      <c r="B3450" s="4">
        <v>3775.91</v>
      </c>
      <c r="C3450" t="s">
        <v>7</v>
      </c>
    </row>
    <row r="3451" spans="1:3" x14ac:dyDescent="0.3">
      <c r="A3451">
        <v>125003455</v>
      </c>
      <c r="B3451" s="4">
        <v>3487.47</v>
      </c>
      <c r="C3451" t="s">
        <v>7</v>
      </c>
    </row>
    <row r="3452" spans="1:3" x14ac:dyDescent="0.3">
      <c r="A3452">
        <v>125003456</v>
      </c>
      <c r="B3452" s="4">
        <v>5092.5</v>
      </c>
      <c r="C3452" t="s">
        <v>6</v>
      </c>
    </row>
    <row r="3453" spans="1:3" x14ac:dyDescent="0.3">
      <c r="A3453">
        <v>125003457</v>
      </c>
      <c r="B3453" s="4">
        <v>5895.75</v>
      </c>
      <c r="C3453" t="s">
        <v>6</v>
      </c>
    </row>
    <row r="3454" spans="1:3" x14ac:dyDescent="0.3">
      <c r="A3454">
        <v>125003458</v>
      </c>
      <c r="B3454" s="4">
        <v>1176</v>
      </c>
      <c r="C3454" t="s">
        <v>7</v>
      </c>
    </row>
    <row r="3455" spans="1:3" x14ac:dyDescent="0.3">
      <c r="A3455">
        <v>125003459</v>
      </c>
      <c r="B3455">
        <v>435.75</v>
      </c>
      <c r="C3455" t="s">
        <v>7</v>
      </c>
    </row>
    <row r="3456" spans="1:3" x14ac:dyDescent="0.3">
      <c r="A3456">
        <v>125003460</v>
      </c>
      <c r="B3456" s="4">
        <v>1417.5</v>
      </c>
      <c r="C3456" t="s">
        <v>6</v>
      </c>
    </row>
    <row r="3457" spans="1:3" x14ac:dyDescent="0.3">
      <c r="A3457">
        <v>125003461</v>
      </c>
      <c r="B3457" s="4">
        <v>2877</v>
      </c>
      <c r="C3457" t="s">
        <v>6</v>
      </c>
    </row>
    <row r="3458" spans="1:3" x14ac:dyDescent="0.3">
      <c r="A3458">
        <v>125003462</v>
      </c>
      <c r="B3458" s="4">
        <v>3204.6</v>
      </c>
      <c r="C3458" t="s">
        <v>7</v>
      </c>
    </row>
    <row r="3459" spans="1:3" x14ac:dyDescent="0.3">
      <c r="A3459">
        <v>125003463</v>
      </c>
      <c r="B3459" s="4">
        <v>1207.5</v>
      </c>
      <c r="C3459" t="s">
        <v>7</v>
      </c>
    </row>
    <row r="3460" spans="1:3" x14ac:dyDescent="0.3">
      <c r="A3460">
        <v>125003464</v>
      </c>
      <c r="B3460" s="4">
        <v>13812.75</v>
      </c>
      <c r="C3460" t="s">
        <v>7</v>
      </c>
    </row>
    <row r="3461" spans="1:3" x14ac:dyDescent="0.3">
      <c r="A3461">
        <v>125003465</v>
      </c>
      <c r="B3461" s="4">
        <v>3366.09</v>
      </c>
      <c r="C3461" t="s">
        <v>7</v>
      </c>
    </row>
    <row r="3462" spans="1:3" x14ac:dyDescent="0.3">
      <c r="A3462">
        <v>125003466</v>
      </c>
      <c r="B3462" s="4">
        <v>12505.5</v>
      </c>
      <c r="C3462" t="s">
        <v>6</v>
      </c>
    </row>
    <row r="3463" spans="1:3" x14ac:dyDescent="0.3">
      <c r="A3463">
        <v>125003467</v>
      </c>
      <c r="B3463" s="4">
        <v>4739.6000000000004</v>
      </c>
      <c r="C3463" t="s">
        <v>6</v>
      </c>
    </row>
    <row r="3464" spans="1:3" x14ac:dyDescent="0.3">
      <c r="A3464">
        <v>125003468</v>
      </c>
      <c r="B3464" s="4">
        <v>1282.3800000000001</v>
      </c>
      <c r="C3464" t="s">
        <v>6</v>
      </c>
    </row>
    <row r="3465" spans="1:3" x14ac:dyDescent="0.3">
      <c r="A3465">
        <v>125003469</v>
      </c>
      <c r="B3465" s="4">
        <v>1583.4</v>
      </c>
      <c r="C3465" t="s">
        <v>6</v>
      </c>
    </row>
    <row r="3466" spans="1:3" x14ac:dyDescent="0.3">
      <c r="A3466">
        <v>125003470</v>
      </c>
      <c r="B3466">
        <v>198.87</v>
      </c>
      <c r="C3466" t="s">
        <v>6</v>
      </c>
    </row>
    <row r="3467" spans="1:3" x14ac:dyDescent="0.3">
      <c r="A3467">
        <v>125003471</v>
      </c>
      <c r="B3467">
        <v>686.72</v>
      </c>
      <c r="C3467" t="s">
        <v>6</v>
      </c>
    </row>
    <row r="3468" spans="1:3" x14ac:dyDescent="0.3">
      <c r="A3468">
        <v>125003472</v>
      </c>
      <c r="B3468" s="4">
        <v>3903.9</v>
      </c>
      <c r="C3468" t="s">
        <v>6</v>
      </c>
    </row>
    <row r="3469" spans="1:3" x14ac:dyDescent="0.3">
      <c r="A3469">
        <v>125003473</v>
      </c>
      <c r="B3469" s="4">
        <v>1018.4</v>
      </c>
      <c r="C3469" t="s">
        <v>7</v>
      </c>
    </row>
    <row r="3470" spans="1:3" x14ac:dyDescent="0.3">
      <c r="A3470">
        <v>125003474</v>
      </c>
      <c r="B3470" s="4">
        <v>6104.65</v>
      </c>
      <c r="C3470" t="s">
        <v>6</v>
      </c>
    </row>
    <row r="3471" spans="1:3" x14ac:dyDescent="0.3">
      <c r="A3471">
        <v>125003475</v>
      </c>
      <c r="B3471" s="4">
        <v>10375.93</v>
      </c>
      <c r="C3471" t="s">
        <v>7</v>
      </c>
    </row>
    <row r="3472" spans="1:3" x14ac:dyDescent="0.3">
      <c r="A3472">
        <v>125003476</v>
      </c>
      <c r="B3472" s="4">
        <v>2572.5</v>
      </c>
      <c r="C3472" t="s">
        <v>6</v>
      </c>
    </row>
    <row r="3473" spans="1:3" x14ac:dyDescent="0.3">
      <c r="A3473">
        <v>125003477</v>
      </c>
      <c r="B3473">
        <v>116</v>
      </c>
      <c r="C3473" t="s">
        <v>6</v>
      </c>
    </row>
    <row r="3474" spans="1:3" x14ac:dyDescent="0.3">
      <c r="A3474">
        <v>125003478</v>
      </c>
      <c r="B3474" s="4">
        <v>1846.95</v>
      </c>
      <c r="C3474" t="s">
        <v>6</v>
      </c>
    </row>
    <row r="3475" spans="1:3" x14ac:dyDescent="0.3">
      <c r="A3475">
        <v>125003479</v>
      </c>
      <c r="B3475">
        <v>373.54</v>
      </c>
      <c r="C3475" t="s">
        <v>6</v>
      </c>
    </row>
    <row r="3476" spans="1:3" x14ac:dyDescent="0.3">
      <c r="A3476">
        <v>125003480</v>
      </c>
      <c r="B3476" s="4">
        <v>2227.84</v>
      </c>
      <c r="C3476" t="s">
        <v>6</v>
      </c>
    </row>
    <row r="3477" spans="1:3" x14ac:dyDescent="0.3">
      <c r="A3477">
        <v>125003481</v>
      </c>
      <c r="B3477" s="4">
        <v>5558.91</v>
      </c>
      <c r="C3477" t="s">
        <v>6</v>
      </c>
    </row>
    <row r="3478" spans="1:3" x14ac:dyDescent="0.3">
      <c r="A3478">
        <v>125003482</v>
      </c>
      <c r="B3478" s="4">
        <v>1677.9</v>
      </c>
      <c r="C3478" t="s">
        <v>7</v>
      </c>
    </row>
    <row r="3479" spans="1:3" x14ac:dyDescent="0.3">
      <c r="A3479">
        <v>125003483</v>
      </c>
      <c r="B3479" s="4">
        <v>2323.8200000000002</v>
      </c>
      <c r="C3479" t="s">
        <v>7</v>
      </c>
    </row>
    <row r="3480" spans="1:3" x14ac:dyDescent="0.3">
      <c r="A3480">
        <v>125003484</v>
      </c>
      <c r="B3480" s="4">
        <v>3468.53</v>
      </c>
      <c r="C3480" t="s">
        <v>7</v>
      </c>
    </row>
    <row r="3481" spans="1:3" x14ac:dyDescent="0.3">
      <c r="A3481">
        <v>125003485</v>
      </c>
      <c r="B3481" s="4">
        <v>3347.04</v>
      </c>
      <c r="C3481" t="s">
        <v>7</v>
      </c>
    </row>
    <row r="3482" spans="1:3" x14ac:dyDescent="0.3">
      <c r="A3482">
        <v>125003486</v>
      </c>
      <c r="B3482" s="4">
        <v>8096.37</v>
      </c>
      <c r="C3482" t="s">
        <v>7</v>
      </c>
    </row>
    <row r="3483" spans="1:3" x14ac:dyDescent="0.3">
      <c r="A3483">
        <v>125003487</v>
      </c>
      <c r="B3483">
        <v>260</v>
      </c>
      <c r="C3483" t="s">
        <v>6</v>
      </c>
    </row>
    <row r="3484" spans="1:3" x14ac:dyDescent="0.3">
      <c r="A3484">
        <v>125003488</v>
      </c>
      <c r="B3484" s="4">
        <v>3680</v>
      </c>
      <c r="C3484" t="s">
        <v>7</v>
      </c>
    </row>
    <row r="3485" spans="1:3" x14ac:dyDescent="0.3">
      <c r="A3485">
        <v>125003489</v>
      </c>
      <c r="B3485" s="4">
        <v>1428</v>
      </c>
      <c r="C3485" t="s">
        <v>6</v>
      </c>
    </row>
    <row r="3486" spans="1:3" x14ac:dyDescent="0.3">
      <c r="A3486">
        <v>125003490</v>
      </c>
      <c r="B3486" s="4">
        <v>1470</v>
      </c>
      <c r="C3486" t="s">
        <v>7</v>
      </c>
    </row>
    <row r="3487" spans="1:3" x14ac:dyDescent="0.3">
      <c r="A3487">
        <v>125003491</v>
      </c>
      <c r="B3487">
        <v>550.83000000000004</v>
      </c>
      <c r="C3487" t="s">
        <v>6</v>
      </c>
    </row>
    <row r="3488" spans="1:3" x14ac:dyDescent="0.3">
      <c r="A3488">
        <v>125003492</v>
      </c>
      <c r="B3488" s="4">
        <v>1942.5</v>
      </c>
      <c r="C3488" t="s">
        <v>7</v>
      </c>
    </row>
    <row r="3489" spans="1:3" x14ac:dyDescent="0.3">
      <c r="A3489">
        <v>125003493</v>
      </c>
      <c r="B3489" s="4">
        <v>3855.6</v>
      </c>
      <c r="C3489" t="s">
        <v>6</v>
      </c>
    </row>
    <row r="3490" spans="1:3" x14ac:dyDescent="0.3">
      <c r="A3490">
        <v>125003494</v>
      </c>
      <c r="B3490">
        <v>695.6</v>
      </c>
      <c r="C3490" t="s">
        <v>7</v>
      </c>
    </row>
    <row r="3491" spans="1:3" x14ac:dyDescent="0.3">
      <c r="A3491">
        <v>125003495</v>
      </c>
      <c r="B3491" s="4">
        <v>1384.95</v>
      </c>
      <c r="C3491" t="s">
        <v>7</v>
      </c>
    </row>
    <row r="3492" spans="1:3" x14ac:dyDescent="0.3">
      <c r="A3492">
        <v>125003496</v>
      </c>
      <c r="B3492" s="4">
        <v>5725.65</v>
      </c>
      <c r="C3492" t="s">
        <v>6</v>
      </c>
    </row>
    <row r="3493" spans="1:3" x14ac:dyDescent="0.3">
      <c r="A3493">
        <v>125003497</v>
      </c>
      <c r="B3493" s="4">
        <v>1735.2</v>
      </c>
      <c r="C3493" t="s">
        <v>7</v>
      </c>
    </row>
    <row r="3494" spans="1:3" x14ac:dyDescent="0.3">
      <c r="A3494">
        <v>125003498</v>
      </c>
      <c r="B3494">
        <v>204.75</v>
      </c>
      <c r="C3494" t="s">
        <v>7</v>
      </c>
    </row>
    <row r="3495" spans="1:3" x14ac:dyDescent="0.3">
      <c r="A3495">
        <v>125003499</v>
      </c>
      <c r="B3495" s="4">
        <v>3973.33</v>
      </c>
      <c r="C3495" t="s">
        <v>6</v>
      </c>
    </row>
    <row r="3496" spans="1:3" x14ac:dyDescent="0.3">
      <c r="A3496">
        <v>125003500</v>
      </c>
      <c r="B3496" s="4">
        <v>1501.5</v>
      </c>
      <c r="C3496" t="s">
        <v>6</v>
      </c>
    </row>
    <row r="3497" spans="1:3" x14ac:dyDescent="0.3">
      <c r="A3497">
        <v>125003501</v>
      </c>
      <c r="B3497">
        <v>365.4</v>
      </c>
      <c r="C3497" t="s">
        <v>6</v>
      </c>
    </row>
    <row r="3498" spans="1:3" x14ac:dyDescent="0.3">
      <c r="A3498">
        <v>125003502</v>
      </c>
      <c r="B3498">
        <v>958.86</v>
      </c>
      <c r="C3498" t="s">
        <v>6</v>
      </c>
    </row>
    <row r="3499" spans="1:3" x14ac:dyDescent="0.3">
      <c r="A3499">
        <v>125003503</v>
      </c>
      <c r="B3499" s="4">
        <v>1666.91</v>
      </c>
      <c r="C3499" t="s">
        <v>7</v>
      </c>
    </row>
    <row r="3500" spans="1:3" x14ac:dyDescent="0.3">
      <c r="A3500">
        <v>125003504</v>
      </c>
      <c r="B3500">
        <v>301.88</v>
      </c>
      <c r="C3500" t="s">
        <v>6</v>
      </c>
    </row>
    <row r="3501" spans="1:3" x14ac:dyDescent="0.3">
      <c r="A3501">
        <v>125003505</v>
      </c>
      <c r="B3501">
        <v>61.43</v>
      </c>
      <c r="C3501" t="s">
        <v>7</v>
      </c>
    </row>
    <row r="3502" spans="1:3" x14ac:dyDescent="0.3">
      <c r="A3502">
        <v>125003506</v>
      </c>
      <c r="B3502" s="4">
        <v>3047.34</v>
      </c>
      <c r="C3502" t="s">
        <v>6</v>
      </c>
    </row>
    <row r="3503" spans="1:3" x14ac:dyDescent="0.3">
      <c r="A3503">
        <v>125003507</v>
      </c>
      <c r="B3503">
        <v>959.7</v>
      </c>
      <c r="C3503" t="s">
        <v>7</v>
      </c>
    </row>
    <row r="3504" spans="1:3" x14ac:dyDescent="0.3">
      <c r="A3504">
        <v>125003508</v>
      </c>
      <c r="B3504">
        <v>414.75</v>
      </c>
      <c r="C3504" t="s">
        <v>7</v>
      </c>
    </row>
    <row r="3505" spans="1:3" x14ac:dyDescent="0.3">
      <c r="A3505">
        <v>125003509</v>
      </c>
      <c r="B3505" s="4">
        <v>5809.13</v>
      </c>
      <c r="C3505" t="s">
        <v>7</v>
      </c>
    </row>
    <row r="3506" spans="1:3" x14ac:dyDescent="0.3">
      <c r="A3506">
        <v>125003510</v>
      </c>
      <c r="B3506" s="4">
        <v>4473</v>
      </c>
      <c r="C3506" t="s">
        <v>6</v>
      </c>
    </row>
    <row r="3507" spans="1:3" x14ac:dyDescent="0.3">
      <c r="A3507">
        <v>125003511</v>
      </c>
      <c r="B3507">
        <v>120.75</v>
      </c>
      <c r="C3507" t="s">
        <v>7</v>
      </c>
    </row>
    <row r="3508" spans="1:3" x14ac:dyDescent="0.3">
      <c r="A3508">
        <v>125003512</v>
      </c>
      <c r="B3508" s="4">
        <v>1818.18</v>
      </c>
      <c r="C3508" t="s">
        <v>6</v>
      </c>
    </row>
    <row r="3509" spans="1:3" x14ac:dyDescent="0.3">
      <c r="A3509">
        <v>125003513</v>
      </c>
      <c r="B3509" s="4">
        <v>11025</v>
      </c>
      <c r="C3509" t="s">
        <v>7</v>
      </c>
    </row>
    <row r="3510" spans="1:3" x14ac:dyDescent="0.3">
      <c r="A3510">
        <v>125003514</v>
      </c>
      <c r="B3510" s="4">
        <v>2382.2399999999998</v>
      </c>
      <c r="C3510" t="s">
        <v>7</v>
      </c>
    </row>
    <row r="3511" spans="1:3" x14ac:dyDescent="0.3">
      <c r="A3511">
        <v>125003515</v>
      </c>
      <c r="B3511" s="4">
        <v>5487.3</v>
      </c>
      <c r="C3511" t="s">
        <v>7</v>
      </c>
    </row>
    <row r="3512" spans="1:3" x14ac:dyDescent="0.3">
      <c r="A3512">
        <v>125003516</v>
      </c>
      <c r="B3512" s="4">
        <v>4359.6000000000004</v>
      </c>
      <c r="C3512" t="s">
        <v>7</v>
      </c>
    </row>
    <row r="3513" spans="1:3" x14ac:dyDescent="0.3">
      <c r="A3513">
        <v>125003517</v>
      </c>
      <c r="B3513" s="4">
        <v>1413.72</v>
      </c>
      <c r="C3513" t="s">
        <v>6</v>
      </c>
    </row>
    <row r="3514" spans="1:3" x14ac:dyDescent="0.3">
      <c r="A3514">
        <v>125003518</v>
      </c>
      <c r="B3514" s="4">
        <v>2997.75</v>
      </c>
      <c r="C3514" t="s">
        <v>6</v>
      </c>
    </row>
    <row r="3515" spans="1:3" x14ac:dyDescent="0.3">
      <c r="A3515">
        <v>125003519</v>
      </c>
      <c r="B3515" s="4">
        <v>7476</v>
      </c>
      <c r="C3515" t="s">
        <v>6</v>
      </c>
    </row>
    <row r="3516" spans="1:3" x14ac:dyDescent="0.3">
      <c r="A3516">
        <v>125003520</v>
      </c>
      <c r="B3516">
        <v>498.75</v>
      </c>
      <c r="C3516" t="s">
        <v>7</v>
      </c>
    </row>
    <row r="3517" spans="1:3" x14ac:dyDescent="0.3">
      <c r="A3517">
        <v>125003521</v>
      </c>
      <c r="B3517" s="4">
        <v>3281.25</v>
      </c>
      <c r="C3517" t="s">
        <v>7</v>
      </c>
    </row>
    <row r="3518" spans="1:3" x14ac:dyDescent="0.3">
      <c r="A3518">
        <v>125003522</v>
      </c>
      <c r="B3518" s="4">
        <v>3778.22</v>
      </c>
      <c r="C3518" t="s">
        <v>7</v>
      </c>
    </row>
    <row r="3519" spans="1:3" x14ac:dyDescent="0.3">
      <c r="A3519">
        <v>125003523</v>
      </c>
      <c r="B3519" s="4">
        <v>10206</v>
      </c>
      <c r="C3519" t="s">
        <v>6</v>
      </c>
    </row>
    <row r="3520" spans="1:3" x14ac:dyDescent="0.3">
      <c r="A3520">
        <v>125003524</v>
      </c>
      <c r="B3520" s="4">
        <v>4725</v>
      </c>
      <c r="C3520" t="s">
        <v>6</v>
      </c>
    </row>
    <row r="3521" spans="1:3" x14ac:dyDescent="0.3">
      <c r="A3521">
        <v>125003525</v>
      </c>
      <c r="B3521" s="4">
        <v>1385</v>
      </c>
      <c r="C3521" t="s">
        <v>6</v>
      </c>
    </row>
    <row r="3522" spans="1:3" x14ac:dyDescent="0.3">
      <c r="A3522">
        <v>125003526</v>
      </c>
      <c r="B3522" s="4">
        <v>5145</v>
      </c>
      <c r="C3522" t="s">
        <v>7</v>
      </c>
    </row>
    <row r="3523" spans="1:3" x14ac:dyDescent="0.3">
      <c r="A3523">
        <v>125003527</v>
      </c>
      <c r="B3523" s="4">
        <v>6941.55</v>
      </c>
      <c r="C3523" t="s">
        <v>6</v>
      </c>
    </row>
    <row r="3524" spans="1:3" x14ac:dyDescent="0.3">
      <c r="A3524">
        <v>125003528</v>
      </c>
      <c r="B3524">
        <v>172.2</v>
      </c>
      <c r="C3524" t="s">
        <v>7</v>
      </c>
    </row>
    <row r="3525" spans="1:3" x14ac:dyDescent="0.3">
      <c r="A3525">
        <v>125003529</v>
      </c>
      <c r="B3525">
        <v>117.13</v>
      </c>
      <c r="C3525" t="s">
        <v>6</v>
      </c>
    </row>
    <row r="3526" spans="1:3" x14ac:dyDescent="0.3">
      <c r="A3526">
        <v>125003530</v>
      </c>
      <c r="B3526" s="4">
        <v>5250</v>
      </c>
      <c r="C3526" t="s">
        <v>7</v>
      </c>
    </row>
    <row r="3527" spans="1:3" x14ac:dyDescent="0.3">
      <c r="A3527">
        <v>125003531</v>
      </c>
      <c r="B3527">
        <v>281.77</v>
      </c>
      <c r="C3527" t="s">
        <v>7</v>
      </c>
    </row>
    <row r="3528" spans="1:3" x14ac:dyDescent="0.3">
      <c r="A3528">
        <v>125003532</v>
      </c>
      <c r="B3528">
        <v>229.85</v>
      </c>
      <c r="C3528" t="s">
        <v>7</v>
      </c>
    </row>
    <row r="3529" spans="1:3" x14ac:dyDescent="0.3">
      <c r="A3529">
        <v>125003533</v>
      </c>
      <c r="B3529">
        <v>668.22</v>
      </c>
      <c r="C3529" t="s">
        <v>7</v>
      </c>
    </row>
    <row r="3530" spans="1:3" x14ac:dyDescent="0.3">
      <c r="A3530">
        <v>125003534</v>
      </c>
      <c r="B3530" s="4">
        <v>2746.17</v>
      </c>
      <c r="C3530" t="s">
        <v>6</v>
      </c>
    </row>
    <row r="3531" spans="1:3" x14ac:dyDescent="0.3">
      <c r="A3531">
        <v>125003535</v>
      </c>
      <c r="B3531">
        <v>3</v>
      </c>
      <c r="C3531" t="s">
        <v>6</v>
      </c>
    </row>
    <row r="3532" spans="1:3" x14ac:dyDescent="0.3">
      <c r="A3532">
        <v>125003536</v>
      </c>
      <c r="B3532" s="4">
        <v>1323</v>
      </c>
      <c r="C3532" t="s">
        <v>6</v>
      </c>
    </row>
    <row r="3533" spans="1:3" x14ac:dyDescent="0.3">
      <c r="A3533">
        <v>125003537</v>
      </c>
      <c r="B3533">
        <v>225.99</v>
      </c>
      <c r="C3533" t="s">
        <v>7</v>
      </c>
    </row>
    <row r="3534" spans="1:3" x14ac:dyDescent="0.3">
      <c r="A3534">
        <v>125003538</v>
      </c>
      <c r="B3534" s="4">
        <v>6142.5</v>
      </c>
      <c r="C3534" t="s">
        <v>7</v>
      </c>
    </row>
    <row r="3535" spans="1:3" x14ac:dyDescent="0.3">
      <c r="A3535">
        <v>125003539</v>
      </c>
      <c r="B3535">
        <v>787.5</v>
      </c>
      <c r="C3535" t="s">
        <v>6</v>
      </c>
    </row>
    <row r="3536" spans="1:3" x14ac:dyDescent="0.3">
      <c r="A3536">
        <v>125003540</v>
      </c>
      <c r="B3536" s="4">
        <v>2143.0500000000002</v>
      </c>
      <c r="C3536" t="s">
        <v>6</v>
      </c>
    </row>
    <row r="3537" spans="1:3" x14ac:dyDescent="0.3">
      <c r="A3537">
        <v>125003541</v>
      </c>
      <c r="B3537">
        <v>808.5</v>
      </c>
      <c r="C3537" t="s">
        <v>6</v>
      </c>
    </row>
    <row r="3538" spans="1:3" x14ac:dyDescent="0.3">
      <c r="A3538">
        <v>125003542</v>
      </c>
      <c r="B3538" s="4">
        <v>24049.99</v>
      </c>
      <c r="C3538" t="s">
        <v>7</v>
      </c>
    </row>
    <row r="3539" spans="1:3" x14ac:dyDescent="0.3">
      <c r="A3539">
        <v>125003543</v>
      </c>
      <c r="B3539" s="4">
        <v>6851.25</v>
      </c>
      <c r="C3539" t="s">
        <v>7</v>
      </c>
    </row>
    <row r="3540" spans="1:3" x14ac:dyDescent="0.3">
      <c r="A3540">
        <v>125003544</v>
      </c>
      <c r="B3540" s="4">
        <v>8279.6200000000008</v>
      </c>
      <c r="C3540" t="s">
        <v>7</v>
      </c>
    </row>
    <row r="3541" spans="1:3" x14ac:dyDescent="0.3">
      <c r="A3541">
        <v>125003545</v>
      </c>
      <c r="B3541" s="4">
        <v>1643.25</v>
      </c>
      <c r="C3541" t="s">
        <v>7</v>
      </c>
    </row>
    <row r="3542" spans="1:3" x14ac:dyDescent="0.3">
      <c r="A3542">
        <v>125003546</v>
      </c>
      <c r="B3542" s="4">
        <v>9829.7900000000009</v>
      </c>
      <c r="C3542" t="s">
        <v>6</v>
      </c>
    </row>
    <row r="3543" spans="1:3" x14ac:dyDescent="0.3">
      <c r="A3543">
        <v>125003547</v>
      </c>
      <c r="B3543" s="4">
        <v>2551.5</v>
      </c>
      <c r="C3543" t="s">
        <v>7</v>
      </c>
    </row>
    <row r="3544" spans="1:3" x14ac:dyDescent="0.3">
      <c r="A3544">
        <v>125003548</v>
      </c>
      <c r="B3544">
        <v>59.85</v>
      </c>
      <c r="C3544" t="s">
        <v>6</v>
      </c>
    </row>
    <row r="3545" spans="1:3" x14ac:dyDescent="0.3">
      <c r="A3545">
        <v>125003549</v>
      </c>
      <c r="B3545">
        <v>427.77</v>
      </c>
      <c r="C3545" t="s">
        <v>7</v>
      </c>
    </row>
    <row r="3546" spans="1:3" x14ac:dyDescent="0.3">
      <c r="A3546">
        <v>125003550</v>
      </c>
      <c r="B3546" s="4">
        <v>2064.79</v>
      </c>
      <c r="C3546" t="s">
        <v>7</v>
      </c>
    </row>
    <row r="3547" spans="1:3" x14ac:dyDescent="0.3">
      <c r="A3547">
        <v>125003551</v>
      </c>
      <c r="B3547" s="4">
        <v>1038.8699999999999</v>
      </c>
      <c r="C3547" t="s">
        <v>6</v>
      </c>
    </row>
    <row r="3548" spans="1:3" x14ac:dyDescent="0.3">
      <c r="A3548">
        <v>125003552</v>
      </c>
      <c r="B3548" s="4">
        <v>12639.97</v>
      </c>
      <c r="C3548" t="s">
        <v>6</v>
      </c>
    </row>
    <row r="3549" spans="1:3" x14ac:dyDescent="0.3">
      <c r="A3549">
        <v>125003553</v>
      </c>
      <c r="B3549">
        <v>845.78</v>
      </c>
      <c r="C3549" t="s">
        <v>6</v>
      </c>
    </row>
    <row r="3550" spans="1:3" x14ac:dyDescent="0.3">
      <c r="A3550">
        <v>125003554</v>
      </c>
      <c r="B3550">
        <v>60.48</v>
      </c>
      <c r="C3550" t="s">
        <v>6</v>
      </c>
    </row>
    <row r="3551" spans="1:3" x14ac:dyDescent="0.3">
      <c r="A3551">
        <v>125003555</v>
      </c>
      <c r="B3551" s="4">
        <v>1920.19</v>
      </c>
      <c r="C3551" t="s">
        <v>6</v>
      </c>
    </row>
    <row r="3552" spans="1:3" x14ac:dyDescent="0.3">
      <c r="A3552">
        <v>125003556</v>
      </c>
      <c r="B3552" s="4">
        <v>9953.2099999999991</v>
      </c>
      <c r="C3552" t="s">
        <v>7</v>
      </c>
    </row>
    <row r="3553" spans="1:3" x14ac:dyDescent="0.3">
      <c r="A3553">
        <v>125003557</v>
      </c>
      <c r="B3553" s="4">
        <v>11582.87</v>
      </c>
      <c r="C3553" t="s">
        <v>6</v>
      </c>
    </row>
    <row r="3554" spans="1:3" x14ac:dyDescent="0.3">
      <c r="A3554">
        <v>125003558</v>
      </c>
      <c r="B3554" s="4">
        <v>15120</v>
      </c>
      <c r="C3554" t="s">
        <v>6</v>
      </c>
    </row>
    <row r="3555" spans="1:3" x14ac:dyDescent="0.3">
      <c r="A3555">
        <v>125003559</v>
      </c>
      <c r="B3555" s="4">
        <v>26775</v>
      </c>
      <c r="C3555" t="s">
        <v>6</v>
      </c>
    </row>
    <row r="3556" spans="1:3" x14ac:dyDescent="0.3">
      <c r="A3556">
        <v>125003560</v>
      </c>
      <c r="B3556" s="4">
        <v>1864.15</v>
      </c>
      <c r="C3556" t="s">
        <v>6</v>
      </c>
    </row>
    <row r="3557" spans="1:3" x14ac:dyDescent="0.3">
      <c r="A3557">
        <v>125003561</v>
      </c>
      <c r="B3557" s="4">
        <v>14574</v>
      </c>
      <c r="C3557" t="s">
        <v>6</v>
      </c>
    </row>
    <row r="3558" spans="1:3" x14ac:dyDescent="0.3">
      <c r="A3558">
        <v>125003562</v>
      </c>
      <c r="B3558">
        <v>546</v>
      </c>
      <c r="C3558" t="s">
        <v>7</v>
      </c>
    </row>
    <row r="3559" spans="1:3" x14ac:dyDescent="0.3">
      <c r="A3559">
        <v>125003563</v>
      </c>
      <c r="B3559" s="4">
        <v>35910</v>
      </c>
      <c r="C3559" t="s">
        <v>6</v>
      </c>
    </row>
    <row r="3560" spans="1:3" x14ac:dyDescent="0.3">
      <c r="A3560">
        <v>125003564</v>
      </c>
      <c r="B3560">
        <v>559.65</v>
      </c>
      <c r="C3560" t="s">
        <v>7</v>
      </c>
    </row>
    <row r="3561" spans="1:3" x14ac:dyDescent="0.3">
      <c r="A3561">
        <v>125003565</v>
      </c>
      <c r="B3561" s="4">
        <v>1693.17</v>
      </c>
      <c r="C3561" t="s">
        <v>6</v>
      </c>
    </row>
    <row r="3562" spans="1:3" x14ac:dyDescent="0.3">
      <c r="A3562">
        <v>125003566</v>
      </c>
      <c r="B3562" s="4">
        <v>6726.72</v>
      </c>
      <c r="C3562" t="s">
        <v>7</v>
      </c>
    </row>
    <row r="3563" spans="1:3" x14ac:dyDescent="0.3">
      <c r="A3563">
        <v>125003567</v>
      </c>
      <c r="B3563" s="4">
        <v>1354.5</v>
      </c>
      <c r="C3563" t="s">
        <v>6</v>
      </c>
    </row>
    <row r="3564" spans="1:3" x14ac:dyDescent="0.3">
      <c r="A3564">
        <v>125003568</v>
      </c>
      <c r="B3564" s="4">
        <v>4764.38</v>
      </c>
      <c r="C3564" t="s">
        <v>7</v>
      </c>
    </row>
    <row r="3565" spans="1:3" x14ac:dyDescent="0.3">
      <c r="A3565">
        <v>125003569</v>
      </c>
      <c r="B3565" s="4">
        <v>1453.88</v>
      </c>
      <c r="C3565" t="s">
        <v>6</v>
      </c>
    </row>
    <row r="3566" spans="1:3" x14ac:dyDescent="0.3">
      <c r="A3566">
        <v>125003570</v>
      </c>
      <c r="B3566" s="4">
        <v>4882.5</v>
      </c>
      <c r="C3566" t="s">
        <v>7</v>
      </c>
    </row>
    <row r="3567" spans="1:3" x14ac:dyDescent="0.3">
      <c r="A3567">
        <v>125003571</v>
      </c>
      <c r="B3567">
        <v>672</v>
      </c>
      <c r="C3567" t="s">
        <v>6</v>
      </c>
    </row>
    <row r="3568" spans="1:3" x14ac:dyDescent="0.3">
      <c r="A3568">
        <v>125003572</v>
      </c>
      <c r="B3568">
        <v>113</v>
      </c>
      <c r="C3568" t="s">
        <v>6</v>
      </c>
    </row>
    <row r="3569" spans="1:3" x14ac:dyDescent="0.3">
      <c r="A3569">
        <v>125003573</v>
      </c>
      <c r="B3569" s="4">
        <v>3458.7</v>
      </c>
      <c r="C3569" t="s">
        <v>7</v>
      </c>
    </row>
    <row r="3570" spans="1:3" x14ac:dyDescent="0.3">
      <c r="A3570">
        <v>125003574</v>
      </c>
      <c r="B3570">
        <v>282.45</v>
      </c>
      <c r="C3570" t="s">
        <v>7</v>
      </c>
    </row>
    <row r="3571" spans="1:3" x14ac:dyDescent="0.3">
      <c r="A3571">
        <v>125003575</v>
      </c>
      <c r="B3571">
        <v>966</v>
      </c>
      <c r="C3571" t="s">
        <v>6</v>
      </c>
    </row>
    <row r="3572" spans="1:3" x14ac:dyDescent="0.3">
      <c r="A3572">
        <v>125003576</v>
      </c>
      <c r="B3572" s="4">
        <v>1139.25</v>
      </c>
      <c r="C3572" t="s">
        <v>6</v>
      </c>
    </row>
    <row r="3573" spans="1:3" x14ac:dyDescent="0.3">
      <c r="A3573">
        <v>125003577</v>
      </c>
      <c r="B3573" s="4">
        <v>1404.17</v>
      </c>
      <c r="C3573" t="s">
        <v>7</v>
      </c>
    </row>
    <row r="3574" spans="1:3" x14ac:dyDescent="0.3">
      <c r="A3574">
        <v>125003578</v>
      </c>
      <c r="B3574" s="4">
        <v>5034.75</v>
      </c>
      <c r="C3574" t="s">
        <v>7</v>
      </c>
    </row>
    <row r="3575" spans="1:3" x14ac:dyDescent="0.3">
      <c r="A3575">
        <v>125003579</v>
      </c>
      <c r="B3575" s="4">
        <v>9009</v>
      </c>
      <c r="C3575" t="s">
        <v>6</v>
      </c>
    </row>
    <row r="3576" spans="1:3" x14ac:dyDescent="0.3">
      <c r="A3576">
        <v>125003580</v>
      </c>
      <c r="B3576" s="4">
        <v>1323.53</v>
      </c>
      <c r="C3576" t="s">
        <v>7</v>
      </c>
    </row>
    <row r="3577" spans="1:3" x14ac:dyDescent="0.3">
      <c r="A3577">
        <v>125003581</v>
      </c>
      <c r="B3577">
        <v>277.45999999999998</v>
      </c>
      <c r="C3577" t="s">
        <v>6</v>
      </c>
    </row>
    <row r="3578" spans="1:3" x14ac:dyDescent="0.3">
      <c r="A3578">
        <v>125003582</v>
      </c>
      <c r="B3578">
        <v>478.8</v>
      </c>
      <c r="C3578" t="s">
        <v>6</v>
      </c>
    </row>
    <row r="3579" spans="1:3" x14ac:dyDescent="0.3">
      <c r="A3579">
        <v>125003583</v>
      </c>
      <c r="B3579" s="4">
        <v>2362.5</v>
      </c>
      <c r="C3579" t="s">
        <v>6</v>
      </c>
    </row>
    <row r="3580" spans="1:3" x14ac:dyDescent="0.3">
      <c r="A3580">
        <v>125003584</v>
      </c>
      <c r="B3580">
        <v>504</v>
      </c>
      <c r="C3580" t="s">
        <v>7</v>
      </c>
    </row>
    <row r="3581" spans="1:3" x14ac:dyDescent="0.3">
      <c r="A3581">
        <v>125003585</v>
      </c>
      <c r="B3581" s="4">
        <v>8531.25</v>
      </c>
      <c r="C3581" t="s">
        <v>6</v>
      </c>
    </row>
    <row r="3582" spans="1:3" x14ac:dyDescent="0.3">
      <c r="A3582">
        <v>125003586</v>
      </c>
      <c r="B3582" s="4">
        <v>22415</v>
      </c>
      <c r="C3582" t="s">
        <v>6</v>
      </c>
    </row>
    <row r="3583" spans="1:3" x14ac:dyDescent="0.3">
      <c r="A3583">
        <v>125003587</v>
      </c>
      <c r="B3583">
        <v>139.49</v>
      </c>
      <c r="C3583" t="s">
        <v>7</v>
      </c>
    </row>
    <row r="3584" spans="1:3" x14ac:dyDescent="0.3">
      <c r="A3584">
        <v>125003588</v>
      </c>
      <c r="B3584">
        <v>214.01</v>
      </c>
      <c r="C3584" t="s">
        <v>6</v>
      </c>
    </row>
    <row r="3585" spans="1:3" x14ac:dyDescent="0.3">
      <c r="A3585">
        <v>125003589</v>
      </c>
      <c r="B3585">
        <v>205</v>
      </c>
      <c r="C3585" t="s">
        <v>6</v>
      </c>
    </row>
    <row r="3586" spans="1:3" x14ac:dyDescent="0.3">
      <c r="A3586">
        <v>125003590</v>
      </c>
      <c r="B3586" s="4">
        <v>28520</v>
      </c>
      <c r="C3586" t="s">
        <v>6</v>
      </c>
    </row>
    <row r="3587" spans="1:3" x14ac:dyDescent="0.3">
      <c r="A3587">
        <v>125003591</v>
      </c>
      <c r="B3587">
        <v>500</v>
      </c>
      <c r="C3587" t="s">
        <v>6</v>
      </c>
    </row>
    <row r="3588" spans="1:3" x14ac:dyDescent="0.3">
      <c r="A3588">
        <v>125003592</v>
      </c>
      <c r="B3588">
        <v>837.27</v>
      </c>
      <c r="C3588" t="s">
        <v>7</v>
      </c>
    </row>
    <row r="3589" spans="1:3" x14ac:dyDescent="0.3">
      <c r="A3589">
        <v>125003593</v>
      </c>
      <c r="B3589">
        <v>690</v>
      </c>
      <c r="C3589" t="s">
        <v>6</v>
      </c>
    </row>
    <row r="3590" spans="1:3" x14ac:dyDescent="0.3">
      <c r="A3590">
        <v>125003594</v>
      </c>
      <c r="B3590">
        <v>214.2</v>
      </c>
      <c r="C3590" t="s">
        <v>7</v>
      </c>
    </row>
    <row r="3591" spans="1:3" x14ac:dyDescent="0.3">
      <c r="A3591">
        <v>125003595</v>
      </c>
      <c r="B3591">
        <v>63</v>
      </c>
      <c r="C3591" t="s">
        <v>6</v>
      </c>
    </row>
    <row r="3592" spans="1:3" x14ac:dyDescent="0.3">
      <c r="A3592">
        <v>125003596</v>
      </c>
      <c r="B3592">
        <v>77.180000000000007</v>
      </c>
      <c r="C3592" t="s">
        <v>7</v>
      </c>
    </row>
    <row r="3593" spans="1:3" x14ac:dyDescent="0.3">
      <c r="A3593">
        <v>125003597</v>
      </c>
      <c r="B3593">
        <v>863.1</v>
      </c>
      <c r="C3593" t="s">
        <v>7</v>
      </c>
    </row>
    <row r="3594" spans="1:3" x14ac:dyDescent="0.3">
      <c r="A3594">
        <v>125003598</v>
      </c>
      <c r="B3594" s="4">
        <v>1313.5</v>
      </c>
      <c r="C3594" t="s">
        <v>7</v>
      </c>
    </row>
    <row r="3595" spans="1:3" x14ac:dyDescent="0.3">
      <c r="A3595">
        <v>125003599</v>
      </c>
      <c r="B3595" s="4">
        <v>9598.16</v>
      </c>
      <c r="C3595" t="s">
        <v>7</v>
      </c>
    </row>
    <row r="3596" spans="1:3" x14ac:dyDescent="0.3">
      <c r="A3596">
        <v>125003600</v>
      </c>
      <c r="B3596" s="4">
        <v>8688.75</v>
      </c>
      <c r="C3596" t="s">
        <v>6</v>
      </c>
    </row>
    <row r="3597" spans="1:3" x14ac:dyDescent="0.3">
      <c r="A3597">
        <v>125003601</v>
      </c>
      <c r="B3597" s="4">
        <v>2887.5</v>
      </c>
      <c r="C3597" t="s">
        <v>6</v>
      </c>
    </row>
    <row r="3598" spans="1:3" x14ac:dyDescent="0.3">
      <c r="A3598">
        <v>125003602</v>
      </c>
      <c r="B3598" s="4">
        <v>1968.75</v>
      </c>
      <c r="C3598" t="s">
        <v>6</v>
      </c>
    </row>
    <row r="3599" spans="1:3" x14ac:dyDescent="0.3">
      <c r="A3599">
        <v>125003603</v>
      </c>
      <c r="B3599" s="4">
        <v>1090.01</v>
      </c>
      <c r="C3599" t="s">
        <v>7</v>
      </c>
    </row>
    <row r="3600" spans="1:3" x14ac:dyDescent="0.3">
      <c r="A3600">
        <v>125003604</v>
      </c>
      <c r="B3600" s="4">
        <v>12206.25</v>
      </c>
      <c r="C3600" t="s">
        <v>7</v>
      </c>
    </row>
    <row r="3601" spans="1:3" x14ac:dyDescent="0.3">
      <c r="A3601">
        <v>125003605</v>
      </c>
      <c r="B3601" s="4">
        <v>1822.8</v>
      </c>
      <c r="C3601" t="s">
        <v>7</v>
      </c>
    </row>
    <row r="3602" spans="1:3" x14ac:dyDescent="0.3">
      <c r="A3602">
        <v>125003606</v>
      </c>
      <c r="B3602" s="4">
        <v>3986.85</v>
      </c>
      <c r="C3602" t="s">
        <v>6</v>
      </c>
    </row>
    <row r="3603" spans="1:3" x14ac:dyDescent="0.3">
      <c r="A3603">
        <v>125003607</v>
      </c>
      <c r="B3603" s="4">
        <v>4032</v>
      </c>
      <c r="C3603" t="s">
        <v>7</v>
      </c>
    </row>
    <row r="3604" spans="1:3" x14ac:dyDescent="0.3">
      <c r="A3604">
        <v>125003608</v>
      </c>
      <c r="B3604" s="4">
        <v>2100</v>
      </c>
      <c r="C3604" t="s">
        <v>6</v>
      </c>
    </row>
    <row r="3605" spans="1:3" x14ac:dyDescent="0.3">
      <c r="A3605">
        <v>125003609</v>
      </c>
      <c r="B3605" s="4">
        <v>6191.85</v>
      </c>
      <c r="C3605" t="s">
        <v>7</v>
      </c>
    </row>
    <row r="3606" spans="1:3" x14ac:dyDescent="0.3">
      <c r="A3606">
        <v>125003610</v>
      </c>
      <c r="B3606">
        <v>840</v>
      </c>
      <c r="C3606" t="s">
        <v>6</v>
      </c>
    </row>
    <row r="3607" spans="1:3" x14ac:dyDescent="0.3">
      <c r="A3607">
        <v>125003611</v>
      </c>
      <c r="B3607" s="4">
        <v>1165.5</v>
      </c>
      <c r="C3607" t="s">
        <v>6</v>
      </c>
    </row>
    <row r="3608" spans="1:3" x14ac:dyDescent="0.3">
      <c r="A3608">
        <v>125003612</v>
      </c>
      <c r="B3608" s="4">
        <v>1491</v>
      </c>
      <c r="C3608" t="s">
        <v>7</v>
      </c>
    </row>
    <row r="3609" spans="1:3" x14ac:dyDescent="0.3">
      <c r="A3609">
        <v>125003613</v>
      </c>
      <c r="B3609" s="4">
        <v>4706.9399999999996</v>
      </c>
      <c r="C3609" t="s">
        <v>6</v>
      </c>
    </row>
    <row r="3610" spans="1:3" x14ac:dyDescent="0.3">
      <c r="A3610">
        <v>125003614</v>
      </c>
      <c r="B3610" s="4">
        <v>1407.84</v>
      </c>
      <c r="C3610" t="s">
        <v>6</v>
      </c>
    </row>
    <row r="3611" spans="1:3" x14ac:dyDescent="0.3">
      <c r="A3611">
        <v>125003615</v>
      </c>
      <c r="B3611" s="4">
        <v>1827</v>
      </c>
      <c r="C3611" t="s">
        <v>6</v>
      </c>
    </row>
    <row r="3612" spans="1:3" x14ac:dyDescent="0.3">
      <c r="A3612">
        <v>125003616</v>
      </c>
      <c r="B3612" s="4">
        <v>1858.5</v>
      </c>
      <c r="C3612" t="s">
        <v>6</v>
      </c>
    </row>
    <row r="3613" spans="1:3" x14ac:dyDescent="0.3">
      <c r="A3613">
        <v>125003617</v>
      </c>
      <c r="B3613" s="4">
        <v>3651.38</v>
      </c>
      <c r="C3613" t="s">
        <v>7</v>
      </c>
    </row>
    <row r="3614" spans="1:3" x14ac:dyDescent="0.3">
      <c r="A3614">
        <v>125003618</v>
      </c>
      <c r="B3614" s="4">
        <v>6137.25</v>
      </c>
      <c r="C3614" t="s">
        <v>6</v>
      </c>
    </row>
    <row r="3615" spans="1:3" x14ac:dyDescent="0.3">
      <c r="A3615">
        <v>125003619</v>
      </c>
      <c r="B3615">
        <v>971.25</v>
      </c>
      <c r="C3615" t="s">
        <v>6</v>
      </c>
    </row>
    <row r="3616" spans="1:3" x14ac:dyDescent="0.3">
      <c r="A3616">
        <v>125003620</v>
      </c>
      <c r="B3616" s="4">
        <v>3465</v>
      </c>
      <c r="C3616" t="s">
        <v>6</v>
      </c>
    </row>
    <row r="3617" spans="1:3" x14ac:dyDescent="0.3">
      <c r="A3617">
        <v>125003621</v>
      </c>
      <c r="B3617" s="4">
        <v>5533.5</v>
      </c>
      <c r="C3617" t="s">
        <v>7</v>
      </c>
    </row>
    <row r="3618" spans="1:3" x14ac:dyDescent="0.3">
      <c r="A3618">
        <v>125003622</v>
      </c>
      <c r="B3618" s="4">
        <v>31500</v>
      </c>
      <c r="C3618" t="s">
        <v>6</v>
      </c>
    </row>
    <row r="3619" spans="1:3" x14ac:dyDescent="0.3">
      <c r="A3619">
        <v>125003623</v>
      </c>
      <c r="B3619">
        <v>855.75</v>
      </c>
      <c r="C3619" t="s">
        <v>7</v>
      </c>
    </row>
    <row r="3620" spans="1:3" x14ac:dyDescent="0.3">
      <c r="A3620">
        <v>125003624</v>
      </c>
      <c r="B3620" s="4">
        <v>13387.5</v>
      </c>
      <c r="C3620" t="s">
        <v>6</v>
      </c>
    </row>
    <row r="3621" spans="1:3" x14ac:dyDescent="0.3">
      <c r="A3621">
        <v>125003625</v>
      </c>
      <c r="B3621" s="4">
        <v>30183.25</v>
      </c>
      <c r="C3621" t="s">
        <v>6</v>
      </c>
    </row>
    <row r="3622" spans="1:3" x14ac:dyDescent="0.3">
      <c r="A3622">
        <v>125003626</v>
      </c>
      <c r="B3622" s="4">
        <v>3255</v>
      </c>
      <c r="C3622" t="s">
        <v>7</v>
      </c>
    </row>
    <row r="3623" spans="1:3" x14ac:dyDescent="0.3">
      <c r="A3623">
        <v>125003627</v>
      </c>
      <c r="B3623" s="4">
        <v>2854.26</v>
      </c>
      <c r="C3623" t="s">
        <v>7</v>
      </c>
    </row>
    <row r="3624" spans="1:3" x14ac:dyDescent="0.3">
      <c r="A3624">
        <v>125003628</v>
      </c>
      <c r="B3624" s="4">
        <v>6930</v>
      </c>
      <c r="C3624" t="s">
        <v>6</v>
      </c>
    </row>
    <row r="3625" spans="1:3" x14ac:dyDescent="0.3">
      <c r="A3625">
        <v>125003629</v>
      </c>
      <c r="B3625" s="4">
        <v>7402.5</v>
      </c>
      <c r="C3625" t="s">
        <v>7</v>
      </c>
    </row>
    <row r="3626" spans="1:3" x14ac:dyDescent="0.3">
      <c r="A3626">
        <v>125003630</v>
      </c>
      <c r="B3626" s="4">
        <v>2152.5</v>
      </c>
      <c r="C3626" t="s">
        <v>7</v>
      </c>
    </row>
    <row r="3627" spans="1:3" x14ac:dyDescent="0.3">
      <c r="A3627">
        <v>125003631</v>
      </c>
      <c r="B3627" s="4">
        <v>1249.5</v>
      </c>
      <c r="C3627" t="s">
        <v>7</v>
      </c>
    </row>
    <row r="3628" spans="1:3" x14ac:dyDescent="0.3">
      <c r="A3628">
        <v>125003632</v>
      </c>
      <c r="B3628" s="4">
        <v>5670</v>
      </c>
      <c r="C3628" t="s">
        <v>7</v>
      </c>
    </row>
    <row r="3629" spans="1:3" x14ac:dyDescent="0.3">
      <c r="A3629">
        <v>125003633</v>
      </c>
      <c r="B3629" s="4">
        <v>7040.25</v>
      </c>
      <c r="C3629" t="s">
        <v>6</v>
      </c>
    </row>
    <row r="3630" spans="1:3" x14ac:dyDescent="0.3">
      <c r="A3630">
        <v>125003634</v>
      </c>
      <c r="B3630" s="4">
        <v>1438.5</v>
      </c>
      <c r="C3630" t="s">
        <v>7</v>
      </c>
    </row>
    <row r="3631" spans="1:3" x14ac:dyDescent="0.3">
      <c r="A3631">
        <v>125003635</v>
      </c>
      <c r="B3631">
        <v>486.78</v>
      </c>
      <c r="C3631" t="s">
        <v>7</v>
      </c>
    </row>
    <row r="3632" spans="1:3" x14ac:dyDescent="0.3">
      <c r="A3632">
        <v>125003636</v>
      </c>
      <c r="B3632" s="4">
        <v>1223.25</v>
      </c>
      <c r="C3632" t="s">
        <v>7</v>
      </c>
    </row>
    <row r="3633" spans="1:3" x14ac:dyDescent="0.3">
      <c r="A3633">
        <v>125003637</v>
      </c>
      <c r="B3633" s="4">
        <v>27352.5</v>
      </c>
      <c r="C3633" t="s">
        <v>6</v>
      </c>
    </row>
    <row r="3634" spans="1:3" x14ac:dyDescent="0.3">
      <c r="A3634">
        <v>125003638</v>
      </c>
      <c r="B3634" s="4">
        <v>2908.5</v>
      </c>
      <c r="C3634" t="s">
        <v>6</v>
      </c>
    </row>
    <row r="3635" spans="1:3" x14ac:dyDescent="0.3">
      <c r="A3635">
        <v>125003639</v>
      </c>
      <c r="B3635" s="4">
        <v>1181.25</v>
      </c>
      <c r="C3635" t="s">
        <v>6</v>
      </c>
    </row>
    <row r="3636" spans="1:3" x14ac:dyDescent="0.3">
      <c r="A3636">
        <v>125003640</v>
      </c>
      <c r="B3636">
        <v>465.68</v>
      </c>
      <c r="C3636" t="s">
        <v>7</v>
      </c>
    </row>
    <row r="3637" spans="1:3" x14ac:dyDescent="0.3">
      <c r="A3637">
        <v>125003641</v>
      </c>
      <c r="B3637" s="4">
        <v>3771.6</v>
      </c>
      <c r="C3637" t="s">
        <v>7</v>
      </c>
    </row>
    <row r="3638" spans="1:3" x14ac:dyDescent="0.3">
      <c r="A3638">
        <v>125003642</v>
      </c>
      <c r="B3638" s="4">
        <v>2280.6</v>
      </c>
      <c r="C3638" t="s">
        <v>7</v>
      </c>
    </row>
    <row r="3639" spans="1:3" x14ac:dyDescent="0.3">
      <c r="A3639">
        <v>125003643</v>
      </c>
      <c r="B3639" s="4">
        <v>17943.45</v>
      </c>
      <c r="C3639" t="s">
        <v>6</v>
      </c>
    </row>
    <row r="3640" spans="1:3" x14ac:dyDescent="0.3">
      <c r="A3640">
        <v>125003644</v>
      </c>
      <c r="B3640" s="4">
        <v>1245.72</v>
      </c>
      <c r="C3640" t="s">
        <v>6</v>
      </c>
    </row>
    <row r="3641" spans="1:3" x14ac:dyDescent="0.3">
      <c r="A3641">
        <v>125003645</v>
      </c>
      <c r="B3641" s="4">
        <v>5355</v>
      </c>
      <c r="C3641" t="s">
        <v>6</v>
      </c>
    </row>
    <row r="3642" spans="1:3" x14ac:dyDescent="0.3">
      <c r="A3642">
        <v>125003646</v>
      </c>
      <c r="B3642" s="4">
        <v>3647.26</v>
      </c>
      <c r="C3642" t="s">
        <v>6</v>
      </c>
    </row>
    <row r="3643" spans="1:3" x14ac:dyDescent="0.3">
      <c r="A3643">
        <v>125003647</v>
      </c>
      <c r="B3643" s="4">
        <v>13860</v>
      </c>
      <c r="C3643" t="s">
        <v>6</v>
      </c>
    </row>
    <row r="3644" spans="1:3" x14ac:dyDescent="0.3">
      <c r="A3644">
        <v>125003648</v>
      </c>
      <c r="B3644">
        <v>317</v>
      </c>
      <c r="C3644" t="s">
        <v>6</v>
      </c>
    </row>
    <row r="3645" spans="1:3" x14ac:dyDescent="0.3">
      <c r="A3645">
        <v>125003649</v>
      </c>
      <c r="B3645">
        <v>177.74</v>
      </c>
      <c r="C3645" t="s">
        <v>6</v>
      </c>
    </row>
    <row r="3646" spans="1:3" x14ac:dyDescent="0.3">
      <c r="A3646">
        <v>125003650</v>
      </c>
      <c r="B3646" s="4">
        <v>1690.5</v>
      </c>
      <c r="C3646" t="s">
        <v>7</v>
      </c>
    </row>
    <row r="3647" spans="1:3" x14ac:dyDescent="0.3">
      <c r="A3647">
        <v>125003651</v>
      </c>
      <c r="B3647">
        <v>360.36</v>
      </c>
      <c r="C3647" t="s">
        <v>7</v>
      </c>
    </row>
    <row r="3648" spans="1:3" x14ac:dyDescent="0.3">
      <c r="A3648">
        <v>125003652</v>
      </c>
      <c r="B3648">
        <v>0</v>
      </c>
      <c r="C3648" t="s">
        <v>6</v>
      </c>
    </row>
    <row r="3649" spans="1:3" x14ac:dyDescent="0.3">
      <c r="A3649">
        <v>125003653</v>
      </c>
      <c r="B3649" s="4">
        <v>1089.3800000000001</v>
      </c>
      <c r="C3649" t="s">
        <v>6</v>
      </c>
    </row>
    <row r="3650" spans="1:3" x14ac:dyDescent="0.3">
      <c r="A3650">
        <v>125003654</v>
      </c>
      <c r="B3650">
        <v>731.88</v>
      </c>
      <c r="C3650" t="s">
        <v>6</v>
      </c>
    </row>
    <row r="3651" spans="1:3" x14ac:dyDescent="0.3">
      <c r="A3651">
        <v>125003655</v>
      </c>
      <c r="B3651">
        <v>147</v>
      </c>
      <c r="C3651" t="s">
        <v>6</v>
      </c>
    </row>
    <row r="3652" spans="1:3" x14ac:dyDescent="0.3">
      <c r="A3652">
        <v>125003656</v>
      </c>
      <c r="B3652">
        <v>113.65</v>
      </c>
      <c r="C3652" t="s">
        <v>7</v>
      </c>
    </row>
    <row r="3653" spans="1:3" x14ac:dyDescent="0.3">
      <c r="A3653">
        <v>125003657</v>
      </c>
      <c r="B3653">
        <v>0</v>
      </c>
      <c r="C3653" t="s">
        <v>6</v>
      </c>
    </row>
    <row r="3654" spans="1:3" x14ac:dyDescent="0.3">
      <c r="A3654">
        <v>125003658</v>
      </c>
      <c r="B3654">
        <v>777</v>
      </c>
      <c r="C3654" t="s">
        <v>7</v>
      </c>
    </row>
    <row r="3655" spans="1:3" x14ac:dyDescent="0.3">
      <c r="A3655">
        <v>125003659</v>
      </c>
      <c r="B3655">
        <v>254.63</v>
      </c>
      <c r="C3655" t="s">
        <v>7</v>
      </c>
    </row>
    <row r="3656" spans="1:3" x14ac:dyDescent="0.3">
      <c r="A3656">
        <v>125003660</v>
      </c>
      <c r="B3656">
        <v>63</v>
      </c>
      <c r="C3656" t="s">
        <v>7</v>
      </c>
    </row>
    <row r="3657" spans="1:3" x14ac:dyDescent="0.3">
      <c r="A3657">
        <v>125003661</v>
      </c>
      <c r="B3657" s="4">
        <v>6331.5</v>
      </c>
      <c r="C3657" t="s">
        <v>6</v>
      </c>
    </row>
    <row r="3658" spans="1:3" x14ac:dyDescent="0.3">
      <c r="A3658">
        <v>125003662</v>
      </c>
      <c r="B3658">
        <v>350</v>
      </c>
      <c r="C3658" t="s">
        <v>6</v>
      </c>
    </row>
    <row r="3659" spans="1:3" x14ac:dyDescent="0.3">
      <c r="A3659">
        <v>125003663</v>
      </c>
      <c r="B3659" s="4">
        <v>6144.43</v>
      </c>
      <c r="C3659" t="s">
        <v>6</v>
      </c>
    </row>
    <row r="3660" spans="1:3" x14ac:dyDescent="0.3">
      <c r="A3660">
        <v>125003664</v>
      </c>
      <c r="B3660">
        <v>189</v>
      </c>
      <c r="C3660" t="s">
        <v>6</v>
      </c>
    </row>
    <row r="3661" spans="1:3" x14ac:dyDescent="0.3">
      <c r="A3661">
        <v>125003665</v>
      </c>
      <c r="B3661" s="4">
        <v>1050</v>
      </c>
      <c r="C3661" t="s">
        <v>6</v>
      </c>
    </row>
    <row r="3662" spans="1:3" x14ac:dyDescent="0.3">
      <c r="A3662">
        <v>125003666</v>
      </c>
      <c r="B3662">
        <v>329.7</v>
      </c>
      <c r="C3662" t="s">
        <v>7</v>
      </c>
    </row>
    <row r="3663" spans="1:3" x14ac:dyDescent="0.3">
      <c r="A3663">
        <v>125003667</v>
      </c>
      <c r="B3663">
        <v>861.42</v>
      </c>
      <c r="C3663" t="s">
        <v>6</v>
      </c>
    </row>
    <row r="3664" spans="1:3" x14ac:dyDescent="0.3">
      <c r="A3664">
        <v>125003668</v>
      </c>
      <c r="B3664" s="4">
        <v>1338.75</v>
      </c>
      <c r="C3664" t="s">
        <v>6</v>
      </c>
    </row>
    <row r="3665" spans="1:3" x14ac:dyDescent="0.3">
      <c r="A3665">
        <v>125003669</v>
      </c>
      <c r="B3665">
        <v>139.13</v>
      </c>
      <c r="C3665" t="s">
        <v>6</v>
      </c>
    </row>
    <row r="3666" spans="1:3" x14ac:dyDescent="0.3">
      <c r="A3666">
        <v>125003670</v>
      </c>
      <c r="B3666" s="4">
        <v>2147.25</v>
      </c>
      <c r="C3666" t="s">
        <v>6</v>
      </c>
    </row>
    <row r="3667" spans="1:3" x14ac:dyDescent="0.3">
      <c r="A3667">
        <v>125003671</v>
      </c>
      <c r="B3667">
        <v>798</v>
      </c>
      <c r="C3667" t="s">
        <v>7</v>
      </c>
    </row>
    <row r="3668" spans="1:3" x14ac:dyDescent="0.3">
      <c r="A3668">
        <v>125003672</v>
      </c>
      <c r="B3668" s="4">
        <v>1338.75</v>
      </c>
      <c r="C3668" t="s">
        <v>7</v>
      </c>
    </row>
    <row r="3669" spans="1:3" x14ac:dyDescent="0.3">
      <c r="A3669">
        <v>125003673</v>
      </c>
      <c r="B3669" s="4">
        <v>6615</v>
      </c>
      <c r="C3669" t="s">
        <v>6</v>
      </c>
    </row>
    <row r="3670" spans="1:3" x14ac:dyDescent="0.3">
      <c r="A3670">
        <v>125003674</v>
      </c>
      <c r="B3670" s="4">
        <v>4014.47</v>
      </c>
      <c r="C3670" t="s">
        <v>7</v>
      </c>
    </row>
    <row r="3671" spans="1:3" x14ac:dyDescent="0.3">
      <c r="A3671">
        <v>125003675</v>
      </c>
      <c r="B3671" s="4">
        <v>2991.45</v>
      </c>
      <c r="C3671" t="s">
        <v>7</v>
      </c>
    </row>
    <row r="3672" spans="1:3" x14ac:dyDescent="0.3">
      <c r="A3672">
        <v>125003676</v>
      </c>
      <c r="B3672" s="4">
        <v>2236.5</v>
      </c>
      <c r="C3672" t="s">
        <v>7</v>
      </c>
    </row>
    <row r="3673" spans="1:3" x14ac:dyDescent="0.3">
      <c r="A3673">
        <v>125003677</v>
      </c>
      <c r="B3673" s="4">
        <v>3969</v>
      </c>
      <c r="C3673" t="s">
        <v>7</v>
      </c>
    </row>
    <row r="3674" spans="1:3" x14ac:dyDescent="0.3">
      <c r="A3674">
        <v>125003678</v>
      </c>
      <c r="B3674" s="4">
        <v>2415</v>
      </c>
      <c r="C3674" t="s">
        <v>6</v>
      </c>
    </row>
    <row r="3675" spans="1:3" x14ac:dyDescent="0.3">
      <c r="A3675">
        <v>125003679</v>
      </c>
      <c r="B3675">
        <v>107.1</v>
      </c>
      <c r="C3675" t="s">
        <v>7</v>
      </c>
    </row>
    <row r="3676" spans="1:3" x14ac:dyDescent="0.3">
      <c r="A3676">
        <v>125003680</v>
      </c>
      <c r="B3676">
        <v>960.75</v>
      </c>
      <c r="C3676" t="s">
        <v>6</v>
      </c>
    </row>
    <row r="3677" spans="1:3" x14ac:dyDescent="0.3">
      <c r="A3677">
        <v>125003681</v>
      </c>
      <c r="B3677" s="4">
        <v>27685.53</v>
      </c>
      <c r="C3677" t="s">
        <v>6</v>
      </c>
    </row>
    <row r="3678" spans="1:3" x14ac:dyDescent="0.3">
      <c r="A3678">
        <v>125003682</v>
      </c>
      <c r="B3678">
        <v>367.55</v>
      </c>
      <c r="C3678" t="s">
        <v>6</v>
      </c>
    </row>
    <row r="3679" spans="1:3" x14ac:dyDescent="0.3">
      <c r="A3679">
        <v>125003683</v>
      </c>
      <c r="B3679">
        <v>318.94</v>
      </c>
      <c r="C3679" t="s">
        <v>6</v>
      </c>
    </row>
    <row r="3680" spans="1:3" x14ac:dyDescent="0.3">
      <c r="A3680">
        <v>125003684</v>
      </c>
      <c r="B3680" s="4">
        <v>2142</v>
      </c>
      <c r="C3680" t="s">
        <v>7</v>
      </c>
    </row>
    <row r="3681" spans="1:3" x14ac:dyDescent="0.3">
      <c r="A3681">
        <v>125003685</v>
      </c>
      <c r="B3681" s="4">
        <v>1856.4</v>
      </c>
      <c r="C3681" t="s">
        <v>7</v>
      </c>
    </row>
    <row r="3682" spans="1:3" x14ac:dyDescent="0.3">
      <c r="A3682">
        <v>125003686</v>
      </c>
      <c r="B3682" s="4">
        <v>21262.5</v>
      </c>
      <c r="C3682" t="s">
        <v>6</v>
      </c>
    </row>
    <row r="3683" spans="1:3" x14ac:dyDescent="0.3">
      <c r="A3683">
        <v>125003687</v>
      </c>
      <c r="B3683" s="4">
        <v>3874.5</v>
      </c>
      <c r="C3683" t="s">
        <v>6</v>
      </c>
    </row>
    <row r="3684" spans="1:3" x14ac:dyDescent="0.3">
      <c r="A3684">
        <v>125003688</v>
      </c>
      <c r="B3684" s="4">
        <v>7154.74</v>
      </c>
      <c r="C3684" t="s">
        <v>6</v>
      </c>
    </row>
    <row r="3685" spans="1:3" x14ac:dyDescent="0.3">
      <c r="A3685">
        <v>125003689</v>
      </c>
      <c r="B3685">
        <v>478.8</v>
      </c>
      <c r="C3685" t="s">
        <v>7</v>
      </c>
    </row>
    <row r="3686" spans="1:3" x14ac:dyDescent="0.3">
      <c r="A3686">
        <v>125003690</v>
      </c>
      <c r="B3686" s="4">
        <v>2520</v>
      </c>
      <c r="C3686" t="s">
        <v>6</v>
      </c>
    </row>
    <row r="3687" spans="1:3" x14ac:dyDescent="0.3">
      <c r="A3687">
        <v>125003691</v>
      </c>
      <c r="B3687" s="4">
        <v>1152.3800000000001</v>
      </c>
      <c r="C3687" t="s">
        <v>7</v>
      </c>
    </row>
    <row r="3688" spans="1:3" x14ac:dyDescent="0.3">
      <c r="A3688">
        <v>125003692</v>
      </c>
      <c r="B3688">
        <v>645.75</v>
      </c>
      <c r="C3688" t="s">
        <v>7</v>
      </c>
    </row>
    <row r="3689" spans="1:3" x14ac:dyDescent="0.3">
      <c r="A3689">
        <v>125003693</v>
      </c>
      <c r="B3689">
        <v>798</v>
      </c>
      <c r="C3689" t="s">
        <v>6</v>
      </c>
    </row>
    <row r="3690" spans="1:3" x14ac:dyDescent="0.3">
      <c r="A3690">
        <v>125003694</v>
      </c>
      <c r="B3690" s="4">
        <v>3558.08</v>
      </c>
      <c r="C3690" t="s">
        <v>6</v>
      </c>
    </row>
    <row r="3691" spans="1:3" x14ac:dyDescent="0.3">
      <c r="A3691">
        <v>125003695</v>
      </c>
      <c r="B3691" s="4">
        <v>1863.75</v>
      </c>
      <c r="C3691" t="s">
        <v>7</v>
      </c>
    </row>
    <row r="3692" spans="1:3" x14ac:dyDescent="0.3">
      <c r="A3692">
        <v>125003696</v>
      </c>
      <c r="B3692">
        <v>567</v>
      </c>
      <c r="C3692" t="s">
        <v>7</v>
      </c>
    </row>
    <row r="3693" spans="1:3" x14ac:dyDescent="0.3">
      <c r="A3693">
        <v>125003697</v>
      </c>
      <c r="B3693" s="4">
        <v>4620</v>
      </c>
      <c r="C3693" t="s">
        <v>6</v>
      </c>
    </row>
    <row r="3694" spans="1:3" x14ac:dyDescent="0.3">
      <c r="A3694">
        <v>125003698</v>
      </c>
      <c r="B3694" s="4">
        <v>17943.45</v>
      </c>
      <c r="C3694" t="s">
        <v>6</v>
      </c>
    </row>
    <row r="3695" spans="1:3" x14ac:dyDescent="0.3">
      <c r="A3695">
        <v>125003699</v>
      </c>
      <c r="B3695" s="4">
        <v>3647.26</v>
      </c>
      <c r="C3695" t="s">
        <v>6</v>
      </c>
    </row>
    <row r="3696" spans="1:3" x14ac:dyDescent="0.3">
      <c r="A3696">
        <v>125003700</v>
      </c>
      <c r="B3696">
        <v>461.11</v>
      </c>
      <c r="C3696" t="s">
        <v>6</v>
      </c>
    </row>
    <row r="3697" spans="1:3" x14ac:dyDescent="0.3">
      <c r="A3697">
        <v>125003701</v>
      </c>
      <c r="B3697">
        <v>338.91</v>
      </c>
      <c r="C3697" t="s">
        <v>7</v>
      </c>
    </row>
    <row r="3698" spans="1:3" x14ac:dyDescent="0.3">
      <c r="A3698">
        <v>125003702</v>
      </c>
      <c r="B3698">
        <v>388</v>
      </c>
      <c r="C3698" t="s">
        <v>6</v>
      </c>
    </row>
    <row r="3699" spans="1:3" x14ac:dyDescent="0.3">
      <c r="A3699">
        <v>125003703</v>
      </c>
      <c r="B3699" s="4">
        <v>1408.05</v>
      </c>
      <c r="C3699" t="s">
        <v>6</v>
      </c>
    </row>
    <row r="3700" spans="1:3" x14ac:dyDescent="0.3">
      <c r="A3700">
        <v>125003704</v>
      </c>
      <c r="B3700" s="4">
        <v>6149.96</v>
      </c>
      <c r="C3700" t="s">
        <v>7</v>
      </c>
    </row>
    <row r="3701" spans="1:3" x14ac:dyDescent="0.3">
      <c r="A3701">
        <v>125003705</v>
      </c>
      <c r="B3701" s="4">
        <v>1003.46</v>
      </c>
      <c r="C3701" t="s">
        <v>6</v>
      </c>
    </row>
    <row r="3702" spans="1:3" x14ac:dyDescent="0.3">
      <c r="A3702">
        <v>125003706</v>
      </c>
      <c r="B3702" s="4">
        <v>4751.25</v>
      </c>
      <c r="C3702" t="s">
        <v>7</v>
      </c>
    </row>
    <row r="3703" spans="1:3" x14ac:dyDescent="0.3">
      <c r="A3703">
        <v>125003707</v>
      </c>
      <c r="B3703" s="4">
        <v>3990</v>
      </c>
      <c r="C3703" t="s">
        <v>6</v>
      </c>
    </row>
    <row r="3704" spans="1:3" x14ac:dyDescent="0.3">
      <c r="A3704">
        <v>125003708</v>
      </c>
      <c r="B3704">
        <v>387</v>
      </c>
      <c r="C3704" t="s">
        <v>6</v>
      </c>
    </row>
    <row r="3705" spans="1:3" x14ac:dyDescent="0.3">
      <c r="A3705">
        <v>125003709</v>
      </c>
      <c r="B3705">
        <v>15</v>
      </c>
      <c r="C3705" t="s">
        <v>6</v>
      </c>
    </row>
    <row r="3706" spans="1:3" x14ac:dyDescent="0.3">
      <c r="A3706">
        <v>125003710</v>
      </c>
      <c r="B3706" s="4">
        <v>3032.72</v>
      </c>
      <c r="C3706" t="s">
        <v>6</v>
      </c>
    </row>
    <row r="3707" spans="1:3" x14ac:dyDescent="0.3">
      <c r="A3707">
        <v>125003711</v>
      </c>
      <c r="B3707">
        <v>279.41000000000003</v>
      </c>
      <c r="C3707" t="s">
        <v>7</v>
      </c>
    </row>
    <row r="3708" spans="1:3" x14ac:dyDescent="0.3">
      <c r="A3708">
        <v>125003712</v>
      </c>
      <c r="B3708">
        <v>58</v>
      </c>
      <c r="C3708" t="s">
        <v>6</v>
      </c>
    </row>
    <row r="3709" spans="1:3" x14ac:dyDescent="0.3">
      <c r="A3709">
        <v>125003713</v>
      </c>
      <c r="B3709">
        <v>150</v>
      </c>
      <c r="C3709" t="s">
        <v>6</v>
      </c>
    </row>
    <row r="3710" spans="1:3" x14ac:dyDescent="0.3">
      <c r="A3710">
        <v>125003714</v>
      </c>
      <c r="B3710">
        <v>735</v>
      </c>
      <c r="C3710" t="s">
        <v>6</v>
      </c>
    </row>
    <row r="3711" spans="1:3" x14ac:dyDescent="0.3">
      <c r="A3711">
        <v>125003715</v>
      </c>
      <c r="B3711">
        <v>100.8</v>
      </c>
      <c r="C3711" t="s">
        <v>6</v>
      </c>
    </row>
    <row r="3712" spans="1:3" x14ac:dyDescent="0.3">
      <c r="A3712">
        <v>125003716</v>
      </c>
      <c r="B3712" s="4">
        <v>2297.67</v>
      </c>
      <c r="C3712" t="s">
        <v>7</v>
      </c>
    </row>
    <row r="3713" spans="1:3" x14ac:dyDescent="0.3">
      <c r="A3713">
        <v>125003717</v>
      </c>
      <c r="B3713" s="4">
        <v>1701</v>
      </c>
      <c r="C3713" t="s">
        <v>6</v>
      </c>
    </row>
    <row r="3714" spans="1:3" x14ac:dyDescent="0.3">
      <c r="A3714">
        <v>125003718</v>
      </c>
      <c r="B3714" s="4">
        <v>5978.7</v>
      </c>
      <c r="C3714" t="s">
        <v>7</v>
      </c>
    </row>
    <row r="3715" spans="1:3" x14ac:dyDescent="0.3">
      <c r="A3715">
        <v>125003719</v>
      </c>
      <c r="B3715">
        <v>151.99</v>
      </c>
      <c r="C3715" t="s">
        <v>6</v>
      </c>
    </row>
    <row r="3716" spans="1:3" x14ac:dyDescent="0.3">
      <c r="A3716">
        <v>125003720</v>
      </c>
      <c r="B3716" s="4">
        <v>1733.24</v>
      </c>
      <c r="C3716" t="s">
        <v>7</v>
      </c>
    </row>
    <row r="3717" spans="1:3" x14ac:dyDescent="0.3">
      <c r="A3717">
        <v>125003721</v>
      </c>
      <c r="B3717" s="4">
        <v>25206.3</v>
      </c>
      <c r="C3717" t="s">
        <v>6</v>
      </c>
    </row>
    <row r="3718" spans="1:3" x14ac:dyDescent="0.3">
      <c r="A3718">
        <v>125003722</v>
      </c>
      <c r="B3718" s="4">
        <v>3458.47</v>
      </c>
      <c r="C3718" t="s">
        <v>6</v>
      </c>
    </row>
    <row r="3719" spans="1:3" x14ac:dyDescent="0.3">
      <c r="A3719">
        <v>125003723</v>
      </c>
      <c r="B3719" s="4">
        <v>4341.2299999999996</v>
      </c>
      <c r="C3719" t="s">
        <v>6</v>
      </c>
    </row>
    <row r="3720" spans="1:3" x14ac:dyDescent="0.3">
      <c r="A3720">
        <v>125003724</v>
      </c>
      <c r="B3720">
        <v>274.37</v>
      </c>
      <c r="C3720" t="s">
        <v>6</v>
      </c>
    </row>
    <row r="3721" spans="1:3" x14ac:dyDescent="0.3">
      <c r="A3721">
        <v>125003725</v>
      </c>
      <c r="B3721">
        <v>78.75</v>
      </c>
      <c r="C3721" t="s">
        <v>6</v>
      </c>
    </row>
    <row r="3722" spans="1:3" x14ac:dyDescent="0.3">
      <c r="A3722">
        <v>125003726</v>
      </c>
      <c r="B3722" s="4">
        <v>4147.5</v>
      </c>
      <c r="C3722" t="s">
        <v>6</v>
      </c>
    </row>
    <row r="3723" spans="1:3" x14ac:dyDescent="0.3">
      <c r="A3723">
        <v>125003727</v>
      </c>
      <c r="B3723" s="4">
        <v>9240</v>
      </c>
      <c r="C3723" t="s">
        <v>7</v>
      </c>
    </row>
    <row r="3724" spans="1:3" x14ac:dyDescent="0.3">
      <c r="A3724">
        <v>125003728</v>
      </c>
      <c r="B3724" s="4">
        <v>3183.6</v>
      </c>
      <c r="C3724" t="s">
        <v>6</v>
      </c>
    </row>
    <row r="3725" spans="1:3" x14ac:dyDescent="0.3">
      <c r="A3725">
        <v>125003729</v>
      </c>
      <c r="B3725">
        <v>948.96</v>
      </c>
      <c r="C3725" t="s">
        <v>6</v>
      </c>
    </row>
    <row r="3726" spans="1:3" x14ac:dyDescent="0.3">
      <c r="A3726">
        <v>125003730</v>
      </c>
      <c r="B3726">
        <v>88.94</v>
      </c>
      <c r="C3726" t="s">
        <v>7</v>
      </c>
    </row>
    <row r="3727" spans="1:3" x14ac:dyDescent="0.3">
      <c r="A3727">
        <v>125003731</v>
      </c>
      <c r="B3727" s="4">
        <v>3006.74</v>
      </c>
      <c r="C3727" t="s">
        <v>6</v>
      </c>
    </row>
    <row r="3728" spans="1:3" x14ac:dyDescent="0.3">
      <c r="A3728">
        <v>125003732</v>
      </c>
      <c r="B3728" s="4">
        <v>1378.65</v>
      </c>
      <c r="C3728" t="s">
        <v>7</v>
      </c>
    </row>
    <row r="3729" spans="1:3" x14ac:dyDescent="0.3">
      <c r="A3729">
        <v>125003733</v>
      </c>
      <c r="B3729">
        <v>0</v>
      </c>
      <c r="C3729" t="s">
        <v>6</v>
      </c>
    </row>
    <row r="3730" spans="1:3" x14ac:dyDescent="0.3">
      <c r="A3730">
        <v>125003734</v>
      </c>
      <c r="B3730">
        <v>50.51</v>
      </c>
      <c r="C3730" t="s">
        <v>7</v>
      </c>
    </row>
    <row r="3731" spans="1:3" x14ac:dyDescent="0.3">
      <c r="A3731">
        <v>125003735</v>
      </c>
      <c r="B3731" s="4">
        <v>1842.75</v>
      </c>
      <c r="C3731" t="s">
        <v>6</v>
      </c>
    </row>
    <row r="3732" spans="1:3" x14ac:dyDescent="0.3">
      <c r="A3732">
        <v>125003736</v>
      </c>
      <c r="B3732">
        <v>472.32</v>
      </c>
      <c r="C3732" t="s">
        <v>7</v>
      </c>
    </row>
    <row r="3733" spans="1:3" x14ac:dyDescent="0.3">
      <c r="A3733">
        <v>125003737</v>
      </c>
      <c r="B3733" s="4">
        <v>8610</v>
      </c>
      <c r="C3733" t="s">
        <v>6</v>
      </c>
    </row>
    <row r="3734" spans="1:3" x14ac:dyDescent="0.3">
      <c r="A3734">
        <v>125003738</v>
      </c>
      <c r="B3734" s="4">
        <v>4032</v>
      </c>
      <c r="C3734" t="s">
        <v>7</v>
      </c>
    </row>
    <row r="3735" spans="1:3" x14ac:dyDescent="0.3">
      <c r="A3735">
        <v>125003739</v>
      </c>
      <c r="B3735" s="4">
        <v>2882.25</v>
      </c>
      <c r="C3735" t="s">
        <v>6</v>
      </c>
    </row>
    <row r="3736" spans="1:3" x14ac:dyDescent="0.3">
      <c r="A3736">
        <v>125003740</v>
      </c>
      <c r="B3736" s="4">
        <v>1953</v>
      </c>
      <c r="C3736" t="s">
        <v>7</v>
      </c>
    </row>
    <row r="3737" spans="1:3" x14ac:dyDescent="0.3">
      <c r="A3737">
        <v>125003741</v>
      </c>
      <c r="B3737">
        <v>599.91</v>
      </c>
      <c r="C3737" t="s">
        <v>6</v>
      </c>
    </row>
    <row r="3738" spans="1:3" x14ac:dyDescent="0.3">
      <c r="A3738">
        <v>125003742</v>
      </c>
      <c r="B3738" s="4">
        <v>10047.98</v>
      </c>
      <c r="C3738" t="s">
        <v>7</v>
      </c>
    </row>
    <row r="3739" spans="1:3" x14ac:dyDescent="0.3">
      <c r="A3739">
        <v>125003743</v>
      </c>
      <c r="B3739" s="4">
        <v>2612.4899999999998</v>
      </c>
      <c r="C3739" t="s">
        <v>7</v>
      </c>
    </row>
    <row r="3740" spans="1:3" x14ac:dyDescent="0.3">
      <c r="A3740">
        <v>125003744</v>
      </c>
      <c r="B3740" s="4">
        <v>6150.38</v>
      </c>
      <c r="C3740" t="s">
        <v>7</v>
      </c>
    </row>
    <row r="3741" spans="1:3" x14ac:dyDescent="0.3">
      <c r="A3741">
        <v>125003745</v>
      </c>
      <c r="B3741" s="4">
        <v>2929.5</v>
      </c>
      <c r="C3741" t="s">
        <v>7</v>
      </c>
    </row>
    <row r="3742" spans="1:3" x14ac:dyDescent="0.3">
      <c r="A3742">
        <v>125003746</v>
      </c>
      <c r="B3742">
        <v>142.22</v>
      </c>
      <c r="C3742" t="s">
        <v>6</v>
      </c>
    </row>
    <row r="3743" spans="1:3" x14ac:dyDescent="0.3">
      <c r="A3743">
        <v>125003747</v>
      </c>
      <c r="B3743" s="4">
        <v>3415.65</v>
      </c>
      <c r="C3743" t="s">
        <v>6</v>
      </c>
    </row>
    <row r="3744" spans="1:3" x14ac:dyDescent="0.3">
      <c r="A3744">
        <v>125003748</v>
      </c>
      <c r="B3744" s="4">
        <v>73554.87</v>
      </c>
      <c r="C3744" t="s">
        <v>6</v>
      </c>
    </row>
    <row r="3745" spans="1:3" x14ac:dyDescent="0.3">
      <c r="A3745">
        <v>125003749</v>
      </c>
      <c r="B3745" s="4">
        <v>2016</v>
      </c>
      <c r="C3745" t="s">
        <v>7</v>
      </c>
    </row>
    <row r="3746" spans="1:3" x14ac:dyDescent="0.3">
      <c r="A3746">
        <v>125003750</v>
      </c>
      <c r="B3746" s="4">
        <v>6931.37</v>
      </c>
      <c r="C3746" t="s">
        <v>6</v>
      </c>
    </row>
    <row r="3747" spans="1:3" x14ac:dyDescent="0.3">
      <c r="A3747">
        <v>125003751</v>
      </c>
      <c r="B3747">
        <v>116.87</v>
      </c>
      <c r="C3747" t="s">
        <v>6</v>
      </c>
    </row>
    <row r="3748" spans="1:3" x14ac:dyDescent="0.3">
      <c r="A3748">
        <v>125003752</v>
      </c>
      <c r="B3748" s="4">
        <v>10270.370000000001</v>
      </c>
      <c r="C3748" t="s">
        <v>6</v>
      </c>
    </row>
    <row r="3749" spans="1:3" x14ac:dyDescent="0.3">
      <c r="A3749">
        <v>125003753</v>
      </c>
      <c r="B3749" s="4">
        <v>1606.5</v>
      </c>
      <c r="C3749" t="s">
        <v>6</v>
      </c>
    </row>
    <row r="3750" spans="1:3" x14ac:dyDescent="0.3">
      <c r="A3750">
        <v>125003754</v>
      </c>
      <c r="B3750" s="4">
        <v>1269</v>
      </c>
      <c r="C3750" t="s">
        <v>6</v>
      </c>
    </row>
    <row r="3751" spans="1:3" x14ac:dyDescent="0.3">
      <c r="A3751">
        <v>125003755</v>
      </c>
      <c r="B3751" s="4">
        <v>21382.62</v>
      </c>
      <c r="C3751" t="s">
        <v>6</v>
      </c>
    </row>
    <row r="3752" spans="1:3" x14ac:dyDescent="0.3">
      <c r="A3752">
        <v>125003756</v>
      </c>
      <c r="B3752" s="4">
        <v>1545</v>
      </c>
      <c r="C3752" t="s">
        <v>6</v>
      </c>
    </row>
    <row r="3753" spans="1:3" x14ac:dyDescent="0.3">
      <c r="A3753">
        <v>125003757</v>
      </c>
      <c r="B3753" s="4">
        <v>5597.87</v>
      </c>
      <c r="C3753" t="s">
        <v>6</v>
      </c>
    </row>
    <row r="3754" spans="1:3" x14ac:dyDescent="0.3">
      <c r="A3754">
        <v>125003758</v>
      </c>
      <c r="B3754">
        <v>116.87</v>
      </c>
      <c r="C3754" t="s">
        <v>6</v>
      </c>
    </row>
    <row r="3755" spans="1:3" x14ac:dyDescent="0.3">
      <c r="A3755">
        <v>125003759</v>
      </c>
      <c r="B3755" s="4">
        <v>1470</v>
      </c>
      <c r="C3755" t="s">
        <v>6</v>
      </c>
    </row>
    <row r="3756" spans="1:3" x14ac:dyDescent="0.3">
      <c r="A3756">
        <v>125003760</v>
      </c>
      <c r="B3756" s="4">
        <v>3036.42</v>
      </c>
      <c r="C3756" t="s">
        <v>7</v>
      </c>
    </row>
    <row r="3757" spans="1:3" x14ac:dyDescent="0.3">
      <c r="A3757">
        <v>125003761</v>
      </c>
      <c r="B3757" s="4">
        <v>4768.05</v>
      </c>
      <c r="C3757" t="s">
        <v>7</v>
      </c>
    </row>
    <row r="3758" spans="1:3" x14ac:dyDescent="0.3">
      <c r="A3758">
        <v>125003762</v>
      </c>
      <c r="B3758">
        <v>252</v>
      </c>
      <c r="C3758" t="s">
        <v>7</v>
      </c>
    </row>
    <row r="3759" spans="1:3" x14ac:dyDescent="0.3">
      <c r="A3759">
        <v>125003763</v>
      </c>
      <c r="B3759" s="4">
        <v>1535.63</v>
      </c>
      <c r="C3759" t="s">
        <v>6</v>
      </c>
    </row>
    <row r="3760" spans="1:3" x14ac:dyDescent="0.3">
      <c r="A3760">
        <v>125003764</v>
      </c>
      <c r="B3760">
        <v>252</v>
      </c>
      <c r="C3760" t="s">
        <v>6</v>
      </c>
    </row>
    <row r="3761" spans="1:3" x14ac:dyDescent="0.3">
      <c r="A3761">
        <v>125003765</v>
      </c>
      <c r="B3761" s="4">
        <v>1651.44</v>
      </c>
      <c r="C3761" t="s">
        <v>6</v>
      </c>
    </row>
    <row r="3762" spans="1:3" x14ac:dyDescent="0.3">
      <c r="A3762">
        <v>125003766</v>
      </c>
      <c r="B3762" s="4">
        <v>2611.46</v>
      </c>
      <c r="C3762" t="s">
        <v>6</v>
      </c>
    </row>
    <row r="3763" spans="1:3" x14ac:dyDescent="0.3">
      <c r="A3763">
        <v>125003767</v>
      </c>
      <c r="B3763" s="4">
        <v>1325.73</v>
      </c>
      <c r="C3763" t="s">
        <v>7</v>
      </c>
    </row>
    <row r="3764" spans="1:3" x14ac:dyDescent="0.3">
      <c r="A3764">
        <v>125003768</v>
      </c>
      <c r="B3764">
        <v>766.5</v>
      </c>
      <c r="C3764" t="s">
        <v>7</v>
      </c>
    </row>
    <row r="3765" spans="1:3" x14ac:dyDescent="0.3">
      <c r="A3765">
        <v>125003769</v>
      </c>
      <c r="B3765">
        <v>136.4</v>
      </c>
      <c r="C3765" t="s">
        <v>6</v>
      </c>
    </row>
    <row r="3766" spans="1:3" x14ac:dyDescent="0.3">
      <c r="A3766">
        <v>125003770</v>
      </c>
      <c r="B3766">
        <v>892.24</v>
      </c>
      <c r="C3766" t="s">
        <v>6</v>
      </c>
    </row>
    <row r="3767" spans="1:3" x14ac:dyDescent="0.3">
      <c r="A3767">
        <v>125003771</v>
      </c>
      <c r="B3767">
        <v>108.36</v>
      </c>
      <c r="C3767" t="s">
        <v>7</v>
      </c>
    </row>
    <row r="3768" spans="1:3" x14ac:dyDescent="0.3">
      <c r="A3768">
        <v>125003772</v>
      </c>
      <c r="B3768" s="4">
        <v>1303.8900000000001</v>
      </c>
      <c r="C3768" t="s">
        <v>6</v>
      </c>
    </row>
    <row r="3769" spans="1:3" x14ac:dyDescent="0.3">
      <c r="A3769">
        <v>125003773</v>
      </c>
      <c r="B3769" s="4">
        <v>1979.25</v>
      </c>
      <c r="C3769" t="s">
        <v>6</v>
      </c>
    </row>
    <row r="3770" spans="1:3" x14ac:dyDescent="0.3">
      <c r="A3770">
        <v>125003774</v>
      </c>
      <c r="B3770">
        <v>49.93</v>
      </c>
      <c r="C3770" t="s">
        <v>6</v>
      </c>
    </row>
    <row r="3771" spans="1:3" x14ac:dyDescent="0.3">
      <c r="A3771">
        <v>125003775</v>
      </c>
      <c r="B3771" s="4">
        <v>7322.7</v>
      </c>
      <c r="C3771" t="s">
        <v>6</v>
      </c>
    </row>
    <row r="3772" spans="1:3" x14ac:dyDescent="0.3">
      <c r="A3772">
        <v>125003776</v>
      </c>
      <c r="B3772">
        <v>176.4</v>
      </c>
      <c r="C3772" t="s">
        <v>7</v>
      </c>
    </row>
    <row r="3773" spans="1:3" x14ac:dyDescent="0.3">
      <c r="A3773">
        <v>125003777</v>
      </c>
      <c r="B3773">
        <v>840</v>
      </c>
      <c r="C3773" t="s">
        <v>6</v>
      </c>
    </row>
    <row r="3774" spans="1:3" x14ac:dyDescent="0.3">
      <c r="A3774">
        <v>125003778</v>
      </c>
      <c r="B3774">
        <v>170</v>
      </c>
      <c r="C3774" t="s">
        <v>6</v>
      </c>
    </row>
    <row r="3775" spans="1:3" x14ac:dyDescent="0.3">
      <c r="A3775">
        <v>125003779</v>
      </c>
      <c r="B3775" s="4">
        <v>1220</v>
      </c>
      <c r="C3775" t="s">
        <v>6</v>
      </c>
    </row>
    <row r="3776" spans="1:3" x14ac:dyDescent="0.3">
      <c r="A3776">
        <v>125003780</v>
      </c>
      <c r="B3776" s="4">
        <v>1270</v>
      </c>
      <c r="C3776" t="s">
        <v>6</v>
      </c>
    </row>
    <row r="3777" spans="1:3" x14ac:dyDescent="0.3">
      <c r="A3777">
        <v>125003781</v>
      </c>
      <c r="B3777">
        <v>140</v>
      </c>
      <c r="C3777" t="s">
        <v>6</v>
      </c>
    </row>
    <row r="3778" spans="1:3" x14ac:dyDescent="0.3">
      <c r="A3778">
        <v>125003782</v>
      </c>
      <c r="B3778" s="4">
        <v>5670</v>
      </c>
      <c r="C3778" t="s">
        <v>6</v>
      </c>
    </row>
    <row r="3779" spans="1:3" x14ac:dyDescent="0.3">
      <c r="A3779">
        <v>125003783</v>
      </c>
      <c r="B3779">
        <v>262.48</v>
      </c>
      <c r="C3779" t="s">
        <v>7</v>
      </c>
    </row>
    <row r="3780" spans="1:3" x14ac:dyDescent="0.3">
      <c r="A3780">
        <v>125003784</v>
      </c>
      <c r="B3780">
        <v>315</v>
      </c>
      <c r="C3780" t="s">
        <v>7</v>
      </c>
    </row>
    <row r="3781" spans="1:3" x14ac:dyDescent="0.3">
      <c r="A3781">
        <v>125003785</v>
      </c>
      <c r="B3781" s="4">
        <v>5355</v>
      </c>
      <c r="C3781" t="s">
        <v>7</v>
      </c>
    </row>
    <row r="3782" spans="1:3" x14ac:dyDescent="0.3">
      <c r="A3782">
        <v>125003786</v>
      </c>
      <c r="B3782">
        <v>62</v>
      </c>
      <c r="C3782" t="s">
        <v>6</v>
      </c>
    </row>
    <row r="3783" spans="1:3" x14ac:dyDescent="0.3">
      <c r="A3783">
        <v>125003787</v>
      </c>
      <c r="B3783">
        <v>945</v>
      </c>
      <c r="C3783" t="s">
        <v>6</v>
      </c>
    </row>
    <row r="3784" spans="1:3" x14ac:dyDescent="0.3">
      <c r="A3784">
        <v>125003788</v>
      </c>
      <c r="B3784">
        <v>427.83</v>
      </c>
      <c r="C3784" t="s">
        <v>7</v>
      </c>
    </row>
    <row r="3785" spans="1:3" x14ac:dyDescent="0.3">
      <c r="A3785">
        <v>125003789</v>
      </c>
      <c r="B3785">
        <v>598.5</v>
      </c>
      <c r="C3785" t="s">
        <v>7</v>
      </c>
    </row>
    <row r="3786" spans="1:3" x14ac:dyDescent="0.3">
      <c r="A3786">
        <v>125003790</v>
      </c>
      <c r="B3786" s="4">
        <v>4173.75</v>
      </c>
      <c r="C3786" t="s">
        <v>7</v>
      </c>
    </row>
    <row r="3787" spans="1:3" x14ac:dyDescent="0.3">
      <c r="A3787">
        <v>125003791</v>
      </c>
      <c r="B3787" s="4">
        <v>1275.75</v>
      </c>
      <c r="C3787" t="s">
        <v>7</v>
      </c>
    </row>
    <row r="3788" spans="1:3" x14ac:dyDescent="0.3">
      <c r="A3788">
        <v>125003792</v>
      </c>
      <c r="B3788">
        <v>236.25</v>
      </c>
      <c r="C3788" t="s">
        <v>6</v>
      </c>
    </row>
    <row r="3789" spans="1:3" x14ac:dyDescent="0.3">
      <c r="A3789">
        <v>125003793</v>
      </c>
      <c r="B3789" s="4">
        <v>1512</v>
      </c>
      <c r="C3789" t="s">
        <v>7</v>
      </c>
    </row>
    <row r="3790" spans="1:3" x14ac:dyDescent="0.3">
      <c r="A3790">
        <v>125003794</v>
      </c>
      <c r="B3790" s="4">
        <v>4252.5</v>
      </c>
      <c r="C3790" t="s">
        <v>6</v>
      </c>
    </row>
    <row r="3791" spans="1:3" x14ac:dyDescent="0.3">
      <c r="A3791">
        <v>125003795</v>
      </c>
      <c r="B3791">
        <v>987</v>
      </c>
      <c r="C3791" t="s">
        <v>6</v>
      </c>
    </row>
    <row r="3792" spans="1:3" x14ac:dyDescent="0.3">
      <c r="A3792">
        <v>125003796</v>
      </c>
      <c r="B3792" s="4">
        <v>5612.46</v>
      </c>
      <c r="C3792" t="s">
        <v>6</v>
      </c>
    </row>
    <row r="3793" spans="1:3" x14ac:dyDescent="0.3">
      <c r="A3793">
        <v>125003797</v>
      </c>
      <c r="B3793">
        <v>88.2</v>
      </c>
      <c r="C3793" t="s">
        <v>7</v>
      </c>
    </row>
    <row r="3794" spans="1:3" x14ac:dyDescent="0.3">
      <c r="A3794">
        <v>125003798</v>
      </c>
      <c r="B3794">
        <v>693</v>
      </c>
      <c r="C3794" t="s">
        <v>6</v>
      </c>
    </row>
    <row r="3795" spans="1:3" x14ac:dyDescent="0.3">
      <c r="A3795">
        <v>125003799</v>
      </c>
      <c r="B3795" s="4">
        <v>1076.25</v>
      </c>
      <c r="C3795" t="s">
        <v>7</v>
      </c>
    </row>
    <row r="3796" spans="1:3" x14ac:dyDescent="0.3">
      <c r="A3796">
        <v>125003800</v>
      </c>
      <c r="B3796" s="4">
        <v>5157.3900000000003</v>
      </c>
      <c r="C3796" t="s">
        <v>7</v>
      </c>
    </row>
    <row r="3797" spans="1:3" x14ac:dyDescent="0.3">
      <c r="A3797">
        <v>125003801</v>
      </c>
      <c r="B3797" s="4">
        <v>3766.88</v>
      </c>
      <c r="C3797" t="s">
        <v>7</v>
      </c>
    </row>
    <row r="3798" spans="1:3" x14ac:dyDescent="0.3">
      <c r="A3798">
        <v>125003802</v>
      </c>
      <c r="B3798" s="4">
        <v>4111.28</v>
      </c>
      <c r="C3798" t="s">
        <v>7</v>
      </c>
    </row>
    <row r="3799" spans="1:3" x14ac:dyDescent="0.3">
      <c r="A3799">
        <v>125003803</v>
      </c>
      <c r="B3799" s="4">
        <v>4347</v>
      </c>
      <c r="C3799" t="s">
        <v>6</v>
      </c>
    </row>
    <row r="3800" spans="1:3" x14ac:dyDescent="0.3">
      <c r="A3800">
        <v>125003804</v>
      </c>
      <c r="B3800" s="4">
        <v>1261</v>
      </c>
      <c r="C3800" t="s">
        <v>6</v>
      </c>
    </row>
    <row r="3801" spans="1:3" x14ac:dyDescent="0.3">
      <c r="A3801">
        <v>125003805</v>
      </c>
      <c r="B3801" s="4">
        <v>2152.5</v>
      </c>
      <c r="C3801" t="s">
        <v>6</v>
      </c>
    </row>
    <row r="3802" spans="1:3" x14ac:dyDescent="0.3">
      <c r="A3802">
        <v>125003806</v>
      </c>
      <c r="B3802">
        <v>966</v>
      </c>
      <c r="C3802" t="s">
        <v>6</v>
      </c>
    </row>
    <row r="3803" spans="1:3" x14ac:dyDescent="0.3">
      <c r="A3803">
        <v>125003807</v>
      </c>
      <c r="B3803">
        <v>316.89</v>
      </c>
      <c r="C3803" t="s">
        <v>6</v>
      </c>
    </row>
    <row r="3804" spans="1:3" x14ac:dyDescent="0.3">
      <c r="A3804">
        <v>125003808</v>
      </c>
      <c r="B3804" s="4">
        <v>1454.25</v>
      </c>
      <c r="C3804" t="s">
        <v>6</v>
      </c>
    </row>
    <row r="3805" spans="1:3" x14ac:dyDescent="0.3">
      <c r="A3805">
        <v>125003809</v>
      </c>
      <c r="B3805" s="4">
        <v>2940</v>
      </c>
      <c r="C3805" t="s">
        <v>6</v>
      </c>
    </row>
    <row r="3806" spans="1:3" x14ac:dyDescent="0.3">
      <c r="A3806">
        <v>125003810</v>
      </c>
      <c r="B3806">
        <v>777</v>
      </c>
      <c r="C3806" t="s">
        <v>6</v>
      </c>
    </row>
    <row r="3807" spans="1:3" x14ac:dyDescent="0.3">
      <c r="A3807">
        <v>125003811</v>
      </c>
      <c r="B3807" s="4">
        <v>4147.5</v>
      </c>
      <c r="C3807" t="s">
        <v>7</v>
      </c>
    </row>
    <row r="3808" spans="1:3" x14ac:dyDescent="0.3">
      <c r="A3808">
        <v>125003812</v>
      </c>
      <c r="B3808" s="4">
        <v>3984.75</v>
      </c>
      <c r="C3808" t="s">
        <v>7</v>
      </c>
    </row>
    <row r="3809" spans="1:3" x14ac:dyDescent="0.3">
      <c r="A3809">
        <v>125003813</v>
      </c>
      <c r="B3809" s="4">
        <v>3381</v>
      </c>
      <c r="C3809" t="s">
        <v>6</v>
      </c>
    </row>
    <row r="3810" spans="1:3" x14ac:dyDescent="0.3">
      <c r="A3810">
        <v>125003814</v>
      </c>
      <c r="B3810" s="4">
        <v>1705.73</v>
      </c>
      <c r="C3810" t="s">
        <v>7</v>
      </c>
    </row>
    <row r="3811" spans="1:3" x14ac:dyDescent="0.3">
      <c r="A3811">
        <v>125003815</v>
      </c>
      <c r="B3811" s="4">
        <v>2152.5</v>
      </c>
      <c r="C3811" t="s">
        <v>6</v>
      </c>
    </row>
    <row r="3812" spans="1:3" x14ac:dyDescent="0.3">
      <c r="A3812">
        <v>125003816</v>
      </c>
      <c r="B3812">
        <v>511.88</v>
      </c>
      <c r="C3812" t="s">
        <v>6</v>
      </c>
    </row>
    <row r="3813" spans="1:3" x14ac:dyDescent="0.3">
      <c r="A3813">
        <v>125003817</v>
      </c>
      <c r="B3813">
        <v>118.13</v>
      </c>
      <c r="C3813" t="s">
        <v>6</v>
      </c>
    </row>
    <row r="3814" spans="1:3" x14ac:dyDescent="0.3">
      <c r="A3814">
        <v>125003818</v>
      </c>
      <c r="B3814">
        <v>819</v>
      </c>
      <c r="C3814" t="s">
        <v>7</v>
      </c>
    </row>
    <row r="3815" spans="1:3" x14ac:dyDescent="0.3">
      <c r="A3815">
        <v>125003819</v>
      </c>
      <c r="B3815" s="4">
        <v>1417.5</v>
      </c>
      <c r="C3815" t="s">
        <v>7</v>
      </c>
    </row>
    <row r="3816" spans="1:3" x14ac:dyDescent="0.3">
      <c r="A3816">
        <v>125003820</v>
      </c>
      <c r="B3816" s="4">
        <v>1548.75</v>
      </c>
      <c r="C3816" t="s">
        <v>6</v>
      </c>
    </row>
    <row r="3817" spans="1:3" x14ac:dyDescent="0.3">
      <c r="A3817">
        <v>125003821</v>
      </c>
      <c r="B3817" s="4">
        <v>10014.9</v>
      </c>
      <c r="C3817" t="s">
        <v>6</v>
      </c>
    </row>
    <row r="3818" spans="1:3" x14ac:dyDescent="0.3">
      <c r="A3818">
        <v>125003822</v>
      </c>
      <c r="B3818" s="4">
        <v>3933.51</v>
      </c>
      <c r="C3818" t="s">
        <v>6</v>
      </c>
    </row>
    <row r="3819" spans="1:3" x14ac:dyDescent="0.3">
      <c r="A3819">
        <v>125003823</v>
      </c>
      <c r="B3819">
        <v>362</v>
      </c>
      <c r="C3819" t="s">
        <v>6</v>
      </c>
    </row>
    <row r="3820" spans="1:3" x14ac:dyDescent="0.3">
      <c r="A3820">
        <v>125003824</v>
      </c>
      <c r="B3820">
        <v>74</v>
      </c>
      <c r="C3820" t="s">
        <v>6</v>
      </c>
    </row>
    <row r="3821" spans="1:3" x14ac:dyDescent="0.3">
      <c r="A3821">
        <v>125003825</v>
      </c>
      <c r="B3821">
        <v>829.24</v>
      </c>
      <c r="C3821" t="s">
        <v>6</v>
      </c>
    </row>
    <row r="3822" spans="1:3" x14ac:dyDescent="0.3">
      <c r="A3822">
        <v>125003826</v>
      </c>
      <c r="B3822" s="4">
        <v>18279.84</v>
      </c>
      <c r="C3822" t="s">
        <v>7</v>
      </c>
    </row>
    <row r="3823" spans="1:3" x14ac:dyDescent="0.3">
      <c r="A3823">
        <v>125003827</v>
      </c>
      <c r="B3823">
        <v>339.68</v>
      </c>
      <c r="C3823" t="s">
        <v>6</v>
      </c>
    </row>
    <row r="3824" spans="1:3" x14ac:dyDescent="0.3">
      <c r="A3824">
        <v>125003828</v>
      </c>
      <c r="B3824">
        <v>954.66</v>
      </c>
      <c r="C3824" t="s">
        <v>6</v>
      </c>
    </row>
    <row r="3825" spans="1:3" x14ac:dyDescent="0.3">
      <c r="A3825">
        <v>125003829</v>
      </c>
      <c r="B3825" s="4">
        <v>8603.18</v>
      </c>
      <c r="C3825" t="s">
        <v>6</v>
      </c>
    </row>
    <row r="3826" spans="1:3" x14ac:dyDescent="0.3">
      <c r="A3826">
        <v>125003830</v>
      </c>
      <c r="B3826" s="4">
        <v>1431.99</v>
      </c>
      <c r="C3826" t="s">
        <v>6</v>
      </c>
    </row>
    <row r="3827" spans="1:3" x14ac:dyDescent="0.3">
      <c r="A3827">
        <v>125003831</v>
      </c>
      <c r="B3827">
        <v>793.8</v>
      </c>
      <c r="C3827" t="s">
        <v>6</v>
      </c>
    </row>
    <row r="3828" spans="1:3" x14ac:dyDescent="0.3">
      <c r="A3828">
        <v>125003832</v>
      </c>
      <c r="B3828" s="4">
        <v>3935.19</v>
      </c>
      <c r="C3828" t="s">
        <v>6</v>
      </c>
    </row>
    <row r="3829" spans="1:3" x14ac:dyDescent="0.3">
      <c r="A3829">
        <v>125003833</v>
      </c>
      <c r="B3829" s="4">
        <v>1633.8</v>
      </c>
      <c r="C3829" t="s">
        <v>6</v>
      </c>
    </row>
    <row r="3830" spans="1:3" x14ac:dyDescent="0.3">
      <c r="A3830">
        <v>125003834</v>
      </c>
      <c r="B3830" s="4">
        <v>22657.55</v>
      </c>
      <c r="C3830" t="s">
        <v>6</v>
      </c>
    </row>
    <row r="3831" spans="1:3" x14ac:dyDescent="0.3">
      <c r="A3831">
        <v>125003835</v>
      </c>
      <c r="B3831">
        <v>80.59</v>
      </c>
      <c r="C3831" t="s">
        <v>6</v>
      </c>
    </row>
    <row r="3832" spans="1:3" x14ac:dyDescent="0.3">
      <c r="A3832">
        <v>125003836</v>
      </c>
      <c r="B3832" s="4">
        <v>1894.61</v>
      </c>
      <c r="C3832" t="s">
        <v>7</v>
      </c>
    </row>
    <row r="3833" spans="1:3" x14ac:dyDescent="0.3">
      <c r="A3833">
        <v>125003837</v>
      </c>
      <c r="B3833">
        <v>20</v>
      </c>
      <c r="C3833" t="s">
        <v>6</v>
      </c>
    </row>
    <row r="3834" spans="1:3" x14ac:dyDescent="0.3">
      <c r="A3834">
        <v>125003838</v>
      </c>
      <c r="B3834">
        <v>45.57</v>
      </c>
      <c r="C3834" t="s">
        <v>6</v>
      </c>
    </row>
    <row r="3835" spans="1:3" x14ac:dyDescent="0.3">
      <c r="A3835">
        <v>125003839</v>
      </c>
      <c r="B3835">
        <v>159.47999999999999</v>
      </c>
      <c r="C3835" t="s">
        <v>7</v>
      </c>
    </row>
    <row r="3836" spans="1:3" x14ac:dyDescent="0.3">
      <c r="A3836">
        <v>125003840</v>
      </c>
      <c r="B3836">
        <v>51.79</v>
      </c>
      <c r="C3836" t="s">
        <v>6</v>
      </c>
    </row>
    <row r="3837" spans="1:3" x14ac:dyDescent="0.3">
      <c r="A3837">
        <v>125003841</v>
      </c>
      <c r="B3837" s="4">
        <v>1240</v>
      </c>
      <c r="C3837" t="s">
        <v>6</v>
      </c>
    </row>
    <row r="3838" spans="1:3" x14ac:dyDescent="0.3">
      <c r="A3838">
        <v>125003842</v>
      </c>
      <c r="B3838">
        <v>28</v>
      </c>
      <c r="C3838" t="s">
        <v>6</v>
      </c>
    </row>
    <row r="3839" spans="1:3" x14ac:dyDescent="0.3">
      <c r="A3839">
        <v>125003843</v>
      </c>
      <c r="B3839">
        <v>0</v>
      </c>
      <c r="C3839" t="s">
        <v>6</v>
      </c>
    </row>
    <row r="3840" spans="1:3" x14ac:dyDescent="0.3">
      <c r="A3840">
        <v>125003844</v>
      </c>
      <c r="B3840" s="4">
        <v>5066.25</v>
      </c>
      <c r="C3840" t="s">
        <v>7</v>
      </c>
    </row>
    <row r="3841" spans="1:3" x14ac:dyDescent="0.3">
      <c r="A3841">
        <v>125003845</v>
      </c>
      <c r="B3841" s="4">
        <v>14660.21</v>
      </c>
      <c r="C3841" t="s">
        <v>6</v>
      </c>
    </row>
    <row r="3842" spans="1:3" x14ac:dyDescent="0.3">
      <c r="A3842">
        <v>125003846</v>
      </c>
      <c r="B3842">
        <v>280</v>
      </c>
      <c r="C3842" t="s">
        <v>6</v>
      </c>
    </row>
    <row r="3843" spans="1:3" x14ac:dyDescent="0.3">
      <c r="A3843">
        <v>125003847</v>
      </c>
      <c r="B3843">
        <v>310</v>
      </c>
      <c r="C3843" t="s">
        <v>6</v>
      </c>
    </row>
    <row r="3844" spans="1:3" x14ac:dyDescent="0.3">
      <c r="A3844">
        <v>125003848</v>
      </c>
      <c r="B3844">
        <v>567</v>
      </c>
      <c r="C3844" t="s">
        <v>7</v>
      </c>
    </row>
    <row r="3845" spans="1:3" x14ac:dyDescent="0.3">
      <c r="A3845">
        <v>125003849</v>
      </c>
      <c r="B3845">
        <v>265</v>
      </c>
      <c r="C3845" t="s">
        <v>6</v>
      </c>
    </row>
    <row r="3846" spans="1:3" x14ac:dyDescent="0.3">
      <c r="A3846">
        <v>125003850</v>
      </c>
      <c r="B3846">
        <v>435.23</v>
      </c>
      <c r="C3846" t="s">
        <v>6</v>
      </c>
    </row>
    <row r="3847" spans="1:3" x14ac:dyDescent="0.3">
      <c r="A3847">
        <v>125003851</v>
      </c>
      <c r="B3847">
        <v>497.24</v>
      </c>
      <c r="C3847" t="s">
        <v>7</v>
      </c>
    </row>
    <row r="3848" spans="1:3" x14ac:dyDescent="0.3">
      <c r="A3848">
        <v>125003852</v>
      </c>
      <c r="B3848" s="4">
        <v>8171.1</v>
      </c>
      <c r="C3848" t="s">
        <v>7</v>
      </c>
    </row>
    <row r="3849" spans="1:3" x14ac:dyDescent="0.3">
      <c r="A3849">
        <v>125003853</v>
      </c>
      <c r="B3849">
        <v>10</v>
      </c>
      <c r="C3849" t="s">
        <v>6</v>
      </c>
    </row>
    <row r="3850" spans="1:3" x14ac:dyDescent="0.3">
      <c r="A3850">
        <v>125003854</v>
      </c>
      <c r="B3850" s="4">
        <v>20428.8</v>
      </c>
      <c r="C3850" t="s">
        <v>6</v>
      </c>
    </row>
    <row r="3851" spans="1:3" x14ac:dyDescent="0.3">
      <c r="A3851">
        <v>125003855</v>
      </c>
      <c r="B3851" s="4">
        <v>8363.25</v>
      </c>
      <c r="C3851" t="s">
        <v>6</v>
      </c>
    </row>
    <row r="3852" spans="1:3" x14ac:dyDescent="0.3">
      <c r="A3852">
        <v>125003856</v>
      </c>
      <c r="B3852" s="4">
        <v>22638</v>
      </c>
      <c r="C3852" t="s">
        <v>6</v>
      </c>
    </row>
    <row r="3853" spans="1:3" x14ac:dyDescent="0.3">
      <c r="A3853">
        <v>125003857</v>
      </c>
      <c r="B3853">
        <v>161.07</v>
      </c>
      <c r="C3853" t="s">
        <v>6</v>
      </c>
    </row>
    <row r="3854" spans="1:3" x14ac:dyDescent="0.3">
      <c r="A3854">
        <v>125003858</v>
      </c>
      <c r="B3854" s="4">
        <v>47092.5</v>
      </c>
      <c r="C3854" t="s">
        <v>6</v>
      </c>
    </row>
    <row r="3855" spans="1:3" x14ac:dyDescent="0.3">
      <c r="A3855">
        <v>125003859</v>
      </c>
      <c r="B3855" s="4">
        <v>2885.4</v>
      </c>
      <c r="C3855" t="s">
        <v>6</v>
      </c>
    </row>
    <row r="3856" spans="1:3" x14ac:dyDescent="0.3">
      <c r="A3856">
        <v>125003860</v>
      </c>
      <c r="B3856" s="4">
        <v>15801.98</v>
      </c>
      <c r="C3856" t="s">
        <v>7</v>
      </c>
    </row>
    <row r="3857" spans="1:3" x14ac:dyDescent="0.3">
      <c r="A3857">
        <v>125003861</v>
      </c>
      <c r="B3857">
        <v>0</v>
      </c>
      <c r="C3857" t="s">
        <v>6</v>
      </c>
    </row>
    <row r="3858" spans="1:3" x14ac:dyDescent="0.3">
      <c r="A3858">
        <v>125003862</v>
      </c>
      <c r="B3858" s="4">
        <v>4410</v>
      </c>
      <c r="C3858" t="s">
        <v>6</v>
      </c>
    </row>
    <row r="3859" spans="1:3" x14ac:dyDescent="0.3">
      <c r="A3859">
        <v>125003863</v>
      </c>
      <c r="B3859">
        <v>913.5</v>
      </c>
      <c r="C3859" t="s">
        <v>6</v>
      </c>
    </row>
    <row r="3860" spans="1:3" x14ac:dyDescent="0.3">
      <c r="A3860">
        <v>125003864</v>
      </c>
      <c r="B3860" s="4">
        <v>4173.75</v>
      </c>
      <c r="C3860" t="s">
        <v>6</v>
      </c>
    </row>
    <row r="3861" spans="1:3" x14ac:dyDescent="0.3">
      <c r="A3861">
        <v>125003865</v>
      </c>
      <c r="B3861">
        <v>504</v>
      </c>
      <c r="C3861" t="s">
        <v>7</v>
      </c>
    </row>
    <row r="3862" spans="1:3" x14ac:dyDescent="0.3">
      <c r="A3862">
        <v>125003866</v>
      </c>
      <c r="B3862" s="4">
        <v>1239</v>
      </c>
      <c r="C3862" t="s">
        <v>7</v>
      </c>
    </row>
    <row r="3863" spans="1:3" x14ac:dyDescent="0.3">
      <c r="A3863">
        <v>125003867</v>
      </c>
      <c r="B3863" s="4">
        <v>2881.2</v>
      </c>
      <c r="C3863" t="s">
        <v>6</v>
      </c>
    </row>
    <row r="3864" spans="1:3" x14ac:dyDescent="0.3">
      <c r="A3864">
        <v>125003868</v>
      </c>
      <c r="B3864">
        <v>504</v>
      </c>
      <c r="C3864" t="s">
        <v>7</v>
      </c>
    </row>
    <row r="3865" spans="1:3" x14ac:dyDescent="0.3">
      <c r="A3865">
        <v>125003869</v>
      </c>
      <c r="B3865" s="4">
        <v>1124</v>
      </c>
      <c r="C3865" t="s">
        <v>7</v>
      </c>
    </row>
    <row r="3866" spans="1:3" x14ac:dyDescent="0.3">
      <c r="A3866">
        <v>125003870</v>
      </c>
      <c r="B3866" s="4">
        <v>1863.75</v>
      </c>
      <c r="C3866" t="s">
        <v>6</v>
      </c>
    </row>
    <row r="3867" spans="1:3" x14ac:dyDescent="0.3">
      <c r="A3867">
        <v>125003871</v>
      </c>
      <c r="B3867" s="4">
        <v>5626.95</v>
      </c>
      <c r="C3867" t="s">
        <v>6</v>
      </c>
    </row>
    <row r="3868" spans="1:3" x14ac:dyDescent="0.3">
      <c r="A3868">
        <v>125003872</v>
      </c>
      <c r="B3868">
        <v>810</v>
      </c>
      <c r="C3868" t="s">
        <v>6</v>
      </c>
    </row>
    <row r="3869" spans="1:3" x14ac:dyDescent="0.3">
      <c r="A3869">
        <v>125003873</v>
      </c>
      <c r="B3869" s="4">
        <v>1575</v>
      </c>
      <c r="C3869" t="s">
        <v>6</v>
      </c>
    </row>
    <row r="3870" spans="1:3" x14ac:dyDescent="0.3">
      <c r="A3870">
        <v>125003874</v>
      </c>
      <c r="B3870" s="4">
        <v>1942.5</v>
      </c>
      <c r="C3870" t="s">
        <v>7</v>
      </c>
    </row>
    <row r="3871" spans="1:3" x14ac:dyDescent="0.3">
      <c r="A3871">
        <v>125003875</v>
      </c>
      <c r="B3871" s="4">
        <v>3342.09</v>
      </c>
      <c r="C3871" t="s">
        <v>6</v>
      </c>
    </row>
    <row r="3872" spans="1:3" x14ac:dyDescent="0.3">
      <c r="A3872">
        <v>125003876</v>
      </c>
      <c r="B3872" s="4">
        <v>3773.18</v>
      </c>
      <c r="C3872" t="s">
        <v>7</v>
      </c>
    </row>
    <row r="3873" spans="1:3" x14ac:dyDescent="0.3">
      <c r="A3873">
        <v>125003877</v>
      </c>
      <c r="B3873">
        <v>50</v>
      </c>
      <c r="C3873" t="s">
        <v>6</v>
      </c>
    </row>
    <row r="3874" spans="1:3" x14ac:dyDescent="0.3">
      <c r="A3874">
        <v>125003878</v>
      </c>
      <c r="B3874">
        <v>633.94000000000005</v>
      </c>
      <c r="C3874" t="s">
        <v>6</v>
      </c>
    </row>
    <row r="3875" spans="1:3" x14ac:dyDescent="0.3">
      <c r="A3875">
        <v>125003879</v>
      </c>
      <c r="B3875">
        <v>368</v>
      </c>
      <c r="C3875" t="s">
        <v>6</v>
      </c>
    </row>
    <row r="3876" spans="1:3" x14ac:dyDescent="0.3">
      <c r="A3876">
        <v>125003880</v>
      </c>
      <c r="B3876" s="4">
        <v>2605.0500000000002</v>
      </c>
      <c r="C3876" t="s">
        <v>6</v>
      </c>
    </row>
    <row r="3877" spans="1:3" x14ac:dyDescent="0.3">
      <c r="A3877">
        <v>125003881</v>
      </c>
      <c r="B3877">
        <v>328.65</v>
      </c>
      <c r="C3877" t="s">
        <v>6</v>
      </c>
    </row>
    <row r="3878" spans="1:3" x14ac:dyDescent="0.3">
      <c r="A3878">
        <v>125003882</v>
      </c>
      <c r="B3878" s="4">
        <v>7541.63</v>
      </c>
      <c r="C3878" t="s">
        <v>7</v>
      </c>
    </row>
    <row r="3879" spans="1:3" x14ac:dyDescent="0.3">
      <c r="A3879">
        <v>125003883</v>
      </c>
      <c r="B3879">
        <v>535.34</v>
      </c>
      <c r="C3879" t="s">
        <v>6</v>
      </c>
    </row>
    <row r="3880" spans="1:3" x14ac:dyDescent="0.3">
      <c r="A3880">
        <v>125003884</v>
      </c>
      <c r="B3880">
        <v>90.32</v>
      </c>
      <c r="C3880" t="s">
        <v>7</v>
      </c>
    </row>
    <row r="3881" spans="1:3" x14ac:dyDescent="0.3">
      <c r="A3881">
        <v>125003885</v>
      </c>
      <c r="B3881" s="4">
        <v>1240.4100000000001</v>
      </c>
      <c r="C3881" t="s">
        <v>6</v>
      </c>
    </row>
    <row r="3882" spans="1:3" x14ac:dyDescent="0.3">
      <c r="A3882">
        <v>125003886</v>
      </c>
      <c r="B3882">
        <v>271.95</v>
      </c>
      <c r="C3882" t="s">
        <v>6</v>
      </c>
    </row>
    <row r="3883" spans="1:3" x14ac:dyDescent="0.3">
      <c r="A3883">
        <v>125003887</v>
      </c>
      <c r="B3883">
        <v>345.45</v>
      </c>
      <c r="C3883" t="s">
        <v>7</v>
      </c>
    </row>
    <row r="3884" spans="1:3" x14ac:dyDescent="0.3">
      <c r="A3884">
        <v>125003888</v>
      </c>
      <c r="B3884" s="4">
        <v>1386</v>
      </c>
      <c r="C3884" t="s">
        <v>6</v>
      </c>
    </row>
    <row r="3885" spans="1:3" x14ac:dyDescent="0.3">
      <c r="A3885">
        <v>125003889</v>
      </c>
      <c r="B3885" s="4">
        <v>1899.5</v>
      </c>
      <c r="C3885" t="s">
        <v>6</v>
      </c>
    </row>
    <row r="3886" spans="1:3" x14ac:dyDescent="0.3">
      <c r="A3886">
        <v>125003890</v>
      </c>
      <c r="B3886">
        <v>32.659999999999997</v>
      </c>
      <c r="C3886" t="s">
        <v>7</v>
      </c>
    </row>
    <row r="3887" spans="1:3" x14ac:dyDescent="0.3">
      <c r="A3887">
        <v>125003891</v>
      </c>
      <c r="B3887">
        <v>636.29999999999995</v>
      </c>
      <c r="C3887" t="s">
        <v>6</v>
      </c>
    </row>
    <row r="3888" spans="1:3" x14ac:dyDescent="0.3">
      <c r="A3888">
        <v>125003892</v>
      </c>
      <c r="B3888">
        <v>608.63</v>
      </c>
      <c r="C3888" t="s">
        <v>7</v>
      </c>
    </row>
    <row r="3889" spans="1:3" x14ac:dyDescent="0.3">
      <c r="A3889">
        <v>125003893</v>
      </c>
      <c r="B3889" s="4">
        <v>5878.06</v>
      </c>
      <c r="C3889" t="s">
        <v>6</v>
      </c>
    </row>
    <row r="3890" spans="1:3" x14ac:dyDescent="0.3">
      <c r="A3890">
        <v>125003894</v>
      </c>
      <c r="B3890">
        <v>224.66</v>
      </c>
      <c r="C3890" t="s">
        <v>6</v>
      </c>
    </row>
    <row r="3891" spans="1:3" x14ac:dyDescent="0.3">
      <c r="A3891">
        <v>125003895</v>
      </c>
      <c r="B3891" s="4">
        <v>47092.5</v>
      </c>
      <c r="C3891" t="s">
        <v>6</v>
      </c>
    </row>
    <row r="3892" spans="1:3" x14ac:dyDescent="0.3">
      <c r="A3892">
        <v>125003896</v>
      </c>
      <c r="B3892" s="4">
        <v>40083.75</v>
      </c>
      <c r="C3892" t="s">
        <v>6</v>
      </c>
    </row>
    <row r="3893" spans="1:3" x14ac:dyDescent="0.3">
      <c r="A3893">
        <v>125003897</v>
      </c>
      <c r="B3893">
        <v>210</v>
      </c>
      <c r="C3893" t="s">
        <v>6</v>
      </c>
    </row>
    <row r="3894" spans="1:3" x14ac:dyDescent="0.3">
      <c r="A3894">
        <v>125003898</v>
      </c>
      <c r="B3894" s="4">
        <v>9157.98</v>
      </c>
      <c r="C3894" t="s">
        <v>6</v>
      </c>
    </row>
    <row r="3895" spans="1:3" x14ac:dyDescent="0.3">
      <c r="A3895">
        <v>125003899</v>
      </c>
      <c r="B3895" s="4">
        <v>2126.25</v>
      </c>
      <c r="C3895" t="s">
        <v>6</v>
      </c>
    </row>
    <row r="3896" spans="1:3" x14ac:dyDescent="0.3">
      <c r="A3896">
        <v>125003900</v>
      </c>
      <c r="B3896" s="4">
        <v>2782.5</v>
      </c>
      <c r="C3896" t="s">
        <v>7</v>
      </c>
    </row>
    <row r="3897" spans="1:3" x14ac:dyDescent="0.3">
      <c r="A3897">
        <v>125003901</v>
      </c>
      <c r="B3897" s="4">
        <v>7619.06</v>
      </c>
      <c r="C3897" t="s">
        <v>7</v>
      </c>
    </row>
    <row r="3898" spans="1:3" x14ac:dyDescent="0.3">
      <c r="A3898">
        <v>125003902</v>
      </c>
      <c r="B3898">
        <v>513.45000000000005</v>
      </c>
      <c r="C3898" t="s">
        <v>6</v>
      </c>
    </row>
    <row r="3899" spans="1:3" x14ac:dyDescent="0.3">
      <c r="A3899">
        <v>125003903</v>
      </c>
      <c r="B3899" s="4">
        <v>1426.74</v>
      </c>
      <c r="C3899" t="s">
        <v>6</v>
      </c>
    </row>
    <row r="3900" spans="1:3" x14ac:dyDescent="0.3">
      <c r="A3900">
        <v>125003904</v>
      </c>
      <c r="B3900">
        <v>378</v>
      </c>
      <c r="C3900" t="s">
        <v>6</v>
      </c>
    </row>
    <row r="3901" spans="1:3" x14ac:dyDescent="0.3">
      <c r="A3901">
        <v>125003905</v>
      </c>
      <c r="B3901" s="4">
        <v>2209.14</v>
      </c>
      <c r="C3901" t="s">
        <v>6</v>
      </c>
    </row>
    <row r="3902" spans="1:3" x14ac:dyDescent="0.3">
      <c r="A3902">
        <v>125003906</v>
      </c>
      <c r="B3902" s="4">
        <v>40131</v>
      </c>
      <c r="C3902" t="s">
        <v>6</v>
      </c>
    </row>
    <row r="3903" spans="1:3" x14ac:dyDescent="0.3">
      <c r="A3903">
        <v>125003907</v>
      </c>
      <c r="B3903" s="4">
        <v>4551.75</v>
      </c>
      <c r="C3903" t="s">
        <v>6</v>
      </c>
    </row>
    <row r="3904" spans="1:3" x14ac:dyDescent="0.3">
      <c r="A3904">
        <v>125003908</v>
      </c>
      <c r="B3904">
        <v>458.33</v>
      </c>
      <c r="C3904" t="s">
        <v>6</v>
      </c>
    </row>
    <row r="3905" spans="1:3" x14ac:dyDescent="0.3">
      <c r="A3905">
        <v>125003909</v>
      </c>
      <c r="B3905" s="4">
        <v>2646</v>
      </c>
      <c r="C3905" t="s">
        <v>7</v>
      </c>
    </row>
    <row r="3906" spans="1:3" x14ac:dyDescent="0.3">
      <c r="A3906">
        <v>125003910</v>
      </c>
      <c r="B3906">
        <v>954.03</v>
      </c>
      <c r="C3906" t="s">
        <v>7</v>
      </c>
    </row>
    <row r="3907" spans="1:3" x14ac:dyDescent="0.3">
      <c r="A3907">
        <v>125003911</v>
      </c>
      <c r="B3907" s="4">
        <v>2100</v>
      </c>
      <c r="C3907" t="s">
        <v>6</v>
      </c>
    </row>
    <row r="3908" spans="1:3" x14ac:dyDescent="0.3">
      <c r="A3908">
        <v>125003912</v>
      </c>
      <c r="B3908">
        <v>987</v>
      </c>
      <c r="C3908" t="s">
        <v>6</v>
      </c>
    </row>
    <row r="3909" spans="1:3" x14ac:dyDescent="0.3">
      <c r="A3909">
        <v>125003913</v>
      </c>
      <c r="B3909">
        <v>346.5</v>
      </c>
      <c r="C3909" t="s">
        <v>7</v>
      </c>
    </row>
    <row r="3910" spans="1:3" x14ac:dyDescent="0.3">
      <c r="A3910">
        <v>125003914</v>
      </c>
      <c r="B3910">
        <v>415.8</v>
      </c>
      <c r="C3910" t="s">
        <v>6</v>
      </c>
    </row>
    <row r="3911" spans="1:3" x14ac:dyDescent="0.3">
      <c r="A3911">
        <v>125003915</v>
      </c>
      <c r="B3911">
        <v>861</v>
      </c>
      <c r="C3911" t="s">
        <v>6</v>
      </c>
    </row>
    <row r="3912" spans="1:3" x14ac:dyDescent="0.3">
      <c r="A3912">
        <v>125003916</v>
      </c>
      <c r="B3912" s="4">
        <v>2227.0500000000002</v>
      </c>
      <c r="C3912" t="s">
        <v>6</v>
      </c>
    </row>
    <row r="3913" spans="1:3" x14ac:dyDescent="0.3">
      <c r="A3913">
        <v>125003917</v>
      </c>
      <c r="B3913" s="4">
        <v>4460.3500000000004</v>
      </c>
      <c r="C3913" t="s">
        <v>6</v>
      </c>
    </row>
    <row r="3914" spans="1:3" x14ac:dyDescent="0.3">
      <c r="A3914">
        <v>125003918</v>
      </c>
      <c r="B3914">
        <v>819</v>
      </c>
      <c r="C3914" t="s">
        <v>6</v>
      </c>
    </row>
    <row r="3915" spans="1:3" x14ac:dyDescent="0.3">
      <c r="A3915">
        <v>125003919</v>
      </c>
      <c r="B3915" s="4">
        <v>2782.5</v>
      </c>
      <c r="C3915" t="s">
        <v>7</v>
      </c>
    </row>
    <row r="3916" spans="1:3" x14ac:dyDescent="0.3">
      <c r="A3916">
        <v>125003920</v>
      </c>
      <c r="B3916" s="4">
        <v>1435.35</v>
      </c>
      <c r="C3916" t="s">
        <v>6</v>
      </c>
    </row>
    <row r="3917" spans="1:3" x14ac:dyDescent="0.3">
      <c r="A3917">
        <v>125003921</v>
      </c>
      <c r="B3917" s="4">
        <v>1036.8800000000001</v>
      </c>
      <c r="C3917" t="s">
        <v>7</v>
      </c>
    </row>
    <row r="3918" spans="1:3" x14ac:dyDescent="0.3">
      <c r="A3918">
        <v>125003922</v>
      </c>
      <c r="B3918" s="4">
        <v>8909.25</v>
      </c>
      <c r="C3918" t="s">
        <v>6</v>
      </c>
    </row>
    <row r="3919" spans="1:3" x14ac:dyDescent="0.3">
      <c r="A3919">
        <v>125003923</v>
      </c>
      <c r="B3919" s="4">
        <v>1171.78</v>
      </c>
      <c r="C3919" t="s">
        <v>7</v>
      </c>
    </row>
    <row r="3920" spans="1:3" x14ac:dyDescent="0.3">
      <c r="A3920">
        <v>125003924</v>
      </c>
      <c r="B3920" s="4">
        <v>8032.5</v>
      </c>
      <c r="C3920" t="s">
        <v>7</v>
      </c>
    </row>
    <row r="3921" spans="1:3" x14ac:dyDescent="0.3">
      <c r="A3921">
        <v>125003925</v>
      </c>
      <c r="B3921" s="4">
        <v>1927.8</v>
      </c>
      <c r="C3921" t="s">
        <v>7</v>
      </c>
    </row>
    <row r="3922" spans="1:3" x14ac:dyDescent="0.3">
      <c r="A3922">
        <v>125003926</v>
      </c>
      <c r="B3922" s="4">
        <v>5355</v>
      </c>
      <c r="C3922" t="s">
        <v>6</v>
      </c>
    </row>
    <row r="3923" spans="1:3" x14ac:dyDescent="0.3">
      <c r="A3923">
        <v>125003927</v>
      </c>
      <c r="B3923" s="4">
        <v>3760.05</v>
      </c>
      <c r="C3923" t="s">
        <v>7</v>
      </c>
    </row>
    <row r="3924" spans="1:3" x14ac:dyDescent="0.3">
      <c r="A3924">
        <v>125003928</v>
      </c>
      <c r="B3924" s="4">
        <v>1125.81</v>
      </c>
      <c r="C3924" t="s">
        <v>7</v>
      </c>
    </row>
    <row r="3925" spans="1:3" x14ac:dyDescent="0.3">
      <c r="A3925">
        <v>125003929</v>
      </c>
      <c r="B3925" s="4">
        <v>6220.2</v>
      </c>
      <c r="C3925" t="s">
        <v>7</v>
      </c>
    </row>
    <row r="3926" spans="1:3" x14ac:dyDescent="0.3">
      <c r="A3926">
        <v>125003930</v>
      </c>
      <c r="B3926" s="4">
        <v>18952.5</v>
      </c>
      <c r="C3926" t="s">
        <v>7</v>
      </c>
    </row>
    <row r="3927" spans="1:3" x14ac:dyDescent="0.3">
      <c r="A3927">
        <v>125003931</v>
      </c>
      <c r="B3927" s="4">
        <v>2205</v>
      </c>
      <c r="C3927" t="s">
        <v>6</v>
      </c>
    </row>
    <row r="3928" spans="1:3" x14ac:dyDescent="0.3">
      <c r="A3928">
        <v>125003932</v>
      </c>
      <c r="B3928" s="4">
        <v>5568.15</v>
      </c>
      <c r="C3928" t="s">
        <v>7</v>
      </c>
    </row>
    <row r="3929" spans="1:3" x14ac:dyDescent="0.3">
      <c r="A3929">
        <v>125003933</v>
      </c>
      <c r="B3929" s="4">
        <v>1913.47</v>
      </c>
      <c r="C3929" t="s">
        <v>7</v>
      </c>
    </row>
    <row r="3930" spans="1:3" x14ac:dyDescent="0.3">
      <c r="A3930">
        <v>125003934</v>
      </c>
      <c r="B3930" s="4">
        <v>9182.51</v>
      </c>
      <c r="C3930" t="s">
        <v>7</v>
      </c>
    </row>
    <row r="3931" spans="1:3" x14ac:dyDescent="0.3">
      <c r="A3931">
        <v>125003935</v>
      </c>
      <c r="B3931" s="4">
        <v>2961</v>
      </c>
      <c r="C3931" t="s">
        <v>6</v>
      </c>
    </row>
    <row r="3932" spans="1:3" x14ac:dyDescent="0.3">
      <c r="A3932">
        <v>125003936</v>
      </c>
      <c r="B3932">
        <v>577.5</v>
      </c>
      <c r="C3932" t="s">
        <v>7</v>
      </c>
    </row>
    <row r="3933" spans="1:3" x14ac:dyDescent="0.3">
      <c r="A3933">
        <v>125003937</v>
      </c>
      <c r="B3933" s="4">
        <v>12048.75</v>
      </c>
      <c r="C3933" t="s">
        <v>7</v>
      </c>
    </row>
    <row r="3934" spans="1:3" x14ac:dyDescent="0.3">
      <c r="A3934">
        <v>125003938</v>
      </c>
      <c r="B3934" s="4">
        <v>4703.37</v>
      </c>
      <c r="C3934" t="s">
        <v>6</v>
      </c>
    </row>
    <row r="3935" spans="1:3" x14ac:dyDescent="0.3">
      <c r="A3935">
        <v>125003939</v>
      </c>
      <c r="B3935">
        <v>853.13</v>
      </c>
      <c r="C3935" t="s">
        <v>6</v>
      </c>
    </row>
    <row r="3936" spans="1:3" x14ac:dyDescent="0.3">
      <c r="A3936">
        <v>125003940</v>
      </c>
      <c r="B3936">
        <v>375.69</v>
      </c>
      <c r="C3936" t="s">
        <v>6</v>
      </c>
    </row>
    <row r="3937" spans="1:3" x14ac:dyDescent="0.3">
      <c r="A3937">
        <v>125003941</v>
      </c>
      <c r="B3937" s="4">
        <v>10886.02</v>
      </c>
      <c r="C3937" t="s">
        <v>6</v>
      </c>
    </row>
    <row r="3938" spans="1:3" x14ac:dyDescent="0.3">
      <c r="A3938">
        <v>125003942</v>
      </c>
      <c r="B3938">
        <v>95.55</v>
      </c>
      <c r="C3938" t="s">
        <v>6</v>
      </c>
    </row>
    <row r="3939" spans="1:3" x14ac:dyDescent="0.3">
      <c r="A3939">
        <v>125003943</v>
      </c>
      <c r="B3939">
        <v>245</v>
      </c>
      <c r="C3939" t="s">
        <v>6</v>
      </c>
    </row>
    <row r="3940" spans="1:3" x14ac:dyDescent="0.3">
      <c r="A3940">
        <v>125003944</v>
      </c>
      <c r="B3940" s="4">
        <v>3612</v>
      </c>
      <c r="C3940" t="s">
        <v>7</v>
      </c>
    </row>
    <row r="3941" spans="1:3" x14ac:dyDescent="0.3">
      <c r="A3941">
        <v>125003945</v>
      </c>
      <c r="B3941" s="4">
        <v>3207.96</v>
      </c>
      <c r="C3941" t="s">
        <v>6</v>
      </c>
    </row>
    <row r="3942" spans="1:3" x14ac:dyDescent="0.3">
      <c r="A3942">
        <v>125003946</v>
      </c>
      <c r="B3942" s="4">
        <v>1344</v>
      </c>
      <c r="C3942" t="s">
        <v>6</v>
      </c>
    </row>
    <row r="3943" spans="1:3" x14ac:dyDescent="0.3">
      <c r="A3943">
        <v>125003947</v>
      </c>
      <c r="B3943" s="4">
        <v>3570</v>
      </c>
      <c r="C3943" t="s">
        <v>6</v>
      </c>
    </row>
    <row r="3944" spans="1:3" x14ac:dyDescent="0.3">
      <c r="A3944">
        <v>125003948</v>
      </c>
      <c r="B3944">
        <v>100</v>
      </c>
      <c r="C3944" t="s">
        <v>6</v>
      </c>
    </row>
    <row r="3945" spans="1:3" x14ac:dyDescent="0.3">
      <c r="A3945">
        <v>125003949</v>
      </c>
      <c r="B3945">
        <v>840</v>
      </c>
      <c r="C3945" t="s">
        <v>6</v>
      </c>
    </row>
    <row r="3946" spans="1:3" x14ac:dyDescent="0.3">
      <c r="A3946">
        <v>125003950</v>
      </c>
      <c r="B3946">
        <v>242.55</v>
      </c>
      <c r="C3946" t="s">
        <v>6</v>
      </c>
    </row>
    <row r="3947" spans="1:3" x14ac:dyDescent="0.3">
      <c r="A3947">
        <v>125003951</v>
      </c>
      <c r="B3947">
        <v>30</v>
      </c>
      <c r="C3947" t="s">
        <v>6</v>
      </c>
    </row>
    <row r="3948" spans="1:3" x14ac:dyDescent="0.3">
      <c r="A3948">
        <v>125003952</v>
      </c>
      <c r="B3948">
        <v>0</v>
      </c>
      <c r="C3948" t="s">
        <v>6</v>
      </c>
    </row>
    <row r="3949" spans="1:3" x14ac:dyDescent="0.3">
      <c r="A3949">
        <v>125003953</v>
      </c>
      <c r="B3949" s="4">
        <v>20580</v>
      </c>
      <c r="C3949" t="s">
        <v>7</v>
      </c>
    </row>
    <row r="3950" spans="1:3" x14ac:dyDescent="0.3">
      <c r="A3950">
        <v>125003954</v>
      </c>
      <c r="B3950">
        <v>0</v>
      </c>
      <c r="C3950" t="s">
        <v>6</v>
      </c>
    </row>
    <row r="3951" spans="1:3" x14ac:dyDescent="0.3">
      <c r="A3951">
        <v>125003955</v>
      </c>
      <c r="B3951">
        <v>0</v>
      </c>
      <c r="C3951" t="s">
        <v>6</v>
      </c>
    </row>
    <row r="3952" spans="1:3" x14ac:dyDescent="0.3">
      <c r="A3952">
        <v>125003956</v>
      </c>
      <c r="B3952">
        <v>0</v>
      </c>
      <c r="C3952" t="s">
        <v>6</v>
      </c>
    </row>
    <row r="3953" spans="1:3" x14ac:dyDescent="0.3">
      <c r="A3953">
        <v>125003957</v>
      </c>
      <c r="B3953">
        <v>0</v>
      </c>
      <c r="C3953" t="s">
        <v>6</v>
      </c>
    </row>
    <row r="3954" spans="1:3" x14ac:dyDescent="0.3">
      <c r="A3954">
        <v>125003958</v>
      </c>
      <c r="B3954">
        <v>0</v>
      </c>
      <c r="C3954" t="s">
        <v>6</v>
      </c>
    </row>
    <row r="3955" spans="1:3" x14ac:dyDescent="0.3">
      <c r="A3955">
        <v>125003959</v>
      </c>
      <c r="B3955">
        <v>0</v>
      </c>
      <c r="C3955" t="s">
        <v>6</v>
      </c>
    </row>
    <row r="3956" spans="1:3" x14ac:dyDescent="0.3">
      <c r="A3956">
        <v>125003960</v>
      </c>
      <c r="B3956">
        <v>85.68</v>
      </c>
      <c r="C3956" t="s">
        <v>6</v>
      </c>
    </row>
    <row r="3957" spans="1:3" x14ac:dyDescent="0.3">
      <c r="A3957">
        <v>125003961</v>
      </c>
      <c r="B3957" s="4">
        <v>2528.3000000000002</v>
      </c>
      <c r="C3957" t="s">
        <v>6</v>
      </c>
    </row>
    <row r="3958" spans="1:3" x14ac:dyDescent="0.3">
      <c r="A3958">
        <v>125003962</v>
      </c>
      <c r="B3958">
        <v>78.75</v>
      </c>
      <c r="C3958" t="s">
        <v>7</v>
      </c>
    </row>
    <row r="3959" spans="1:3" x14ac:dyDescent="0.3">
      <c r="A3959">
        <v>125003963</v>
      </c>
      <c r="B3959">
        <v>524.74</v>
      </c>
      <c r="C3959" t="s">
        <v>7</v>
      </c>
    </row>
    <row r="3960" spans="1:3" x14ac:dyDescent="0.3">
      <c r="A3960">
        <v>125003964</v>
      </c>
      <c r="B3960">
        <v>771.75</v>
      </c>
      <c r="C3960" t="s">
        <v>7</v>
      </c>
    </row>
    <row r="3961" spans="1:3" x14ac:dyDescent="0.3">
      <c r="A3961">
        <v>125003965</v>
      </c>
      <c r="B3961" s="4">
        <v>1102.5</v>
      </c>
      <c r="C3961" t="s">
        <v>6</v>
      </c>
    </row>
    <row r="3962" spans="1:3" x14ac:dyDescent="0.3">
      <c r="A3962">
        <v>125003966</v>
      </c>
      <c r="B3962">
        <v>309.75</v>
      </c>
      <c r="C3962" t="s">
        <v>7</v>
      </c>
    </row>
    <row r="3963" spans="1:3" x14ac:dyDescent="0.3">
      <c r="A3963">
        <v>125003967</v>
      </c>
      <c r="B3963">
        <v>275.43</v>
      </c>
      <c r="C3963" t="s">
        <v>6</v>
      </c>
    </row>
    <row r="3964" spans="1:3" x14ac:dyDescent="0.3">
      <c r="A3964">
        <v>125003968</v>
      </c>
      <c r="B3964">
        <v>469.56</v>
      </c>
      <c r="C3964" t="s">
        <v>6</v>
      </c>
    </row>
    <row r="3965" spans="1:3" x14ac:dyDescent="0.3">
      <c r="A3965">
        <v>125003969</v>
      </c>
      <c r="B3965" s="4">
        <v>3548.27</v>
      </c>
      <c r="C3965" t="s">
        <v>6</v>
      </c>
    </row>
    <row r="3966" spans="1:3" x14ac:dyDescent="0.3">
      <c r="A3966">
        <v>125003970</v>
      </c>
      <c r="B3966">
        <v>173.09</v>
      </c>
      <c r="C3966" t="s">
        <v>6</v>
      </c>
    </row>
    <row r="3967" spans="1:3" x14ac:dyDescent="0.3">
      <c r="A3967">
        <v>125003971</v>
      </c>
      <c r="B3967" s="4">
        <v>20685.21</v>
      </c>
      <c r="C3967" t="s">
        <v>6</v>
      </c>
    </row>
    <row r="3968" spans="1:3" x14ac:dyDescent="0.3">
      <c r="A3968">
        <v>125003972</v>
      </c>
      <c r="B3968" s="4">
        <v>1008</v>
      </c>
      <c r="C3968" t="s">
        <v>7</v>
      </c>
    </row>
    <row r="3969" spans="1:3" x14ac:dyDescent="0.3">
      <c r="A3969">
        <v>125003973</v>
      </c>
      <c r="B3969">
        <v>625.79999999999995</v>
      </c>
      <c r="C3969" t="s">
        <v>6</v>
      </c>
    </row>
    <row r="3970" spans="1:3" x14ac:dyDescent="0.3">
      <c r="A3970">
        <v>125003974</v>
      </c>
      <c r="B3970" s="4">
        <v>1295.07</v>
      </c>
      <c r="C3970" t="s">
        <v>7</v>
      </c>
    </row>
    <row r="3971" spans="1:3" x14ac:dyDescent="0.3">
      <c r="A3971">
        <v>125003975</v>
      </c>
      <c r="B3971" s="4">
        <v>1232.7</v>
      </c>
      <c r="C3971" t="s">
        <v>7</v>
      </c>
    </row>
    <row r="3972" spans="1:3" x14ac:dyDescent="0.3">
      <c r="A3972">
        <v>125003976</v>
      </c>
      <c r="B3972" s="4">
        <v>6486.8</v>
      </c>
      <c r="C3972" t="s">
        <v>6</v>
      </c>
    </row>
    <row r="3973" spans="1:3" x14ac:dyDescent="0.3">
      <c r="A3973">
        <v>125003977</v>
      </c>
      <c r="B3973" s="4">
        <v>10883.88</v>
      </c>
      <c r="C3973" t="s">
        <v>6</v>
      </c>
    </row>
    <row r="3974" spans="1:3" x14ac:dyDescent="0.3">
      <c r="A3974">
        <v>125003978</v>
      </c>
      <c r="B3974" s="4">
        <v>6316.34</v>
      </c>
      <c r="C3974" t="s">
        <v>6</v>
      </c>
    </row>
    <row r="3975" spans="1:3" x14ac:dyDescent="0.3">
      <c r="A3975">
        <v>125003979</v>
      </c>
      <c r="B3975" s="4">
        <v>7312.84</v>
      </c>
      <c r="C3975" t="s">
        <v>7</v>
      </c>
    </row>
    <row r="3976" spans="1:3" x14ac:dyDescent="0.3">
      <c r="A3976">
        <v>125003980</v>
      </c>
      <c r="B3976" s="4">
        <v>8263.5</v>
      </c>
      <c r="C3976" t="s">
        <v>7</v>
      </c>
    </row>
    <row r="3977" spans="1:3" x14ac:dyDescent="0.3">
      <c r="A3977">
        <v>125003981</v>
      </c>
      <c r="B3977" s="4">
        <v>2071.44</v>
      </c>
      <c r="C3977" t="s">
        <v>7</v>
      </c>
    </row>
    <row r="3978" spans="1:3" x14ac:dyDescent="0.3">
      <c r="A3978">
        <v>125003982</v>
      </c>
      <c r="B3978" s="4">
        <v>1733.55</v>
      </c>
      <c r="C3978" t="s">
        <v>7</v>
      </c>
    </row>
    <row r="3979" spans="1:3" x14ac:dyDescent="0.3">
      <c r="A3979">
        <v>125003983</v>
      </c>
      <c r="B3979">
        <v>420</v>
      </c>
      <c r="C3979" t="s">
        <v>6</v>
      </c>
    </row>
    <row r="3980" spans="1:3" x14ac:dyDescent="0.3">
      <c r="A3980">
        <v>125003984</v>
      </c>
      <c r="B3980" s="4">
        <v>4095</v>
      </c>
      <c r="C3980" t="s">
        <v>6</v>
      </c>
    </row>
    <row r="3981" spans="1:3" x14ac:dyDescent="0.3">
      <c r="A3981">
        <v>125003985</v>
      </c>
      <c r="B3981" s="4">
        <v>1250.8399999999999</v>
      </c>
      <c r="C3981" t="s">
        <v>7</v>
      </c>
    </row>
    <row r="3982" spans="1:3" x14ac:dyDescent="0.3">
      <c r="A3982">
        <v>125003986</v>
      </c>
      <c r="B3982">
        <v>252.53</v>
      </c>
      <c r="C3982" t="s">
        <v>7</v>
      </c>
    </row>
    <row r="3983" spans="1:3" x14ac:dyDescent="0.3">
      <c r="A3983">
        <v>125003987</v>
      </c>
      <c r="B3983">
        <v>499.8</v>
      </c>
      <c r="C3983" t="s">
        <v>7</v>
      </c>
    </row>
    <row r="3984" spans="1:3" x14ac:dyDescent="0.3">
      <c r="A3984">
        <v>125003988</v>
      </c>
      <c r="B3984" s="4">
        <v>2310</v>
      </c>
      <c r="C3984" t="s">
        <v>6</v>
      </c>
    </row>
    <row r="3985" spans="1:3" x14ac:dyDescent="0.3">
      <c r="A3985">
        <v>125003989</v>
      </c>
      <c r="B3985">
        <v>567</v>
      </c>
      <c r="C3985" t="s">
        <v>7</v>
      </c>
    </row>
    <row r="3986" spans="1:3" x14ac:dyDescent="0.3">
      <c r="A3986">
        <v>125003990</v>
      </c>
      <c r="B3986" s="4">
        <v>7002.45</v>
      </c>
      <c r="C3986" t="s">
        <v>6</v>
      </c>
    </row>
    <row r="3987" spans="1:3" x14ac:dyDescent="0.3">
      <c r="A3987">
        <v>125003991</v>
      </c>
      <c r="B3987">
        <v>285.08</v>
      </c>
      <c r="C3987" t="s">
        <v>6</v>
      </c>
    </row>
    <row r="3988" spans="1:3" x14ac:dyDescent="0.3">
      <c r="A3988">
        <v>125003992</v>
      </c>
      <c r="B3988" s="4">
        <v>1102.5</v>
      </c>
      <c r="C3988" t="s">
        <v>7</v>
      </c>
    </row>
    <row r="3989" spans="1:3" x14ac:dyDescent="0.3">
      <c r="A3989">
        <v>125003993</v>
      </c>
      <c r="B3989">
        <v>258.7</v>
      </c>
      <c r="C3989" t="s">
        <v>7</v>
      </c>
    </row>
    <row r="3990" spans="1:3" x14ac:dyDescent="0.3">
      <c r="A3990">
        <v>125003994</v>
      </c>
      <c r="B3990">
        <v>367.5</v>
      </c>
      <c r="C3990" t="s">
        <v>6</v>
      </c>
    </row>
    <row r="3991" spans="1:3" x14ac:dyDescent="0.3">
      <c r="A3991">
        <v>125003995</v>
      </c>
      <c r="B3991">
        <v>819</v>
      </c>
      <c r="C3991" t="s">
        <v>7</v>
      </c>
    </row>
    <row r="3992" spans="1:3" x14ac:dyDescent="0.3">
      <c r="A3992">
        <v>125003996</v>
      </c>
      <c r="B3992" s="4">
        <v>1719.38</v>
      </c>
      <c r="C3992" t="s">
        <v>7</v>
      </c>
    </row>
    <row r="3993" spans="1:3" x14ac:dyDescent="0.3">
      <c r="A3993">
        <v>125003997</v>
      </c>
      <c r="B3993" s="4">
        <v>6772.5</v>
      </c>
      <c r="C3993" t="s">
        <v>7</v>
      </c>
    </row>
    <row r="3994" spans="1:3" x14ac:dyDescent="0.3">
      <c r="A3994">
        <v>125003998</v>
      </c>
      <c r="B3994" s="4">
        <v>3879.59</v>
      </c>
      <c r="C3994" t="s">
        <v>7</v>
      </c>
    </row>
    <row r="3995" spans="1:3" x14ac:dyDescent="0.3">
      <c r="A3995">
        <v>125003999</v>
      </c>
      <c r="B3995" s="4">
        <v>1417.5</v>
      </c>
      <c r="C3995" t="s">
        <v>7</v>
      </c>
    </row>
    <row r="3996" spans="1:3" x14ac:dyDescent="0.3">
      <c r="A3996">
        <v>125004000</v>
      </c>
      <c r="B3996" s="4">
        <v>6165.6</v>
      </c>
      <c r="C3996" t="s">
        <v>6</v>
      </c>
    </row>
    <row r="3997" spans="1:3" x14ac:dyDescent="0.3">
      <c r="A3997">
        <v>125004001</v>
      </c>
      <c r="B3997" s="4">
        <v>1113</v>
      </c>
      <c r="C3997" t="s">
        <v>6</v>
      </c>
    </row>
    <row r="3998" spans="1:3" x14ac:dyDescent="0.3">
      <c r="A3998">
        <v>125004002</v>
      </c>
      <c r="B3998" s="4">
        <v>1443.75</v>
      </c>
      <c r="C3998" t="s">
        <v>7</v>
      </c>
    </row>
    <row r="3999" spans="1:3" x14ac:dyDescent="0.3">
      <c r="A3999">
        <v>125004003</v>
      </c>
      <c r="B3999" s="4">
        <v>2759.93</v>
      </c>
      <c r="C3999" t="s">
        <v>6</v>
      </c>
    </row>
    <row r="4000" spans="1:3" x14ac:dyDescent="0.3">
      <c r="A4000">
        <v>125004004</v>
      </c>
      <c r="B4000">
        <v>762.59</v>
      </c>
      <c r="C4000" t="s">
        <v>6</v>
      </c>
    </row>
    <row r="4001" spans="1:3" x14ac:dyDescent="0.3">
      <c r="A4001">
        <v>125004005</v>
      </c>
      <c r="B4001">
        <v>602.17999999999995</v>
      </c>
      <c r="C4001" t="s">
        <v>7</v>
      </c>
    </row>
    <row r="4002" spans="1:3" x14ac:dyDescent="0.3">
      <c r="A4002">
        <v>125004006</v>
      </c>
      <c r="B4002" s="4">
        <v>2887.5</v>
      </c>
      <c r="C4002" t="s">
        <v>7</v>
      </c>
    </row>
    <row r="4003" spans="1:3" x14ac:dyDescent="0.3">
      <c r="A4003">
        <v>125004007</v>
      </c>
      <c r="B4003" s="4">
        <v>5748.75</v>
      </c>
      <c r="C4003" t="s">
        <v>6</v>
      </c>
    </row>
    <row r="4004" spans="1:3" x14ac:dyDescent="0.3">
      <c r="A4004">
        <v>125004008</v>
      </c>
      <c r="B4004" s="4">
        <v>3886.82</v>
      </c>
      <c r="C4004" t="s">
        <v>6</v>
      </c>
    </row>
    <row r="4005" spans="1:3" x14ac:dyDescent="0.3">
      <c r="A4005">
        <v>125004009</v>
      </c>
      <c r="B4005">
        <v>0</v>
      </c>
      <c r="C4005" t="s">
        <v>6</v>
      </c>
    </row>
    <row r="4006" spans="1:3" x14ac:dyDescent="0.3">
      <c r="A4006">
        <v>125004010</v>
      </c>
      <c r="B4006">
        <v>850</v>
      </c>
      <c r="C4006" t="s">
        <v>6</v>
      </c>
    </row>
    <row r="4007" spans="1:3" x14ac:dyDescent="0.3">
      <c r="A4007">
        <v>125004011</v>
      </c>
      <c r="B4007">
        <v>88</v>
      </c>
      <c r="C4007" t="s">
        <v>6</v>
      </c>
    </row>
    <row r="4008" spans="1:3" x14ac:dyDescent="0.3">
      <c r="A4008">
        <v>125004012</v>
      </c>
      <c r="B4008">
        <v>372.75</v>
      </c>
      <c r="C4008" t="s">
        <v>6</v>
      </c>
    </row>
    <row r="4009" spans="1:3" x14ac:dyDescent="0.3">
      <c r="A4009">
        <v>125004013</v>
      </c>
      <c r="B4009" s="4">
        <v>5181.75</v>
      </c>
      <c r="C4009" t="s">
        <v>7</v>
      </c>
    </row>
    <row r="4010" spans="1:3" x14ac:dyDescent="0.3">
      <c r="A4010">
        <v>125004014</v>
      </c>
      <c r="B4010" s="4">
        <v>1429</v>
      </c>
      <c r="C4010" t="s">
        <v>6</v>
      </c>
    </row>
    <row r="4011" spans="1:3" x14ac:dyDescent="0.3">
      <c r="A4011">
        <v>125004015</v>
      </c>
      <c r="B4011" s="4">
        <v>3341.31</v>
      </c>
      <c r="C4011" t="s">
        <v>6</v>
      </c>
    </row>
    <row r="4012" spans="1:3" x14ac:dyDescent="0.3">
      <c r="A4012">
        <v>125004016</v>
      </c>
      <c r="B4012">
        <v>637.46</v>
      </c>
      <c r="C4012" t="s">
        <v>6</v>
      </c>
    </row>
    <row r="4013" spans="1:3" x14ac:dyDescent="0.3">
      <c r="A4013">
        <v>125004017</v>
      </c>
      <c r="B4013" s="4">
        <v>2546.38</v>
      </c>
      <c r="C4013" t="s">
        <v>6</v>
      </c>
    </row>
    <row r="4014" spans="1:3" x14ac:dyDescent="0.3">
      <c r="A4014">
        <v>125004018</v>
      </c>
      <c r="B4014" s="4">
        <v>9245.83</v>
      </c>
      <c r="C4014" t="s">
        <v>6</v>
      </c>
    </row>
    <row r="4015" spans="1:3" x14ac:dyDescent="0.3">
      <c r="A4015">
        <v>125004019</v>
      </c>
      <c r="B4015" s="4">
        <v>6196.05</v>
      </c>
      <c r="C4015" t="s">
        <v>6</v>
      </c>
    </row>
    <row r="4016" spans="1:3" x14ac:dyDescent="0.3">
      <c r="A4016">
        <v>125004020</v>
      </c>
      <c r="B4016">
        <v>600</v>
      </c>
      <c r="C4016" t="s">
        <v>6</v>
      </c>
    </row>
    <row r="4017" spans="1:3" x14ac:dyDescent="0.3">
      <c r="A4017">
        <v>125004021</v>
      </c>
      <c r="B4017" s="4">
        <v>17818.5</v>
      </c>
      <c r="C4017" t="s">
        <v>6</v>
      </c>
    </row>
    <row r="4018" spans="1:3" x14ac:dyDescent="0.3">
      <c r="A4018">
        <v>125004022</v>
      </c>
      <c r="B4018">
        <v>95</v>
      </c>
      <c r="C4018" t="s">
        <v>6</v>
      </c>
    </row>
    <row r="4019" spans="1:3" x14ac:dyDescent="0.3">
      <c r="A4019">
        <v>125004023</v>
      </c>
      <c r="B4019" s="4">
        <v>1873</v>
      </c>
      <c r="C4019" t="s">
        <v>6</v>
      </c>
    </row>
    <row r="4020" spans="1:3" x14ac:dyDescent="0.3">
      <c r="A4020">
        <v>125004024</v>
      </c>
      <c r="B4020" s="4">
        <v>2868.14</v>
      </c>
      <c r="C4020" t="s">
        <v>6</v>
      </c>
    </row>
    <row r="4021" spans="1:3" x14ac:dyDescent="0.3">
      <c r="A4021">
        <v>125004025</v>
      </c>
      <c r="B4021" s="4">
        <v>2647.51</v>
      </c>
      <c r="C4021" t="s">
        <v>6</v>
      </c>
    </row>
    <row r="4022" spans="1:3" x14ac:dyDescent="0.3">
      <c r="A4022">
        <v>125004026</v>
      </c>
      <c r="B4022" s="4">
        <v>10722.3</v>
      </c>
      <c r="C4022" t="s">
        <v>6</v>
      </c>
    </row>
    <row r="4023" spans="1:3" x14ac:dyDescent="0.3">
      <c r="A4023">
        <v>125004027</v>
      </c>
      <c r="B4023">
        <v>80</v>
      </c>
      <c r="C4023" t="s">
        <v>6</v>
      </c>
    </row>
    <row r="4024" spans="1:3" x14ac:dyDescent="0.3">
      <c r="A4024">
        <v>125004028</v>
      </c>
      <c r="B4024" s="4">
        <v>3265.5</v>
      </c>
      <c r="C4024" t="s">
        <v>6</v>
      </c>
    </row>
    <row r="4025" spans="1:3" x14ac:dyDescent="0.3">
      <c r="A4025">
        <v>125004029</v>
      </c>
      <c r="B4025">
        <v>110</v>
      </c>
      <c r="C4025" t="s">
        <v>6</v>
      </c>
    </row>
    <row r="4026" spans="1:3" x14ac:dyDescent="0.3">
      <c r="A4026">
        <v>125004030</v>
      </c>
      <c r="B4026" s="4">
        <v>7371</v>
      </c>
      <c r="C4026" t="s">
        <v>6</v>
      </c>
    </row>
    <row r="4027" spans="1:3" x14ac:dyDescent="0.3">
      <c r="A4027">
        <v>125004031</v>
      </c>
      <c r="B4027" s="4">
        <v>2655.45</v>
      </c>
      <c r="C4027" t="s">
        <v>6</v>
      </c>
    </row>
    <row r="4028" spans="1:3" x14ac:dyDescent="0.3">
      <c r="A4028">
        <v>125004032</v>
      </c>
      <c r="B4028" s="4">
        <v>2655.45</v>
      </c>
      <c r="C4028" t="s">
        <v>6</v>
      </c>
    </row>
    <row r="4029" spans="1:3" x14ac:dyDescent="0.3">
      <c r="A4029">
        <v>125004033</v>
      </c>
      <c r="B4029" s="4">
        <v>1150.8</v>
      </c>
      <c r="C4029" t="s">
        <v>6</v>
      </c>
    </row>
    <row r="4030" spans="1:3" x14ac:dyDescent="0.3">
      <c r="A4030">
        <v>125004034</v>
      </c>
      <c r="B4030" s="4">
        <v>1338.75</v>
      </c>
      <c r="C4030" t="s">
        <v>6</v>
      </c>
    </row>
    <row r="4031" spans="1:3" x14ac:dyDescent="0.3">
      <c r="A4031">
        <v>125004035</v>
      </c>
      <c r="B4031" s="4">
        <v>3402</v>
      </c>
      <c r="C4031" t="s">
        <v>6</v>
      </c>
    </row>
    <row r="4032" spans="1:3" x14ac:dyDescent="0.3">
      <c r="A4032">
        <v>125004036</v>
      </c>
      <c r="B4032">
        <v>199.5</v>
      </c>
      <c r="C4032" t="s">
        <v>7</v>
      </c>
    </row>
    <row r="4033" spans="1:3" x14ac:dyDescent="0.3">
      <c r="A4033">
        <v>125004037</v>
      </c>
      <c r="B4033">
        <v>324.77</v>
      </c>
      <c r="C4033" t="s">
        <v>7</v>
      </c>
    </row>
    <row r="4034" spans="1:3" x14ac:dyDescent="0.3">
      <c r="A4034">
        <v>125004038</v>
      </c>
      <c r="B4034" s="4">
        <v>2144.7399999999998</v>
      </c>
      <c r="C4034" t="s">
        <v>7</v>
      </c>
    </row>
    <row r="4035" spans="1:3" x14ac:dyDescent="0.3">
      <c r="A4035">
        <v>125004039</v>
      </c>
      <c r="B4035" s="4">
        <v>29034.6</v>
      </c>
      <c r="C4035" t="s">
        <v>6</v>
      </c>
    </row>
    <row r="4036" spans="1:3" x14ac:dyDescent="0.3">
      <c r="A4036">
        <v>125004040</v>
      </c>
      <c r="B4036" s="4">
        <v>3102.75</v>
      </c>
      <c r="C4036" t="s">
        <v>6</v>
      </c>
    </row>
    <row r="4037" spans="1:3" x14ac:dyDescent="0.3">
      <c r="A4037">
        <v>125004041</v>
      </c>
      <c r="B4037" s="4">
        <v>2739</v>
      </c>
      <c r="C4037" t="s">
        <v>6</v>
      </c>
    </row>
    <row r="4038" spans="1:3" x14ac:dyDescent="0.3">
      <c r="A4038">
        <v>125004042</v>
      </c>
      <c r="B4038">
        <v>559.13</v>
      </c>
      <c r="C4038" t="s">
        <v>6</v>
      </c>
    </row>
    <row r="4039" spans="1:3" x14ac:dyDescent="0.3">
      <c r="A4039">
        <v>125004043</v>
      </c>
      <c r="B4039" s="4">
        <v>1435.35</v>
      </c>
      <c r="C4039" t="s">
        <v>6</v>
      </c>
    </row>
    <row r="4040" spans="1:3" x14ac:dyDescent="0.3">
      <c r="A4040">
        <v>125004044</v>
      </c>
      <c r="B4040" s="4">
        <v>2168.25</v>
      </c>
      <c r="C4040" t="s">
        <v>6</v>
      </c>
    </row>
    <row r="4041" spans="1:3" x14ac:dyDescent="0.3">
      <c r="A4041">
        <v>125004045</v>
      </c>
      <c r="B4041">
        <v>677.25</v>
      </c>
      <c r="C4041" t="s">
        <v>6</v>
      </c>
    </row>
    <row r="4042" spans="1:3" x14ac:dyDescent="0.3">
      <c r="A4042">
        <v>125004046</v>
      </c>
      <c r="B4042" s="4">
        <v>9030</v>
      </c>
      <c r="C4042" t="s">
        <v>6</v>
      </c>
    </row>
    <row r="4043" spans="1:3" x14ac:dyDescent="0.3">
      <c r="A4043">
        <v>125004047</v>
      </c>
      <c r="B4043" s="4">
        <v>17046.75</v>
      </c>
      <c r="C4043" t="s">
        <v>6</v>
      </c>
    </row>
    <row r="4044" spans="1:3" x14ac:dyDescent="0.3">
      <c r="A4044">
        <v>125004048</v>
      </c>
      <c r="B4044">
        <v>656.25</v>
      </c>
      <c r="C4044" t="s">
        <v>6</v>
      </c>
    </row>
    <row r="4045" spans="1:3" x14ac:dyDescent="0.3">
      <c r="A4045">
        <v>125004049</v>
      </c>
      <c r="B4045" s="4">
        <v>1785</v>
      </c>
      <c r="C4045" t="s">
        <v>6</v>
      </c>
    </row>
    <row r="4046" spans="1:3" x14ac:dyDescent="0.3">
      <c r="A4046">
        <v>125004050</v>
      </c>
      <c r="B4046" s="4">
        <v>8557.5</v>
      </c>
      <c r="C4046" t="s">
        <v>6</v>
      </c>
    </row>
    <row r="4047" spans="1:3" x14ac:dyDescent="0.3">
      <c r="A4047">
        <v>125004051</v>
      </c>
      <c r="B4047" s="4">
        <v>5701.5</v>
      </c>
      <c r="C4047" t="s">
        <v>6</v>
      </c>
    </row>
    <row r="4048" spans="1:3" x14ac:dyDescent="0.3">
      <c r="A4048">
        <v>125004052</v>
      </c>
      <c r="B4048" s="4">
        <v>2625</v>
      </c>
      <c r="C4048" t="s">
        <v>7</v>
      </c>
    </row>
    <row r="4049" spans="1:3" x14ac:dyDescent="0.3">
      <c r="A4049">
        <v>125004053</v>
      </c>
      <c r="B4049" s="4">
        <v>3956.51</v>
      </c>
      <c r="C4049" t="s">
        <v>6</v>
      </c>
    </row>
    <row r="4050" spans="1:3" x14ac:dyDescent="0.3">
      <c r="A4050">
        <v>125004054</v>
      </c>
      <c r="B4050" s="4">
        <v>16635.32</v>
      </c>
      <c r="C4050" t="s">
        <v>7</v>
      </c>
    </row>
    <row r="4051" spans="1:3" x14ac:dyDescent="0.3">
      <c r="A4051">
        <v>125004055</v>
      </c>
      <c r="B4051">
        <v>572.88</v>
      </c>
      <c r="C4051" t="s">
        <v>6</v>
      </c>
    </row>
    <row r="4052" spans="1:3" x14ac:dyDescent="0.3">
      <c r="A4052">
        <v>125004056</v>
      </c>
      <c r="B4052" s="4">
        <v>1281</v>
      </c>
      <c r="C4052" t="s">
        <v>6</v>
      </c>
    </row>
    <row r="4053" spans="1:3" x14ac:dyDescent="0.3">
      <c r="A4053">
        <v>125004057</v>
      </c>
      <c r="B4053">
        <v>70</v>
      </c>
      <c r="C4053" t="s">
        <v>6</v>
      </c>
    </row>
    <row r="4054" spans="1:3" x14ac:dyDescent="0.3">
      <c r="A4054">
        <v>125004058</v>
      </c>
      <c r="B4054" s="4">
        <v>2035</v>
      </c>
      <c r="C4054" t="s">
        <v>6</v>
      </c>
    </row>
    <row r="4055" spans="1:3" x14ac:dyDescent="0.3">
      <c r="A4055">
        <v>125004059</v>
      </c>
      <c r="B4055">
        <v>614.25</v>
      </c>
      <c r="C4055" t="s">
        <v>6</v>
      </c>
    </row>
    <row r="4056" spans="1:3" x14ac:dyDescent="0.3">
      <c r="A4056">
        <v>125004060</v>
      </c>
      <c r="B4056">
        <v>910</v>
      </c>
      <c r="C4056" t="s">
        <v>6</v>
      </c>
    </row>
    <row r="4057" spans="1:3" x14ac:dyDescent="0.3">
      <c r="A4057">
        <v>125004061</v>
      </c>
      <c r="B4057">
        <v>29.4</v>
      </c>
      <c r="C4057" t="s">
        <v>6</v>
      </c>
    </row>
    <row r="4058" spans="1:3" x14ac:dyDescent="0.3">
      <c r="A4058">
        <v>125004062</v>
      </c>
      <c r="B4058">
        <v>195</v>
      </c>
      <c r="C4058" t="s">
        <v>6</v>
      </c>
    </row>
    <row r="4059" spans="1:3" x14ac:dyDescent="0.3">
      <c r="A4059">
        <v>125004063</v>
      </c>
      <c r="B4059" s="4">
        <v>1953.16</v>
      </c>
      <c r="C4059" t="s">
        <v>6</v>
      </c>
    </row>
    <row r="4060" spans="1:3" x14ac:dyDescent="0.3">
      <c r="A4060">
        <v>125004064</v>
      </c>
      <c r="B4060">
        <v>510.3</v>
      </c>
      <c r="C4060" t="s">
        <v>7</v>
      </c>
    </row>
    <row r="4061" spans="1:3" x14ac:dyDescent="0.3">
      <c r="A4061">
        <v>125004065</v>
      </c>
      <c r="B4061" s="4">
        <v>1890</v>
      </c>
      <c r="C4061" t="s">
        <v>6</v>
      </c>
    </row>
    <row r="4062" spans="1:3" x14ac:dyDescent="0.3">
      <c r="A4062">
        <v>125004066</v>
      </c>
      <c r="B4062" s="4">
        <v>1262.0999999999999</v>
      </c>
      <c r="C4062" t="s">
        <v>6</v>
      </c>
    </row>
    <row r="4063" spans="1:3" x14ac:dyDescent="0.3">
      <c r="A4063">
        <v>125004067</v>
      </c>
      <c r="B4063">
        <v>57</v>
      </c>
      <c r="C4063" t="s">
        <v>6</v>
      </c>
    </row>
    <row r="4064" spans="1:3" x14ac:dyDescent="0.3">
      <c r="A4064">
        <v>125004068</v>
      </c>
      <c r="B4064" s="4">
        <v>1080.56</v>
      </c>
      <c r="C4064" t="s">
        <v>6</v>
      </c>
    </row>
    <row r="4065" spans="1:3" x14ac:dyDescent="0.3">
      <c r="A4065">
        <v>125004069</v>
      </c>
      <c r="B4065" s="4">
        <v>2164.4699999999998</v>
      </c>
      <c r="C4065" t="s">
        <v>7</v>
      </c>
    </row>
    <row r="4066" spans="1:3" x14ac:dyDescent="0.3">
      <c r="A4066">
        <v>125004070</v>
      </c>
      <c r="B4066" s="4">
        <v>3286.5</v>
      </c>
      <c r="C4066" t="s">
        <v>7</v>
      </c>
    </row>
    <row r="4067" spans="1:3" x14ac:dyDescent="0.3">
      <c r="A4067">
        <v>125004071</v>
      </c>
      <c r="B4067" s="4">
        <v>2482.1999999999998</v>
      </c>
      <c r="C4067" t="s">
        <v>6</v>
      </c>
    </row>
    <row r="4068" spans="1:3" x14ac:dyDescent="0.3">
      <c r="A4068">
        <v>125004072</v>
      </c>
      <c r="B4068" s="4">
        <v>1297.07</v>
      </c>
      <c r="C4068" t="s">
        <v>6</v>
      </c>
    </row>
    <row r="4069" spans="1:3" x14ac:dyDescent="0.3">
      <c r="A4069">
        <v>125004073</v>
      </c>
      <c r="B4069">
        <v>837.9</v>
      </c>
      <c r="C4069" t="s">
        <v>6</v>
      </c>
    </row>
    <row r="4070" spans="1:3" x14ac:dyDescent="0.3">
      <c r="A4070">
        <v>125004074</v>
      </c>
      <c r="B4070" s="4">
        <v>1953</v>
      </c>
      <c r="C4070" t="s">
        <v>6</v>
      </c>
    </row>
    <row r="4071" spans="1:3" x14ac:dyDescent="0.3">
      <c r="A4071">
        <v>125004075</v>
      </c>
      <c r="B4071">
        <v>873.6</v>
      </c>
      <c r="C4071" t="s">
        <v>6</v>
      </c>
    </row>
    <row r="4072" spans="1:3" x14ac:dyDescent="0.3">
      <c r="A4072">
        <v>125004076</v>
      </c>
      <c r="B4072" s="4">
        <v>2352</v>
      </c>
      <c r="C4072" t="s">
        <v>6</v>
      </c>
    </row>
    <row r="4073" spans="1:3" x14ac:dyDescent="0.3">
      <c r="A4073">
        <v>125004077</v>
      </c>
      <c r="B4073">
        <v>588</v>
      </c>
      <c r="C4073" t="s">
        <v>7</v>
      </c>
    </row>
    <row r="4074" spans="1:3" x14ac:dyDescent="0.3">
      <c r="A4074">
        <v>125004078</v>
      </c>
      <c r="B4074">
        <v>511.35</v>
      </c>
      <c r="C4074" t="s">
        <v>7</v>
      </c>
    </row>
    <row r="4075" spans="1:3" x14ac:dyDescent="0.3">
      <c r="A4075">
        <v>125004079</v>
      </c>
      <c r="B4075">
        <v>588</v>
      </c>
      <c r="C4075" t="s">
        <v>6</v>
      </c>
    </row>
    <row r="4076" spans="1:3" x14ac:dyDescent="0.3">
      <c r="A4076">
        <v>125004080</v>
      </c>
      <c r="B4076" s="4">
        <v>1074.1500000000001</v>
      </c>
      <c r="C4076" t="s">
        <v>7</v>
      </c>
    </row>
    <row r="4077" spans="1:3" x14ac:dyDescent="0.3">
      <c r="A4077">
        <v>125004081</v>
      </c>
      <c r="B4077" s="4">
        <v>1548.75</v>
      </c>
      <c r="C4077" t="s">
        <v>6</v>
      </c>
    </row>
    <row r="4078" spans="1:3" x14ac:dyDescent="0.3">
      <c r="A4078">
        <v>125004082</v>
      </c>
      <c r="B4078" s="4">
        <v>32287.5</v>
      </c>
      <c r="C4078" t="s">
        <v>7</v>
      </c>
    </row>
    <row r="4079" spans="1:3" x14ac:dyDescent="0.3">
      <c r="A4079">
        <v>125004083</v>
      </c>
      <c r="B4079">
        <v>827.37</v>
      </c>
      <c r="C4079" t="s">
        <v>7</v>
      </c>
    </row>
    <row r="4080" spans="1:3" x14ac:dyDescent="0.3">
      <c r="A4080">
        <v>125004084</v>
      </c>
      <c r="B4080">
        <v>802.73</v>
      </c>
      <c r="C4080" t="s">
        <v>6</v>
      </c>
    </row>
    <row r="4081" spans="1:3" x14ac:dyDescent="0.3">
      <c r="A4081">
        <v>125004085</v>
      </c>
      <c r="B4081" s="4">
        <v>2025.03</v>
      </c>
      <c r="C4081" t="s">
        <v>6</v>
      </c>
    </row>
    <row r="4082" spans="1:3" x14ac:dyDescent="0.3">
      <c r="A4082">
        <v>125004086</v>
      </c>
      <c r="B4082" s="4">
        <v>1732.5</v>
      </c>
      <c r="C4082" t="s">
        <v>6</v>
      </c>
    </row>
    <row r="4083" spans="1:3" x14ac:dyDescent="0.3">
      <c r="A4083">
        <v>125004087</v>
      </c>
      <c r="B4083" s="4">
        <v>1853.15</v>
      </c>
      <c r="C4083" t="s">
        <v>6</v>
      </c>
    </row>
    <row r="4084" spans="1:3" x14ac:dyDescent="0.3">
      <c r="A4084">
        <v>125004088</v>
      </c>
      <c r="B4084" s="4">
        <v>8873.5400000000009</v>
      </c>
      <c r="C4084" t="s">
        <v>6</v>
      </c>
    </row>
    <row r="4085" spans="1:3" x14ac:dyDescent="0.3">
      <c r="A4085">
        <v>125004093</v>
      </c>
      <c r="B4085">
        <v>860</v>
      </c>
      <c r="C4085" t="s">
        <v>6</v>
      </c>
    </row>
    <row r="4086" spans="1:3" x14ac:dyDescent="0.3">
      <c r="A4086">
        <v>125004094</v>
      </c>
      <c r="B4086" s="4">
        <v>2293.1999999999998</v>
      </c>
      <c r="C4086" t="s">
        <v>7</v>
      </c>
    </row>
    <row r="4087" spans="1:3" x14ac:dyDescent="0.3">
      <c r="A4087">
        <v>125004095</v>
      </c>
      <c r="B4087" s="4">
        <v>1078.3499999999999</v>
      </c>
      <c r="C4087" t="s">
        <v>6</v>
      </c>
    </row>
    <row r="4088" spans="1:3" x14ac:dyDescent="0.3">
      <c r="A4088">
        <v>125004096</v>
      </c>
      <c r="B4088" s="4">
        <v>4468.8</v>
      </c>
      <c r="C4088" t="s">
        <v>6</v>
      </c>
    </row>
    <row r="4089" spans="1:3" x14ac:dyDescent="0.3">
      <c r="A4089">
        <v>125004097</v>
      </c>
      <c r="B4089" s="4">
        <v>65146.47</v>
      </c>
      <c r="C4089" t="s">
        <v>7</v>
      </c>
    </row>
    <row r="4090" spans="1:3" x14ac:dyDescent="0.3">
      <c r="A4090">
        <v>125004098</v>
      </c>
      <c r="B4090">
        <v>193.2</v>
      </c>
      <c r="C4090" t="s">
        <v>6</v>
      </c>
    </row>
    <row r="4091" spans="1:3" x14ac:dyDescent="0.3">
      <c r="A4091">
        <v>125004099</v>
      </c>
      <c r="B4091">
        <v>976.03</v>
      </c>
      <c r="C4091" t="s">
        <v>6</v>
      </c>
    </row>
    <row r="4092" spans="1:3" x14ac:dyDescent="0.3">
      <c r="A4092">
        <v>125004100</v>
      </c>
      <c r="B4092">
        <v>157.5</v>
      </c>
      <c r="C4092" t="s">
        <v>6</v>
      </c>
    </row>
    <row r="4093" spans="1:3" x14ac:dyDescent="0.3">
      <c r="A4093">
        <v>125004101</v>
      </c>
      <c r="B4093">
        <v>582.75</v>
      </c>
      <c r="C4093" t="s">
        <v>6</v>
      </c>
    </row>
    <row r="4094" spans="1:3" x14ac:dyDescent="0.3">
      <c r="A4094">
        <v>125004102</v>
      </c>
      <c r="B4094" s="4">
        <v>2329.66</v>
      </c>
      <c r="C4094" t="s">
        <v>6</v>
      </c>
    </row>
    <row r="4095" spans="1:3" x14ac:dyDescent="0.3">
      <c r="A4095">
        <v>125004103</v>
      </c>
      <c r="B4095" s="4">
        <v>6312.1</v>
      </c>
      <c r="C4095" t="s">
        <v>6</v>
      </c>
    </row>
    <row r="4096" spans="1:3" x14ac:dyDescent="0.3">
      <c r="A4096">
        <v>125004104</v>
      </c>
      <c r="B4096">
        <v>577.5</v>
      </c>
      <c r="C4096" t="s">
        <v>7</v>
      </c>
    </row>
    <row r="4097" spans="1:3" x14ac:dyDescent="0.3">
      <c r="A4097">
        <v>125004105</v>
      </c>
      <c r="B4097" s="4">
        <v>16240.07</v>
      </c>
      <c r="C4097" t="s">
        <v>6</v>
      </c>
    </row>
    <row r="4098" spans="1:3" x14ac:dyDescent="0.3">
      <c r="A4098">
        <v>125004106</v>
      </c>
      <c r="B4098">
        <v>30</v>
      </c>
      <c r="C4098" t="s">
        <v>6</v>
      </c>
    </row>
    <row r="4099" spans="1:3" x14ac:dyDescent="0.3">
      <c r="A4099">
        <v>125004107</v>
      </c>
      <c r="B4099">
        <v>170</v>
      </c>
      <c r="C4099" t="s">
        <v>6</v>
      </c>
    </row>
    <row r="4100" spans="1:3" x14ac:dyDescent="0.3">
      <c r="A4100">
        <v>125004108</v>
      </c>
      <c r="B4100" s="4">
        <v>21521.75</v>
      </c>
      <c r="C4100" t="s">
        <v>6</v>
      </c>
    </row>
    <row r="4101" spans="1:3" x14ac:dyDescent="0.3">
      <c r="A4101">
        <v>125004109</v>
      </c>
      <c r="B4101">
        <v>523.34</v>
      </c>
      <c r="C4101" t="s">
        <v>6</v>
      </c>
    </row>
    <row r="4102" spans="1:3" x14ac:dyDescent="0.3">
      <c r="A4102">
        <v>125004110</v>
      </c>
      <c r="B4102">
        <v>107.35</v>
      </c>
      <c r="C4102" t="s">
        <v>6</v>
      </c>
    </row>
    <row r="4103" spans="1:3" x14ac:dyDescent="0.3">
      <c r="A4103">
        <v>125004111</v>
      </c>
      <c r="B4103">
        <v>400.22</v>
      </c>
      <c r="C4103" t="s">
        <v>6</v>
      </c>
    </row>
    <row r="4104" spans="1:3" x14ac:dyDescent="0.3">
      <c r="A4104">
        <v>125004112</v>
      </c>
      <c r="B4104">
        <v>33.39</v>
      </c>
      <c r="C4104" t="s">
        <v>6</v>
      </c>
    </row>
    <row r="4105" spans="1:3" x14ac:dyDescent="0.3">
      <c r="A4105">
        <v>125004113</v>
      </c>
      <c r="B4105">
        <v>920</v>
      </c>
      <c r="C4105" t="s">
        <v>6</v>
      </c>
    </row>
    <row r="4106" spans="1:3" x14ac:dyDescent="0.3">
      <c r="A4106">
        <v>125004114</v>
      </c>
      <c r="B4106">
        <v>187.87</v>
      </c>
      <c r="C4106" t="s">
        <v>6</v>
      </c>
    </row>
    <row r="4107" spans="1:3" x14ac:dyDescent="0.3">
      <c r="A4107">
        <v>125004115</v>
      </c>
      <c r="B4107">
        <v>406.98</v>
      </c>
      <c r="C4107" t="s">
        <v>6</v>
      </c>
    </row>
    <row r="4108" spans="1:3" x14ac:dyDescent="0.3">
      <c r="A4108">
        <v>125004116</v>
      </c>
      <c r="B4108" s="4">
        <v>1801.8</v>
      </c>
      <c r="C4108" t="s">
        <v>6</v>
      </c>
    </row>
    <row r="4109" spans="1:3" x14ac:dyDescent="0.3">
      <c r="A4109">
        <v>125004117</v>
      </c>
      <c r="B4109">
        <v>703.08</v>
      </c>
      <c r="C4109" t="s">
        <v>6</v>
      </c>
    </row>
    <row r="4110" spans="1:3" x14ac:dyDescent="0.3">
      <c r="A4110">
        <v>125004118</v>
      </c>
      <c r="B4110">
        <v>12.89</v>
      </c>
      <c r="C4110" t="s">
        <v>6</v>
      </c>
    </row>
    <row r="4111" spans="1:3" x14ac:dyDescent="0.3">
      <c r="A4111">
        <v>125004119</v>
      </c>
      <c r="B4111">
        <v>257.25</v>
      </c>
      <c r="C4111" t="s">
        <v>6</v>
      </c>
    </row>
    <row r="4112" spans="1:3" x14ac:dyDescent="0.3">
      <c r="A4112">
        <v>125004120</v>
      </c>
      <c r="B4112" s="4">
        <v>4940.67</v>
      </c>
      <c r="C4112" t="s">
        <v>7</v>
      </c>
    </row>
    <row r="4113" spans="1:3" x14ac:dyDescent="0.3">
      <c r="A4113">
        <v>125004121</v>
      </c>
      <c r="B4113" s="4">
        <v>4392.99</v>
      </c>
      <c r="C4113" t="s">
        <v>7</v>
      </c>
    </row>
    <row r="4114" spans="1:3" x14ac:dyDescent="0.3">
      <c r="A4114">
        <v>125004122</v>
      </c>
      <c r="B4114" s="4">
        <v>7455</v>
      </c>
      <c r="C4114" t="s">
        <v>7</v>
      </c>
    </row>
    <row r="4115" spans="1:3" x14ac:dyDescent="0.3">
      <c r="A4115">
        <v>125004123</v>
      </c>
      <c r="B4115" s="4">
        <v>1181.25</v>
      </c>
      <c r="C4115" t="s">
        <v>7</v>
      </c>
    </row>
    <row r="4116" spans="1:3" x14ac:dyDescent="0.3">
      <c r="A4116">
        <v>125004124</v>
      </c>
      <c r="B4116" s="4">
        <v>1171.8</v>
      </c>
      <c r="C4116" t="s">
        <v>7</v>
      </c>
    </row>
    <row r="4117" spans="1:3" x14ac:dyDescent="0.3">
      <c r="A4117">
        <v>125004125</v>
      </c>
      <c r="B4117">
        <v>376.47</v>
      </c>
      <c r="C4117" t="s">
        <v>7</v>
      </c>
    </row>
    <row r="4118" spans="1:3" x14ac:dyDescent="0.3">
      <c r="A4118">
        <v>125004126</v>
      </c>
      <c r="B4118" s="4">
        <v>3534.51</v>
      </c>
      <c r="C4118" t="s">
        <v>7</v>
      </c>
    </row>
    <row r="4119" spans="1:3" x14ac:dyDescent="0.3">
      <c r="A4119">
        <v>125004127</v>
      </c>
      <c r="B4119">
        <v>871.5</v>
      </c>
      <c r="C4119" t="s">
        <v>7</v>
      </c>
    </row>
    <row r="4120" spans="1:3" x14ac:dyDescent="0.3">
      <c r="A4120">
        <v>125004128</v>
      </c>
      <c r="B4120" s="4">
        <v>7607.2</v>
      </c>
      <c r="C4120" t="s">
        <v>6</v>
      </c>
    </row>
    <row r="4121" spans="1:3" x14ac:dyDescent="0.3">
      <c r="A4121">
        <v>125004129</v>
      </c>
      <c r="B4121" s="4">
        <v>4347</v>
      </c>
      <c r="C4121" t="s">
        <v>6</v>
      </c>
    </row>
    <row r="4122" spans="1:3" x14ac:dyDescent="0.3">
      <c r="A4122">
        <v>125004130</v>
      </c>
      <c r="B4122" s="4">
        <v>10815</v>
      </c>
      <c r="C4122" t="s">
        <v>6</v>
      </c>
    </row>
    <row r="4123" spans="1:3" x14ac:dyDescent="0.3">
      <c r="A4123">
        <v>125004131</v>
      </c>
      <c r="B4123">
        <v>207.8</v>
      </c>
      <c r="C4123" t="s">
        <v>6</v>
      </c>
    </row>
    <row r="4124" spans="1:3" x14ac:dyDescent="0.3">
      <c r="A4124">
        <v>125004132</v>
      </c>
      <c r="B4124">
        <v>824.25</v>
      </c>
      <c r="C4124" t="s">
        <v>7</v>
      </c>
    </row>
    <row r="4125" spans="1:3" x14ac:dyDescent="0.3">
      <c r="A4125">
        <v>125004133</v>
      </c>
      <c r="B4125" s="4">
        <v>1470</v>
      </c>
      <c r="C4125" t="s">
        <v>6</v>
      </c>
    </row>
    <row r="4126" spans="1:3" x14ac:dyDescent="0.3">
      <c r="A4126">
        <v>125004134</v>
      </c>
      <c r="B4126">
        <v>997.5</v>
      </c>
      <c r="C4126" t="s">
        <v>6</v>
      </c>
    </row>
    <row r="4127" spans="1:3" x14ac:dyDescent="0.3">
      <c r="A4127">
        <v>125004135</v>
      </c>
      <c r="B4127" s="4">
        <v>1522.5</v>
      </c>
      <c r="C4127" t="s">
        <v>7</v>
      </c>
    </row>
    <row r="4128" spans="1:3" x14ac:dyDescent="0.3">
      <c r="A4128">
        <v>125004136</v>
      </c>
      <c r="B4128" s="4">
        <v>2940</v>
      </c>
      <c r="C4128" t="s">
        <v>7</v>
      </c>
    </row>
    <row r="4129" spans="1:3" x14ac:dyDescent="0.3">
      <c r="A4129">
        <v>125004137</v>
      </c>
      <c r="B4129" s="4">
        <v>5128.2</v>
      </c>
      <c r="C4129" t="s">
        <v>7</v>
      </c>
    </row>
    <row r="4130" spans="1:3" x14ac:dyDescent="0.3">
      <c r="A4130">
        <v>125004138</v>
      </c>
      <c r="B4130" s="4">
        <v>1065.75</v>
      </c>
      <c r="C4130" t="s">
        <v>7</v>
      </c>
    </row>
    <row r="4131" spans="1:3" x14ac:dyDescent="0.3">
      <c r="A4131">
        <v>125004139</v>
      </c>
      <c r="B4131" s="4">
        <v>13437.38</v>
      </c>
      <c r="C4131" t="s">
        <v>6</v>
      </c>
    </row>
    <row r="4132" spans="1:3" x14ac:dyDescent="0.3">
      <c r="A4132">
        <v>125004140</v>
      </c>
      <c r="B4132" s="4">
        <v>24360</v>
      </c>
      <c r="C4132" t="s">
        <v>6</v>
      </c>
    </row>
    <row r="4133" spans="1:3" x14ac:dyDescent="0.3">
      <c r="A4133">
        <v>125004141</v>
      </c>
      <c r="B4133" s="4">
        <v>18921</v>
      </c>
      <c r="C4133" t="s">
        <v>7</v>
      </c>
    </row>
    <row r="4134" spans="1:3" x14ac:dyDescent="0.3">
      <c r="A4134">
        <v>125004142</v>
      </c>
      <c r="B4134" s="4">
        <v>1700.79</v>
      </c>
      <c r="C4134" t="s">
        <v>6</v>
      </c>
    </row>
    <row r="4135" spans="1:3" x14ac:dyDescent="0.3">
      <c r="A4135">
        <v>125004143</v>
      </c>
      <c r="B4135" s="4">
        <v>2742.53</v>
      </c>
      <c r="C4135" t="s">
        <v>6</v>
      </c>
    </row>
    <row r="4136" spans="1:3" x14ac:dyDescent="0.3">
      <c r="A4136">
        <v>125004144</v>
      </c>
      <c r="B4136" s="4">
        <v>6478.37</v>
      </c>
      <c r="C4136" t="s">
        <v>6</v>
      </c>
    </row>
    <row r="4137" spans="1:3" x14ac:dyDescent="0.3">
      <c r="A4137">
        <v>125004145</v>
      </c>
      <c r="B4137">
        <v>360</v>
      </c>
      <c r="C4137" t="s">
        <v>6</v>
      </c>
    </row>
    <row r="4138" spans="1:3" x14ac:dyDescent="0.3">
      <c r="A4138">
        <v>125004146</v>
      </c>
      <c r="B4138">
        <v>640.24</v>
      </c>
      <c r="C4138" t="s">
        <v>6</v>
      </c>
    </row>
    <row r="4139" spans="1:3" x14ac:dyDescent="0.3">
      <c r="A4139">
        <v>125004147</v>
      </c>
      <c r="B4139">
        <v>640.24</v>
      </c>
      <c r="C4139" t="s">
        <v>6</v>
      </c>
    </row>
    <row r="4140" spans="1:3" x14ac:dyDescent="0.3">
      <c r="A4140">
        <v>125004148</v>
      </c>
      <c r="B4140">
        <v>640.24</v>
      </c>
      <c r="C4140" t="s">
        <v>7</v>
      </c>
    </row>
    <row r="4141" spans="1:3" x14ac:dyDescent="0.3">
      <c r="A4141">
        <v>125004149</v>
      </c>
      <c r="B4141">
        <v>28</v>
      </c>
      <c r="C4141" t="s">
        <v>6</v>
      </c>
    </row>
    <row r="4142" spans="1:3" x14ac:dyDescent="0.3">
      <c r="A4142">
        <v>125004150</v>
      </c>
      <c r="B4142">
        <v>514.5</v>
      </c>
      <c r="C4142" t="s">
        <v>7</v>
      </c>
    </row>
    <row r="4143" spans="1:3" x14ac:dyDescent="0.3">
      <c r="A4143">
        <v>125004151</v>
      </c>
      <c r="B4143" s="4">
        <v>4436.25</v>
      </c>
      <c r="C4143" t="s">
        <v>6</v>
      </c>
    </row>
    <row r="4144" spans="1:3" x14ac:dyDescent="0.3">
      <c r="A4144">
        <v>125004152</v>
      </c>
      <c r="B4144">
        <v>527.94000000000005</v>
      </c>
      <c r="C4144" t="s">
        <v>6</v>
      </c>
    </row>
    <row r="4145" spans="1:3" x14ac:dyDescent="0.3">
      <c r="A4145">
        <v>125004153</v>
      </c>
      <c r="B4145" s="4">
        <v>1018.5</v>
      </c>
      <c r="C4145" t="s">
        <v>6</v>
      </c>
    </row>
    <row r="4146" spans="1:3" x14ac:dyDescent="0.3">
      <c r="A4146">
        <v>125004154</v>
      </c>
      <c r="B4146" s="4">
        <v>4276.34</v>
      </c>
      <c r="C4146" t="s">
        <v>6</v>
      </c>
    </row>
    <row r="4147" spans="1:3" x14ac:dyDescent="0.3">
      <c r="A4147">
        <v>125004155</v>
      </c>
      <c r="B4147">
        <v>630</v>
      </c>
      <c r="C4147" t="s">
        <v>6</v>
      </c>
    </row>
    <row r="4148" spans="1:3" x14ac:dyDescent="0.3">
      <c r="A4148">
        <v>125004156</v>
      </c>
      <c r="B4148">
        <v>108</v>
      </c>
      <c r="C4148" t="s">
        <v>6</v>
      </c>
    </row>
    <row r="4149" spans="1:3" x14ac:dyDescent="0.3">
      <c r="A4149">
        <v>125004157</v>
      </c>
      <c r="B4149" s="4">
        <v>1564.66</v>
      </c>
      <c r="C4149" t="s">
        <v>6</v>
      </c>
    </row>
    <row r="4150" spans="1:3" x14ac:dyDescent="0.3">
      <c r="A4150">
        <v>125004158</v>
      </c>
      <c r="B4150" s="4">
        <v>2835</v>
      </c>
      <c r="C4150" t="s">
        <v>6</v>
      </c>
    </row>
    <row r="4151" spans="1:3" x14ac:dyDescent="0.3">
      <c r="A4151">
        <v>125004159</v>
      </c>
      <c r="B4151" s="4">
        <v>2835</v>
      </c>
      <c r="C4151" t="s">
        <v>6</v>
      </c>
    </row>
    <row r="4152" spans="1:3" x14ac:dyDescent="0.3">
      <c r="A4152">
        <v>125004162</v>
      </c>
      <c r="B4152">
        <v>7</v>
      </c>
      <c r="C4152" t="s">
        <v>6</v>
      </c>
    </row>
    <row r="4153" spans="1:3" x14ac:dyDescent="0.3">
      <c r="A4153">
        <v>125004163</v>
      </c>
      <c r="B4153">
        <v>555</v>
      </c>
      <c r="C4153" t="s">
        <v>6</v>
      </c>
    </row>
    <row r="4154" spans="1:3" x14ac:dyDescent="0.3">
      <c r="A4154">
        <v>125004164</v>
      </c>
      <c r="B4154" s="4">
        <v>3677.55</v>
      </c>
      <c r="C4154" t="s">
        <v>6</v>
      </c>
    </row>
    <row r="4155" spans="1:3" x14ac:dyDescent="0.3">
      <c r="A4155">
        <v>125004165</v>
      </c>
      <c r="B4155" s="4">
        <v>9292.5</v>
      </c>
      <c r="C4155" t="s">
        <v>7</v>
      </c>
    </row>
    <row r="4156" spans="1:3" x14ac:dyDescent="0.3">
      <c r="A4156">
        <v>125004166</v>
      </c>
      <c r="B4156">
        <v>133.51</v>
      </c>
      <c r="C4156" t="s">
        <v>6</v>
      </c>
    </row>
    <row r="4157" spans="1:3" x14ac:dyDescent="0.3">
      <c r="A4157">
        <v>125004167</v>
      </c>
      <c r="B4157" s="4">
        <v>3381</v>
      </c>
      <c r="C4157" t="s">
        <v>7</v>
      </c>
    </row>
    <row r="4158" spans="1:3" x14ac:dyDescent="0.3">
      <c r="A4158">
        <v>125004168</v>
      </c>
      <c r="B4158" s="4">
        <v>3574.2</v>
      </c>
      <c r="C4158" t="s">
        <v>6</v>
      </c>
    </row>
    <row r="4159" spans="1:3" x14ac:dyDescent="0.3">
      <c r="A4159">
        <v>125004169</v>
      </c>
      <c r="B4159">
        <v>686.7</v>
      </c>
      <c r="C4159" t="s">
        <v>7</v>
      </c>
    </row>
    <row r="4160" spans="1:3" x14ac:dyDescent="0.3">
      <c r="A4160">
        <v>125004170</v>
      </c>
      <c r="B4160">
        <v>383.25</v>
      </c>
      <c r="C4160" t="s">
        <v>7</v>
      </c>
    </row>
    <row r="4161" spans="1:3" x14ac:dyDescent="0.3">
      <c r="A4161">
        <v>125004171</v>
      </c>
      <c r="B4161" s="4">
        <v>4993.28</v>
      </c>
      <c r="C4161" t="s">
        <v>6</v>
      </c>
    </row>
    <row r="4162" spans="1:3" x14ac:dyDescent="0.3">
      <c r="A4162">
        <v>125004172</v>
      </c>
      <c r="B4162" s="4">
        <v>1596</v>
      </c>
      <c r="C4162" t="s">
        <v>6</v>
      </c>
    </row>
    <row r="4163" spans="1:3" x14ac:dyDescent="0.3">
      <c r="A4163">
        <v>125004173</v>
      </c>
      <c r="B4163" s="4">
        <v>2124.4699999999998</v>
      </c>
      <c r="C4163" t="s">
        <v>6</v>
      </c>
    </row>
    <row r="4164" spans="1:3" x14ac:dyDescent="0.3">
      <c r="A4164">
        <v>125004174</v>
      </c>
      <c r="B4164" s="4">
        <v>3010.72</v>
      </c>
      <c r="C4164" t="s">
        <v>7</v>
      </c>
    </row>
    <row r="4165" spans="1:3" x14ac:dyDescent="0.3">
      <c r="A4165">
        <v>125004175</v>
      </c>
      <c r="B4165" s="4">
        <v>2652.3</v>
      </c>
      <c r="C4165" t="s">
        <v>7</v>
      </c>
    </row>
    <row r="4166" spans="1:3" x14ac:dyDescent="0.3">
      <c r="A4166">
        <v>125004176</v>
      </c>
      <c r="B4166" s="4">
        <v>14899.5</v>
      </c>
      <c r="C4166" t="s">
        <v>6</v>
      </c>
    </row>
    <row r="4167" spans="1:3" x14ac:dyDescent="0.3">
      <c r="A4167">
        <v>125004177</v>
      </c>
      <c r="B4167" s="4">
        <v>1790.59</v>
      </c>
      <c r="C4167" t="s">
        <v>7</v>
      </c>
    </row>
    <row r="4168" spans="1:3" x14ac:dyDescent="0.3">
      <c r="A4168">
        <v>125004178</v>
      </c>
      <c r="B4168" s="4">
        <v>13545</v>
      </c>
      <c r="C4168" t="s">
        <v>6</v>
      </c>
    </row>
    <row r="4169" spans="1:3" x14ac:dyDescent="0.3">
      <c r="A4169">
        <v>125004179</v>
      </c>
      <c r="B4169" s="4">
        <v>8400</v>
      </c>
      <c r="C4169" t="s">
        <v>6</v>
      </c>
    </row>
    <row r="4170" spans="1:3" x14ac:dyDescent="0.3">
      <c r="A4170">
        <v>125004180</v>
      </c>
      <c r="B4170" s="4">
        <v>4977</v>
      </c>
      <c r="C4170" t="s">
        <v>7</v>
      </c>
    </row>
    <row r="4171" spans="1:3" x14ac:dyDescent="0.3">
      <c r="A4171">
        <v>125004181</v>
      </c>
      <c r="B4171">
        <v>740.25</v>
      </c>
      <c r="C4171" t="s">
        <v>7</v>
      </c>
    </row>
    <row r="4172" spans="1:3" x14ac:dyDescent="0.3">
      <c r="A4172">
        <v>125004182</v>
      </c>
      <c r="B4172" s="4">
        <v>3913.88</v>
      </c>
      <c r="C4172" t="s">
        <v>7</v>
      </c>
    </row>
    <row r="4173" spans="1:3" x14ac:dyDescent="0.3">
      <c r="A4173">
        <v>125004183</v>
      </c>
      <c r="B4173" s="4">
        <v>38587.5</v>
      </c>
      <c r="C4173" t="s">
        <v>7</v>
      </c>
    </row>
    <row r="4174" spans="1:3" x14ac:dyDescent="0.3">
      <c r="A4174">
        <v>125004184</v>
      </c>
      <c r="B4174" s="4">
        <v>3105.9</v>
      </c>
      <c r="C4174" t="s">
        <v>6</v>
      </c>
    </row>
    <row r="4175" spans="1:3" x14ac:dyDescent="0.3">
      <c r="A4175">
        <v>125004185</v>
      </c>
      <c r="B4175" s="4">
        <v>1035.3</v>
      </c>
      <c r="C4175" t="s">
        <v>6</v>
      </c>
    </row>
    <row r="4176" spans="1:3" x14ac:dyDescent="0.3">
      <c r="A4176">
        <v>125004186</v>
      </c>
      <c r="B4176" s="4">
        <v>2887.5</v>
      </c>
      <c r="C4176" t="s">
        <v>6</v>
      </c>
    </row>
    <row r="4177" spans="1:3" x14ac:dyDescent="0.3">
      <c r="A4177">
        <v>125004187</v>
      </c>
      <c r="B4177" s="4">
        <v>7087.5</v>
      </c>
      <c r="C4177" t="s">
        <v>6</v>
      </c>
    </row>
    <row r="4178" spans="1:3" x14ac:dyDescent="0.3">
      <c r="A4178">
        <v>125004188</v>
      </c>
      <c r="B4178" s="4">
        <v>8505</v>
      </c>
      <c r="C4178" t="s">
        <v>6</v>
      </c>
    </row>
    <row r="4179" spans="1:3" x14ac:dyDescent="0.3">
      <c r="A4179">
        <v>125004189</v>
      </c>
      <c r="B4179" s="4">
        <v>5906.25</v>
      </c>
      <c r="C4179" t="s">
        <v>6</v>
      </c>
    </row>
    <row r="4180" spans="1:3" x14ac:dyDescent="0.3">
      <c r="A4180">
        <v>125004190</v>
      </c>
      <c r="B4180">
        <v>337.84</v>
      </c>
      <c r="C4180" t="s">
        <v>6</v>
      </c>
    </row>
    <row r="4181" spans="1:3" x14ac:dyDescent="0.3">
      <c r="A4181">
        <v>125004191</v>
      </c>
      <c r="B4181">
        <v>200.13</v>
      </c>
      <c r="C4181" t="s">
        <v>6</v>
      </c>
    </row>
    <row r="4182" spans="1:3" x14ac:dyDescent="0.3">
      <c r="A4182">
        <v>125004192</v>
      </c>
      <c r="B4182">
        <v>288.75</v>
      </c>
      <c r="C4182" t="s">
        <v>7</v>
      </c>
    </row>
    <row r="4183" spans="1:3" x14ac:dyDescent="0.3">
      <c r="A4183">
        <v>125004193</v>
      </c>
      <c r="B4183" s="4">
        <v>3150</v>
      </c>
      <c r="C4183" t="s">
        <v>6</v>
      </c>
    </row>
    <row r="4184" spans="1:3" x14ac:dyDescent="0.3">
      <c r="A4184">
        <v>125004194</v>
      </c>
      <c r="B4184" s="4">
        <v>1113</v>
      </c>
      <c r="C4184" t="s">
        <v>7</v>
      </c>
    </row>
    <row r="4185" spans="1:3" x14ac:dyDescent="0.3">
      <c r="A4185">
        <v>125004195</v>
      </c>
      <c r="B4185">
        <v>556.5</v>
      </c>
      <c r="C4185" t="s">
        <v>6</v>
      </c>
    </row>
    <row r="4186" spans="1:3" x14ac:dyDescent="0.3">
      <c r="A4186">
        <v>125004196</v>
      </c>
      <c r="B4186" s="4">
        <v>7066.5</v>
      </c>
      <c r="C4186" t="s">
        <v>6</v>
      </c>
    </row>
    <row r="4187" spans="1:3" x14ac:dyDescent="0.3">
      <c r="A4187">
        <v>125004197</v>
      </c>
      <c r="B4187" s="4">
        <v>3255</v>
      </c>
      <c r="C4187" t="s">
        <v>7</v>
      </c>
    </row>
    <row r="4188" spans="1:3" x14ac:dyDescent="0.3">
      <c r="A4188">
        <v>125004198</v>
      </c>
      <c r="B4188" s="4">
        <v>1638</v>
      </c>
      <c r="C4188" t="s">
        <v>6</v>
      </c>
    </row>
    <row r="4189" spans="1:3" x14ac:dyDescent="0.3">
      <c r="A4189">
        <v>125004199</v>
      </c>
      <c r="B4189" s="4">
        <v>5234.18</v>
      </c>
      <c r="C4189" t="s">
        <v>6</v>
      </c>
    </row>
    <row r="4190" spans="1:3" x14ac:dyDescent="0.3">
      <c r="A4190">
        <v>125004200</v>
      </c>
      <c r="B4190">
        <v>759.47</v>
      </c>
      <c r="C4190" t="s">
        <v>6</v>
      </c>
    </row>
    <row r="4191" spans="1:3" x14ac:dyDescent="0.3">
      <c r="A4191">
        <v>125004201</v>
      </c>
      <c r="B4191" s="4">
        <v>1383.9</v>
      </c>
      <c r="C4191" t="s">
        <v>6</v>
      </c>
    </row>
    <row r="4192" spans="1:3" x14ac:dyDescent="0.3">
      <c r="A4192">
        <v>125004202</v>
      </c>
      <c r="B4192" s="4">
        <v>2835</v>
      </c>
      <c r="C4192" t="s">
        <v>6</v>
      </c>
    </row>
    <row r="4193" spans="1:3" x14ac:dyDescent="0.3">
      <c r="A4193">
        <v>125004203</v>
      </c>
      <c r="B4193" s="4">
        <v>1500.83</v>
      </c>
      <c r="C4193" t="s">
        <v>6</v>
      </c>
    </row>
    <row r="4194" spans="1:3" x14ac:dyDescent="0.3">
      <c r="A4194">
        <v>125004204</v>
      </c>
      <c r="B4194" s="4">
        <v>1596</v>
      </c>
      <c r="C4194" t="s">
        <v>6</v>
      </c>
    </row>
    <row r="4195" spans="1:3" x14ac:dyDescent="0.3">
      <c r="A4195">
        <v>125004205</v>
      </c>
      <c r="B4195" s="4">
        <v>1417.5</v>
      </c>
      <c r="C4195" t="s">
        <v>7</v>
      </c>
    </row>
    <row r="4196" spans="1:3" x14ac:dyDescent="0.3">
      <c r="A4196">
        <v>125004206</v>
      </c>
      <c r="B4196">
        <v>630</v>
      </c>
      <c r="C4196" t="s">
        <v>7</v>
      </c>
    </row>
    <row r="4197" spans="1:3" x14ac:dyDescent="0.3">
      <c r="A4197">
        <v>125004207</v>
      </c>
      <c r="B4197">
        <v>822.15</v>
      </c>
      <c r="C4197" t="s">
        <v>7</v>
      </c>
    </row>
    <row r="4198" spans="1:3" x14ac:dyDescent="0.3">
      <c r="A4198">
        <v>125004208</v>
      </c>
      <c r="B4198">
        <v>682.5</v>
      </c>
      <c r="C4198" t="s">
        <v>6</v>
      </c>
    </row>
    <row r="4199" spans="1:3" x14ac:dyDescent="0.3">
      <c r="A4199">
        <v>125004209</v>
      </c>
      <c r="B4199" s="4">
        <v>5584.95</v>
      </c>
      <c r="C4199" t="s">
        <v>6</v>
      </c>
    </row>
    <row r="4200" spans="1:3" x14ac:dyDescent="0.3">
      <c r="A4200">
        <v>125004210</v>
      </c>
      <c r="B4200">
        <v>808.5</v>
      </c>
      <c r="C4200" t="s">
        <v>6</v>
      </c>
    </row>
    <row r="4201" spans="1:3" x14ac:dyDescent="0.3">
      <c r="A4201">
        <v>125004211</v>
      </c>
      <c r="B4201">
        <v>300</v>
      </c>
      <c r="C4201" t="s">
        <v>6</v>
      </c>
    </row>
    <row r="4202" spans="1:3" x14ac:dyDescent="0.3">
      <c r="A4202">
        <v>125004212</v>
      </c>
      <c r="B4202">
        <v>45</v>
      </c>
      <c r="C4202" t="s">
        <v>6</v>
      </c>
    </row>
    <row r="4203" spans="1:3" x14ac:dyDescent="0.3">
      <c r="A4203">
        <v>125004213</v>
      </c>
      <c r="B4203">
        <v>136.5</v>
      </c>
      <c r="C4203" t="s">
        <v>7</v>
      </c>
    </row>
    <row r="4204" spans="1:3" x14ac:dyDescent="0.3">
      <c r="A4204">
        <v>125004214</v>
      </c>
      <c r="B4204" s="4">
        <v>2835</v>
      </c>
      <c r="C4204" t="s">
        <v>6</v>
      </c>
    </row>
    <row r="4205" spans="1:3" x14ac:dyDescent="0.3">
      <c r="A4205">
        <v>125004215</v>
      </c>
      <c r="B4205" s="4">
        <v>2205</v>
      </c>
      <c r="C4205" t="s">
        <v>6</v>
      </c>
    </row>
    <row r="4206" spans="1:3" x14ac:dyDescent="0.3">
      <c r="A4206">
        <v>125004216</v>
      </c>
      <c r="B4206">
        <v>258.93</v>
      </c>
      <c r="C4206" t="s">
        <v>7</v>
      </c>
    </row>
    <row r="4207" spans="1:3" x14ac:dyDescent="0.3">
      <c r="A4207">
        <v>125004217</v>
      </c>
      <c r="B4207">
        <v>731.25</v>
      </c>
      <c r="C4207" t="s">
        <v>6</v>
      </c>
    </row>
    <row r="4208" spans="1:3" x14ac:dyDescent="0.3">
      <c r="A4208">
        <v>125004218</v>
      </c>
      <c r="B4208">
        <v>940.8</v>
      </c>
      <c r="C4208" t="s">
        <v>6</v>
      </c>
    </row>
    <row r="4209" spans="1:3" x14ac:dyDescent="0.3">
      <c r="A4209">
        <v>125004219</v>
      </c>
      <c r="B4209" s="4">
        <v>2946.3</v>
      </c>
      <c r="C4209" t="s">
        <v>6</v>
      </c>
    </row>
    <row r="4210" spans="1:3" x14ac:dyDescent="0.3">
      <c r="A4210">
        <v>125004220</v>
      </c>
      <c r="B4210" s="4">
        <v>8268.75</v>
      </c>
      <c r="C4210" t="s">
        <v>7</v>
      </c>
    </row>
    <row r="4211" spans="1:3" x14ac:dyDescent="0.3">
      <c r="A4211">
        <v>125004221</v>
      </c>
      <c r="B4211">
        <v>950</v>
      </c>
      <c r="C4211" t="s">
        <v>6</v>
      </c>
    </row>
    <row r="4212" spans="1:3" x14ac:dyDescent="0.3">
      <c r="A4212">
        <v>125004222</v>
      </c>
      <c r="B4212">
        <v>0</v>
      </c>
      <c r="C4212" t="s">
        <v>6</v>
      </c>
    </row>
    <row r="4213" spans="1:3" x14ac:dyDescent="0.3">
      <c r="A4213">
        <v>125004223</v>
      </c>
      <c r="B4213" s="4">
        <v>1002.75</v>
      </c>
      <c r="C4213" t="s">
        <v>6</v>
      </c>
    </row>
    <row r="4214" spans="1:3" x14ac:dyDescent="0.3">
      <c r="A4214">
        <v>125004224</v>
      </c>
      <c r="B4214" s="4">
        <v>1002.75</v>
      </c>
      <c r="C4214" t="s">
        <v>6</v>
      </c>
    </row>
    <row r="4215" spans="1:3" x14ac:dyDescent="0.3">
      <c r="A4215">
        <v>125004225</v>
      </c>
      <c r="B4215">
        <v>814.8</v>
      </c>
      <c r="C4215" t="s">
        <v>6</v>
      </c>
    </row>
    <row r="4216" spans="1:3" x14ac:dyDescent="0.3">
      <c r="A4216">
        <v>125004226</v>
      </c>
      <c r="B4216">
        <v>0</v>
      </c>
      <c r="C4216" t="s">
        <v>6</v>
      </c>
    </row>
    <row r="4217" spans="1:3" x14ac:dyDescent="0.3">
      <c r="A4217">
        <v>125004227</v>
      </c>
      <c r="B4217">
        <v>350</v>
      </c>
      <c r="C4217" t="s">
        <v>6</v>
      </c>
    </row>
    <row r="4218" spans="1:3" x14ac:dyDescent="0.3">
      <c r="A4218">
        <v>125004228</v>
      </c>
      <c r="B4218">
        <v>350</v>
      </c>
      <c r="C4218" t="s">
        <v>6</v>
      </c>
    </row>
    <row r="4219" spans="1:3" x14ac:dyDescent="0.3">
      <c r="A4219">
        <v>125004229</v>
      </c>
      <c r="B4219">
        <v>353.05</v>
      </c>
      <c r="C4219" t="s">
        <v>6</v>
      </c>
    </row>
    <row r="4220" spans="1:3" x14ac:dyDescent="0.3">
      <c r="A4220">
        <v>125004230</v>
      </c>
      <c r="B4220">
        <v>223.65</v>
      </c>
      <c r="C4220" t="s">
        <v>7</v>
      </c>
    </row>
    <row r="4221" spans="1:3" x14ac:dyDescent="0.3">
      <c r="A4221">
        <v>125004231</v>
      </c>
      <c r="B4221">
        <v>260</v>
      </c>
      <c r="C4221" t="s">
        <v>6</v>
      </c>
    </row>
    <row r="4222" spans="1:3" x14ac:dyDescent="0.3">
      <c r="A4222">
        <v>125004232</v>
      </c>
      <c r="B4222">
        <v>462</v>
      </c>
      <c r="C4222" t="s">
        <v>6</v>
      </c>
    </row>
    <row r="4223" spans="1:3" x14ac:dyDescent="0.3">
      <c r="A4223">
        <v>125004233</v>
      </c>
      <c r="B4223">
        <v>248.85</v>
      </c>
      <c r="C4223" t="s">
        <v>7</v>
      </c>
    </row>
    <row r="4224" spans="1:3" x14ac:dyDescent="0.3">
      <c r="A4224">
        <v>125004234</v>
      </c>
      <c r="B4224" s="4">
        <v>3853.5</v>
      </c>
      <c r="C4224" t="s">
        <v>6</v>
      </c>
    </row>
    <row r="4225" spans="1:3" x14ac:dyDescent="0.3">
      <c r="A4225">
        <v>125004235</v>
      </c>
      <c r="B4225" s="4">
        <v>4666.9399999999996</v>
      </c>
      <c r="C4225" t="s">
        <v>6</v>
      </c>
    </row>
    <row r="4226" spans="1:3" x14ac:dyDescent="0.3">
      <c r="A4226">
        <v>125004236</v>
      </c>
      <c r="B4226" s="4">
        <v>1680</v>
      </c>
      <c r="C4226" t="s">
        <v>7</v>
      </c>
    </row>
    <row r="4227" spans="1:3" x14ac:dyDescent="0.3">
      <c r="A4227">
        <v>125004237</v>
      </c>
      <c r="B4227">
        <v>564.69000000000005</v>
      </c>
      <c r="C4227" t="s">
        <v>7</v>
      </c>
    </row>
    <row r="4228" spans="1:3" x14ac:dyDescent="0.3">
      <c r="A4228">
        <v>125004238</v>
      </c>
      <c r="B4228" s="4">
        <v>3291.75</v>
      </c>
      <c r="C4228" t="s">
        <v>6</v>
      </c>
    </row>
    <row r="4229" spans="1:3" x14ac:dyDescent="0.3">
      <c r="A4229">
        <v>125004239</v>
      </c>
      <c r="B4229">
        <v>279.3</v>
      </c>
      <c r="C4229" t="s">
        <v>6</v>
      </c>
    </row>
    <row r="4230" spans="1:3" x14ac:dyDescent="0.3">
      <c r="A4230">
        <v>125004240</v>
      </c>
      <c r="B4230" s="4">
        <v>1050</v>
      </c>
      <c r="C4230" t="s">
        <v>7</v>
      </c>
    </row>
    <row r="4231" spans="1:3" x14ac:dyDescent="0.3">
      <c r="A4231">
        <v>125004241</v>
      </c>
      <c r="B4231" s="4">
        <v>1575</v>
      </c>
      <c r="C4231" t="s">
        <v>7</v>
      </c>
    </row>
    <row r="4232" spans="1:3" x14ac:dyDescent="0.3">
      <c r="A4232">
        <v>125004242</v>
      </c>
      <c r="B4232" s="4">
        <v>1867.95</v>
      </c>
      <c r="C4232" t="s">
        <v>6</v>
      </c>
    </row>
    <row r="4233" spans="1:3" x14ac:dyDescent="0.3">
      <c r="A4233">
        <v>125004243</v>
      </c>
      <c r="B4233" s="4">
        <v>6215.37</v>
      </c>
      <c r="C4233" t="s">
        <v>6</v>
      </c>
    </row>
    <row r="4234" spans="1:3" x14ac:dyDescent="0.3">
      <c r="A4234">
        <v>125004244</v>
      </c>
      <c r="B4234">
        <v>178.5</v>
      </c>
      <c r="C4234" t="s">
        <v>6</v>
      </c>
    </row>
    <row r="4235" spans="1:3" x14ac:dyDescent="0.3">
      <c r="A4235">
        <v>125004245</v>
      </c>
      <c r="B4235" s="4">
        <v>10647</v>
      </c>
      <c r="C4235" t="s">
        <v>6</v>
      </c>
    </row>
    <row r="4236" spans="1:3" x14ac:dyDescent="0.3">
      <c r="A4236">
        <v>125004246</v>
      </c>
      <c r="B4236" s="4">
        <v>6588.86</v>
      </c>
      <c r="C4236" t="s">
        <v>6</v>
      </c>
    </row>
    <row r="4237" spans="1:3" x14ac:dyDescent="0.3">
      <c r="A4237">
        <v>125004247</v>
      </c>
      <c r="B4237" s="4">
        <v>2635.5</v>
      </c>
      <c r="C4237" t="s">
        <v>6</v>
      </c>
    </row>
    <row r="4238" spans="1:3" x14ac:dyDescent="0.3">
      <c r="A4238">
        <v>125004248</v>
      </c>
      <c r="B4238" s="4">
        <v>3664.5</v>
      </c>
      <c r="C4238" t="s">
        <v>7</v>
      </c>
    </row>
    <row r="4239" spans="1:3" x14ac:dyDescent="0.3">
      <c r="A4239">
        <v>125004249</v>
      </c>
      <c r="B4239">
        <v>747.5</v>
      </c>
      <c r="C4239" t="s">
        <v>6</v>
      </c>
    </row>
    <row r="4240" spans="1:3" x14ac:dyDescent="0.3">
      <c r="A4240">
        <v>125004250</v>
      </c>
      <c r="B4240">
        <v>438.17</v>
      </c>
      <c r="C4240" t="s">
        <v>6</v>
      </c>
    </row>
    <row r="4241" spans="1:3" x14ac:dyDescent="0.3">
      <c r="A4241">
        <v>125004251</v>
      </c>
      <c r="B4241" s="4">
        <v>4917.72</v>
      </c>
      <c r="C4241" t="s">
        <v>6</v>
      </c>
    </row>
    <row r="4242" spans="1:3" x14ac:dyDescent="0.3">
      <c r="A4242">
        <v>125004252</v>
      </c>
      <c r="B4242" s="4">
        <v>1578.15</v>
      </c>
      <c r="C4242" t="s">
        <v>6</v>
      </c>
    </row>
    <row r="4243" spans="1:3" x14ac:dyDescent="0.3">
      <c r="A4243">
        <v>125004253</v>
      </c>
      <c r="B4243" s="4">
        <v>6937.18</v>
      </c>
      <c r="C4243" t="s">
        <v>6</v>
      </c>
    </row>
    <row r="4244" spans="1:3" x14ac:dyDescent="0.3">
      <c r="A4244">
        <v>125004254</v>
      </c>
      <c r="B4244" s="4">
        <v>20629.88</v>
      </c>
      <c r="C4244" t="s">
        <v>6</v>
      </c>
    </row>
    <row r="4245" spans="1:3" x14ac:dyDescent="0.3">
      <c r="A4245">
        <v>125004255</v>
      </c>
      <c r="B4245" s="4">
        <v>1071</v>
      </c>
      <c r="C4245" t="s">
        <v>7</v>
      </c>
    </row>
    <row r="4246" spans="1:3" x14ac:dyDescent="0.3">
      <c r="A4246">
        <v>125004256</v>
      </c>
      <c r="B4246" s="4">
        <v>12337.5</v>
      </c>
      <c r="C4246" t="s">
        <v>6</v>
      </c>
    </row>
    <row r="4247" spans="1:3" x14ac:dyDescent="0.3">
      <c r="A4247">
        <v>125004257</v>
      </c>
      <c r="B4247" s="4">
        <v>16819.43</v>
      </c>
      <c r="C4247" t="s">
        <v>6</v>
      </c>
    </row>
    <row r="4248" spans="1:3" x14ac:dyDescent="0.3">
      <c r="A4248">
        <v>125004258</v>
      </c>
      <c r="B4248" s="4">
        <v>6899.26</v>
      </c>
      <c r="C4248" t="s">
        <v>6</v>
      </c>
    </row>
    <row r="4249" spans="1:3" x14ac:dyDescent="0.3">
      <c r="A4249">
        <v>125004259</v>
      </c>
      <c r="B4249" s="4">
        <v>4512.8</v>
      </c>
      <c r="C4249" t="s">
        <v>6</v>
      </c>
    </row>
    <row r="4250" spans="1:3" x14ac:dyDescent="0.3">
      <c r="A4250">
        <v>125004260</v>
      </c>
      <c r="B4250">
        <v>814.8</v>
      </c>
      <c r="C4250" t="s">
        <v>6</v>
      </c>
    </row>
    <row r="4251" spans="1:3" x14ac:dyDescent="0.3">
      <c r="A4251">
        <v>125004261</v>
      </c>
      <c r="B4251" s="4">
        <v>14965.65</v>
      </c>
      <c r="C4251" t="s">
        <v>6</v>
      </c>
    </row>
    <row r="4252" spans="1:3" x14ac:dyDescent="0.3">
      <c r="A4252">
        <v>125004262</v>
      </c>
      <c r="B4252">
        <v>918.75</v>
      </c>
      <c r="C4252" t="s">
        <v>6</v>
      </c>
    </row>
    <row r="4253" spans="1:3" x14ac:dyDescent="0.3">
      <c r="A4253">
        <v>125004263</v>
      </c>
      <c r="B4253" s="4">
        <v>11928</v>
      </c>
      <c r="C4253" t="s">
        <v>6</v>
      </c>
    </row>
    <row r="4254" spans="1:3" x14ac:dyDescent="0.3">
      <c r="A4254">
        <v>125004264</v>
      </c>
      <c r="B4254">
        <v>287</v>
      </c>
      <c r="C4254" t="s">
        <v>6</v>
      </c>
    </row>
    <row r="4255" spans="1:3" x14ac:dyDescent="0.3">
      <c r="A4255">
        <v>125004265</v>
      </c>
      <c r="B4255">
        <v>55</v>
      </c>
      <c r="C4255" t="s">
        <v>6</v>
      </c>
    </row>
    <row r="4256" spans="1:3" x14ac:dyDescent="0.3">
      <c r="A4256">
        <v>125004266</v>
      </c>
      <c r="B4256" s="4">
        <v>1785</v>
      </c>
      <c r="C4256" t="s">
        <v>7</v>
      </c>
    </row>
    <row r="4257" spans="1:3" x14ac:dyDescent="0.3">
      <c r="A4257">
        <v>125004267</v>
      </c>
      <c r="B4257">
        <v>440</v>
      </c>
      <c r="C4257" t="s">
        <v>6</v>
      </c>
    </row>
    <row r="4258" spans="1:3" x14ac:dyDescent="0.3">
      <c r="A4258">
        <v>125004268</v>
      </c>
      <c r="B4258">
        <v>0</v>
      </c>
      <c r="C4258" t="s">
        <v>6</v>
      </c>
    </row>
    <row r="4259" spans="1:3" x14ac:dyDescent="0.3">
      <c r="A4259">
        <v>125004269</v>
      </c>
      <c r="B4259">
        <v>0</v>
      </c>
      <c r="C4259" t="s">
        <v>6</v>
      </c>
    </row>
    <row r="4260" spans="1:3" x14ac:dyDescent="0.3">
      <c r="A4260">
        <v>125004270</v>
      </c>
      <c r="B4260">
        <v>0</v>
      </c>
      <c r="C4260" t="s">
        <v>6</v>
      </c>
    </row>
    <row r="4261" spans="1:3" x14ac:dyDescent="0.3">
      <c r="A4261">
        <v>125004271</v>
      </c>
      <c r="B4261">
        <v>0</v>
      </c>
      <c r="C4261" t="s">
        <v>6</v>
      </c>
    </row>
    <row r="4262" spans="1:3" x14ac:dyDescent="0.3">
      <c r="A4262">
        <v>125004272</v>
      </c>
      <c r="B4262">
        <v>0</v>
      </c>
      <c r="C4262" t="s">
        <v>6</v>
      </c>
    </row>
    <row r="4263" spans="1:3" x14ac:dyDescent="0.3">
      <c r="A4263">
        <v>125004273</v>
      </c>
      <c r="B4263">
        <v>0</v>
      </c>
      <c r="C4263" t="s">
        <v>6</v>
      </c>
    </row>
    <row r="4264" spans="1:3" x14ac:dyDescent="0.3">
      <c r="A4264">
        <v>125004274</v>
      </c>
      <c r="B4264">
        <v>0</v>
      </c>
      <c r="C4264" t="s">
        <v>6</v>
      </c>
    </row>
    <row r="4265" spans="1:3" x14ac:dyDescent="0.3">
      <c r="A4265">
        <v>125004275</v>
      </c>
      <c r="B4265">
        <v>0</v>
      </c>
      <c r="C4265" t="s">
        <v>6</v>
      </c>
    </row>
    <row r="4266" spans="1:3" x14ac:dyDescent="0.3">
      <c r="A4266">
        <v>125004276</v>
      </c>
      <c r="B4266">
        <v>0</v>
      </c>
      <c r="C4266" t="s">
        <v>6</v>
      </c>
    </row>
    <row r="4267" spans="1:3" x14ac:dyDescent="0.3">
      <c r="A4267">
        <v>125004277</v>
      </c>
      <c r="B4267">
        <v>0</v>
      </c>
      <c r="C4267" t="s">
        <v>6</v>
      </c>
    </row>
    <row r="4268" spans="1:3" x14ac:dyDescent="0.3">
      <c r="A4268">
        <v>125004278</v>
      </c>
      <c r="B4268">
        <v>0</v>
      </c>
      <c r="C4268" t="s">
        <v>6</v>
      </c>
    </row>
    <row r="4269" spans="1:3" x14ac:dyDescent="0.3">
      <c r="A4269">
        <v>125004279</v>
      </c>
      <c r="B4269">
        <v>0</v>
      </c>
      <c r="C4269" t="s">
        <v>6</v>
      </c>
    </row>
    <row r="4270" spans="1:3" x14ac:dyDescent="0.3">
      <c r="A4270">
        <v>125004280</v>
      </c>
      <c r="B4270">
        <v>519.75</v>
      </c>
      <c r="C4270" t="s">
        <v>7</v>
      </c>
    </row>
    <row r="4271" spans="1:3" x14ac:dyDescent="0.3">
      <c r="A4271">
        <v>125004281</v>
      </c>
      <c r="B4271" s="4">
        <v>1701</v>
      </c>
      <c r="C4271" t="s">
        <v>7</v>
      </c>
    </row>
    <row r="4272" spans="1:3" x14ac:dyDescent="0.3">
      <c r="A4272">
        <v>125004282</v>
      </c>
      <c r="B4272">
        <v>0</v>
      </c>
      <c r="C4272" t="s">
        <v>6</v>
      </c>
    </row>
    <row r="4273" spans="1:3" x14ac:dyDescent="0.3">
      <c r="A4273">
        <v>125004283</v>
      </c>
      <c r="B4273">
        <v>0</v>
      </c>
      <c r="C4273" t="s">
        <v>6</v>
      </c>
    </row>
    <row r="4274" spans="1:3" x14ac:dyDescent="0.3">
      <c r="A4274">
        <v>125004284</v>
      </c>
      <c r="B4274">
        <v>0</v>
      </c>
      <c r="C4274" t="s">
        <v>6</v>
      </c>
    </row>
    <row r="4275" spans="1:3" x14ac:dyDescent="0.3">
      <c r="A4275">
        <v>125004285</v>
      </c>
      <c r="B4275">
        <v>0</v>
      </c>
      <c r="C4275" t="s">
        <v>6</v>
      </c>
    </row>
    <row r="4276" spans="1:3" x14ac:dyDescent="0.3">
      <c r="A4276">
        <v>125004286</v>
      </c>
      <c r="B4276">
        <v>0</v>
      </c>
      <c r="C4276" t="s">
        <v>6</v>
      </c>
    </row>
    <row r="4277" spans="1:3" x14ac:dyDescent="0.3">
      <c r="A4277">
        <v>125004287</v>
      </c>
      <c r="B4277">
        <v>0</v>
      </c>
      <c r="C4277" t="s">
        <v>6</v>
      </c>
    </row>
    <row r="4278" spans="1:3" x14ac:dyDescent="0.3">
      <c r="A4278">
        <v>125004288</v>
      </c>
      <c r="B4278">
        <v>0</v>
      </c>
      <c r="C4278" t="s">
        <v>6</v>
      </c>
    </row>
    <row r="4279" spans="1:3" x14ac:dyDescent="0.3">
      <c r="A4279">
        <v>125004289</v>
      </c>
      <c r="B4279">
        <v>0</v>
      </c>
      <c r="C4279" t="s">
        <v>6</v>
      </c>
    </row>
    <row r="4280" spans="1:3" x14ac:dyDescent="0.3">
      <c r="A4280">
        <v>125004290</v>
      </c>
      <c r="B4280">
        <v>0</v>
      </c>
      <c r="C4280" t="s">
        <v>6</v>
      </c>
    </row>
    <row r="4281" spans="1:3" x14ac:dyDescent="0.3">
      <c r="A4281">
        <v>125004291</v>
      </c>
      <c r="B4281">
        <v>0</v>
      </c>
      <c r="C4281" t="s">
        <v>6</v>
      </c>
    </row>
    <row r="4282" spans="1:3" x14ac:dyDescent="0.3">
      <c r="A4282">
        <v>125004292</v>
      </c>
      <c r="B4282">
        <v>300.83</v>
      </c>
      <c r="C4282" t="s">
        <v>7</v>
      </c>
    </row>
    <row r="4283" spans="1:3" x14ac:dyDescent="0.3">
      <c r="A4283">
        <v>125004293</v>
      </c>
      <c r="B4283">
        <v>0</v>
      </c>
      <c r="C4283" t="s">
        <v>6</v>
      </c>
    </row>
    <row r="4284" spans="1:3" x14ac:dyDescent="0.3">
      <c r="A4284">
        <v>125004294</v>
      </c>
      <c r="B4284" s="4">
        <v>1095.02</v>
      </c>
      <c r="C4284" t="s">
        <v>6</v>
      </c>
    </row>
    <row r="4285" spans="1:3" x14ac:dyDescent="0.3">
      <c r="A4285">
        <v>125004295</v>
      </c>
      <c r="B4285">
        <v>122.22</v>
      </c>
      <c r="C4285" t="s">
        <v>7</v>
      </c>
    </row>
    <row r="4286" spans="1:3" x14ac:dyDescent="0.3">
      <c r="A4286">
        <v>125004296</v>
      </c>
      <c r="B4286" s="4">
        <v>3211.64</v>
      </c>
      <c r="C4286" t="s">
        <v>6</v>
      </c>
    </row>
    <row r="4287" spans="1:3" x14ac:dyDescent="0.3">
      <c r="A4287">
        <v>125004297</v>
      </c>
      <c r="B4287">
        <v>0</v>
      </c>
      <c r="C4287" t="s">
        <v>6</v>
      </c>
    </row>
    <row r="4288" spans="1:3" x14ac:dyDescent="0.3">
      <c r="A4288">
        <v>125004298</v>
      </c>
      <c r="B4288">
        <v>357</v>
      </c>
      <c r="C4288" t="s">
        <v>7</v>
      </c>
    </row>
    <row r="4289" spans="1:3" x14ac:dyDescent="0.3">
      <c r="A4289">
        <v>125004299</v>
      </c>
      <c r="B4289" s="4">
        <v>1029</v>
      </c>
      <c r="C4289" t="s">
        <v>6</v>
      </c>
    </row>
    <row r="4290" spans="1:3" x14ac:dyDescent="0.3">
      <c r="A4290">
        <v>125004300</v>
      </c>
      <c r="B4290" s="4">
        <v>1837.5</v>
      </c>
      <c r="C4290" t="s">
        <v>6</v>
      </c>
    </row>
    <row r="4291" spans="1:3" x14ac:dyDescent="0.3">
      <c r="A4291">
        <v>125004301</v>
      </c>
      <c r="B4291" s="4">
        <v>6678</v>
      </c>
      <c r="C4291" t="s">
        <v>6</v>
      </c>
    </row>
    <row r="4292" spans="1:3" x14ac:dyDescent="0.3">
      <c r="A4292">
        <v>125004302</v>
      </c>
      <c r="B4292" s="4">
        <v>1837.5</v>
      </c>
      <c r="C4292" t="s">
        <v>6</v>
      </c>
    </row>
    <row r="4293" spans="1:3" x14ac:dyDescent="0.3">
      <c r="A4293">
        <v>125004303</v>
      </c>
      <c r="B4293">
        <v>132.30000000000001</v>
      </c>
      <c r="C4293" t="s">
        <v>7</v>
      </c>
    </row>
    <row r="4294" spans="1:3" x14ac:dyDescent="0.3">
      <c r="A4294">
        <v>125004304</v>
      </c>
      <c r="B4294">
        <v>133.88</v>
      </c>
      <c r="C4294" t="s">
        <v>7</v>
      </c>
    </row>
    <row r="4295" spans="1:3" x14ac:dyDescent="0.3">
      <c r="A4295">
        <v>125004305</v>
      </c>
      <c r="B4295">
        <v>141.75</v>
      </c>
      <c r="C4295" t="s">
        <v>7</v>
      </c>
    </row>
    <row r="4296" spans="1:3" x14ac:dyDescent="0.3">
      <c r="A4296">
        <v>125004306</v>
      </c>
      <c r="B4296">
        <v>114.53</v>
      </c>
      <c r="C4296" t="s">
        <v>7</v>
      </c>
    </row>
    <row r="4297" spans="1:3" x14ac:dyDescent="0.3">
      <c r="A4297">
        <v>125004307</v>
      </c>
      <c r="B4297" s="4">
        <v>2352</v>
      </c>
      <c r="C4297" t="s">
        <v>7</v>
      </c>
    </row>
    <row r="4298" spans="1:3" x14ac:dyDescent="0.3">
      <c r="A4298">
        <v>125004308</v>
      </c>
      <c r="B4298" s="4">
        <v>1391.25</v>
      </c>
      <c r="C4298" t="s">
        <v>7</v>
      </c>
    </row>
    <row r="4299" spans="1:3" x14ac:dyDescent="0.3">
      <c r="A4299">
        <v>125004309</v>
      </c>
      <c r="B4299">
        <v>761.25</v>
      </c>
      <c r="C4299" t="s">
        <v>7</v>
      </c>
    </row>
    <row r="4300" spans="1:3" x14ac:dyDescent="0.3">
      <c r="A4300">
        <v>125004310</v>
      </c>
      <c r="B4300" s="4">
        <v>2785.86</v>
      </c>
      <c r="C4300" t="s">
        <v>6</v>
      </c>
    </row>
    <row r="4301" spans="1:3" x14ac:dyDescent="0.3">
      <c r="A4301">
        <v>125004311</v>
      </c>
      <c r="B4301">
        <v>20</v>
      </c>
      <c r="C4301" t="s">
        <v>6</v>
      </c>
    </row>
    <row r="4302" spans="1:3" x14ac:dyDescent="0.3">
      <c r="A4302">
        <v>125004312</v>
      </c>
      <c r="B4302">
        <v>40</v>
      </c>
      <c r="C4302" t="s">
        <v>6</v>
      </c>
    </row>
    <row r="4303" spans="1:3" x14ac:dyDescent="0.3">
      <c r="A4303">
        <v>125004313</v>
      </c>
      <c r="B4303" s="4">
        <v>2835</v>
      </c>
      <c r="C4303" t="s">
        <v>7</v>
      </c>
    </row>
    <row r="4304" spans="1:3" x14ac:dyDescent="0.3">
      <c r="A4304">
        <v>125004314</v>
      </c>
      <c r="B4304" s="4">
        <v>1291.5</v>
      </c>
      <c r="C4304" t="s">
        <v>6</v>
      </c>
    </row>
    <row r="4305" spans="1:3" x14ac:dyDescent="0.3">
      <c r="A4305">
        <v>125004315</v>
      </c>
      <c r="B4305">
        <v>913.5</v>
      </c>
      <c r="C4305" t="s">
        <v>6</v>
      </c>
    </row>
    <row r="4306" spans="1:3" x14ac:dyDescent="0.3">
      <c r="A4306">
        <v>125004316</v>
      </c>
      <c r="B4306" s="4">
        <v>4676.67</v>
      </c>
      <c r="C4306" t="s">
        <v>6</v>
      </c>
    </row>
    <row r="4307" spans="1:3" x14ac:dyDescent="0.3">
      <c r="A4307">
        <v>125004317</v>
      </c>
      <c r="B4307" s="4">
        <v>1280</v>
      </c>
      <c r="C4307" t="s">
        <v>6</v>
      </c>
    </row>
    <row r="4308" spans="1:3" x14ac:dyDescent="0.3">
      <c r="A4308">
        <v>125004318</v>
      </c>
      <c r="B4308">
        <v>95</v>
      </c>
      <c r="C4308" t="s">
        <v>6</v>
      </c>
    </row>
    <row r="4309" spans="1:3" x14ac:dyDescent="0.3">
      <c r="A4309">
        <v>125004319</v>
      </c>
      <c r="B4309">
        <v>84</v>
      </c>
      <c r="C4309" t="s">
        <v>6</v>
      </c>
    </row>
    <row r="4310" spans="1:3" x14ac:dyDescent="0.3">
      <c r="A4310">
        <v>125004320</v>
      </c>
      <c r="B4310">
        <v>0</v>
      </c>
      <c r="C4310" t="s">
        <v>6</v>
      </c>
    </row>
    <row r="4311" spans="1:3" x14ac:dyDescent="0.3">
      <c r="A4311">
        <v>125004321</v>
      </c>
      <c r="B4311" s="4">
        <v>1280</v>
      </c>
      <c r="C4311" t="s">
        <v>6</v>
      </c>
    </row>
    <row r="4312" spans="1:3" x14ac:dyDescent="0.3">
      <c r="A4312">
        <v>125004322</v>
      </c>
      <c r="B4312" s="4">
        <v>1470</v>
      </c>
      <c r="C4312" t="s">
        <v>6</v>
      </c>
    </row>
    <row r="4313" spans="1:3" x14ac:dyDescent="0.3">
      <c r="A4313">
        <v>125004323</v>
      </c>
      <c r="B4313">
        <v>84</v>
      </c>
      <c r="C4313" t="s">
        <v>6</v>
      </c>
    </row>
    <row r="4314" spans="1:3" x14ac:dyDescent="0.3">
      <c r="A4314">
        <v>125004324</v>
      </c>
      <c r="B4314" s="4">
        <v>4648.88</v>
      </c>
      <c r="C4314" t="s">
        <v>6</v>
      </c>
    </row>
    <row r="4315" spans="1:3" x14ac:dyDescent="0.3">
      <c r="A4315">
        <v>125004325</v>
      </c>
      <c r="B4315" s="4">
        <v>1423.75</v>
      </c>
      <c r="C4315" t="s">
        <v>6</v>
      </c>
    </row>
    <row r="4316" spans="1:3" x14ac:dyDescent="0.3">
      <c r="A4316">
        <v>125004326</v>
      </c>
      <c r="B4316">
        <v>125</v>
      </c>
      <c r="C4316" t="s">
        <v>6</v>
      </c>
    </row>
    <row r="4317" spans="1:3" x14ac:dyDescent="0.3">
      <c r="A4317">
        <v>125004327</v>
      </c>
      <c r="B4317" s="4">
        <v>1864.72</v>
      </c>
      <c r="C4317" t="s">
        <v>6</v>
      </c>
    </row>
    <row r="4318" spans="1:3" x14ac:dyDescent="0.3">
      <c r="A4318">
        <v>125004328</v>
      </c>
      <c r="B4318">
        <v>800.73</v>
      </c>
      <c r="C4318" t="s">
        <v>6</v>
      </c>
    </row>
    <row r="4319" spans="1:3" x14ac:dyDescent="0.3">
      <c r="A4319">
        <v>125004329</v>
      </c>
      <c r="B4319" s="4">
        <v>1395.35</v>
      </c>
      <c r="C4319" t="s">
        <v>7</v>
      </c>
    </row>
    <row r="4320" spans="1:3" x14ac:dyDescent="0.3">
      <c r="A4320">
        <v>125004330</v>
      </c>
      <c r="B4320" s="4">
        <v>3331.38</v>
      </c>
      <c r="C4320" t="s">
        <v>7</v>
      </c>
    </row>
    <row r="4321" spans="1:3" x14ac:dyDescent="0.3">
      <c r="A4321">
        <v>125004331</v>
      </c>
      <c r="B4321" s="4">
        <v>2894.75</v>
      </c>
      <c r="C4321" t="s">
        <v>6</v>
      </c>
    </row>
    <row r="4322" spans="1:3" x14ac:dyDescent="0.3">
      <c r="A4322">
        <v>125004332</v>
      </c>
      <c r="B4322" s="4">
        <v>2188.73</v>
      </c>
      <c r="C4322" t="s">
        <v>7</v>
      </c>
    </row>
    <row r="4323" spans="1:3" x14ac:dyDescent="0.3">
      <c r="A4323">
        <v>125004333</v>
      </c>
      <c r="B4323">
        <v>583.79999999999995</v>
      </c>
      <c r="C4323" t="s">
        <v>7</v>
      </c>
    </row>
    <row r="4324" spans="1:3" x14ac:dyDescent="0.3">
      <c r="A4324">
        <v>125004334</v>
      </c>
      <c r="B4324" s="4">
        <v>1365</v>
      </c>
      <c r="C4324" t="s">
        <v>7</v>
      </c>
    </row>
    <row r="4325" spans="1:3" x14ac:dyDescent="0.3">
      <c r="A4325">
        <v>125004335</v>
      </c>
      <c r="B4325" s="4">
        <v>1050</v>
      </c>
      <c r="C4325" t="s">
        <v>6</v>
      </c>
    </row>
    <row r="4326" spans="1:3" x14ac:dyDescent="0.3">
      <c r="A4326">
        <v>125004336</v>
      </c>
      <c r="B4326" s="4">
        <v>28297.5</v>
      </c>
      <c r="C4326" t="s">
        <v>7</v>
      </c>
    </row>
    <row r="4327" spans="1:3" x14ac:dyDescent="0.3">
      <c r="A4327">
        <v>125004337</v>
      </c>
      <c r="B4327">
        <v>742.14</v>
      </c>
      <c r="C4327" t="s">
        <v>6</v>
      </c>
    </row>
    <row r="4328" spans="1:3" x14ac:dyDescent="0.3">
      <c r="A4328">
        <v>125004338</v>
      </c>
      <c r="B4328">
        <v>632.78</v>
      </c>
      <c r="C4328" t="s">
        <v>6</v>
      </c>
    </row>
    <row r="4329" spans="1:3" x14ac:dyDescent="0.3">
      <c r="A4329">
        <v>125004339</v>
      </c>
      <c r="B4329" s="4">
        <v>33547.5</v>
      </c>
      <c r="C4329" t="s">
        <v>6</v>
      </c>
    </row>
    <row r="4330" spans="1:3" x14ac:dyDescent="0.3">
      <c r="A4330">
        <v>125004340</v>
      </c>
      <c r="B4330" s="4">
        <v>4564.33</v>
      </c>
      <c r="C4330" t="s">
        <v>6</v>
      </c>
    </row>
    <row r="4331" spans="1:3" x14ac:dyDescent="0.3">
      <c r="A4331">
        <v>125004341</v>
      </c>
      <c r="B4331">
        <v>356.55</v>
      </c>
      <c r="C4331" t="s">
        <v>6</v>
      </c>
    </row>
    <row r="4332" spans="1:3" x14ac:dyDescent="0.3">
      <c r="A4332">
        <v>125004342</v>
      </c>
      <c r="B4332">
        <v>462</v>
      </c>
      <c r="C4332" t="s">
        <v>7</v>
      </c>
    </row>
    <row r="4333" spans="1:3" x14ac:dyDescent="0.3">
      <c r="A4333">
        <v>125004343</v>
      </c>
      <c r="B4333" s="4">
        <v>6405</v>
      </c>
      <c r="C4333" t="s">
        <v>6</v>
      </c>
    </row>
    <row r="4334" spans="1:3" x14ac:dyDescent="0.3">
      <c r="A4334">
        <v>125004344</v>
      </c>
      <c r="B4334">
        <v>861</v>
      </c>
      <c r="C4334" t="s">
        <v>6</v>
      </c>
    </row>
    <row r="4335" spans="1:3" x14ac:dyDescent="0.3">
      <c r="A4335">
        <v>125004345</v>
      </c>
      <c r="B4335" s="4">
        <v>1102.5</v>
      </c>
      <c r="C4335" t="s">
        <v>6</v>
      </c>
    </row>
    <row r="4336" spans="1:3" x14ac:dyDescent="0.3">
      <c r="A4336">
        <v>125004346</v>
      </c>
      <c r="B4336" s="4">
        <v>1018.5</v>
      </c>
      <c r="C4336" t="s">
        <v>6</v>
      </c>
    </row>
    <row r="4337" spans="1:3" x14ac:dyDescent="0.3">
      <c r="A4337">
        <v>125004347</v>
      </c>
      <c r="B4337" s="4">
        <v>3725.93</v>
      </c>
      <c r="C4337" t="s">
        <v>6</v>
      </c>
    </row>
    <row r="4338" spans="1:3" x14ac:dyDescent="0.3">
      <c r="A4338">
        <v>125004348</v>
      </c>
      <c r="B4338" s="4">
        <v>1036.8800000000001</v>
      </c>
      <c r="C4338" t="s">
        <v>6</v>
      </c>
    </row>
    <row r="4339" spans="1:3" x14ac:dyDescent="0.3">
      <c r="A4339">
        <v>125004349</v>
      </c>
      <c r="B4339">
        <v>903</v>
      </c>
      <c r="C4339" t="s">
        <v>6</v>
      </c>
    </row>
    <row r="4340" spans="1:3" x14ac:dyDescent="0.3">
      <c r="A4340">
        <v>125004350</v>
      </c>
      <c r="B4340">
        <v>735</v>
      </c>
      <c r="C4340" t="s">
        <v>6</v>
      </c>
    </row>
    <row r="4341" spans="1:3" x14ac:dyDescent="0.3">
      <c r="A4341">
        <v>125004351</v>
      </c>
      <c r="B4341" s="4">
        <v>3553.52</v>
      </c>
      <c r="C4341" t="s">
        <v>7</v>
      </c>
    </row>
    <row r="4342" spans="1:3" x14ac:dyDescent="0.3">
      <c r="A4342">
        <v>125004352</v>
      </c>
      <c r="B4342" s="4">
        <v>1653.75</v>
      </c>
      <c r="C4342" t="s">
        <v>7</v>
      </c>
    </row>
    <row r="4343" spans="1:3" x14ac:dyDescent="0.3">
      <c r="A4343">
        <v>125004353</v>
      </c>
      <c r="B4343">
        <v>519.75</v>
      </c>
      <c r="C4343" t="s">
        <v>7</v>
      </c>
    </row>
    <row r="4344" spans="1:3" x14ac:dyDescent="0.3">
      <c r="A4344">
        <v>125004354</v>
      </c>
      <c r="B4344">
        <v>473.45</v>
      </c>
      <c r="C4344" t="s">
        <v>6</v>
      </c>
    </row>
    <row r="4345" spans="1:3" x14ac:dyDescent="0.3">
      <c r="A4345">
        <v>125004355</v>
      </c>
      <c r="B4345" s="4">
        <v>1128.75</v>
      </c>
      <c r="C4345" t="s">
        <v>7</v>
      </c>
    </row>
    <row r="4346" spans="1:3" x14ac:dyDescent="0.3">
      <c r="A4346">
        <v>125004356</v>
      </c>
      <c r="B4346" s="4">
        <v>1076.42</v>
      </c>
      <c r="C4346" t="s">
        <v>6</v>
      </c>
    </row>
    <row r="4347" spans="1:3" x14ac:dyDescent="0.3">
      <c r="A4347">
        <v>125004357</v>
      </c>
      <c r="B4347">
        <v>835.8</v>
      </c>
      <c r="C4347" t="s">
        <v>7</v>
      </c>
    </row>
    <row r="4348" spans="1:3" x14ac:dyDescent="0.3">
      <c r="A4348">
        <v>125004358</v>
      </c>
      <c r="B4348" s="4">
        <v>3187.8</v>
      </c>
      <c r="C4348" t="s">
        <v>6</v>
      </c>
    </row>
    <row r="4349" spans="1:3" x14ac:dyDescent="0.3">
      <c r="A4349">
        <v>125004359</v>
      </c>
      <c r="B4349" s="4">
        <v>3853.5</v>
      </c>
      <c r="C4349" t="s">
        <v>7</v>
      </c>
    </row>
    <row r="4350" spans="1:3" x14ac:dyDescent="0.3">
      <c r="A4350">
        <v>125004360</v>
      </c>
      <c r="B4350" s="4">
        <v>1176</v>
      </c>
      <c r="C4350" t="s">
        <v>7</v>
      </c>
    </row>
    <row r="4351" spans="1:3" x14ac:dyDescent="0.3">
      <c r="A4351">
        <v>125004361</v>
      </c>
      <c r="B4351" s="4">
        <v>2275.81</v>
      </c>
      <c r="C4351" t="s">
        <v>7</v>
      </c>
    </row>
    <row r="4352" spans="1:3" x14ac:dyDescent="0.3">
      <c r="A4352">
        <v>125004362</v>
      </c>
      <c r="B4352" s="4">
        <v>13201.27</v>
      </c>
      <c r="C4352" t="s">
        <v>6</v>
      </c>
    </row>
    <row r="4353" spans="1:3" x14ac:dyDescent="0.3">
      <c r="A4353">
        <v>125004363</v>
      </c>
      <c r="B4353">
        <v>536</v>
      </c>
      <c r="C4353" t="s">
        <v>6</v>
      </c>
    </row>
    <row r="4354" spans="1:3" x14ac:dyDescent="0.3">
      <c r="A4354">
        <v>125004364</v>
      </c>
      <c r="B4354" s="4">
        <v>1040</v>
      </c>
      <c r="C4354" t="s">
        <v>6</v>
      </c>
    </row>
    <row r="4355" spans="1:3" x14ac:dyDescent="0.3">
      <c r="A4355">
        <v>125004365</v>
      </c>
      <c r="B4355" s="4">
        <v>4851</v>
      </c>
      <c r="C4355" t="s">
        <v>6</v>
      </c>
    </row>
    <row r="4356" spans="1:3" x14ac:dyDescent="0.3">
      <c r="A4356">
        <v>125004366</v>
      </c>
      <c r="B4356" s="4">
        <v>2442.04</v>
      </c>
      <c r="C4356" t="s">
        <v>6</v>
      </c>
    </row>
    <row r="4357" spans="1:3" x14ac:dyDescent="0.3">
      <c r="A4357">
        <v>125004367</v>
      </c>
      <c r="B4357">
        <v>502.64</v>
      </c>
      <c r="C4357" t="s">
        <v>6</v>
      </c>
    </row>
    <row r="4358" spans="1:3" x14ac:dyDescent="0.3">
      <c r="A4358">
        <v>125004368</v>
      </c>
      <c r="B4358" s="4">
        <v>1748.25</v>
      </c>
      <c r="C4358" t="s">
        <v>6</v>
      </c>
    </row>
    <row r="4359" spans="1:3" x14ac:dyDescent="0.3">
      <c r="A4359">
        <v>125004369</v>
      </c>
      <c r="B4359">
        <v>890</v>
      </c>
      <c r="C4359" t="s">
        <v>6</v>
      </c>
    </row>
    <row r="4360" spans="1:3" x14ac:dyDescent="0.3">
      <c r="A4360">
        <v>125004370</v>
      </c>
      <c r="B4360">
        <v>614.25</v>
      </c>
      <c r="C4360" t="s">
        <v>6</v>
      </c>
    </row>
    <row r="4361" spans="1:3" x14ac:dyDescent="0.3">
      <c r="A4361">
        <v>125004371</v>
      </c>
      <c r="B4361">
        <v>220.5</v>
      </c>
      <c r="C4361" t="s">
        <v>6</v>
      </c>
    </row>
    <row r="4362" spans="1:3" x14ac:dyDescent="0.3">
      <c r="A4362">
        <v>125004372</v>
      </c>
      <c r="B4362" s="4">
        <v>1140</v>
      </c>
      <c r="C4362" t="s">
        <v>6</v>
      </c>
    </row>
    <row r="4363" spans="1:3" x14ac:dyDescent="0.3">
      <c r="A4363">
        <v>125004373</v>
      </c>
      <c r="B4363" s="4">
        <v>1855</v>
      </c>
      <c r="C4363" t="s">
        <v>6</v>
      </c>
    </row>
    <row r="4364" spans="1:3" x14ac:dyDescent="0.3">
      <c r="A4364">
        <v>125004374</v>
      </c>
      <c r="B4364" s="4">
        <v>2275</v>
      </c>
      <c r="C4364" t="s">
        <v>6</v>
      </c>
    </row>
    <row r="4365" spans="1:3" x14ac:dyDescent="0.3">
      <c r="A4365">
        <v>125004375</v>
      </c>
      <c r="B4365" s="4">
        <v>1470</v>
      </c>
      <c r="C4365" t="s">
        <v>6</v>
      </c>
    </row>
    <row r="4366" spans="1:3" x14ac:dyDescent="0.3">
      <c r="A4366">
        <v>125004376</v>
      </c>
      <c r="B4366" s="4">
        <v>2274.66</v>
      </c>
      <c r="C4366" t="s">
        <v>6</v>
      </c>
    </row>
    <row r="4367" spans="1:3" x14ac:dyDescent="0.3">
      <c r="A4367">
        <v>125004377</v>
      </c>
      <c r="B4367">
        <v>812.49</v>
      </c>
      <c r="C4367" t="s">
        <v>6</v>
      </c>
    </row>
    <row r="4368" spans="1:3" x14ac:dyDescent="0.3">
      <c r="A4368">
        <v>125004378</v>
      </c>
      <c r="B4368" s="4">
        <v>1215.06</v>
      </c>
      <c r="C4368" t="s">
        <v>6</v>
      </c>
    </row>
    <row r="4369" spans="1:3" x14ac:dyDescent="0.3">
      <c r="A4369">
        <v>125004379</v>
      </c>
      <c r="B4369" s="4">
        <v>16887.080000000002</v>
      </c>
      <c r="C4369" t="s">
        <v>6</v>
      </c>
    </row>
    <row r="4370" spans="1:3" x14ac:dyDescent="0.3">
      <c r="A4370">
        <v>125004382</v>
      </c>
      <c r="B4370" s="4">
        <v>2650.15</v>
      </c>
      <c r="C4370" t="s">
        <v>6</v>
      </c>
    </row>
    <row r="4371" spans="1:3" x14ac:dyDescent="0.3">
      <c r="A4371">
        <v>125004383</v>
      </c>
      <c r="B4371" s="4">
        <v>38241</v>
      </c>
      <c r="C4371" t="s">
        <v>7</v>
      </c>
    </row>
    <row r="4372" spans="1:3" x14ac:dyDescent="0.3">
      <c r="A4372">
        <v>125004384</v>
      </c>
      <c r="B4372">
        <v>32.549999999999997</v>
      </c>
      <c r="C4372" t="s">
        <v>7</v>
      </c>
    </row>
    <row r="4373" spans="1:3" x14ac:dyDescent="0.3">
      <c r="A4373">
        <v>125004385</v>
      </c>
      <c r="B4373">
        <v>772.8</v>
      </c>
      <c r="C4373" t="s">
        <v>6</v>
      </c>
    </row>
    <row r="4374" spans="1:3" x14ac:dyDescent="0.3">
      <c r="A4374">
        <v>125004386</v>
      </c>
      <c r="B4374" s="4">
        <v>2047.5</v>
      </c>
      <c r="C4374" t="s">
        <v>7</v>
      </c>
    </row>
    <row r="4375" spans="1:3" x14ac:dyDescent="0.3">
      <c r="A4375">
        <v>125004387</v>
      </c>
      <c r="B4375">
        <v>43.58</v>
      </c>
      <c r="C4375" t="s">
        <v>7</v>
      </c>
    </row>
    <row r="4376" spans="1:3" x14ac:dyDescent="0.3">
      <c r="A4376">
        <v>125004388</v>
      </c>
      <c r="B4376" s="4">
        <v>1904.81</v>
      </c>
      <c r="C4376" t="s">
        <v>6</v>
      </c>
    </row>
    <row r="4377" spans="1:3" x14ac:dyDescent="0.3">
      <c r="A4377">
        <v>125004389</v>
      </c>
      <c r="B4377" s="4">
        <v>1545.97</v>
      </c>
      <c r="C4377" t="s">
        <v>6</v>
      </c>
    </row>
    <row r="4378" spans="1:3" x14ac:dyDescent="0.3">
      <c r="A4378">
        <v>125004390</v>
      </c>
      <c r="B4378" s="4">
        <v>2147.25</v>
      </c>
      <c r="C4378" t="s">
        <v>7</v>
      </c>
    </row>
    <row r="4379" spans="1:3" x14ac:dyDescent="0.3">
      <c r="A4379">
        <v>125004391</v>
      </c>
      <c r="B4379">
        <v>409.5</v>
      </c>
      <c r="C4379" t="s">
        <v>7</v>
      </c>
    </row>
    <row r="4380" spans="1:3" x14ac:dyDescent="0.3">
      <c r="A4380">
        <v>125004392</v>
      </c>
      <c r="B4380" s="4">
        <v>7455</v>
      </c>
      <c r="C4380" t="s">
        <v>6</v>
      </c>
    </row>
    <row r="4381" spans="1:3" x14ac:dyDescent="0.3">
      <c r="A4381">
        <v>125004393</v>
      </c>
      <c r="B4381" s="4">
        <v>2305.8000000000002</v>
      </c>
      <c r="C4381" t="s">
        <v>7</v>
      </c>
    </row>
    <row r="4382" spans="1:3" x14ac:dyDescent="0.3">
      <c r="A4382">
        <v>125004394</v>
      </c>
      <c r="B4382" s="4">
        <v>1732.5</v>
      </c>
      <c r="C4382" t="s">
        <v>6</v>
      </c>
    </row>
    <row r="4383" spans="1:3" x14ac:dyDescent="0.3">
      <c r="A4383">
        <v>125004395</v>
      </c>
      <c r="B4383" s="4">
        <v>1071</v>
      </c>
      <c r="C4383" t="s">
        <v>6</v>
      </c>
    </row>
    <row r="4384" spans="1:3" x14ac:dyDescent="0.3">
      <c r="A4384">
        <v>125004396</v>
      </c>
      <c r="B4384">
        <v>803.25</v>
      </c>
      <c r="C4384" t="s">
        <v>7</v>
      </c>
    </row>
    <row r="4385" spans="1:3" x14ac:dyDescent="0.3">
      <c r="A4385">
        <v>125004397</v>
      </c>
      <c r="B4385" s="4">
        <v>2117.48</v>
      </c>
      <c r="C4385" t="s">
        <v>7</v>
      </c>
    </row>
    <row r="4386" spans="1:3" x14ac:dyDescent="0.3">
      <c r="A4386">
        <v>125004398</v>
      </c>
      <c r="B4386" s="4">
        <v>1224.04</v>
      </c>
      <c r="C4386" t="s">
        <v>7</v>
      </c>
    </row>
    <row r="4387" spans="1:3" x14ac:dyDescent="0.3">
      <c r="A4387">
        <v>125004399</v>
      </c>
      <c r="B4387">
        <v>803.25</v>
      </c>
      <c r="C4387" t="s">
        <v>6</v>
      </c>
    </row>
    <row r="4388" spans="1:3" x14ac:dyDescent="0.3">
      <c r="A4388">
        <v>125004400</v>
      </c>
      <c r="B4388">
        <v>231</v>
      </c>
      <c r="C4388" t="s">
        <v>7</v>
      </c>
    </row>
    <row r="4389" spans="1:3" x14ac:dyDescent="0.3">
      <c r="A4389">
        <v>125004401</v>
      </c>
      <c r="B4389">
        <v>630</v>
      </c>
      <c r="C4389" t="s">
        <v>7</v>
      </c>
    </row>
    <row r="4390" spans="1:3" x14ac:dyDescent="0.3">
      <c r="A4390">
        <v>125004402</v>
      </c>
      <c r="B4390" s="4">
        <v>5362.35</v>
      </c>
      <c r="C4390" t="s">
        <v>6</v>
      </c>
    </row>
    <row r="4391" spans="1:3" x14ac:dyDescent="0.3">
      <c r="A4391">
        <v>125004403</v>
      </c>
      <c r="B4391">
        <v>119.7</v>
      </c>
      <c r="C4391" t="s">
        <v>6</v>
      </c>
    </row>
    <row r="4392" spans="1:3" x14ac:dyDescent="0.3">
      <c r="A4392">
        <v>125004404</v>
      </c>
      <c r="B4392" s="4">
        <v>5362.35</v>
      </c>
      <c r="C4392" t="s">
        <v>6</v>
      </c>
    </row>
    <row r="4393" spans="1:3" x14ac:dyDescent="0.3">
      <c r="A4393">
        <v>125004405</v>
      </c>
      <c r="B4393">
        <v>525</v>
      </c>
      <c r="C4393" t="s">
        <v>7</v>
      </c>
    </row>
    <row r="4394" spans="1:3" x14ac:dyDescent="0.3">
      <c r="A4394">
        <v>125004406</v>
      </c>
      <c r="B4394">
        <v>913.5</v>
      </c>
      <c r="C4394" t="s">
        <v>6</v>
      </c>
    </row>
    <row r="4395" spans="1:3" x14ac:dyDescent="0.3">
      <c r="A4395">
        <v>125004407</v>
      </c>
      <c r="B4395" s="4">
        <v>1086.75</v>
      </c>
      <c r="C4395" t="s">
        <v>7</v>
      </c>
    </row>
    <row r="4396" spans="1:3" x14ac:dyDescent="0.3">
      <c r="A4396">
        <v>125004408</v>
      </c>
      <c r="B4396" s="4">
        <v>7006.65</v>
      </c>
      <c r="C4396" t="s">
        <v>7</v>
      </c>
    </row>
    <row r="4397" spans="1:3" x14ac:dyDescent="0.3">
      <c r="A4397">
        <v>125004409</v>
      </c>
      <c r="B4397" s="4">
        <v>2278.5</v>
      </c>
      <c r="C4397" t="s">
        <v>7</v>
      </c>
    </row>
    <row r="4398" spans="1:3" x14ac:dyDescent="0.3">
      <c r="A4398">
        <v>125004410</v>
      </c>
      <c r="B4398" s="4">
        <v>4158</v>
      </c>
      <c r="C4398" t="s">
        <v>7</v>
      </c>
    </row>
    <row r="4399" spans="1:3" x14ac:dyDescent="0.3">
      <c r="A4399">
        <v>125004411</v>
      </c>
      <c r="B4399" s="4">
        <v>1247.82</v>
      </c>
      <c r="C4399" t="s">
        <v>6</v>
      </c>
    </row>
    <row r="4400" spans="1:3" x14ac:dyDescent="0.3">
      <c r="A4400">
        <v>125004412</v>
      </c>
      <c r="B4400" s="4">
        <v>2241.4899999999998</v>
      </c>
      <c r="C4400" t="s">
        <v>6</v>
      </c>
    </row>
    <row r="4401" spans="1:3" x14ac:dyDescent="0.3">
      <c r="A4401">
        <v>125004413</v>
      </c>
      <c r="B4401" s="4">
        <v>2215.5</v>
      </c>
      <c r="C4401" t="s">
        <v>6</v>
      </c>
    </row>
    <row r="4402" spans="1:3" x14ac:dyDescent="0.3">
      <c r="A4402">
        <v>125004414</v>
      </c>
      <c r="B4402" s="4">
        <v>1527.75</v>
      </c>
      <c r="C4402" t="s">
        <v>6</v>
      </c>
    </row>
    <row r="4403" spans="1:3" x14ac:dyDescent="0.3">
      <c r="A4403">
        <v>125004415</v>
      </c>
      <c r="B4403">
        <v>70</v>
      </c>
      <c r="C4403" t="s">
        <v>6</v>
      </c>
    </row>
    <row r="4404" spans="1:3" x14ac:dyDescent="0.3">
      <c r="A4404">
        <v>125004416</v>
      </c>
      <c r="B4404">
        <v>370</v>
      </c>
      <c r="C4404" t="s">
        <v>6</v>
      </c>
    </row>
    <row r="4405" spans="1:3" x14ac:dyDescent="0.3">
      <c r="A4405">
        <v>125004417</v>
      </c>
      <c r="B4405" s="4">
        <v>118471.5</v>
      </c>
      <c r="C4405" t="s">
        <v>6</v>
      </c>
    </row>
    <row r="4406" spans="1:3" x14ac:dyDescent="0.3">
      <c r="A4406">
        <v>125004418</v>
      </c>
      <c r="B4406" s="4">
        <v>36036</v>
      </c>
      <c r="C4406" t="s">
        <v>6</v>
      </c>
    </row>
    <row r="4407" spans="1:3" x14ac:dyDescent="0.3">
      <c r="A4407">
        <v>125004419</v>
      </c>
      <c r="B4407">
        <v>724.5</v>
      </c>
      <c r="C4407" t="s">
        <v>7</v>
      </c>
    </row>
    <row r="4408" spans="1:3" x14ac:dyDescent="0.3">
      <c r="A4408">
        <v>125004420</v>
      </c>
      <c r="B4408">
        <v>490</v>
      </c>
      <c r="C4408" t="s">
        <v>6</v>
      </c>
    </row>
    <row r="4409" spans="1:3" x14ac:dyDescent="0.3">
      <c r="A4409">
        <v>125004421</v>
      </c>
      <c r="B4409" s="4">
        <v>1433.25</v>
      </c>
      <c r="C4409" t="s">
        <v>6</v>
      </c>
    </row>
    <row r="4410" spans="1:3" x14ac:dyDescent="0.3">
      <c r="A4410">
        <v>125004422</v>
      </c>
      <c r="B4410" s="4">
        <v>3097.5</v>
      </c>
      <c r="C4410" t="s">
        <v>6</v>
      </c>
    </row>
    <row r="4411" spans="1:3" x14ac:dyDescent="0.3">
      <c r="A4411">
        <v>125004423</v>
      </c>
      <c r="B4411">
        <v>95</v>
      </c>
      <c r="C4411" t="s">
        <v>6</v>
      </c>
    </row>
    <row r="4412" spans="1:3" x14ac:dyDescent="0.3">
      <c r="A4412">
        <v>125004424</v>
      </c>
      <c r="B4412">
        <v>159.18</v>
      </c>
      <c r="C4412" t="s">
        <v>7</v>
      </c>
    </row>
    <row r="4413" spans="1:3" x14ac:dyDescent="0.3">
      <c r="A4413">
        <v>125004425</v>
      </c>
      <c r="B4413">
        <v>286.22000000000003</v>
      </c>
      <c r="C4413" t="s">
        <v>7</v>
      </c>
    </row>
    <row r="4414" spans="1:3" x14ac:dyDescent="0.3">
      <c r="A4414">
        <v>125004426</v>
      </c>
      <c r="B4414">
        <v>308.7</v>
      </c>
      <c r="C4414" t="s">
        <v>7</v>
      </c>
    </row>
    <row r="4415" spans="1:3" x14ac:dyDescent="0.3">
      <c r="A4415">
        <v>125004427</v>
      </c>
      <c r="B4415" s="4">
        <v>2557.8000000000002</v>
      </c>
      <c r="C4415" t="s">
        <v>7</v>
      </c>
    </row>
    <row r="4416" spans="1:3" x14ac:dyDescent="0.3">
      <c r="A4416">
        <v>125004428</v>
      </c>
      <c r="B4416">
        <v>143</v>
      </c>
      <c r="C4416" t="s">
        <v>6</v>
      </c>
    </row>
    <row r="4417" spans="1:3" x14ac:dyDescent="0.3">
      <c r="A4417">
        <v>125004429</v>
      </c>
      <c r="B4417" s="4">
        <v>4151.18</v>
      </c>
      <c r="C4417" t="s">
        <v>6</v>
      </c>
    </row>
    <row r="4418" spans="1:3" x14ac:dyDescent="0.3">
      <c r="A4418">
        <v>125004430</v>
      </c>
      <c r="B4418">
        <v>60</v>
      </c>
      <c r="C4418" t="s">
        <v>6</v>
      </c>
    </row>
    <row r="4419" spans="1:3" x14ac:dyDescent="0.3">
      <c r="A4419">
        <v>125004431</v>
      </c>
      <c r="B4419" s="4">
        <v>2803.5</v>
      </c>
      <c r="C4419" t="s">
        <v>6</v>
      </c>
    </row>
    <row r="4420" spans="1:3" x14ac:dyDescent="0.3">
      <c r="A4420">
        <v>125004432</v>
      </c>
      <c r="B4420" s="4">
        <v>4935</v>
      </c>
      <c r="C4420" t="s">
        <v>6</v>
      </c>
    </row>
    <row r="4421" spans="1:3" x14ac:dyDescent="0.3">
      <c r="A4421">
        <v>125004433</v>
      </c>
      <c r="B4421" s="4">
        <v>70266</v>
      </c>
      <c r="C4421" t="s">
        <v>6</v>
      </c>
    </row>
    <row r="4422" spans="1:3" x14ac:dyDescent="0.3">
      <c r="A4422">
        <v>125004434</v>
      </c>
      <c r="B4422" s="4">
        <v>13443.15</v>
      </c>
      <c r="C4422" t="s">
        <v>7</v>
      </c>
    </row>
    <row r="4423" spans="1:3" x14ac:dyDescent="0.3">
      <c r="A4423">
        <v>125004435</v>
      </c>
      <c r="B4423" s="4">
        <v>1417.5</v>
      </c>
      <c r="C4423" t="s">
        <v>6</v>
      </c>
    </row>
    <row r="4424" spans="1:3" x14ac:dyDescent="0.3">
      <c r="A4424">
        <v>125004436</v>
      </c>
      <c r="B4424" s="4">
        <v>1014.3</v>
      </c>
      <c r="C4424" t="s">
        <v>7</v>
      </c>
    </row>
    <row r="4425" spans="1:3" x14ac:dyDescent="0.3">
      <c r="A4425">
        <v>125004437</v>
      </c>
      <c r="B4425" s="4">
        <v>2625</v>
      </c>
      <c r="C4425" t="s">
        <v>6</v>
      </c>
    </row>
    <row r="4426" spans="1:3" x14ac:dyDescent="0.3">
      <c r="A4426">
        <v>125004438</v>
      </c>
      <c r="B4426" s="4">
        <v>3885</v>
      </c>
      <c r="C4426" t="s">
        <v>7</v>
      </c>
    </row>
    <row r="4427" spans="1:3" x14ac:dyDescent="0.3">
      <c r="A4427">
        <v>125004439</v>
      </c>
      <c r="B4427">
        <v>819</v>
      </c>
      <c r="C4427" t="s">
        <v>7</v>
      </c>
    </row>
    <row r="4428" spans="1:3" x14ac:dyDescent="0.3">
      <c r="A4428">
        <v>125004440</v>
      </c>
      <c r="B4428" s="4">
        <v>1674.75</v>
      </c>
      <c r="C4428" t="s">
        <v>6</v>
      </c>
    </row>
    <row r="4429" spans="1:3" x14ac:dyDescent="0.3">
      <c r="A4429">
        <v>125004441</v>
      </c>
      <c r="B4429" s="4">
        <v>1060.5</v>
      </c>
      <c r="C4429" t="s">
        <v>6</v>
      </c>
    </row>
    <row r="4430" spans="1:3" x14ac:dyDescent="0.3">
      <c r="A4430">
        <v>125004442</v>
      </c>
      <c r="B4430" s="4">
        <v>4605.09</v>
      </c>
      <c r="C4430" t="s">
        <v>7</v>
      </c>
    </row>
    <row r="4431" spans="1:3" x14ac:dyDescent="0.3">
      <c r="A4431">
        <v>125004443</v>
      </c>
      <c r="B4431" s="4">
        <v>1384</v>
      </c>
      <c r="C4431" t="s">
        <v>6</v>
      </c>
    </row>
    <row r="4432" spans="1:3" x14ac:dyDescent="0.3">
      <c r="A4432">
        <v>125004444</v>
      </c>
      <c r="B4432" s="4">
        <v>2786.7</v>
      </c>
      <c r="C4432" t="s">
        <v>7</v>
      </c>
    </row>
    <row r="4433" spans="1:3" x14ac:dyDescent="0.3">
      <c r="A4433">
        <v>125004445</v>
      </c>
      <c r="B4433" s="4">
        <v>2142</v>
      </c>
      <c r="C4433" t="s">
        <v>6</v>
      </c>
    </row>
    <row r="4434" spans="1:3" x14ac:dyDescent="0.3">
      <c r="A4434">
        <v>125004446</v>
      </c>
      <c r="B4434" s="4">
        <v>3937.5</v>
      </c>
      <c r="C4434" t="s">
        <v>7</v>
      </c>
    </row>
    <row r="4435" spans="1:3" x14ac:dyDescent="0.3">
      <c r="A4435">
        <v>125004447</v>
      </c>
      <c r="B4435" s="4">
        <v>7434</v>
      </c>
      <c r="C4435" t="s">
        <v>6</v>
      </c>
    </row>
    <row r="4436" spans="1:3" x14ac:dyDescent="0.3">
      <c r="A4436">
        <v>125004448</v>
      </c>
      <c r="B4436">
        <v>185.22</v>
      </c>
      <c r="C4436" t="s">
        <v>7</v>
      </c>
    </row>
    <row r="4437" spans="1:3" x14ac:dyDescent="0.3">
      <c r="A4437">
        <v>125004449</v>
      </c>
      <c r="B4437" s="4">
        <v>15736.18</v>
      </c>
      <c r="C4437" t="s">
        <v>7</v>
      </c>
    </row>
    <row r="4438" spans="1:3" x14ac:dyDescent="0.3">
      <c r="A4438">
        <v>125004450</v>
      </c>
      <c r="B4438">
        <v>510</v>
      </c>
      <c r="C4438" t="s">
        <v>6</v>
      </c>
    </row>
    <row r="4439" spans="1:3" x14ac:dyDescent="0.3">
      <c r="A4439">
        <v>125004451</v>
      </c>
      <c r="B4439" s="4">
        <v>3701.66</v>
      </c>
      <c r="C4439" t="s">
        <v>6</v>
      </c>
    </row>
    <row r="4440" spans="1:3" x14ac:dyDescent="0.3">
      <c r="A4440">
        <v>125004452</v>
      </c>
      <c r="B4440" s="4">
        <v>4519.2</v>
      </c>
      <c r="C4440" t="s">
        <v>6</v>
      </c>
    </row>
    <row r="4441" spans="1:3" x14ac:dyDescent="0.3">
      <c r="A4441">
        <v>125004453</v>
      </c>
      <c r="B4441" s="4">
        <v>1150.0999999999999</v>
      </c>
      <c r="C4441" t="s">
        <v>6</v>
      </c>
    </row>
    <row r="4442" spans="1:3" x14ac:dyDescent="0.3">
      <c r="A4442">
        <v>125004454</v>
      </c>
      <c r="B4442" s="4">
        <v>1302</v>
      </c>
      <c r="C4442" t="s">
        <v>6</v>
      </c>
    </row>
    <row r="4443" spans="1:3" x14ac:dyDescent="0.3">
      <c r="A4443">
        <v>125004455</v>
      </c>
      <c r="B4443" s="4">
        <v>2415</v>
      </c>
      <c r="C4443" t="s">
        <v>7</v>
      </c>
    </row>
    <row r="4444" spans="1:3" x14ac:dyDescent="0.3">
      <c r="A4444">
        <v>125004456</v>
      </c>
      <c r="B4444">
        <v>220.5</v>
      </c>
      <c r="C4444" t="s">
        <v>6</v>
      </c>
    </row>
    <row r="4445" spans="1:3" x14ac:dyDescent="0.3">
      <c r="A4445">
        <v>125004457</v>
      </c>
      <c r="B4445">
        <v>158</v>
      </c>
      <c r="C4445" t="s">
        <v>6</v>
      </c>
    </row>
    <row r="4446" spans="1:3" x14ac:dyDescent="0.3">
      <c r="A4446">
        <v>125004458</v>
      </c>
      <c r="B4446" s="4">
        <v>9439.5</v>
      </c>
      <c r="C4446" t="s">
        <v>6</v>
      </c>
    </row>
    <row r="4447" spans="1:3" x14ac:dyDescent="0.3">
      <c r="A4447">
        <v>125004459</v>
      </c>
      <c r="B4447" s="4">
        <v>7161</v>
      </c>
      <c r="C4447" t="s">
        <v>7</v>
      </c>
    </row>
    <row r="4448" spans="1:3" x14ac:dyDescent="0.3">
      <c r="A4448">
        <v>125004460</v>
      </c>
      <c r="B4448" s="4">
        <v>2630.25</v>
      </c>
      <c r="C4448" t="s">
        <v>6</v>
      </c>
    </row>
    <row r="4449" spans="1:3" x14ac:dyDescent="0.3">
      <c r="A4449">
        <v>125004461</v>
      </c>
      <c r="B4449" s="4">
        <v>3024</v>
      </c>
      <c r="C4449" t="s">
        <v>6</v>
      </c>
    </row>
    <row r="4450" spans="1:3" x14ac:dyDescent="0.3">
      <c r="A4450">
        <v>125004462</v>
      </c>
      <c r="B4450" s="4">
        <v>2488.5</v>
      </c>
      <c r="C4450" t="s">
        <v>6</v>
      </c>
    </row>
    <row r="4451" spans="1:3" x14ac:dyDescent="0.3">
      <c r="A4451">
        <v>125004463</v>
      </c>
      <c r="B4451" s="4">
        <v>2394</v>
      </c>
      <c r="C4451" t="s">
        <v>6</v>
      </c>
    </row>
    <row r="4452" spans="1:3" x14ac:dyDescent="0.3">
      <c r="A4452">
        <v>125004464</v>
      </c>
      <c r="B4452" s="4">
        <v>5512.5</v>
      </c>
      <c r="C4452" t="s">
        <v>6</v>
      </c>
    </row>
    <row r="4453" spans="1:3" x14ac:dyDescent="0.3">
      <c r="A4453">
        <v>125004465</v>
      </c>
      <c r="B4453" s="4">
        <v>1123.5</v>
      </c>
      <c r="C4453" t="s">
        <v>7</v>
      </c>
    </row>
    <row r="4454" spans="1:3" x14ac:dyDescent="0.3">
      <c r="A4454">
        <v>125004466</v>
      </c>
      <c r="B4454">
        <v>235.2</v>
      </c>
      <c r="C4454" t="s">
        <v>7</v>
      </c>
    </row>
    <row r="4455" spans="1:3" x14ac:dyDescent="0.3">
      <c r="A4455">
        <v>125004467</v>
      </c>
      <c r="B4455" s="4">
        <v>2934.75</v>
      </c>
      <c r="C4455" t="s">
        <v>6</v>
      </c>
    </row>
    <row r="4456" spans="1:3" x14ac:dyDescent="0.3">
      <c r="A4456">
        <v>125004468</v>
      </c>
      <c r="B4456" s="4">
        <v>2152.5</v>
      </c>
      <c r="C4456" t="s">
        <v>6</v>
      </c>
    </row>
    <row r="4457" spans="1:3" x14ac:dyDescent="0.3">
      <c r="A4457">
        <v>125004469</v>
      </c>
      <c r="B4457" s="4">
        <v>3045.03</v>
      </c>
      <c r="C4457" t="s">
        <v>6</v>
      </c>
    </row>
    <row r="4458" spans="1:3" x14ac:dyDescent="0.3">
      <c r="A4458">
        <v>125004470</v>
      </c>
      <c r="B4458" s="4">
        <v>2881.41</v>
      </c>
      <c r="C4458" t="s">
        <v>7</v>
      </c>
    </row>
    <row r="4459" spans="1:3" x14ac:dyDescent="0.3">
      <c r="A4459">
        <v>125004471</v>
      </c>
      <c r="B4459" s="4">
        <v>3020.65</v>
      </c>
      <c r="C4459" t="s">
        <v>6</v>
      </c>
    </row>
    <row r="4460" spans="1:3" x14ac:dyDescent="0.3">
      <c r="A4460">
        <v>125004472</v>
      </c>
      <c r="B4460">
        <v>777.42</v>
      </c>
      <c r="C4460" t="s">
        <v>6</v>
      </c>
    </row>
    <row r="4461" spans="1:3" x14ac:dyDescent="0.3">
      <c r="A4461">
        <v>125004473</v>
      </c>
      <c r="B4461" s="4">
        <v>1386</v>
      </c>
      <c r="C4461" t="s">
        <v>6</v>
      </c>
    </row>
    <row r="4462" spans="1:3" x14ac:dyDescent="0.3">
      <c r="A4462">
        <v>125004474</v>
      </c>
      <c r="B4462">
        <v>52.5</v>
      </c>
      <c r="C4462" t="s">
        <v>6</v>
      </c>
    </row>
    <row r="4463" spans="1:3" x14ac:dyDescent="0.3">
      <c r="A4463">
        <v>125004475</v>
      </c>
      <c r="B4463">
        <v>401.63</v>
      </c>
      <c r="C4463" t="s">
        <v>6</v>
      </c>
    </row>
    <row r="4464" spans="1:3" x14ac:dyDescent="0.3">
      <c r="A4464">
        <v>125004476</v>
      </c>
      <c r="B4464" s="4">
        <v>4685.7299999999996</v>
      </c>
      <c r="C4464" t="s">
        <v>6</v>
      </c>
    </row>
    <row r="4465" spans="1:3" x14ac:dyDescent="0.3">
      <c r="A4465">
        <v>125004477</v>
      </c>
      <c r="B4465" s="4">
        <v>5370.75</v>
      </c>
      <c r="C4465" t="s">
        <v>6</v>
      </c>
    </row>
    <row r="4466" spans="1:3" x14ac:dyDescent="0.3">
      <c r="A4466">
        <v>125004478</v>
      </c>
      <c r="B4466" s="4">
        <v>1139.25</v>
      </c>
      <c r="C4466" t="s">
        <v>7</v>
      </c>
    </row>
    <row r="4467" spans="1:3" x14ac:dyDescent="0.3">
      <c r="A4467">
        <v>125004479</v>
      </c>
      <c r="B4467" s="4">
        <v>3942.88</v>
      </c>
      <c r="C4467" t="s">
        <v>6</v>
      </c>
    </row>
    <row r="4468" spans="1:3" x14ac:dyDescent="0.3">
      <c r="A4468">
        <v>125004480</v>
      </c>
      <c r="B4468" s="4">
        <v>8867.8799999999992</v>
      </c>
      <c r="C4468" t="s">
        <v>6</v>
      </c>
    </row>
    <row r="4469" spans="1:3" x14ac:dyDescent="0.3">
      <c r="A4469">
        <v>125004481</v>
      </c>
      <c r="B4469" s="4">
        <v>6667.76</v>
      </c>
      <c r="C4469" t="s">
        <v>7</v>
      </c>
    </row>
    <row r="4470" spans="1:3" x14ac:dyDescent="0.3">
      <c r="A4470">
        <v>125004482</v>
      </c>
      <c r="B4470">
        <v>35.700000000000003</v>
      </c>
      <c r="C4470" t="s">
        <v>6</v>
      </c>
    </row>
    <row r="4471" spans="1:3" x14ac:dyDescent="0.3">
      <c r="A4471">
        <v>125004483</v>
      </c>
      <c r="B4471">
        <v>178.5</v>
      </c>
      <c r="C4471" t="s">
        <v>6</v>
      </c>
    </row>
    <row r="4472" spans="1:3" x14ac:dyDescent="0.3">
      <c r="A4472">
        <v>125004484</v>
      </c>
      <c r="B4472">
        <v>31.5</v>
      </c>
      <c r="C4472" t="s">
        <v>7</v>
      </c>
    </row>
    <row r="4473" spans="1:3" x14ac:dyDescent="0.3">
      <c r="A4473">
        <v>125004485</v>
      </c>
      <c r="B4473" s="4">
        <v>36753.57</v>
      </c>
      <c r="C4473" t="s">
        <v>6</v>
      </c>
    </row>
    <row r="4474" spans="1:3" x14ac:dyDescent="0.3">
      <c r="A4474">
        <v>125004486</v>
      </c>
      <c r="B4474" s="4">
        <v>2173.5</v>
      </c>
      <c r="C4474" t="s">
        <v>6</v>
      </c>
    </row>
    <row r="4475" spans="1:3" x14ac:dyDescent="0.3">
      <c r="A4475">
        <v>125004487</v>
      </c>
      <c r="B4475" s="4">
        <v>1004.3</v>
      </c>
      <c r="C4475" t="s">
        <v>7</v>
      </c>
    </row>
    <row r="4476" spans="1:3" x14ac:dyDescent="0.3">
      <c r="A4476">
        <v>125004488</v>
      </c>
      <c r="B4476" s="4">
        <v>3260.25</v>
      </c>
      <c r="C4476" t="s">
        <v>6</v>
      </c>
    </row>
    <row r="4477" spans="1:3" x14ac:dyDescent="0.3">
      <c r="A4477">
        <v>125004489</v>
      </c>
      <c r="B4477">
        <v>267.75</v>
      </c>
      <c r="C4477" t="s">
        <v>7</v>
      </c>
    </row>
    <row r="4478" spans="1:3" x14ac:dyDescent="0.3">
      <c r="A4478">
        <v>125004490</v>
      </c>
      <c r="B4478" s="4">
        <v>1580</v>
      </c>
      <c r="C4478" t="s">
        <v>6</v>
      </c>
    </row>
    <row r="4479" spans="1:3" x14ac:dyDescent="0.3">
      <c r="A4479">
        <v>125004491</v>
      </c>
      <c r="B4479">
        <v>50.4</v>
      </c>
      <c r="C4479" t="s">
        <v>6</v>
      </c>
    </row>
    <row r="4480" spans="1:3" x14ac:dyDescent="0.3">
      <c r="A4480">
        <v>125004492</v>
      </c>
      <c r="B4480">
        <v>696.24</v>
      </c>
      <c r="C4480" t="s">
        <v>6</v>
      </c>
    </row>
    <row r="4481" spans="1:3" x14ac:dyDescent="0.3">
      <c r="A4481">
        <v>125004493</v>
      </c>
      <c r="B4481" s="4">
        <v>1365</v>
      </c>
      <c r="C4481" t="s">
        <v>7</v>
      </c>
    </row>
    <row r="4482" spans="1:3" x14ac:dyDescent="0.3">
      <c r="A4482">
        <v>125004494</v>
      </c>
      <c r="B4482" s="4">
        <v>10500</v>
      </c>
      <c r="C4482" t="s">
        <v>6</v>
      </c>
    </row>
    <row r="4483" spans="1:3" x14ac:dyDescent="0.3">
      <c r="A4483">
        <v>125004495</v>
      </c>
      <c r="B4483">
        <v>337.05</v>
      </c>
      <c r="C4483" t="s">
        <v>6</v>
      </c>
    </row>
    <row r="4484" spans="1:3" x14ac:dyDescent="0.3">
      <c r="A4484">
        <v>125004496</v>
      </c>
      <c r="B4484" s="4">
        <v>3055.5</v>
      </c>
      <c r="C4484" t="s">
        <v>6</v>
      </c>
    </row>
    <row r="4485" spans="1:3" x14ac:dyDescent="0.3">
      <c r="A4485">
        <v>125004497</v>
      </c>
      <c r="B4485" s="4">
        <v>4793.83</v>
      </c>
      <c r="C4485" t="s">
        <v>7</v>
      </c>
    </row>
    <row r="4486" spans="1:3" x14ac:dyDescent="0.3">
      <c r="A4486">
        <v>125004498</v>
      </c>
      <c r="B4486" s="4">
        <v>6890.63</v>
      </c>
      <c r="C4486" t="s">
        <v>7</v>
      </c>
    </row>
    <row r="4487" spans="1:3" x14ac:dyDescent="0.3">
      <c r="A4487">
        <v>125004499</v>
      </c>
      <c r="B4487">
        <v>853.72</v>
      </c>
      <c r="C4487" t="s">
        <v>7</v>
      </c>
    </row>
    <row r="4488" spans="1:3" x14ac:dyDescent="0.3">
      <c r="A4488">
        <v>125004500</v>
      </c>
      <c r="B4488" s="4">
        <v>2700</v>
      </c>
      <c r="C4488" t="s">
        <v>6</v>
      </c>
    </row>
    <row r="4489" spans="1:3" x14ac:dyDescent="0.3">
      <c r="A4489">
        <v>125004501</v>
      </c>
      <c r="B4489" s="4">
        <v>2700</v>
      </c>
      <c r="C4489" t="s">
        <v>6</v>
      </c>
    </row>
    <row r="4490" spans="1:3" x14ac:dyDescent="0.3">
      <c r="A4490">
        <v>125004502</v>
      </c>
      <c r="B4490" s="4">
        <v>2685</v>
      </c>
      <c r="C4490" t="s">
        <v>6</v>
      </c>
    </row>
    <row r="4491" spans="1:3" x14ac:dyDescent="0.3">
      <c r="A4491">
        <v>125004503</v>
      </c>
      <c r="B4491" s="4">
        <v>1527.75</v>
      </c>
      <c r="C4491" t="s">
        <v>6</v>
      </c>
    </row>
    <row r="4492" spans="1:3" x14ac:dyDescent="0.3">
      <c r="A4492">
        <v>125004504</v>
      </c>
      <c r="B4492" s="4">
        <v>2934.86</v>
      </c>
      <c r="C4492" t="s">
        <v>6</v>
      </c>
    </row>
    <row r="4493" spans="1:3" x14ac:dyDescent="0.3">
      <c r="A4493">
        <v>125004505</v>
      </c>
      <c r="B4493" s="4">
        <v>1128.02</v>
      </c>
      <c r="C4493" t="s">
        <v>7</v>
      </c>
    </row>
    <row r="4494" spans="1:3" x14ac:dyDescent="0.3">
      <c r="A4494">
        <v>125004506</v>
      </c>
      <c r="B4494" s="4">
        <v>80459.77</v>
      </c>
      <c r="C4494" t="s">
        <v>6</v>
      </c>
    </row>
    <row r="4495" spans="1:3" x14ac:dyDescent="0.3">
      <c r="A4495">
        <v>125004507</v>
      </c>
      <c r="B4495" s="4">
        <v>1417.5</v>
      </c>
      <c r="C4495" t="s">
        <v>7</v>
      </c>
    </row>
    <row r="4496" spans="1:3" x14ac:dyDescent="0.3">
      <c r="A4496">
        <v>125004508</v>
      </c>
      <c r="B4496" s="4">
        <v>2107.35</v>
      </c>
      <c r="C4496" t="s">
        <v>6</v>
      </c>
    </row>
    <row r="4497" spans="1:3" x14ac:dyDescent="0.3">
      <c r="A4497">
        <v>125004509</v>
      </c>
      <c r="B4497">
        <v>199.61</v>
      </c>
      <c r="C4497" t="s">
        <v>6</v>
      </c>
    </row>
    <row r="4498" spans="1:3" x14ac:dyDescent="0.3">
      <c r="A4498">
        <v>125004510</v>
      </c>
      <c r="B4498" s="4">
        <v>1790.25</v>
      </c>
      <c r="C4498" t="s">
        <v>7</v>
      </c>
    </row>
    <row r="4499" spans="1:3" x14ac:dyDescent="0.3">
      <c r="A4499">
        <v>125004511</v>
      </c>
      <c r="B4499">
        <v>191.73</v>
      </c>
      <c r="C4499" t="s">
        <v>7</v>
      </c>
    </row>
    <row r="4500" spans="1:3" x14ac:dyDescent="0.3">
      <c r="A4500">
        <v>125004512</v>
      </c>
      <c r="B4500" s="4">
        <v>27720</v>
      </c>
      <c r="C4500" t="s">
        <v>6</v>
      </c>
    </row>
    <row r="4501" spans="1:3" x14ac:dyDescent="0.3">
      <c r="A4501">
        <v>125004513</v>
      </c>
      <c r="B4501">
        <v>357</v>
      </c>
      <c r="C4501" t="s">
        <v>6</v>
      </c>
    </row>
    <row r="4502" spans="1:3" x14ac:dyDescent="0.3">
      <c r="A4502">
        <v>125004514</v>
      </c>
      <c r="B4502" s="4">
        <v>5071.5</v>
      </c>
      <c r="C4502" t="s">
        <v>6</v>
      </c>
    </row>
    <row r="4503" spans="1:3" x14ac:dyDescent="0.3">
      <c r="A4503">
        <v>125004515</v>
      </c>
      <c r="B4503" s="4">
        <v>1029</v>
      </c>
      <c r="C4503" t="s">
        <v>7</v>
      </c>
    </row>
    <row r="4504" spans="1:3" x14ac:dyDescent="0.3">
      <c r="A4504">
        <v>125004516</v>
      </c>
      <c r="B4504" s="4">
        <v>3585.21</v>
      </c>
      <c r="C4504" t="s">
        <v>6</v>
      </c>
    </row>
    <row r="4505" spans="1:3" x14ac:dyDescent="0.3">
      <c r="A4505">
        <v>125004517</v>
      </c>
      <c r="B4505" s="4">
        <v>1610.7</v>
      </c>
      <c r="C4505" t="s">
        <v>6</v>
      </c>
    </row>
    <row r="4506" spans="1:3" x14ac:dyDescent="0.3">
      <c r="A4506">
        <v>125004518</v>
      </c>
      <c r="B4506">
        <v>183.75</v>
      </c>
      <c r="C4506" t="s">
        <v>6</v>
      </c>
    </row>
    <row r="4507" spans="1:3" x14ac:dyDescent="0.3">
      <c r="A4507">
        <v>125004519</v>
      </c>
      <c r="B4507" s="4">
        <v>1470</v>
      </c>
      <c r="C4507" t="s">
        <v>6</v>
      </c>
    </row>
    <row r="4508" spans="1:3" x14ac:dyDescent="0.3">
      <c r="A4508">
        <v>125004520</v>
      </c>
      <c r="B4508" s="4">
        <v>1490.08</v>
      </c>
      <c r="C4508" t="s">
        <v>6</v>
      </c>
    </row>
    <row r="4509" spans="1:3" x14ac:dyDescent="0.3">
      <c r="A4509">
        <v>125004521</v>
      </c>
      <c r="B4509" s="4">
        <v>14629.93</v>
      </c>
      <c r="C4509" t="s">
        <v>6</v>
      </c>
    </row>
    <row r="4510" spans="1:3" x14ac:dyDescent="0.3">
      <c r="A4510">
        <v>125004522</v>
      </c>
      <c r="B4510">
        <v>458.9</v>
      </c>
      <c r="C4510" t="s">
        <v>6</v>
      </c>
    </row>
    <row r="4511" spans="1:3" x14ac:dyDescent="0.3">
      <c r="A4511">
        <v>125004523</v>
      </c>
      <c r="B4511" s="4">
        <v>7652.4</v>
      </c>
      <c r="C4511" t="s">
        <v>6</v>
      </c>
    </row>
    <row r="4512" spans="1:3" x14ac:dyDescent="0.3">
      <c r="A4512">
        <v>125004524</v>
      </c>
      <c r="B4512" s="4">
        <v>12127.5</v>
      </c>
      <c r="C4512" t="s">
        <v>7</v>
      </c>
    </row>
    <row r="4513" spans="1:3" x14ac:dyDescent="0.3">
      <c r="A4513">
        <v>125004525</v>
      </c>
      <c r="B4513">
        <v>866.25</v>
      </c>
      <c r="C4513" t="s">
        <v>7</v>
      </c>
    </row>
    <row r="4514" spans="1:3" x14ac:dyDescent="0.3">
      <c r="A4514">
        <v>125004526</v>
      </c>
      <c r="B4514">
        <v>745.5</v>
      </c>
      <c r="C4514" t="s">
        <v>7</v>
      </c>
    </row>
    <row r="4515" spans="1:3" x14ac:dyDescent="0.3">
      <c r="A4515">
        <v>125004527</v>
      </c>
      <c r="B4515" s="4">
        <v>1648.5</v>
      </c>
      <c r="C4515" t="s">
        <v>6</v>
      </c>
    </row>
    <row r="4516" spans="1:3" x14ac:dyDescent="0.3">
      <c r="A4516">
        <v>125004528</v>
      </c>
      <c r="B4516" s="4">
        <v>1161.3</v>
      </c>
      <c r="C4516" t="s">
        <v>7</v>
      </c>
    </row>
    <row r="4517" spans="1:3" x14ac:dyDescent="0.3">
      <c r="A4517">
        <v>125004529</v>
      </c>
      <c r="B4517" s="4">
        <v>3990</v>
      </c>
      <c r="C4517" t="s">
        <v>7</v>
      </c>
    </row>
    <row r="4518" spans="1:3" x14ac:dyDescent="0.3">
      <c r="A4518">
        <v>125004530</v>
      </c>
      <c r="B4518">
        <v>362.25</v>
      </c>
      <c r="C4518" t="s">
        <v>6</v>
      </c>
    </row>
    <row r="4519" spans="1:3" x14ac:dyDescent="0.3">
      <c r="A4519">
        <v>125004531</v>
      </c>
      <c r="B4519" s="4">
        <v>7927.5</v>
      </c>
      <c r="C4519" t="s">
        <v>6</v>
      </c>
    </row>
    <row r="4520" spans="1:3" x14ac:dyDescent="0.3">
      <c r="A4520">
        <v>125004532</v>
      </c>
      <c r="B4520" s="4">
        <v>8820</v>
      </c>
      <c r="C4520" t="s">
        <v>6</v>
      </c>
    </row>
    <row r="4521" spans="1:3" x14ac:dyDescent="0.3">
      <c r="A4521">
        <v>125004533</v>
      </c>
      <c r="B4521" s="4">
        <v>1204.04</v>
      </c>
      <c r="C4521" t="s">
        <v>6</v>
      </c>
    </row>
    <row r="4522" spans="1:3" x14ac:dyDescent="0.3">
      <c r="A4522">
        <v>125004534</v>
      </c>
      <c r="B4522" s="4">
        <v>1767.99</v>
      </c>
      <c r="C4522" t="s">
        <v>7</v>
      </c>
    </row>
    <row r="4523" spans="1:3" x14ac:dyDescent="0.3">
      <c r="A4523">
        <v>125004535</v>
      </c>
      <c r="B4523" s="4">
        <v>1183.1400000000001</v>
      </c>
      <c r="C4523" t="s">
        <v>7</v>
      </c>
    </row>
    <row r="4524" spans="1:3" x14ac:dyDescent="0.3">
      <c r="A4524">
        <v>125004536</v>
      </c>
      <c r="B4524" s="4">
        <v>2493.33</v>
      </c>
      <c r="C4524" t="s">
        <v>6</v>
      </c>
    </row>
    <row r="4525" spans="1:3" x14ac:dyDescent="0.3">
      <c r="A4525">
        <v>125004537</v>
      </c>
      <c r="B4525">
        <v>462</v>
      </c>
      <c r="C4525" t="s">
        <v>6</v>
      </c>
    </row>
    <row r="4526" spans="1:3" x14ac:dyDescent="0.3">
      <c r="A4526">
        <v>125004538</v>
      </c>
      <c r="B4526">
        <v>150.83000000000001</v>
      </c>
      <c r="C4526" t="s">
        <v>6</v>
      </c>
    </row>
    <row r="4527" spans="1:3" x14ac:dyDescent="0.3">
      <c r="A4527">
        <v>125004539</v>
      </c>
      <c r="B4527">
        <v>216.3</v>
      </c>
      <c r="C4527" t="s">
        <v>6</v>
      </c>
    </row>
    <row r="4528" spans="1:3" x14ac:dyDescent="0.3">
      <c r="A4528">
        <v>125004540</v>
      </c>
      <c r="B4528" s="4">
        <v>2268.9499999999998</v>
      </c>
      <c r="C4528" t="s">
        <v>6</v>
      </c>
    </row>
    <row r="4529" spans="1:3" x14ac:dyDescent="0.3">
      <c r="A4529">
        <v>125004541</v>
      </c>
      <c r="B4529" s="4">
        <v>1168.94</v>
      </c>
      <c r="C4529" t="s">
        <v>6</v>
      </c>
    </row>
    <row r="4530" spans="1:3" x14ac:dyDescent="0.3">
      <c r="A4530">
        <v>125004542</v>
      </c>
      <c r="B4530">
        <v>662.87</v>
      </c>
      <c r="C4530" t="s">
        <v>6</v>
      </c>
    </row>
    <row r="4531" spans="1:3" x14ac:dyDescent="0.3">
      <c r="A4531">
        <v>125004543</v>
      </c>
      <c r="B4531">
        <v>396.48</v>
      </c>
      <c r="C4531" t="s">
        <v>6</v>
      </c>
    </row>
    <row r="4532" spans="1:3" x14ac:dyDescent="0.3">
      <c r="A4532">
        <v>125004544</v>
      </c>
      <c r="B4532" s="4">
        <v>3440</v>
      </c>
      <c r="C4532" t="s">
        <v>6</v>
      </c>
    </row>
    <row r="4533" spans="1:3" x14ac:dyDescent="0.3">
      <c r="A4533">
        <v>125004545</v>
      </c>
      <c r="B4533" s="4">
        <v>1580</v>
      </c>
      <c r="C4533" t="s">
        <v>6</v>
      </c>
    </row>
    <row r="4534" spans="1:3" x14ac:dyDescent="0.3">
      <c r="A4534">
        <v>125004546</v>
      </c>
      <c r="B4534" s="4">
        <v>1597.58</v>
      </c>
      <c r="C4534" t="s">
        <v>6</v>
      </c>
    </row>
    <row r="4535" spans="1:3" x14ac:dyDescent="0.3">
      <c r="A4535">
        <v>125004547</v>
      </c>
      <c r="B4535">
        <v>199.5</v>
      </c>
      <c r="C4535" t="s">
        <v>7</v>
      </c>
    </row>
    <row r="4536" spans="1:3" x14ac:dyDescent="0.3">
      <c r="A4536">
        <v>125004548</v>
      </c>
      <c r="B4536" s="4">
        <v>35532</v>
      </c>
      <c r="C4536" t="s">
        <v>6</v>
      </c>
    </row>
    <row r="4537" spans="1:3" x14ac:dyDescent="0.3">
      <c r="A4537">
        <v>125004549</v>
      </c>
      <c r="B4537" s="4">
        <v>36036</v>
      </c>
      <c r="C4537" t="s">
        <v>6</v>
      </c>
    </row>
    <row r="4538" spans="1:3" x14ac:dyDescent="0.3">
      <c r="A4538">
        <v>125004550</v>
      </c>
      <c r="B4538" s="4">
        <v>36618.75</v>
      </c>
      <c r="C4538" t="s">
        <v>7</v>
      </c>
    </row>
    <row r="4539" spans="1:3" x14ac:dyDescent="0.3">
      <c r="A4539">
        <v>125004551</v>
      </c>
      <c r="B4539" s="4">
        <v>2559.48</v>
      </c>
      <c r="C4539" t="s">
        <v>6</v>
      </c>
    </row>
    <row r="4540" spans="1:3" x14ac:dyDescent="0.3">
      <c r="A4540">
        <v>125004552</v>
      </c>
      <c r="B4540">
        <v>451.5</v>
      </c>
      <c r="C4540" t="s">
        <v>6</v>
      </c>
    </row>
    <row r="4541" spans="1:3" x14ac:dyDescent="0.3">
      <c r="A4541">
        <v>125004553</v>
      </c>
      <c r="B4541">
        <v>271.72000000000003</v>
      </c>
      <c r="C4541" t="s">
        <v>6</v>
      </c>
    </row>
    <row r="4542" spans="1:3" x14ac:dyDescent="0.3">
      <c r="A4542">
        <v>125004554</v>
      </c>
      <c r="B4542">
        <v>0</v>
      </c>
      <c r="C4542" t="s">
        <v>6</v>
      </c>
    </row>
    <row r="4543" spans="1:3" x14ac:dyDescent="0.3">
      <c r="A4543">
        <v>125004555</v>
      </c>
      <c r="B4543">
        <v>0</v>
      </c>
      <c r="C4543" t="s">
        <v>6</v>
      </c>
    </row>
    <row r="4544" spans="1:3" x14ac:dyDescent="0.3">
      <c r="A4544">
        <v>125004556</v>
      </c>
      <c r="B4544" s="4">
        <v>3352.76</v>
      </c>
      <c r="C4544" t="s">
        <v>6</v>
      </c>
    </row>
    <row r="4545" spans="1:3" x14ac:dyDescent="0.3">
      <c r="A4545">
        <v>125004557</v>
      </c>
      <c r="B4545">
        <v>193.2</v>
      </c>
      <c r="C4545" t="s">
        <v>6</v>
      </c>
    </row>
    <row r="4546" spans="1:3" x14ac:dyDescent="0.3">
      <c r="A4546">
        <v>125004558</v>
      </c>
      <c r="B4546">
        <v>0</v>
      </c>
      <c r="C4546" t="s">
        <v>6</v>
      </c>
    </row>
    <row r="4547" spans="1:3" x14ac:dyDescent="0.3">
      <c r="A4547">
        <v>125004559</v>
      </c>
      <c r="B4547" s="4">
        <v>2711.05</v>
      </c>
      <c r="C4547" t="s">
        <v>6</v>
      </c>
    </row>
    <row r="4548" spans="1:3" x14ac:dyDescent="0.3">
      <c r="A4548">
        <v>125004560</v>
      </c>
      <c r="B4548" s="4">
        <v>2535.75</v>
      </c>
      <c r="C4548" t="s">
        <v>7</v>
      </c>
    </row>
    <row r="4549" spans="1:3" x14ac:dyDescent="0.3">
      <c r="A4549">
        <v>125004561</v>
      </c>
      <c r="B4549" s="4">
        <v>2157.75</v>
      </c>
      <c r="C4549" t="s">
        <v>6</v>
      </c>
    </row>
    <row r="4550" spans="1:3" x14ac:dyDescent="0.3">
      <c r="A4550">
        <v>125004562</v>
      </c>
      <c r="B4550" s="4">
        <v>1378.13</v>
      </c>
      <c r="C4550" t="s">
        <v>7</v>
      </c>
    </row>
    <row r="4551" spans="1:3" x14ac:dyDescent="0.3">
      <c r="A4551">
        <v>125004563</v>
      </c>
      <c r="B4551" s="4">
        <v>1076.25</v>
      </c>
      <c r="C4551" t="s">
        <v>7</v>
      </c>
    </row>
    <row r="4552" spans="1:3" x14ac:dyDescent="0.3">
      <c r="A4552">
        <v>125004564</v>
      </c>
      <c r="B4552" s="4">
        <v>1102.5</v>
      </c>
      <c r="C4552" t="s">
        <v>6</v>
      </c>
    </row>
    <row r="4553" spans="1:3" x14ac:dyDescent="0.3">
      <c r="A4553">
        <v>125004565</v>
      </c>
      <c r="B4553">
        <v>207.38</v>
      </c>
      <c r="C4553" t="s">
        <v>6</v>
      </c>
    </row>
    <row r="4554" spans="1:3" x14ac:dyDescent="0.3">
      <c r="A4554">
        <v>125004566</v>
      </c>
      <c r="B4554" s="4">
        <v>4704</v>
      </c>
      <c r="C4554" t="s">
        <v>7</v>
      </c>
    </row>
    <row r="4555" spans="1:3" x14ac:dyDescent="0.3">
      <c r="A4555">
        <v>125004567</v>
      </c>
      <c r="B4555" s="4">
        <v>1170</v>
      </c>
      <c r="C4555" t="s">
        <v>6</v>
      </c>
    </row>
    <row r="4556" spans="1:3" x14ac:dyDescent="0.3">
      <c r="A4556">
        <v>125004568</v>
      </c>
      <c r="B4556" s="4">
        <v>2232.83</v>
      </c>
      <c r="C4556" t="s">
        <v>7</v>
      </c>
    </row>
    <row r="4557" spans="1:3" x14ac:dyDescent="0.3">
      <c r="A4557">
        <v>125004569</v>
      </c>
      <c r="B4557">
        <v>462</v>
      </c>
      <c r="C4557" t="s">
        <v>7</v>
      </c>
    </row>
    <row r="4558" spans="1:3" x14ac:dyDescent="0.3">
      <c r="A4558">
        <v>125004570</v>
      </c>
      <c r="B4558">
        <v>462</v>
      </c>
      <c r="C4558" t="s">
        <v>6</v>
      </c>
    </row>
    <row r="4559" spans="1:3" x14ac:dyDescent="0.3">
      <c r="A4559">
        <v>125004571</v>
      </c>
      <c r="B4559" s="4">
        <v>3051.95</v>
      </c>
      <c r="C4559" t="s">
        <v>6</v>
      </c>
    </row>
    <row r="4560" spans="1:3" x14ac:dyDescent="0.3">
      <c r="A4560">
        <v>125004572</v>
      </c>
      <c r="B4560" s="4">
        <v>3055.5</v>
      </c>
      <c r="C4560" t="s">
        <v>7</v>
      </c>
    </row>
    <row r="4561" spans="1:3" x14ac:dyDescent="0.3">
      <c r="A4561">
        <v>125004573</v>
      </c>
      <c r="B4561" s="4">
        <v>5355</v>
      </c>
      <c r="C4561" t="s">
        <v>7</v>
      </c>
    </row>
    <row r="4562" spans="1:3" x14ac:dyDescent="0.3">
      <c r="A4562">
        <v>125004574</v>
      </c>
      <c r="B4562">
        <v>255.15</v>
      </c>
      <c r="C4562" t="s">
        <v>7</v>
      </c>
    </row>
    <row r="4563" spans="1:3" x14ac:dyDescent="0.3">
      <c r="A4563">
        <v>125004575</v>
      </c>
      <c r="B4563">
        <v>213.19</v>
      </c>
      <c r="C4563" t="s">
        <v>7</v>
      </c>
    </row>
    <row r="4564" spans="1:3" x14ac:dyDescent="0.3">
      <c r="A4564">
        <v>125004576</v>
      </c>
      <c r="B4564" s="4">
        <v>52581.4</v>
      </c>
      <c r="C4564" t="s">
        <v>6</v>
      </c>
    </row>
    <row r="4565" spans="1:3" x14ac:dyDescent="0.3">
      <c r="A4565">
        <v>125004577</v>
      </c>
      <c r="B4565" s="4">
        <v>1467.9</v>
      </c>
      <c r="C4565" t="s">
        <v>7</v>
      </c>
    </row>
    <row r="4566" spans="1:3" x14ac:dyDescent="0.3">
      <c r="A4566">
        <v>125004578</v>
      </c>
      <c r="B4566">
        <v>594.72</v>
      </c>
      <c r="C4566" t="s">
        <v>6</v>
      </c>
    </row>
    <row r="4567" spans="1:3" x14ac:dyDescent="0.3">
      <c r="A4567">
        <v>125004579</v>
      </c>
      <c r="B4567">
        <v>980.48</v>
      </c>
      <c r="C4567" t="s">
        <v>6</v>
      </c>
    </row>
    <row r="4568" spans="1:3" x14ac:dyDescent="0.3">
      <c r="A4568">
        <v>125004580</v>
      </c>
      <c r="B4568" s="4">
        <v>1312.5</v>
      </c>
      <c r="C4568" t="s">
        <v>6</v>
      </c>
    </row>
    <row r="4569" spans="1:3" x14ac:dyDescent="0.3">
      <c r="A4569">
        <v>125004581</v>
      </c>
      <c r="B4569" s="4">
        <v>13203.75</v>
      </c>
      <c r="C4569" t="s">
        <v>7</v>
      </c>
    </row>
    <row r="4570" spans="1:3" x14ac:dyDescent="0.3">
      <c r="A4570">
        <v>125004582</v>
      </c>
      <c r="B4570">
        <v>723.45</v>
      </c>
      <c r="C4570" t="s">
        <v>7</v>
      </c>
    </row>
    <row r="4571" spans="1:3" x14ac:dyDescent="0.3">
      <c r="A4571">
        <v>125004583</v>
      </c>
      <c r="B4571">
        <v>740.25</v>
      </c>
      <c r="C4571" t="s">
        <v>6</v>
      </c>
    </row>
    <row r="4572" spans="1:3" x14ac:dyDescent="0.3">
      <c r="A4572">
        <v>125004584</v>
      </c>
      <c r="B4572" s="4">
        <v>3993.84</v>
      </c>
      <c r="C4572" t="s">
        <v>6</v>
      </c>
    </row>
    <row r="4573" spans="1:3" x14ac:dyDescent="0.3">
      <c r="A4573">
        <v>125004585</v>
      </c>
      <c r="B4573" s="4">
        <v>5009.8100000000004</v>
      </c>
      <c r="C4573" t="s">
        <v>6</v>
      </c>
    </row>
    <row r="4574" spans="1:3" x14ac:dyDescent="0.3">
      <c r="A4574">
        <v>125004586</v>
      </c>
      <c r="B4574" s="4">
        <v>4260.8999999999996</v>
      </c>
      <c r="C4574" t="s">
        <v>6</v>
      </c>
    </row>
    <row r="4575" spans="1:3" x14ac:dyDescent="0.3">
      <c r="A4575">
        <v>125004587</v>
      </c>
      <c r="B4575" s="4">
        <v>2771.58</v>
      </c>
      <c r="C4575" t="s">
        <v>7</v>
      </c>
    </row>
    <row r="4576" spans="1:3" x14ac:dyDescent="0.3">
      <c r="A4576">
        <v>125004588</v>
      </c>
      <c r="B4576" s="4">
        <v>4606.88</v>
      </c>
      <c r="C4576" t="s">
        <v>7</v>
      </c>
    </row>
    <row r="4577" spans="1:3" x14ac:dyDescent="0.3">
      <c r="A4577">
        <v>125004589</v>
      </c>
      <c r="B4577" s="4">
        <v>2453.9</v>
      </c>
      <c r="C4577" t="s">
        <v>6</v>
      </c>
    </row>
    <row r="4578" spans="1:3" x14ac:dyDescent="0.3">
      <c r="A4578">
        <v>125004590</v>
      </c>
      <c r="B4578">
        <v>320.25</v>
      </c>
      <c r="C4578" t="s">
        <v>7</v>
      </c>
    </row>
    <row r="4579" spans="1:3" x14ac:dyDescent="0.3">
      <c r="A4579">
        <v>125004591</v>
      </c>
      <c r="B4579" s="4">
        <v>16401</v>
      </c>
      <c r="C4579" t="s">
        <v>7</v>
      </c>
    </row>
    <row r="4580" spans="1:3" x14ac:dyDescent="0.3">
      <c r="A4580">
        <v>125004592</v>
      </c>
      <c r="B4580" s="4">
        <v>5958.75</v>
      </c>
      <c r="C4580" t="s">
        <v>6</v>
      </c>
    </row>
    <row r="4581" spans="1:3" x14ac:dyDescent="0.3">
      <c r="A4581">
        <v>125004593</v>
      </c>
      <c r="B4581" s="4">
        <v>6623.67</v>
      </c>
      <c r="C4581" t="s">
        <v>7</v>
      </c>
    </row>
    <row r="4582" spans="1:3" x14ac:dyDescent="0.3">
      <c r="A4582">
        <v>125004594</v>
      </c>
      <c r="B4582" s="4">
        <v>9692.89</v>
      </c>
      <c r="C4582" t="s">
        <v>7</v>
      </c>
    </row>
    <row r="4583" spans="1:3" x14ac:dyDescent="0.3">
      <c r="A4583">
        <v>125004595</v>
      </c>
      <c r="B4583">
        <v>504</v>
      </c>
      <c r="C4583" t="s">
        <v>7</v>
      </c>
    </row>
    <row r="4584" spans="1:3" x14ac:dyDescent="0.3">
      <c r="A4584">
        <v>125004596</v>
      </c>
      <c r="B4584">
        <v>294</v>
      </c>
      <c r="C4584" t="s">
        <v>7</v>
      </c>
    </row>
    <row r="4585" spans="1:3" x14ac:dyDescent="0.3">
      <c r="A4585">
        <v>125004597</v>
      </c>
      <c r="B4585">
        <v>451.5</v>
      </c>
      <c r="C4585" t="s">
        <v>6</v>
      </c>
    </row>
    <row r="4586" spans="1:3" x14ac:dyDescent="0.3">
      <c r="A4586">
        <v>125004598</v>
      </c>
      <c r="B4586">
        <v>318.99</v>
      </c>
      <c r="C4586" t="s">
        <v>7</v>
      </c>
    </row>
    <row r="4587" spans="1:3" x14ac:dyDescent="0.3">
      <c r="A4587">
        <v>125004599</v>
      </c>
      <c r="B4587" s="4">
        <v>1021.44</v>
      </c>
      <c r="C4587" t="s">
        <v>7</v>
      </c>
    </row>
    <row r="4588" spans="1:3" x14ac:dyDescent="0.3">
      <c r="A4588">
        <v>125004600</v>
      </c>
      <c r="B4588">
        <v>245.49</v>
      </c>
      <c r="C4588" t="s">
        <v>6</v>
      </c>
    </row>
    <row r="4589" spans="1:3" x14ac:dyDescent="0.3">
      <c r="A4589">
        <v>125004601</v>
      </c>
      <c r="B4589">
        <v>582.75</v>
      </c>
      <c r="C4589" t="s">
        <v>7</v>
      </c>
    </row>
    <row r="4590" spans="1:3" x14ac:dyDescent="0.3">
      <c r="A4590">
        <v>125004602</v>
      </c>
      <c r="B4590">
        <v>630</v>
      </c>
      <c r="C4590" t="s">
        <v>7</v>
      </c>
    </row>
    <row r="4591" spans="1:3" x14ac:dyDescent="0.3">
      <c r="A4591">
        <v>125004603</v>
      </c>
      <c r="B4591">
        <v>94</v>
      </c>
      <c r="C4591" t="s">
        <v>6</v>
      </c>
    </row>
    <row r="4592" spans="1:3" x14ac:dyDescent="0.3">
      <c r="A4592">
        <v>125004604</v>
      </c>
      <c r="B4592" s="4">
        <v>27528.06</v>
      </c>
      <c r="C4592" t="s">
        <v>7</v>
      </c>
    </row>
    <row r="4593" spans="1:3" x14ac:dyDescent="0.3">
      <c r="A4593">
        <v>125004605</v>
      </c>
      <c r="B4593" s="4">
        <v>3211.74</v>
      </c>
      <c r="C4593" t="s">
        <v>7</v>
      </c>
    </row>
    <row r="4594" spans="1:3" x14ac:dyDescent="0.3">
      <c r="A4594">
        <v>125004606</v>
      </c>
      <c r="B4594" s="4">
        <v>13755</v>
      </c>
      <c r="C4594" t="s">
        <v>7</v>
      </c>
    </row>
    <row r="4595" spans="1:3" x14ac:dyDescent="0.3">
      <c r="A4595">
        <v>125004607</v>
      </c>
      <c r="B4595" s="4">
        <v>3885</v>
      </c>
      <c r="C4595" t="s">
        <v>7</v>
      </c>
    </row>
    <row r="4596" spans="1:3" x14ac:dyDescent="0.3">
      <c r="A4596">
        <v>125004608</v>
      </c>
      <c r="B4596">
        <v>871.5</v>
      </c>
      <c r="C4596" t="s">
        <v>6</v>
      </c>
    </row>
    <row r="4597" spans="1:3" x14ac:dyDescent="0.3">
      <c r="A4597">
        <v>125004609</v>
      </c>
      <c r="B4597" s="4">
        <v>2312.1</v>
      </c>
      <c r="C4597" t="s">
        <v>6</v>
      </c>
    </row>
    <row r="4598" spans="1:3" x14ac:dyDescent="0.3">
      <c r="A4598">
        <v>125004610</v>
      </c>
      <c r="B4598">
        <v>24</v>
      </c>
      <c r="C4598" t="s">
        <v>6</v>
      </c>
    </row>
    <row r="4599" spans="1:3" x14ac:dyDescent="0.3">
      <c r="A4599">
        <v>125004611</v>
      </c>
      <c r="B4599" s="4">
        <v>1503.2</v>
      </c>
      <c r="C4599" t="s">
        <v>7</v>
      </c>
    </row>
    <row r="4600" spans="1:3" x14ac:dyDescent="0.3">
      <c r="A4600">
        <v>125004612</v>
      </c>
      <c r="B4600">
        <v>462</v>
      </c>
      <c r="C4600" t="s">
        <v>6</v>
      </c>
    </row>
    <row r="4601" spans="1:3" x14ac:dyDescent="0.3">
      <c r="A4601">
        <v>125004613</v>
      </c>
      <c r="B4601" s="4">
        <v>1334.72</v>
      </c>
      <c r="C4601" t="s">
        <v>7</v>
      </c>
    </row>
    <row r="4602" spans="1:3" x14ac:dyDescent="0.3">
      <c r="A4602">
        <v>125004614</v>
      </c>
      <c r="B4602" s="4">
        <v>2906.4</v>
      </c>
      <c r="C4602" t="s">
        <v>6</v>
      </c>
    </row>
    <row r="4603" spans="1:3" x14ac:dyDescent="0.3">
      <c r="A4603">
        <v>125004615</v>
      </c>
      <c r="B4603">
        <v>850.5</v>
      </c>
      <c r="C4603" t="s">
        <v>6</v>
      </c>
    </row>
    <row r="4604" spans="1:3" x14ac:dyDescent="0.3">
      <c r="A4604">
        <v>125004616</v>
      </c>
      <c r="B4604">
        <v>164.64</v>
      </c>
      <c r="C4604" t="s">
        <v>6</v>
      </c>
    </row>
    <row r="4605" spans="1:3" x14ac:dyDescent="0.3">
      <c r="A4605">
        <v>125004617</v>
      </c>
      <c r="B4605">
        <v>170.52</v>
      </c>
      <c r="C4605" t="s">
        <v>6</v>
      </c>
    </row>
    <row r="4606" spans="1:3" x14ac:dyDescent="0.3">
      <c r="A4606">
        <v>125004618</v>
      </c>
      <c r="B4606" s="4">
        <v>1768.73</v>
      </c>
      <c r="C4606" t="s">
        <v>7</v>
      </c>
    </row>
    <row r="4607" spans="1:3" x14ac:dyDescent="0.3">
      <c r="A4607">
        <v>125004619</v>
      </c>
      <c r="B4607" s="4">
        <v>7087.5</v>
      </c>
      <c r="C4607" t="s">
        <v>6</v>
      </c>
    </row>
    <row r="4608" spans="1:3" x14ac:dyDescent="0.3">
      <c r="A4608">
        <v>125004620</v>
      </c>
      <c r="B4608" s="4">
        <v>6930</v>
      </c>
      <c r="C4608" t="s">
        <v>6</v>
      </c>
    </row>
    <row r="4609" spans="1:3" x14ac:dyDescent="0.3">
      <c r="A4609">
        <v>125004621</v>
      </c>
      <c r="B4609" s="4">
        <v>3150</v>
      </c>
      <c r="C4609" t="s">
        <v>7</v>
      </c>
    </row>
    <row r="4610" spans="1:3" x14ac:dyDescent="0.3">
      <c r="A4610">
        <v>125004622</v>
      </c>
      <c r="B4610" s="4">
        <v>8280.51</v>
      </c>
      <c r="C4610" t="s">
        <v>6</v>
      </c>
    </row>
    <row r="4611" spans="1:3" x14ac:dyDescent="0.3">
      <c r="A4611">
        <v>125004623</v>
      </c>
      <c r="B4611" s="4">
        <v>2278.5</v>
      </c>
      <c r="C4611" t="s">
        <v>7</v>
      </c>
    </row>
    <row r="4612" spans="1:3" x14ac:dyDescent="0.3">
      <c r="A4612">
        <v>125004624</v>
      </c>
      <c r="B4612" s="4">
        <v>1325.4</v>
      </c>
      <c r="C4612" t="s">
        <v>7</v>
      </c>
    </row>
    <row r="4613" spans="1:3" x14ac:dyDescent="0.3">
      <c r="A4613">
        <v>125004625</v>
      </c>
      <c r="B4613" s="4">
        <v>3528</v>
      </c>
      <c r="C4613" t="s">
        <v>6</v>
      </c>
    </row>
    <row r="4614" spans="1:3" x14ac:dyDescent="0.3">
      <c r="A4614">
        <v>125004626</v>
      </c>
      <c r="B4614" s="4">
        <v>3057.94</v>
      </c>
      <c r="C4614" t="s">
        <v>7</v>
      </c>
    </row>
    <row r="4615" spans="1:3" x14ac:dyDescent="0.3">
      <c r="A4615">
        <v>125004627</v>
      </c>
      <c r="B4615" s="4">
        <v>2732.1</v>
      </c>
      <c r="C4615" t="s">
        <v>7</v>
      </c>
    </row>
    <row r="4616" spans="1:3" x14ac:dyDescent="0.3">
      <c r="A4616">
        <v>125004628</v>
      </c>
      <c r="B4616">
        <v>446.25</v>
      </c>
      <c r="C4616" t="s">
        <v>6</v>
      </c>
    </row>
    <row r="4617" spans="1:3" x14ac:dyDescent="0.3">
      <c r="A4617">
        <v>125004629</v>
      </c>
      <c r="B4617" s="4">
        <v>1134</v>
      </c>
      <c r="C4617" t="s">
        <v>6</v>
      </c>
    </row>
    <row r="4618" spans="1:3" x14ac:dyDescent="0.3">
      <c r="A4618">
        <v>125004630</v>
      </c>
      <c r="B4618" s="4">
        <v>2331</v>
      </c>
      <c r="C4618" t="s">
        <v>6</v>
      </c>
    </row>
    <row r="4619" spans="1:3" x14ac:dyDescent="0.3">
      <c r="A4619">
        <v>125004631</v>
      </c>
      <c r="B4619" s="4">
        <v>1071</v>
      </c>
      <c r="C4619" t="s">
        <v>6</v>
      </c>
    </row>
    <row r="4620" spans="1:3" x14ac:dyDescent="0.3">
      <c r="A4620">
        <v>125004632</v>
      </c>
      <c r="B4620">
        <v>787.5</v>
      </c>
      <c r="C4620" t="s">
        <v>6</v>
      </c>
    </row>
    <row r="4621" spans="1:3" x14ac:dyDescent="0.3">
      <c r="A4621">
        <v>125004633</v>
      </c>
      <c r="B4621">
        <v>290.13</v>
      </c>
      <c r="C4621" t="s">
        <v>6</v>
      </c>
    </row>
    <row r="4622" spans="1:3" x14ac:dyDescent="0.3">
      <c r="A4622">
        <v>125004634</v>
      </c>
      <c r="B4622" s="4">
        <v>6006</v>
      </c>
      <c r="C4622" t="s">
        <v>6</v>
      </c>
    </row>
    <row r="4623" spans="1:3" x14ac:dyDescent="0.3">
      <c r="A4623">
        <v>125004635</v>
      </c>
      <c r="B4623" s="4">
        <v>1020.81</v>
      </c>
      <c r="C4623" t="s">
        <v>6</v>
      </c>
    </row>
    <row r="4624" spans="1:3" x14ac:dyDescent="0.3">
      <c r="A4624">
        <v>125004636</v>
      </c>
      <c r="B4624">
        <v>676.2</v>
      </c>
      <c r="C4624" t="s">
        <v>6</v>
      </c>
    </row>
    <row r="4625" spans="1:3" x14ac:dyDescent="0.3">
      <c r="A4625">
        <v>125004637</v>
      </c>
      <c r="B4625">
        <v>377.48</v>
      </c>
      <c r="C4625" t="s">
        <v>7</v>
      </c>
    </row>
    <row r="4626" spans="1:3" x14ac:dyDescent="0.3">
      <c r="A4626">
        <v>125004638</v>
      </c>
      <c r="B4626" s="4">
        <v>2405.5500000000002</v>
      </c>
      <c r="C4626" t="s">
        <v>6</v>
      </c>
    </row>
    <row r="4627" spans="1:3" x14ac:dyDescent="0.3">
      <c r="A4627">
        <v>125004639</v>
      </c>
      <c r="B4627">
        <v>0</v>
      </c>
      <c r="C4627" t="s">
        <v>6</v>
      </c>
    </row>
    <row r="4628" spans="1:3" x14ac:dyDescent="0.3">
      <c r="A4628">
        <v>125004640</v>
      </c>
      <c r="B4628">
        <v>45</v>
      </c>
      <c r="C4628" t="s">
        <v>6</v>
      </c>
    </row>
    <row r="4629" spans="1:3" x14ac:dyDescent="0.3">
      <c r="A4629">
        <v>125004641</v>
      </c>
      <c r="B4629">
        <v>128.1</v>
      </c>
      <c r="C4629" t="s">
        <v>7</v>
      </c>
    </row>
    <row r="4630" spans="1:3" x14ac:dyDescent="0.3">
      <c r="A4630">
        <v>125004642</v>
      </c>
      <c r="B4630" s="4">
        <v>1543.5</v>
      </c>
      <c r="C4630" t="s">
        <v>7</v>
      </c>
    </row>
    <row r="4631" spans="1:3" x14ac:dyDescent="0.3">
      <c r="A4631">
        <v>125004643</v>
      </c>
      <c r="B4631" s="4">
        <v>2887.5</v>
      </c>
      <c r="C4631" t="s">
        <v>6</v>
      </c>
    </row>
    <row r="4632" spans="1:3" x14ac:dyDescent="0.3">
      <c r="A4632">
        <v>125004644</v>
      </c>
      <c r="B4632" s="4">
        <v>9450</v>
      </c>
      <c r="C4632" t="s">
        <v>6</v>
      </c>
    </row>
    <row r="4633" spans="1:3" x14ac:dyDescent="0.3">
      <c r="A4633">
        <v>125004645</v>
      </c>
      <c r="B4633" s="4">
        <v>15469.92</v>
      </c>
      <c r="C4633" t="s">
        <v>6</v>
      </c>
    </row>
    <row r="4634" spans="1:3" x14ac:dyDescent="0.3">
      <c r="A4634">
        <v>125004646</v>
      </c>
      <c r="B4634" s="4">
        <v>27394.5</v>
      </c>
      <c r="C4634" t="s">
        <v>6</v>
      </c>
    </row>
    <row r="4635" spans="1:3" x14ac:dyDescent="0.3">
      <c r="A4635">
        <v>125004647</v>
      </c>
      <c r="B4635" s="4">
        <v>1008</v>
      </c>
      <c r="C4635" t="s">
        <v>7</v>
      </c>
    </row>
    <row r="4636" spans="1:3" x14ac:dyDescent="0.3">
      <c r="A4636">
        <v>125004648</v>
      </c>
      <c r="B4636" s="4">
        <v>10106.25</v>
      </c>
      <c r="C4636" t="s">
        <v>7</v>
      </c>
    </row>
    <row r="4637" spans="1:3" x14ac:dyDescent="0.3">
      <c r="A4637">
        <v>125004649</v>
      </c>
      <c r="B4637" s="4">
        <v>3281.25</v>
      </c>
      <c r="C4637" t="s">
        <v>7</v>
      </c>
    </row>
    <row r="4638" spans="1:3" x14ac:dyDescent="0.3">
      <c r="A4638">
        <v>125004650</v>
      </c>
      <c r="B4638">
        <v>275.63</v>
      </c>
      <c r="C4638" t="s">
        <v>7</v>
      </c>
    </row>
    <row r="4639" spans="1:3" x14ac:dyDescent="0.3">
      <c r="A4639">
        <v>125004651</v>
      </c>
      <c r="B4639">
        <v>275.63</v>
      </c>
      <c r="C4639" t="s">
        <v>7</v>
      </c>
    </row>
    <row r="4640" spans="1:3" x14ac:dyDescent="0.3">
      <c r="A4640">
        <v>125004652</v>
      </c>
      <c r="B4640" s="4">
        <v>1043</v>
      </c>
      <c r="C4640" t="s">
        <v>6</v>
      </c>
    </row>
    <row r="4641" spans="1:3" x14ac:dyDescent="0.3">
      <c r="A4641">
        <v>125004653</v>
      </c>
      <c r="B4641" s="4">
        <v>1043</v>
      </c>
      <c r="C4641" t="s">
        <v>6</v>
      </c>
    </row>
    <row r="4642" spans="1:3" x14ac:dyDescent="0.3">
      <c r="A4642">
        <v>125004654</v>
      </c>
      <c r="B4642" s="4">
        <v>1077</v>
      </c>
      <c r="C4642" t="s">
        <v>6</v>
      </c>
    </row>
    <row r="4643" spans="1:3" x14ac:dyDescent="0.3">
      <c r="A4643">
        <v>125004655</v>
      </c>
      <c r="B4643">
        <v>184.8</v>
      </c>
      <c r="C4643" t="s">
        <v>7</v>
      </c>
    </row>
    <row r="4644" spans="1:3" x14ac:dyDescent="0.3">
      <c r="A4644">
        <v>125004656</v>
      </c>
      <c r="B4644">
        <v>290</v>
      </c>
      <c r="C4644" t="s">
        <v>6</v>
      </c>
    </row>
    <row r="4645" spans="1:3" x14ac:dyDescent="0.3">
      <c r="A4645">
        <v>125004657</v>
      </c>
      <c r="B4645">
        <v>245</v>
      </c>
      <c r="C4645" t="s">
        <v>6</v>
      </c>
    </row>
    <row r="4646" spans="1:3" x14ac:dyDescent="0.3">
      <c r="A4646">
        <v>125004658</v>
      </c>
      <c r="B4646" s="4">
        <v>2730</v>
      </c>
      <c r="C4646" t="s">
        <v>6</v>
      </c>
    </row>
    <row r="4647" spans="1:3" x14ac:dyDescent="0.3">
      <c r="A4647">
        <v>125004659</v>
      </c>
      <c r="B4647">
        <v>345.9</v>
      </c>
      <c r="C4647" t="s">
        <v>6</v>
      </c>
    </row>
    <row r="4648" spans="1:3" x14ac:dyDescent="0.3">
      <c r="A4648">
        <v>125004660</v>
      </c>
      <c r="B4648">
        <v>525.74</v>
      </c>
      <c r="C4648" t="s">
        <v>6</v>
      </c>
    </row>
    <row r="4649" spans="1:3" x14ac:dyDescent="0.3">
      <c r="A4649">
        <v>125004661</v>
      </c>
      <c r="B4649" s="4">
        <v>6510</v>
      </c>
      <c r="C4649" t="s">
        <v>6</v>
      </c>
    </row>
    <row r="4650" spans="1:3" x14ac:dyDescent="0.3">
      <c r="A4650">
        <v>125004662</v>
      </c>
      <c r="B4650" s="4">
        <v>1781.85</v>
      </c>
      <c r="C4650" t="s">
        <v>6</v>
      </c>
    </row>
    <row r="4651" spans="1:3" x14ac:dyDescent="0.3">
      <c r="A4651">
        <v>125004663</v>
      </c>
      <c r="B4651">
        <v>87</v>
      </c>
      <c r="C4651" t="s">
        <v>6</v>
      </c>
    </row>
    <row r="4652" spans="1:3" x14ac:dyDescent="0.3">
      <c r="A4652">
        <v>125004664</v>
      </c>
      <c r="B4652">
        <v>362.25</v>
      </c>
      <c r="C4652" t="s">
        <v>6</v>
      </c>
    </row>
    <row r="4653" spans="1:3" x14ac:dyDescent="0.3">
      <c r="A4653">
        <v>125004665</v>
      </c>
      <c r="B4653">
        <v>362.25</v>
      </c>
      <c r="C4653" t="s">
        <v>6</v>
      </c>
    </row>
    <row r="4654" spans="1:3" x14ac:dyDescent="0.3">
      <c r="A4654">
        <v>125004666</v>
      </c>
      <c r="B4654" s="4">
        <v>3512.25</v>
      </c>
      <c r="C4654" t="s">
        <v>6</v>
      </c>
    </row>
    <row r="4655" spans="1:3" x14ac:dyDescent="0.3">
      <c r="A4655">
        <v>125004667</v>
      </c>
      <c r="B4655" s="4">
        <v>5505.36</v>
      </c>
      <c r="C4655" t="s">
        <v>7</v>
      </c>
    </row>
    <row r="4656" spans="1:3" x14ac:dyDescent="0.3">
      <c r="A4656">
        <v>125004668</v>
      </c>
      <c r="B4656" s="4">
        <v>2071.65</v>
      </c>
      <c r="C4656" t="s">
        <v>6</v>
      </c>
    </row>
    <row r="4657" spans="1:3" x14ac:dyDescent="0.3">
      <c r="A4657">
        <v>125004669</v>
      </c>
      <c r="B4657">
        <v>180</v>
      </c>
      <c r="C4657" t="s">
        <v>6</v>
      </c>
    </row>
    <row r="4658" spans="1:3" x14ac:dyDescent="0.3">
      <c r="A4658">
        <v>125004670</v>
      </c>
      <c r="B4658">
        <v>200</v>
      </c>
      <c r="C4658" t="s">
        <v>6</v>
      </c>
    </row>
    <row r="4659" spans="1:3" x14ac:dyDescent="0.3">
      <c r="A4659">
        <v>125004671</v>
      </c>
      <c r="B4659">
        <v>42</v>
      </c>
      <c r="C4659" t="s">
        <v>6</v>
      </c>
    </row>
    <row r="4660" spans="1:3" x14ac:dyDescent="0.3">
      <c r="A4660">
        <v>125004672</v>
      </c>
      <c r="B4660" s="4">
        <v>308490</v>
      </c>
      <c r="C4660" t="s">
        <v>6</v>
      </c>
    </row>
    <row r="4661" spans="1:3" x14ac:dyDescent="0.3">
      <c r="A4661">
        <v>125004673</v>
      </c>
      <c r="B4661" s="4">
        <v>8190</v>
      </c>
      <c r="C4661" t="s">
        <v>6</v>
      </c>
    </row>
    <row r="4662" spans="1:3" x14ac:dyDescent="0.3">
      <c r="A4662">
        <v>125004674</v>
      </c>
      <c r="B4662" s="4">
        <v>2488.5</v>
      </c>
      <c r="C4662" t="s">
        <v>6</v>
      </c>
    </row>
    <row r="4663" spans="1:3" x14ac:dyDescent="0.3">
      <c r="A4663">
        <v>125004675</v>
      </c>
      <c r="B4663" s="4">
        <v>5008.5</v>
      </c>
      <c r="C4663" t="s">
        <v>6</v>
      </c>
    </row>
    <row r="4664" spans="1:3" x14ac:dyDescent="0.3">
      <c r="A4664">
        <v>125004676</v>
      </c>
      <c r="B4664">
        <v>834.75</v>
      </c>
      <c r="C4664" t="s">
        <v>7</v>
      </c>
    </row>
    <row r="4665" spans="1:3" x14ac:dyDescent="0.3">
      <c r="A4665">
        <v>125004677</v>
      </c>
      <c r="B4665">
        <v>393.75</v>
      </c>
      <c r="C4665" t="s">
        <v>7</v>
      </c>
    </row>
    <row r="4666" spans="1:3" x14ac:dyDescent="0.3">
      <c r="A4666">
        <v>125004678</v>
      </c>
      <c r="B4666" s="4">
        <v>2677.5</v>
      </c>
      <c r="C4666" t="s">
        <v>7</v>
      </c>
    </row>
    <row r="4667" spans="1:3" x14ac:dyDescent="0.3">
      <c r="A4667">
        <v>125004679</v>
      </c>
      <c r="B4667" s="4">
        <v>4013.1</v>
      </c>
      <c r="C4667" t="s">
        <v>6</v>
      </c>
    </row>
    <row r="4668" spans="1:3" x14ac:dyDescent="0.3">
      <c r="A4668">
        <v>125004680</v>
      </c>
      <c r="B4668" s="4">
        <v>12048.75</v>
      </c>
      <c r="C4668" t="s">
        <v>7</v>
      </c>
    </row>
    <row r="4669" spans="1:3" x14ac:dyDescent="0.3">
      <c r="A4669">
        <v>125004681</v>
      </c>
      <c r="B4669" s="4">
        <v>4919.25</v>
      </c>
      <c r="C4669" t="s">
        <v>6</v>
      </c>
    </row>
    <row r="4670" spans="1:3" x14ac:dyDescent="0.3">
      <c r="A4670">
        <v>125004682</v>
      </c>
      <c r="B4670" s="4">
        <v>11355.75</v>
      </c>
      <c r="C4670" t="s">
        <v>7</v>
      </c>
    </row>
    <row r="4671" spans="1:3" x14ac:dyDescent="0.3">
      <c r="A4671">
        <v>125004683</v>
      </c>
      <c r="B4671" s="4">
        <v>1260</v>
      </c>
      <c r="C4671" t="s">
        <v>7</v>
      </c>
    </row>
    <row r="4672" spans="1:3" x14ac:dyDescent="0.3">
      <c r="A4672">
        <v>125004684</v>
      </c>
      <c r="B4672">
        <v>465.76</v>
      </c>
      <c r="C4672" t="s">
        <v>6</v>
      </c>
    </row>
    <row r="4673" spans="1:3" x14ac:dyDescent="0.3">
      <c r="A4673">
        <v>125004685</v>
      </c>
      <c r="B4673">
        <v>465.76</v>
      </c>
      <c r="C4673" t="s">
        <v>6</v>
      </c>
    </row>
    <row r="4674" spans="1:3" x14ac:dyDescent="0.3">
      <c r="A4674">
        <v>125004686</v>
      </c>
      <c r="B4674" s="4">
        <v>1228.5</v>
      </c>
      <c r="C4674" t="s">
        <v>6</v>
      </c>
    </row>
    <row r="4675" spans="1:3" x14ac:dyDescent="0.3">
      <c r="A4675">
        <v>125004687</v>
      </c>
      <c r="B4675" s="4">
        <v>1002.75</v>
      </c>
      <c r="C4675" t="s">
        <v>7</v>
      </c>
    </row>
    <row r="4676" spans="1:3" x14ac:dyDescent="0.3">
      <c r="A4676">
        <v>125004688</v>
      </c>
      <c r="B4676" s="4">
        <v>1702.43</v>
      </c>
      <c r="C4676" t="s">
        <v>6</v>
      </c>
    </row>
    <row r="4677" spans="1:3" x14ac:dyDescent="0.3">
      <c r="A4677">
        <v>125004689</v>
      </c>
      <c r="B4677" s="4">
        <v>14434.91</v>
      </c>
      <c r="C4677" t="s">
        <v>6</v>
      </c>
    </row>
    <row r="4678" spans="1:3" x14ac:dyDescent="0.3">
      <c r="A4678">
        <v>125004690</v>
      </c>
      <c r="B4678" s="4">
        <v>7229.25</v>
      </c>
      <c r="C4678" t="s">
        <v>6</v>
      </c>
    </row>
    <row r="4679" spans="1:3" x14ac:dyDescent="0.3">
      <c r="A4679">
        <v>125004691</v>
      </c>
      <c r="B4679" s="4">
        <v>5512.5</v>
      </c>
      <c r="C4679" t="s">
        <v>7</v>
      </c>
    </row>
    <row r="4680" spans="1:3" x14ac:dyDescent="0.3">
      <c r="A4680">
        <v>125004692</v>
      </c>
      <c r="B4680" s="4">
        <v>4302.32</v>
      </c>
      <c r="C4680" t="s">
        <v>6</v>
      </c>
    </row>
    <row r="4681" spans="1:3" x14ac:dyDescent="0.3">
      <c r="A4681">
        <v>125004693</v>
      </c>
      <c r="B4681">
        <v>286.13</v>
      </c>
      <c r="C4681" t="s">
        <v>6</v>
      </c>
    </row>
    <row r="4682" spans="1:3" x14ac:dyDescent="0.3">
      <c r="A4682">
        <v>125004694</v>
      </c>
      <c r="B4682" s="4">
        <v>3465</v>
      </c>
      <c r="C4682" t="s">
        <v>6</v>
      </c>
    </row>
    <row r="4683" spans="1:3" x14ac:dyDescent="0.3">
      <c r="A4683">
        <v>125004695</v>
      </c>
      <c r="B4683" s="4">
        <v>4654.13</v>
      </c>
      <c r="C4683" t="s">
        <v>6</v>
      </c>
    </row>
    <row r="4684" spans="1:3" x14ac:dyDescent="0.3">
      <c r="A4684">
        <v>125004696</v>
      </c>
      <c r="B4684">
        <v>723.19</v>
      </c>
      <c r="C4684" t="s">
        <v>6</v>
      </c>
    </row>
    <row r="4685" spans="1:3" x14ac:dyDescent="0.3">
      <c r="A4685">
        <v>125004697</v>
      </c>
      <c r="B4685" s="4">
        <v>1811.25</v>
      </c>
      <c r="C4685" t="s">
        <v>6</v>
      </c>
    </row>
    <row r="4686" spans="1:3" x14ac:dyDescent="0.3">
      <c r="A4686">
        <v>125004698</v>
      </c>
      <c r="B4686">
        <v>256.10000000000002</v>
      </c>
      <c r="C4686" t="s">
        <v>6</v>
      </c>
    </row>
    <row r="4687" spans="1:3" x14ac:dyDescent="0.3">
      <c r="A4687">
        <v>125004699</v>
      </c>
      <c r="B4687" s="4">
        <v>1596</v>
      </c>
      <c r="C4687" t="s">
        <v>6</v>
      </c>
    </row>
    <row r="4688" spans="1:3" x14ac:dyDescent="0.3">
      <c r="A4688">
        <v>125004700</v>
      </c>
      <c r="B4688" s="4">
        <v>5610.78</v>
      </c>
      <c r="C4688" t="s">
        <v>6</v>
      </c>
    </row>
    <row r="4689" spans="1:3" x14ac:dyDescent="0.3">
      <c r="A4689">
        <v>125004701</v>
      </c>
      <c r="B4689" s="4">
        <v>1544.29</v>
      </c>
      <c r="C4689" t="s">
        <v>6</v>
      </c>
    </row>
    <row r="4690" spans="1:3" x14ac:dyDescent="0.3">
      <c r="A4690">
        <v>125004702</v>
      </c>
      <c r="B4690" s="4">
        <v>1975.21</v>
      </c>
      <c r="C4690" t="s">
        <v>6</v>
      </c>
    </row>
    <row r="4691" spans="1:3" x14ac:dyDescent="0.3">
      <c r="A4691">
        <v>125004703</v>
      </c>
      <c r="B4691" s="4">
        <v>1356.6</v>
      </c>
      <c r="C4691" t="s">
        <v>6</v>
      </c>
    </row>
    <row r="4692" spans="1:3" x14ac:dyDescent="0.3">
      <c r="A4692">
        <v>125004704</v>
      </c>
      <c r="B4692">
        <v>864.15</v>
      </c>
      <c r="C4692" t="s">
        <v>7</v>
      </c>
    </row>
    <row r="4693" spans="1:3" x14ac:dyDescent="0.3">
      <c r="A4693">
        <v>125004705</v>
      </c>
      <c r="B4693">
        <v>420</v>
      </c>
      <c r="C4693" t="s">
        <v>7</v>
      </c>
    </row>
    <row r="4694" spans="1:3" x14ac:dyDescent="0.3">
      <c r="A4694">
        <v>125004706</v>
      </c>
      <c r="B4694">
        <v>325.5</v>
      </c>
      <c r="C4694" t="s">
        <v>7</v>
      </c>
    </row>
    <row r="4695" spans="1:3" x14ac:dyDescent="0.3">
      <c r="A4695">
        <v>125004707</v>
      </c>
      <c r="B4695" s="4">
        <v>2047.5</v>
      </c>
      <c r="C4695" t="s">
        <v>7</v>
      </c>
    </row>
    <row r="4696" spans="1:3" x14ac:dyDescent="0.3">
      <c r="A4696">
        <v>125004708</v>
      </c>
      <c r="B4696" s="4">
        <v>2795.31</v>
      </c>
      <c r="C4696" t="s">
        <v>7</v>
      </c>
    </row>
    <row r="4697" spans="1:3" x14ac:dyDescent="0.3">
      <c r="A4697">
        <v>125004709</v>
      </c>
      <c r="B4697">
        <v>687.23</v>
      </c>
      <c r="C4697" t="s">
        <v>7</v>
      </c>
    </row>
    <row r="4698" spans="1:3" x14ac:dyDescent="0.3">
      <c r="A4698">
        <v>125004710</v>
      </c>
      <c r="B4698">
        <v>840</v>
      </c>
      <c r="C4698" t="s">
        <v>7</v>
      </c>
    </row>
    <row r="4699" spans="1:3" x14ac:dyDescent="0.3">
      <c r="A4699">
        <v>125004711</v>
      </c>
      <c r="B4699" s="4">
        <v>1128.02</v>
      </c>
      <c r="C4699" t="s">
        <v>7</v>
      </c>
    </row>
    <row r="4700" spans="1:3" x14ac:dyDescent="0.3">
      <c r="A4700">
        <v>125004712</v>
      </c>
      <c r="B4700">
        <v>596.14</v>
      </c>
      <c r="C4700" t="s">
        <v>6</v>
      </c>
    </row>
    <row r="4701" spans="1:3" x14ac:dyDescent="0.3">
      <c r="A4701">
        <v>125004713</v>
      </c>
      <c r="B4701" s="4">
        <v>3782.28</v>
      </c>
      <c r="C4701" t="s">
        <v>7</v>
      </c>
    </row>
    <row r="4702" spans="1:3" x14ac:dyDescent="0.3">
      <c r="A4702">
        <v>125004714</v>
      </c>
      <c r="B4702" s="4">
        <v>3740</v>
      </c>
      <c r="C4702" t="s">
        <v>7</v>
      </c>
    </row>
    <row r="4703" spans="1:3" x14ac:dyDescent="0.3">
      <c r="A4703">
        <v>125004715</v>
      </c>
      <c r="B4703" s="4">
        <v>12630.31</v>
      </c>
      <c r="C4703" t="s">
        <v>6</v>
      </c>
    </row>
    <row r="4704" spans="1:3" x14ac:dyDescent="0.3">
      <c r="A4704">
        <v>125004716</v>
      </c>
      <c r="B4704" s="4">
        <v>9649.66</v>
      </c>
      <c r="C4704" t="s">
        <v>6</v>
      </c>
    </row>
    <row r="4705" spans="1:3" x14ac:dyDescent="0.3">
      <c r="A4705">
        <v>125004717</v>
      </c>
      <c r="B4705" s="4">
        <v>5350.43</v>
      </c>
      <c r="C4705" t="s">
        <v>6</v>
      </c>
    </row>
    <row r="4706" spans="1:3" x14ac:dyDescent="0.3">
      <c r="A4706">
        <v>125004718</v>
      </c>
      <c r="B4706" s="4">
        <v>1627.5</v>
      </c>
      <c r="C4706" t="s">
        <v>7</v>
      </c>
    </row>
    <row r="4707" spans="1:3" x14ac:dyDescent="0.3">
      <c r="A4707">
        <v>125004719</v>
      </c>
      <c r="B4707">
        <v>206.16</v>
      </c>
      <c r="C4707" t="s">
        <v>6</v>
      </c>
    </row>
    <row r="4708" spans="1:3" x14ac:dyDescent="0.3">
      <c r="A4708">
        <v>125004720</v>
      </c>
      <c r="B4708">
        <v>179.55</v>
      </c>
      <c r="C4708" t="s">
        <v>6</v>
      </c>
    </row>
    <row r="4709" spans="1:3" x14ac:dyDescent="0.3">
      <c r="A4709">
        <v>125004721</v>
      </c>
      <c r="B4709" s="4">
        <v>3497.42</v>
      </c>
      <c r="C4709" t="s">
        <v>7</v>
      </c>
    </row>
    <row r="4710" spans="1:3" x14ac:dyDescent="0.3">
      <c r="A4710">
        <v>125004722</v>
      </c>
      <c r="B4710">
        <v>81.72</v>
      </c>
      <c r="C4710" t="s">
        <v>6</v>
      </c>
    </row>
    <row r="4711" spans="1:3" x14ac:dyDescent="0.3">
      <c r="A4711">
        <v>125004723</v>
      </c>
      <c r="B4711" s="4">
        <v>1764</v>
      </c>
      <c r="C4711" t="s">
        <v>7</v>
      </c>
    </row>
    <row r="4712" spans="1:3" x14ac:dyDescent="0.3">
      <c r="A4712">
        <v>125004724</v>
      </c>
      <c r="B4712" s="4">
        <v>1378.13</v>
      </c>
      <c r="C4712" t="s">
        <v>7</v>
      </c>
    </row>
    <row r="4713" spans="1:3" x14ac:dyDescent="0.3">
      <c r="A4713">
        <v>125004725</v>
      </c>
      <c r="B4713" s="4">
        <v>2632.7</v>
      </c>
      <c r="C4713" t="s">
        <v>6</v>
      </c>
    </row>
    <row r="4714" spans="1:3" x14ac:dyDescent="0.3">
      <c r="A4714">
        <v>125004726</v>
      </c>
      <c r="B4714" s="4">
        <v>1834.36</v>
      </c>
      <c r="C4714" t="s">
        <v>6</v>
      </c>
    </row>
    <row r="4715" spans="1:3" x14ac:dyDescent="0.3">
      <c r="A4715">
        <v>125004727</v>
      </c>
      <c r="B4715" s="4">
        <v>2115.23</v>
      </c>
      <c r="C4715" t="s">
        <v>7</v>
      </c>
    </row>
    <row r="4716" spans="1:3" x14ac:dyDescent="0.3">
      <c r="A4716">
        <v>125004728</v>
      </c>
      <c r="B4716" s="4">
        <v>11928</v>
      </c>
      <c r="C4716" t="s">
        <v>6</v>
      </c>
    </row>
    <row r="4717" spans="1:3" x14ac:dyDescent="0.3">
      <c r="A4717">
        <v>125004729</v>
      </c>
      <c r="B4717">
        <v>879</v>
      </c>
      <c r="C4717" t="s">
        <v>6</v>
      </c>
    </row>
    <row r="4718" spans="1:3" x14ac:dyDescent="0.3">
      <c r="A4718">
        <v>125004730</v>
      </c>
      <c r="B4718" s="4">
        <v>2058.63</v>
      </c>
      <c r="C4718" t="s">
        <v>6</v>
      </c>
    </row>
    <row r="4719" spans="1:3" x14ac:dyDescent="0.3">
      <c r="A4719">
        <v>125004731</v>
      </c>
      <c r="B4719">
        <v>963.9</v>
      </c>
      <c r="C4719" t="s">
        <v>7</v>
      </c>
    </row>
    <row r="4720" spans="1:3" x14ac:dyDescent="0.3">
      <c r="A4720">
        <v>125004732</v>
      </c>
      <c r="B4720">
        <v>291.38</v>
      </c>
      <c r="C4720" t="s">
        <v>6</v>
      </c>
    </row>
    <row r="4721" spans="1:3" x14ac:dyDescent="0.3">
      <c r="A4721">
        <v>125004733</v>
      </c>
      <c r="B4721">
        <v>371.31</v>
      </c>
      <c r="C4721" t="s">
        <v>7</v>
      </c>
    </row>
    <row r="4722" spans="1:3" x14ac:dyDescent="0.3">
      <c r="A4722">
        <v>125004734</v>
      </c>
      <c r="B4722">
        <v>235</v>
      </c>
      <c r="C4722" t="s">
        <v>6</v>
      </c>
    </row>
    <row r="4723" spans="1:3" x14ac:dyDescent="0.3">
      <c r="A4723">
        <v>125004735</v>
      </c>
      <c r="B4723">
        <v>235</v>
      </c>
      <c r="C4723" t="s">
        <v>6</v>
      </c>
    </row>
    <row r="4724" spans="1:3" x14ac:dyDescent="0.3">
      <c r="A4724">
        <v>125004736</v>
      </c>
      <c r="B4724">
        <v>220.2</v>
      </c>
      <c r="C4724" t="s">
        <v>6</v>
      </c>
    </row>
    <row r="4725" spans="1:3" x14ac:dyDescent="0.3">
      <c r="A4725">
        <v>125004737</v>
      </c>
      <c r="B4725" s="4">
        <v>3517.5</v>
      </c>
      <c r="C4725" t="s">
        <v>6</v>
      </c>
    </row>
    <row r="4726" spans="1:3" x14ac:dyDescent="0.3">
      <c r="A4726">
        <v>125004738</v>
      </c>
      <c r="B4726">
        <v>146</v>
      </c>
      <c r="C4726" t="s">
        <v>6</v>
      </c>
    </row>
    <row r="4727" spans="1:3" x14ac:dyDescent="0.3">
      <c r="A4727">
        <v>125004739</v>
      </c>
      <c r="B4727">
        <v>530</v>
      </c>
      <c r="C4727" t="s">
        <v>6</v>
      </c>
    </row>
    <row r="4728" spans="1:3" x14ac:dyDescent="0.3">
      <c r="A4728">
        <v>125004740</v>
      </c>
      <c r="B4728" s="4">
        <v>8370.81</v>
      </c>
      <c r="C4728" t="s">
        <v>6</v>
      </c>
    </row>
    <row r="4729" spans="1:3" x14ac:dyDescent="0.3">
      <c r="A4729">
        <v>125004741</v>
      </c>
      <c r="B4729" s="4">
        <v>26617.5</v>
      </c>
      <c r="C4729" t="s">
        <v>7</v>
      </c>
    </row>
    <row r="4730" spans="1:3" x14ac:dyDescent="0.3">
      <c r="A4730">
        <v>125004742</v>
      </c>
      <c r="B4730">
        <v>734</v>
      </c>
      <c r="C4730" t="s">
        <v>6</v>
      </c>
    </row>
    <row r="4731" spans="1:3" x14ac:dyDescent="0.3">
      <c r="A4731">
        <v>125004743</v>
      </c>
      <c r="B4731">
        <v>205</v>
      </c>
      <c r="C4731" t="s">
        <v>6</v>
      </c>
    </row>
    <row r="4732" spans="1:3" x14ac:dyDescent="0.3">
      <c r="A4732">
        <v>125004744</v>
      </c>
      <c r="B4732">
        <v>330</v>
      </c>
      <c r="C4732" t="s">
        <v>6</v>
      </c>
    </row>
    <row r="4733" spans="1:3" x14ac:dyDescent="0.3">
      <c r="A4733">
        <v>125004745</v>
      </c>
      <c r="B4733">
        <v>355</v>
      </c>
      <c r="C4733" t="s">
        <v>6</v>
      </c>
    </row>
    <row r="4734" spans="1:3" x14ac:dyDescent="0.3">
      <c r="A4734">
        <v>125004746</v>
      </c>
      <c r="B4734">
        <v>786.87</v>
      </c>
      <c r="C4734" t="s">
        <v>7</v>
      </c>
    </row>
    <row r="4735" spans="1:3" x14ac:dyDescent="0.3">
      <c r="A4735">
        <v>125004747</v>
      </c>
      <c r="B4735">
        <v>355</v>
      </c>
      <c r="C4735" t="s">
        <v>6</v>
      </c>
    </row>
    <row r="4736" spans="1:3" x14ac:dyDescent="0.3">
      <c r="A4736">
        <v>125004748</v>
      </c>
      <c r="B4736">
        <v>240</v>
      </c>
      <c r="C4736" t="s">
        <v>6</v>
      </c>
    </row>
    <row r="4737" spans="1:3" x14ac:dyDescent="0.3">
      <c r="A4737">
        <v>125004749</v>
      </c>
      <c r="B4737">
        <v>7</v>
      </c>
      <c r="C4737" t="s">
        <v>6</v>
      </c>
    </row>
    <row r="4738" spans="1:3" x14ac:dyDescent="0.3">
      <c r="A4738">
        <v>125004750</v>
      </c>
      <c r="B4738" s="4">
        <v>2153.6</v>
      </c>
      <c r="C4738" t="s">
        <v>6</v>
      </c>
    </row>
    <row r="4739" spans="1:3" x14ac:dyDescent="0.3">
      <c r="A4739">
        <v>125004751</v>
      </c>
      <c r="B4739">
        <v>125</v>
      </c>
      <c r="C4739" t="s">
        <v>6</v>
      </c>
    </row>
    <row r="4740" spans="1:3" x14ac:dyDescent="0.3">
      <c r="A4740">
        <v>125004752</v>
      </c>
      <c r="B4740">
        <v>0</v>
      </c>
      <c r="C4740" t="s">
        <v>6</v>
      </c>
    </row>
    <row r="4741" spans="1:3" x14ac:dyDescent="0.3">
      <c r="A4741">
        <v>125004753</v>
      </c>
      <c r="B4741">
        <v>0</v>
      </c>
      <c r="C4741" t="s">
        <v>6</v>
      </c>
    </row>
    <row r="4742" spans="1:3" x14ac:dyDescent="0.3">
      <c r="A4742">
        <v>125004754</v>
      </c>
      <c r="B4742">
        <v>0</v>
      </c>
      <c r="C4742" t="s">
        <v>6</v>
      </c>
    </row>
    <row r="4743" spans="1:3" x14ac:dyDescent="0.3">
      <c r="A4743">
        <v>125004755</v>
      </c>
      <c r="B4743">
        <v>0</v>
      </c>
      <c r="C4743" t="s">
        <v>6</v>
      </c>
    </row>
    <row r="4744" spans="1:3" x14ac:dyDescent="0.3">
      <c r="A4744">
        <v>125004756</v>
      </c>
      <c r="B4744">
        <v>10</v>
      </c>
      <c r="C4744" t="s">
        <v>6</v>
      </c>
    </row>
    <row r="4745" spans="1:3" x14ac:dyDescent="0.3">
      <c r="A4745">
        <v>125004757</v>
      </c>
      <c r="B4745">
        <v>0</v>
      </c>
      <c r="C4745" t="s">
        <v>6</v>
      </c>
    </row>
    <row r="4746" spans="1:3" x14ac:dyDescent="0.3">
      <c r="A4746">
        <v>125004758</v>
      </c>
      <c r="B4746">
        <v>0</v>
      </c>
      <c r="C4746" t="s">
        <v>6</v>
      </c>
    </row>
    <row r="4747" spans="1:3" x14ac:dyDescent="0.3">
      <c r="A4747">
        <v>125004759</v>
      </c>
      <c r="B4747" s="4">
        <v>3582.5</v>
      </c>
      <c r="C4747" t="s">
        <v>6</v>
      </c>
    </row>
    <row r="4748" spans="1:3" x14ac:dyDescent="0.3">
      <c r="A4748">
        <v>125004760</v>
      </c>
      <c r="B4748">
        <v>319.2</v>
      </c>
      <c r="C4748" t="s">
        <v>6</v>
      </c>
    </row>
    <row r="4749" spans="1:3" x14ac:dyDescent="0.3">
      <c r="A4749">
        <v>125004761</v>
      </c>
      <c r="B4749">
        <v>525</v>
      </c>
      <c r="C4749" t="s">
        <v>6</v>
      </c>
    </row>
    <row r="4750" spans="1:3" x14ac:dyDescent="0.3">
      <c r="A4750">
        <v>125004762</v>
      </c>
      <c r="B4750" s="4">
        <v>5775</v>
      </c>
      <c r="C4750" t="s">
        <v>6</v>
      </c>
    </row>
    <row r="4751" spans="1:3" x14ac:dyDescent="0.3">
      <c r="A4751">
        <v>125004763</v>
      </c>
      <c r="B4751" s="4">
        <v>16469.66</v>
      </c>
      <c r="C4751" t="s">
        <v>6</v>
      </c>
    </row>
    <row r="4752" spans="1:3" x14ac:dyDescent="0.3">
      <c r="A4752">
        <v>125004764</v>
      </c>
      <c r="B4752">
        <v>787.5</v>
      </c>
      <c r="C4752" t="s">
        <v>7</v>
      </c>
    </row>
    <row r="4753" spans="1:3" x14ac:dyDescent="0.3">
      <c r="A4753">
        <v>125004765</v>
      </c>
      <c r="B4753" s="4">
        <v>6084.75</v>
      </c>
      <c r="C4753" t="s">
        <v>6</v>
      </c>
    </row>
    <row r="4754" spans="1:3" x14ac:dyDescent="0.3">
      <c r="A4754">
        <v>125004766</v>
      </c>
      <c r="B4754" s="4">
        <v>2110.5</v>
      </c>
      <c r="C4754" t="s">
        <v>7</v>
      </c>
    </row>
    <row r="4755" spans="1:3" x14ac:dyDescent="0.3">
      <c r="A4755">
        <v>125004767</v>
      </c>
      <c r="B4755" s="4">
        <v>28350</v>
      </c>
      <c r="C4755" t="s">
        <v>7</v>
      </c>
    </row>
    <row r="4756" spans="1:3" x14ac:dyDescent="0.3">
      <c r="A4756">
        <v>125004768</v>
      </c>
      <c r="B4756" s="4">
        <v>2257.5</v>
      </c>
      <c r="C4756" t="s">
        <v>6</v>
      </c>
    </row>
    <row r="4757" spans="1:3" x14ac:dyDescent="0.3">
      <c r="A4757">
        <v>125004769</v>
      </c>
      <c r="B4757">
        <v>125</v>
      </c>
      <c r="C4757" t="s">
        <v>6</v>
      </c>
    </row>
    <row r="4758" spans="1:3" x14ac:dyDescent="0.3">
      <c r="A4758">
        <v>125004770</v>
      </c>
      <c r="B4758" s="4">
        <v>4284</v>
      </c>
      <c r="C4758" t="s">
        <v>6</v>
      </c>
    </row>
    <row r="4759" spans="1:3" x14ac:dyDescent="0.3">
      <c r="A4759">
        <v>125004771</v>
      </c>
      <c r="B4759">
        <v>567</v>
      </c>
      <c r="C4759" t="s">
        <v>6</v>
      </c>
    </row>
    <row r="4760" spans="1:3" x14ac:dyDescent="0.3">
      <c r="A4760">
        <v>125004772</v>
      </c>
      <c r="B4760">
        <v>403.2</v>
      </c>
      <c r="C4760" t="s">
        <v>6</v>
      </c>
    </row>
    <row r="4761" spans="1:3" x14ac:dyDescent="0.3">
      <c r="A4761">
        <v>125004773</v>
      </c>
      <c r="B4761" s="4">
        <v>4948.6499999999996</v>
      </c>
      <c r="C4761" t="s">
        <v>6</v>
      </c>
    </row>
    <row r="4762" spans="1:3" x14ac:dyDescent="0.3">
      <c r="A4762">
        <v>125004774</v>
      </c>
      <c r="B4762" s="4">
        <v>4190.55</v>
      </c>
      <c r="C4762" t="s">
        <v>7</v>
      </c>
    </row>
    <row r="4763" spans="1:3" x14ac:dyDescent="0.3">
      <c r="A4763">
        <v>125004775</v>
      </c>
      <c r="B4763">
        <v>33.6</v>
      </c>
      <c r="C4763" t="s">
        <v>7</v>
      </c>
    </row>
    <row r="4764" spans="1:3" x14ac:dyDescent="0.3">
      <c r="A4764">
        <v>125004776</v>
      </c>
      <c r="B4764" s="4">
        <v>18896.27</v>
      </c>
      <c r="C4764" t="s">
        <v>6</v>
      </c>
    </row>
    <row r="4765" spans="1:3" x14ac:dyDescent="0.3">
      <c r="A4765">
        <v>125004777</v>
      </c>
      <c r="B4765" s="4">
        <v>1776.6</v>
      </c>
      <c r="C4765" t="s">
        <v>6</v>
      </c>
    </row>
    <row r="4766" spans="1:3" x14ac:dyDescent="0.3">
      <c r="A4766">
        <v>125004778</v>
      </c>
      <c r="B4766">
        <v>840</v>
      </c>
      <c r="C4766" t="s">
        <v>7</v>
      </c>
    </row>
    <row r="4767" spans="1:3" x14ac:dyDescent="0.3">
      <c r="A4767">
        <v>125004779</v>
      </c>
      <c r="B4767">
        <v>225.75</v>
      </c>
      <c r="C4767" t="s">
        <v>7</v>
      </c>
    </row>
    <row r="4768" spans="1:3" x14ac:dyDescent="0.3">
      <c r="A4768">
        <v>125004780</v>
      </c>
      <c r="B4768" s="4">
        <v>1138.6199999999999</v>
      </c>
      <c r="C4768" t="s">
        <v>7</v>
      </c>
    </row>
    <row r="4769" spans="1:3" x14ac:dyDescent="0.3">
      <c r="A4769">
        <v>125004781</v>
      </c>
      <c r="B4769" s="4">
        <v>3780</v>
      </c>
      <c r="C4769" t="s">
        <v>6</v>
      </c>
    </row>
    <row r="4770" spans="1:3" x14ac:dyDescent="0.3">
      <c r="A4770">
        <v>125004782</v>
      </c>
      <c r="B4770">
        <v>241.5</v>
      </c>
      <c r="C4770" t="s">
        <v>6</v>
      </c>
    </row>
    <row r="4771" spans="1:3" x14ac:dyDescent="0.3">
      <c r="A4771">
        <v>125004783</v>
      </c>
      <c r="B4771">
        <v>939.75</v>
      </c>
      <c r="C4771" t="s">
        <v>6</v>
      </c>
    </row>
    <row r="4772" spans="1:3" x14ac:dyDescent="0.3">
      <c r="A4772">
        <v>125004784</v>
      </c>
      <c r="B4772">
        <v>517.65</v>
      </c>
      <c r="C4772" t="s">
        <v>7</v>
      </c>
    </row>
    <row r="4773" spans="1:3" x14ac:dyDescent="0.3">
      <c r="A4773">
        <v>125004785</v>
      </c>
      <c r="B4773" s="4">
        <v>5890.5</v>
      </c>
      <c r="C4773" t="s">
        <v>6</v>
      </c>
    </row>
    <row r="4774" spans="1:3" x14ac:dyDescent="0.3">
      <c r="A4774">
        <v>125004786</v>
      </c>
      <c r="B4774">
        <v>637.79999999999995</v>
      </c>
      <c r="C4774" t="s">
        <v>6</v>
      </c>
    </row>
    <row r="4775" spans="1:3" x14ac:dyDescent="0.3">
      <c r="A4775">
        <v>125004787</v>
      </c>
      <c r="B4775" s="4">
        <v>5358.15</v>
      </c>
      <c r="C4775" t="s">
        <v>6</v>
      </c>
    </row>
    <row r="4776" spans="1:3" x14ac:dyDescent="0.3">
      <c r="A4776">
        <v>125004788</v>
      </c>
      <c r="B4776" s="4">
        <v>2142</v>
      </c>
      <c r="C4776" t="s">
        <v>6</v>
      </c>
    </row>
    <row r="4777" spans="1:3" x14ac:dyDescent="0.3">
      <c r="A4777">
        <v>125004789</v>
      </c>
      <c r="B4777" s="4">
        <v>20737.5</v>
      </c>
      <c r="C4777" t="s">
        <v>7</v>
      </c>
    </row>
    <row r="4778" spans="1:3" x14ac:dyDescent="0.3">
      <c r="A4778">
        <v>125004790</v>
      </c>
      <c r="B4778" s="4">
        <v>1264.53</v>
      </c>
      <c r="C4778" t="s">
        <v>7</v>
      </c>
    </row>
    <row r="4779" spans="1:3" x14ac:dyDescent="0.3">
      <c r="A4779">
        <v>125004791</v>
      </c>
      <c r="B4779">
        <v>378</v>
      </c>
      <c r="C4779" t="s">
        <v>6</v>
      </c>
    </row>
    <row r="4780" spans="1:3" x14ac:dyDescent="0.3">
      <c r="A4780">
        <v>125004792</v>
      </c>
      <c r="B4780" s="4">
        <v>1194.3800000000001</v>
      </c>
      <c r="C4780" t="s">
        <v>7</v>
      </c>
    </row>
    <row r="4781" spans="1:3" x14ac:dyDescent="0.3">
      <c r="A4781">
        <v>125004793</v>
      </c>
      <c r="B4781" s="4">
        <v>2940</v>
      </c>
      <c r="C4781" t="s">
        <v>6</v>
      </c>
    </row>
    <row r="4782" spans="1:3" x14ac:dyDescent="0.3">
      <c r="A4782">
        <v>125004794</v>
      </c>
      <c r="B4782" s="4">
        <v>1722</v>
      </c>
      <c r="C4782" t="s">
        <v>7</v>
      </c>
    </row>
    <row r="4783" spans="1:3" x14ac:dyDescent="0.3">
      <c r="A4783">
        <v>125004795</v>
      </c>
      <c r="B4783" s="4">
        <v>2236.36</v>
      </c>
      <c r="C4783" t="s">
        <v>7</v>
      </c>
    </row>
    <row r="4784" spans="1:3" x14ac:dyDescent="0.3">
      <c r="A4784">
        <v>125004796</v>
      </c>
      <c r="B4784" s="4">
        <v>11577.49</v>
      </c>
      <c r="C4784" t="s">
        <v>6</v>
      </c>
    </row>
    <row r="4785" spans="1:3" x14ac:dyDescent="0.3">
      <c r="A4785">
        <v>125004797</v>
      </c>
      <c r="B4785" s="4">
        <v>8316</v>
      </c>
      <c r="C4785" t="s">
        <v>7</v>
      </c>
    </row>
    <row r="4786" spans="1:3" x14ac:dyDescent="0.3">
      <c r="A4786">
        <v>125004798</v>
      </c>
      <c r="B4786" s="4">
        <v>60318.32</v>
      </c>
      <c r="C4786" t="s">
        <v>7</v>
      </c>
    </row>
    <row r="4787" spans="1:3" x14ac:dyDescent="0.3">
      <c r="A4787">
        <v>125004799</v>
      </c>
      <c r="B4787">
        <v>223.13</v>
      </c>
      <c r="C4787" t="s">
        <v>6</v>
      </c>
    </row>
    <row r="4788" spans="1:3" x14ac:dyDescent="0.3">
      <c r="A4788">
        <v>125004800</v>
      </c>
      <c r="B4788" s="4">
        <v>2762.51</v>
      </c>
      <c r="C4788" t="s">
        <v>6</v>
      </c>
    </row>
    <row r="4789" spans="1:3" x14ac:dyDescent="0.3">
      <c r="A4789">
        <v>125004801</v>
      </c>
      <c r="B4789">
        <v>987</v>
      </c>
      <c r="C4789" t="s">
        <v>7</v>
      </c>
    </row>
    <row r="4790" spans="1:3" x14ac:dyDescent="0.3">
      <c r="A4790">
        <v>125004802</v>
      </c>
      <c r="B4790" s="4">
        <v>8561.7000000000007</v>
      </c>
      <c r="C4790" t="s">
        <v>6</v>
      </c>
    </row>
    <row r="4791" spans="1:3" x14ac:dyDescent="0.3">
      <c r="A4791">
        <v>125004803</v>
      </c>
      <c r="B4791" s="4">
        <v>1970.43</v>
      </c>
      <c r="C4791" t="s">
        <v>6</v>
      </c>
    </row>
    <row r="4792" spans="1:3" x14ac:dyDescent="0.3">
      <c r="A4792">
        <v>125004804</v>
      </c>
      <c r="B4792">
        <v>960.75</v>
      </c>
      <c r="C4792" t="s">
        <v>6</v>
      </c>
    </row>
    <row r="4793" spans="1:3" x14ac:dyDescent="0.3">
      <c r="A4793">
        <v>125004805</v>
      </c>
      <c r="B4793" s="4">
        <v>2535.75</v>
      </c>
      <c r="C4793" t="s">
        <v>6</v>
      </c>
    </row>
    <row r="4794" spans="1:3" x14ac:dyDescent="0.3">
      <c r="A4794">
        <v>125004806</v>
      </c>
      <c r="B4794" s="4">
        <v>3800.92</v>
      </c>
      <c r="C4794" t="s">
        <v>6</v>
      </c>
    </row>
    <row r="4795" spans="1:3" x14ac:dyDescent="0.3">
      <c r="A4795">
        <v>125004807</v>
      </c>
      <c r="B4795">
        <v>160.65</v>
      </c>
      <c r="C4795" t="s">
        <v>7</v>
      </c>
    </row>
    <row r="4796" spans="1:3" x14ac:dyDescent="0.3">
      <c r="A4796">
        <v>125004808</v>
      </c>
      <c r="B4796">
        <v>380.44</v>
      </c>
      <c r="C4796" t="s">
        <v>7</v>
      </c>
    </row>
    <row r="4797" spans="1:3" x14ac:dyDescent="0.3">
      <c r="A4797">
        <v>125004809</v>
      </c>
      <c r="B4797" s="4">
        <v>9072.0499999999993</v>
      </c>
      <c r="C4797" t="s">
        <v>6</v>
      </c>
    </row>
    <row r="4798" spans="1:3" x14ac:dyDescent="0.3">
      <c r="A4798">
        <v>125004810</v>
      </c>
      <c r="B4798" s="4">
        <v>1818.65</v>
      </c>
      <c r="C4798" t="s">
        <v>7</v>
      </c>
    </row>
    <row r="4799" spans="1:3" x14ac:dyDescent="0.3">
      <c r="A4799">
        <v>125004811</v>
      </c>
      <c r="B4799">
        <v>668</v>
      </c>
      <c r="C4799" t="s">
        <v>6</v>
      </c>
    </row>
    <row r="4800" spans="1:3" x14ac:dyDescent="0.3">
      <c r="A4800">
        <v>125004812</v>
      </c>
      <c r="B4800" s="4">
        <v>1417.5</v>
      </c>
      <c r="C4800" t="s">
        <v>6</v>
      </c>
    </row>
    <row r="4801" spans="1:3" x14ac:dyDescent="0.3">
      <c r="A4801">
        <v>125004813</v>
      </c>
      <c r="B4801" s="4">
        <v>1568.16</v>
      </c>
      <c r="C4801" t="s">
        <v>6</v>
      </c>
    </row>
    <row r="4802" spans="1:3" x14ac:dyDescent="0.3">
      <c r="A4802">
        <v>125004814</v>
      </c>
      <c r="B4802" s="4">
        <v>3051.95</v>
      </c>
      <c r="C4802" t="s">
        <v>6</v>
      </c>
    </row>
    <row r="4803" spans="1:3" x14ac:dyDescent="0.3">
      <c r="A4803">
        <v>125004815</v>
      </c>
      <c r="B4803">
        <v>40</v>
      </c>
      <c r="C4803" t="s">
        <v>6</v>
      </c>
    </row>
    <row r="4804" spans="1:3" x14ac:dyDescent="0.3">
      <c r="A4804">
        <v>125004816</v>
      </c>
      <c r="B4804" s="4">
        <v>2415</v>
      </c>
      <c r="C4804" t="s">
        <v>7</v>
      </c>
    </row>
    <row r="4805" spans="1:3" x14ac:dyDescent="0.3">
      <c r="A4805">
        <v>125004817</v>
      </c>
      <c r="B4805" s="4">
        <v>7697.34</v>
      </c>
      <c r="C4805" t="s">
        <v>6</v>
      </c>
    </row>
    <row r="4806" spans="1:3" x14ac:dyDescent="0.3">
      <c r="A4806">
        <v>125004818</v>
      </c>
      <c r="B4806">
        <v>149</v>
      </c>
      <c r="C4806" t="s">
        <v>6</v>
      </c>
    </row>
    <row r="4807" spans="1:3" x14ac:dyDescent="0.3">
      <c r="A4807">
        <v>125004819</v>
      </c>
      <c r="B4807" s="4">
        <v>18487.349999999999</v>
      </c>
      <c r="C4807" t="s">
        <v>6</v>
      </c>
    </row>
    <row r="4808" spans="1:3" x14ac:dyDescent="0.3">
      <c r="A4808">
        <v>125004820</v>
      </c>
      <c r="B4808" s="4">
        <v>2668.05</v>
      </c>
      <c r="C4808" t="s">
        <v>6</v>
      </c>
    </row>
    <row r="4809" spans="1:3" x14ac:dyDescent="0.3">
      <c r="A4809">
        <v>125004821</v>
      </c>
      <c r="B4809" s="4">
        <v>1680.65</v>
      </c>
      <c r="C4809" t="s">
        <v>6</v>
      </c>
    </row>
    <row r="4810" spans="1:3" x14ac:dyDescent="0.3">
      <c r="A4810">
        <v>125004822</v>
      </c>
      <c r="B4810">
        <v>600</v>
      </c>
      <c r="C4810" t="s">
        <v>6</v>
      </c>
    </row>
    <row r="4811" spans="1:3" x14ac:dyDescent="0.3">
      <c r="A4811">
        <v>125004823</v>
      </c>
      <c r="B4811" s="4">
        <v>2820.09</v>
      </c>
      <c r="C4811" t="s">
        <v>7</v>
      </c>
    </row>
    <row r="4812" spans="1:3" x14ac:dyDescent="0.3">
      <c r="A4812">
        <v>125004824</v>
      </c>
      <c r="B4812" s="4">
        <v>2992.5</v>
      </c>
      <c r="C4812" t="s">
        <v>6</v>
      </c>
    </row>
    <row r="4813" spans="1:3" x14ac:dyDescent="0.3">
      <c r="A4813">
        <v>125004825</v>
      </c>
      <c r="B4813" s="4">
        <v>1445</v>
      </c>
      <c r="C4813" t="s">
        <v>6</v>
      </c>
    </row>
    <row r="4814" spans="1:3" x14ac:dyDescent="0.3">
      <c r="A4814">
        <v>125004826</v>
      </c>
      <c r="B4814" s="4">
        <v>3622.5</v>
      </c>
      <c r="C4814" t="s">
        <v>6</v>
      </c>
    </row>
    <row r="4815" spans="1:3" x14ac:dyDescent="0.3">
      <c r="A4815">
        <v>125004827</v>
      </c>
      <c r="B4815">
        <v>220.5</v>
      </c>
      <c r="C4815" t="s">
        <v>6</v>
      </c>
    </row>
    <row r="4816" spans="1:3" x14ac:dyDescent="0.3">
      <c r="A4816">
        <v>125004828</v>
      </c>
      <c r="B4816">
        <v>220.5</v>
      </c>
      <c r="C4816" t="s">
        <v>7</v>
      </c>
    </row>
    <row r="4817" spans="1:3" x14ac:dyDescent="0.3">
      <c r="A4817">
        <v>125004829</v>
      </c>
      <c r="B4817" s="4">
        <v>3586.59</v>
      </c>
      <c r="C4817" t="s">
        <v>6</v>
      </c>
    </row>
    <row r="4818" spans="1:3" x14ac:dyDescent="0.3">
      <c r="A4818">
        <v>125004830</v>
      </c>
      <c r="B4818" s="4">
        <v>6090</v>
      </c>
      <c r="C4818" t="s">
        <v>6</v>
      </c>
    </row>
    <row r="4819" spans="1:3" x14ac:dyDescent="0.3">
      <c r="A4819">
        <v>125004831</v>
      </c>
      <c r="B4819" s="4">
        <v>18270</v>
      </c>
      <c r="C4819" t="s">
        <v>7</v>
      </c>
    </row>
    <row r="4820" spans="1:3" x14ac:dyDescent="0.3">
      <c r="A4820">
        <v>125004832</v>
      </c>
      <c r="B4820" s="4">
        <v>4830</v>
      </c>
      <c r="C4820" t="s">
        <v>6</v>
      </c>
    </row>
    <row r="4821" spans="1:3" x14ac:dyDescent="0.3">
      <c r="A4821">
        <v>125004833</v>
      </c>
      <c r="B4821" s="4">
        <v>1843.78</v>
      </c>
      <c r="C4821" t="s">
        <v>6</v>
      </c>
    </row>
    <row r="4822" spans="1:3" x14ac:dyDescent="0.3">
      <c r="A4822">
        <v>125004834</v>
      </c>
      <c r="B4822" s="4">
        <v>6090</v>
      </c>
      <c r="C4822" t="s">
        <v>7</v>
      </c>
    </row>
    <row r="4823" spans="1:3" x14ac:dyDescent="0.3">
      <c r="A4823">
        <v>125004835</v>
      </c>
      <c r="B4823" s="4">
        <v>6620.25</v>
      </c>
      <c r="C4823" t="s">
        <v>7</v>
      </c>
    </row>
    <row r="4824" spans="1:3" x14ac:dyDescent="0.3">
      <c r="A4824">
        <v>125004836</v>
      </c>
      <c r="B4824" s="4">
        <v>3213</v>
      </c>
      <c r="C4824" t="s">
        <v>6</v>
      </c>
    </row>
    <row r="4825" spans="1:3" x14ac:dyDescent="0.3">
      <c r="A4825">
        <v>125004837</v>
      </c>
      <c r="B4825" s="4">
        <v>2740.5</v>
      </c>
      <c r="C4825" t="s">
        <v>6</v>
      </c>
    </row>
    <row r="4826" spans="1:3" x14ac:dyDescent="0.3">
      <c r="A4826">
        <v>125004838</v>
      </c>
      <c r="B4826" s="4">
        <v>4693.5</v>
      </c>
      <c r="C4826" t="s">
        <v>7</v>
      </c>
    </row>
    <row r="4827" spans="1:3" x14ac:dyDescent="0.3">
      <c r="A4827">
        <v>125004839</v>
      </c>
      <c r="B4827" s="4">
        <v>5013.75</v>
      </c>
      <c r="C4827" t="s">
        <v>6</v>
      </c>
    </row>
    <row r="4828" spans="1:3" x14ac:dyDescent="0.3">
      <c r="A4828">
        <v>125004840</v>
      </c>
      <c r="B4828" s="4">
        <v>2982</v>
      </c>
      <c r="C4828" t="s">
        <v>6</v>
      </c>
    </row>
    <row r="4829" spans="1:3" x14ac:dyDescent="0.3">
      <c r="A4829">
        <v>125004841</v>
      </c>
      <c r="B4829" s="4">
        <v>8833.9699999999993</v>
      </c>
      <c r="C4829" t="s">
        <v>6</v>
      </c>
    </row>
    <row r="4830" spans="1:3" x14ac:dyDescent="0.3">
      <c r="A4830">
        <v>125004842</v>
      </c>
      <c r="B4830" s="4">
        <v>1732.13</v>
      </c>
      <c r="C4830" t="s">
        <v>7</v>
      </c>
    </row>
    <row r="4831" spans="1:3" x14ac:dyDescent="0.3">
      <c r="A4831">
        <v>125004843</v>
      </c>
      <c r="B4831">
        <v>602.17999999999995</v>
      </c>
      <c r="C4831" t="s">
        <v>7</v>
      </c>
    </row>
    <row r="4832" spans="1:3" x14ac:dyDescent="0.3">
      <c r="A4832">
        <v>125004844</v>
      </c>
      <c r="B4832">
        <v>649.09</v>
      </c>
      <c r="C4832" t="s">
        <v>6</v>
      </c>
    </row>
    <row r="4833" spans="1:3" x14ac:dyDescent="0.3">
      <c r="A4833">
        <v>125004845</v>
      </c>
      <c r="B4833">
        <v>185.38</v>
      </c>
      <c r="C4833" t="s">
        <v>6</v>
      </c>
    </row>
    <row r="4834" spans="1:3" x14ac:dyDescent="0.3">
      <c r="A4834">
        <v>125004846</v>
      </c>
      <c r="B4834">
        <v>287.18</v>
      </c>
      <c r="C4834" t="s">
        <v>6</v>
      </c>
    </row>
    <row r="4835" spans="1:3" x14ac:dyDescent="0.3">
      <c r="A4835">
        <v>125004847</v>
      </c>
      <c r="B4835">
        <v>589.47</v>
      </c>
      <c r="C4835" t="s">
        <v>6</v>
      </c>
    </row>
    <row r="4836" spans="1:3" x14ac:dyDescent="0.3">
      <c r="A4836">
        <v>125004848</v>
      </c>
      <c r="B4836" s="4">
        <v>1121.0899999999999</v>
      </c>
      <c r="C4836" t="s">
        <v>7</v>
      </c>
    </row>
    <row r="4837" spans="1:3" x14ac:dyDescent="0.3">
      <c r="A4837">
        <v>125004849</v>
      </c>
      <c r="B4837">
        <v>34.97</v>
      </c>
      <c r="C4837" t="s">
        <v>6</v>
      </c>
    </row>
    <row r="4838" spans="1:3" x14ac:dyDescent="0.3">
      <c r="A4838">
        <v>125004850</v>
      </c>
      <c r="B4838" s="4">
        <v>5675.78</v>
      </c>
      <c r="C4838" t="s">
        <v>7</v>
      </c>
    </row>
    <row r="4839" spans="1:3" x14ac:dyDescent="0.3">
      <c r="A4839">
        <v>125004851</v>
      </c>
      <c r="B4839">
        <v>892.5</v>
      </c>
      <c r="C4839" t="s">
        <v>7</v>
      </c>
    </row>
    <row r="4840" spans="1:3" x14ac:dyDescent="0.3">
      <c r="A4840">
        <v>125004852</v>
      </c>
      <c r="B4840">
        <v>530</v>
      </c>
      <c r="C4840" t="s">
        <v>6</v>
      </c>
    </row>
    <row r="4841" spans="1:3" x14ac:dyDescent="0.3">
      <c r="A4841">
        <v>125004853</v>
      </c>
      <c r="B4841" s="4">
        <v>1930.11</v>
      </c>
      <c r="C4841" t="s">
        <v>6</v>
      </c>
    </row>
    <row r="4842" spans="1:3" x14ac:dyDescent="0.3">
      <c r="A4842">
        <v>125004854</v>
      </c>
      <c r="B4842">
        <v>695</v>
      </c>
      <c r="C4842" t="s">
        <v>6</v>
      </c>
    </row>
    <row r="4843" spans="1:3" x14ac:dyDescent="0.3">
      <c r="A4843">
        <v>125004855</v>
      </c>
      <c r="B4843" s="4">
        <v>1155.95</v>
      </c>
      <c r="C4843" t="s">
        <v>6</v>
      </c>
    </row>
    <row r="4844" spans="1:3" x14ac:dyDescent="0.3">
      <c r="A4844">
        <v>125004856</v>
      </c>
      <c r="B4844" s="4">
        <v>3508.89</v>
      </c>
      <c r="C4844" t="s">
        <v>6</v>
      </c>
    </row>
    <row r="4845" spans="1:3" x14ac:dyDescent="0.3">
      <c r="A4845">
        <v>125004857</v>
      </c>
      <c r="B4845">
        <v>456.75</v>
      </c>
      <c r="C4845" t="s">
        <v>6</v>
      </c>
    </row>
    <row r="4846" spans="1:3" x14ac:dyDescent="0.3">
      <c r="A4846">
        <v>125004858</v>
      </c>
      <c r="B4846" s="4">
        <v>2822.93</v>
      </c>
      <c r="C4846" t="s">
        <v>7</v>
      </c>
    </row>
    <row r="4847" spans="1:3" x14ac:dyDescent="0.3">
      <c r="A4847">
        <v>125004859</v>
      </c>
      <c r="B4847">
        <v>131.25</v>
      </c>
      <c r="C4847" t="s">
        <v>6</v>
      </c>
    </row>
    <row r="4848" spans="1:3" x14ac:dyDescent="0.3">
      <c r="A4848">
        <v>125004860</v>
      </c>
      <c r="B4848">
        <v>38.869999999999997</v>
      </c>
      <c r="C4848" t="s">
        <v>6</v>
      </c>
    </row>
    <row r="4849" spans="1:3" x14ac:dyDescent="0.3">
      <c r="A4849">
        <v>125004861</v>
      </c>
      <c r="B4849">
        <v>95</v>
      </c>
      <c r="C4849" t="s">
        <v>6</v>
      </c>
    </row>
    <row r="4850" spans="1:3" x14ac:dyDescent="0.3">
      <c r="A4850">
        <v>125004862</v>
      </c>
      <c r="B4850" s="4">
        <v>9324</v>
      </c>
      <c r="C4850" t="s">
        <v>6</v>
      </c>
    </row>
    <row r="4851" spans="1:3" x14ac:dyDescent="0.3">
      <c r="A4851">
        <v>125004863</v>
      </c>
      <c r="B4851" s="4">
        <v>1806</v>
      </c>
      <c r="C4851" t="s">
        <v>7</v>
      </c>
    </row>
    <row r="4852" spans="1:3" x14ac:dyDescent="0.3">
      <c r="A4852">
        <v>125004864</v>
      </c>
      <c r="B4852">
        <v>189</v>
      </c>
      <c r="C4852" t="s">
        <v>6</v>
      </c>
    </row>
    <row r="4853" spans="1:3" x14ac:dyDescent="0.3">
      <c r="A4853">
        <v>125004865</v>
      </c>
      <c r="B4853" s="4">
        <v>2905</v>
      </c>
      <c r="C4853" t="s">
        <v>6</v>
      </c>
    </row>
    <row r="4854" spans="1:3" x14ac:dyDescent="0.3">
      <c r="A4854">
        <v>125004866</v>
      </c>
      <c r="B4854" s="4">
        <v>4338.01</v>
      </c>
      <c r="C4854" t="s">
        <v>6</v>
      </c>
    </row>
    <row r="4855" spans="1:3" x14ac:dyDescent="0.3">
      <c r="A4855">
        <v>125004867</v>
      </c>
      <c r="B4855">
        <v>748.02</v>
      </c>
      <c r="C4855" t="s">
        <v>6</v>
      </c>
    </row>
    <row r="4856" spans="1:3" x14ac:dyDescent="0.3">
      <c r="A4856">
        <v>125004868</v>
      </c>
      <c r="B4856" s="4">
        <v>4888.74</v>
      </c>
      <c r="C4856" t="s">
        <v>6</v>
      </c>
    </row>
    <row r="4857" spans="1:3" x14ac:dyDescent="0.3">
      <c r="A4857">
        <v>125004869</v>
      </c>
      <c r="B4857" s="4">
        <v>1174.1600000000001</v>
      </c>
      <c r="C4857" t="s">
        <v>7</v>
      </c>
    </row>
    <row r="4858" spans="1:3" x14ac:dyDescent="0.3">
      <c r="A4858">
        <v>125004870</v>
      </c>
      <c r="B4858">
        <v>200.81</v>
      </c>
      <c r="C4858" t="s">
        <v>6</v>
      </c>
    </row>
    <row r="4859" spans="1:3" x14ac:dyDescent="0.3">
      <c r="A4859">
        <v>125004871</v>
      </c>
      <c r="B4859" s="4">
        <v>1307.8800000000001</v>
      </c>
      <c r="C4859" t="s">
        <v>6</v>
      </c>
    </row>
    <row r="4860" spans="1:3" x14ac:dyDescent="0.3">
      <c r="A4860">
        <v>125004872</v>
      </c>
      <c r="B4860" s="4">
        <v>4282.07</v>
      </c>
      <c r="C4860" t="s">
        <v>6</v>
      </c>
    </row>
    <row r="4861" spans="1:3" x14ac:dyDescent="0.3">
      <c r="A4861">
        <v>125004873</v>
      </c>
      <c r="B4861" s="4">
        <v>3441.23</v>
      </c>
      <c r="C4861" t="s">
        <v>7</v>
      </c>
    </row>
    <row r="4862" spans="1:3" x14ac:dyDescent="0.3">
      <c r="A4862">
        <v>125004874</v>
      </c>
      <c r="B4862" s="4">
        <v>1902.4</v>
      </c>
      <c r="C4862" t="s">
        <v>6</v>
      </c>
    </row>
    <row r="4863" spans="1:3" x14ac:dyDescent="0.3">
      <c r="A4863">
        <v>125004875</v>
      </c>
      <c r="B4863" s="4">
        <v>1647.08</v>
      </c>
      <c r="C4863" t="s">
        <v>6</v>
      </c>
    </row>
    <row r="4864" spans="1:3" x14ac:dyDescent="0.3">
      <c r="A4864">
        <v>125004876</v>
      </c>
      <c r="B4864" s="4">
        <v>1693.02</v>
      </c>
      <c r="C4864" t="s">
        <v>7</v>
      </c>
    </row>
    <row r="4865" spans="1:3" x14ac:dyDescent="0.3">
      <c r="A4865">
        <v>125004877</v>
      </c>
      <c r="B4865" s="4">
        <v>3476.55</v>
      </c>
      <c r="C4865" t="s">
        <v>6</v>
      </c>
    </row>
    <row r="4866" spans="1:3" x14ac:dyDescent="0.3">
      <c r="A4866">
        <v>125004878</v>
      </c>
      <c r="B4866">
        <v>192.65</v>
      </c>
      <c r="C4866" t="s">
        <v>6</v>
      </c>
    </row>
    <row r="4867" spans="1:3" x14ac:dyDescent="0.3">
      <c r="A4867">
        <v>125004879</v>
      </c>
      <c r="B4867">
        <v>993.88</v>
      </c>
      <c r="C4867" t="s">
        <v>6</v>
      </c>
    </row>
    <row r="4868" spans="1:3" x14ac:dyDescent="0.3">
      <c r="A4868">
        <v>125004880</v>
      </c>
      <c r="B4868">
        <v>0</v>
      </c>
      <c r="C4868" t="s">
        <v>6</v>
      </c>
    </row>
    <row r="4869" spans="1:3" x14ac:dyDescent="0.3">
      <c r="A4869">
        <v>125004881</v>
      </c>
      <c r="B4869">
        <v>474.81</v>
      </c>
      <c r="C4869" t="s">
        <v>7</v>
      </c>
    </row>
    <row r="4870" spans="1:3" x14ac:dyDescent="0.3">
      <c r="A4870">
        <v>125004882</v>
      </c>
      <c r="B4870">
        <v>567.41999999999996</v>
      </c>
      <c r="C4870" t="s">
        <v>7</v>
      </c>
    </row>
    <row r="4871" spans="1:3" x14ac:dyDescent="0.3">
      <c r="A4871">
        <v>125004883</v>
      </c>
      <c r="B4871" s="4">
        <v>1323</v>
      </c>
      <c r="C4871" t="s">
        <v>6</v>
      </c>
    </row>
    <row r="4872" spans="1:3" x14ac:dyDescent="0.3">
      <c r="A4872">
        <v>125004884</v>
      </c>
      <c r="B4872" s="4">
        <v>1094.73</v>
      </c>
      <c r="C4872" t="s">
        <v>7</v>
      </c>
    </row>
    <row r="4873" spans="1:3" x14ac:dyDescent="0.3">
      <c r="A4873">
        <v>125004885</v>
      </c>
      <c r="B4873">
        <v>99.75</v>
      </c>
      <c r="C4873" t="s">
        <v>7</v>
      </c>
    </row>
    <row r="4874" spans="1:3" x14ac:dyDescent="0.3">
      <c r="A4874">
        <v>125004886</v>
      </c>
      <c r="B4874">
        <v>645.33000000000004</v>
      </c>
      <c r="C4874" t="s">
        <v>6</v>
      </c>
    </row>
    <row r="4875" spans="1:3" x14ac:dyDescent="0.3">
      <c r="A4875">
        <v>125004887</v>
      </c>
      <c r="B4875">
        <v>327.60000000000002</v>
      </c>
      <c r="C4875" t="s">
        <v>7</v>
      </c>
    </row>
    <row r="4876" spans="1:3" x14ac:dyDescent="0.3">
      <c r="A4876">
        <v>125004888</v>
      </c>
      <c r="B4876">
        <v>740.36</v>
      </c>
      <c r="C4876" t="s">
        <v>6</v>
      </c>
    </row>
    <row r="4877" spans="1:3" x14ac:dyDescent="0.3">
      <c r="A4877">
        <v>125004889</v>
      </c>
      <c r="B4877" s="4">
        <v>3780</v>
      </c>
      <c r="C4877" t="s">
        <v>6</v>
      </c>
    </row>
    <row r="4878" spans="1:3" x14ac:dyDescent="0.3">
      <c r="A4878">
        <v>125004890</v>
      </c>
      <c r="B4878" s="4">
        <v>3423</v>
      </c>
      <c r="C4878" t="s">
        <v>6</v>
      </c>
    </row>
    <row r="4879" spans="1:3" x14ac:dyDescent="0.3">
      <c r="A4879">
        <v>125004891</v>
      </c>
      <c r="B4879" s="4">
        <v>3362.05</v>
      </c>
      <c r="C4879" t="s">
        <v>6</v>
      </c>
    </row>
    <row r="4880" spans="1:3" x14ac:dyDescent="0.3">
      <c r="A4880">
        <v>125004892</v>
      </c>
      <c r="B4880" s="4">
        <v>10817.1</v>
      </c>
      <c r="C4880" t="s">
        <v>6</v>
      </c>
    </row>
    <row r="4881" spans="1:3" x14ac:dyDescent="0.3">
      <c r="A4881">
        <v>125004893</v>
      </c>
      <c r="B4881" s="4">
        <v>1764</v>
      </c>
      <c r="C4881" t="s">
        <v>6</v>
      </c>
    </row>
    <row r="4882" spans="1:3" x14ac:dyDescent="0.3">
      <c r="A4882">
        <v>125004894</v>
      </c>
      <c r="B4882">
        <v>866.25</v>
      </c>
      <c r="C4882" t="s">
        <v>7</v>
      </c>
    </row>
    <row r="4883" spans="1:3" x14ac:dyDescent="0.3">
      <c r="A4883">
        <v>125004895</v>
      </c>
      <c r="B4883" s="4">
        <v>5964</v>
      </c>
      <c r="C4883" t="s">
        <v>6</v>
      </c>
    </row>
    <row r="4884" spans="1:3" x14ac:dyDescent="0.3">
      <c r="A4884">
        <v>125004896</v>
      </c>
      <c r="B4884" s="4">
        <v>2226</v>
      </c>
      <c r="C4884" t="s">
        <v>7</v>
      </c>
    </row>
    <row r="4885" spans="1:3" x14ac:dyDescent="0.3">
      <c r="A4885">
        <v>125004897</v>
      </c>
      <c r="B4885">
        <v>304.5</v>
      </c>
      <c r="C4885" t="s">
        <v>6</v>
      </c>
    </row>
    <row r="4886" spans="1:3" x14ac:dyDescent="0.3">
      <c r="A4886">
        <v>125004898</v>
      </c>
      <c r="B4886">
        <v>236.78</v>
      </c>
      <c r="C4886" t="s">
        <v>6</v>
      </c>
    </row>
    <row r="4887" spans="1:3" x14ac:dyDescent="0.3">
      <c r="A4887">
        <v>125004899</v>
      </c>
      <c r="B4887">
        <v>0</v>
      </c>
      <c r="C4887" t="s">
        <v>6</v>
      </c>
    </row>
    <row r="4888" spans="1:3" x14ac:dyDescent="0.3">
      <c r="A4888">
        <v>125004900</v>
      </c>
      <c r="B4888">
        <v>0</v>
      </c>
      <c r="C4888" t="s">
        <v>6</v>
      </c>
    </row>
    <row r="4889" spans="1:3" x14ac:dyDescent="0.3">
      <c r="A4889">
        <v>125004901</v>
      </c>
      <c r="B4889">
        <v>0</v>
      </c>
      <c r="C4889" t="s">
        <v>6</v>
      </c>
    </row>
    <row r="4890" spans="1:3" x14ac:dyDescent="0.3">
      <c r="A4890">
        <v>125004902</v>
      </c>
      <c r="B4890">
        <v>48</v>
      </c>
      <c r="C4890" t="s">
        <v>6</v>
      </c>
    </row>
    <row r="4891" spans="1:3" x14ac:dyDescent="0.3">
      <c r="A4891">
        <v>125004903</v>
      </c>
      <c r="B4891">
        <v>52</v>
      </c>
      <c r="C4891" t="s">
        <v>6</v>
      </c>
    </row>
    <row r="4892" spans="1:3" x14ac:dyDescent="0.3">
      <c r="A4892">
        <v>125004904</v>
      </c>
      <c r="B4892">
        <v>0</v>
      </c>
      <c r="C4892" t="s">
        <v>6</v>
      </c>
    </row>
    <row r="4893" spans="1:3" x14ac:dyDescent="0.3">
      <c r="A4893">
        <v>125004905</v>
      </c>
      <c r="B4893">
        <v>0</v>
      </c>
      <c r="C4893" t="s">
        <v>6</v>
      </c>
    </row>
    <row r="4894" spans="1:3" x14ac:dyDescent="0.3">
      <c r="A4894">
        <v>125004906</v>
      </c>
      <c r="B4894">
        <v>0</v>
      </c>
      <c r="C4894" t="s">
        <v>6</v>
      </c>
    </row>
    <row r="4895" spans="1:3" x14ac:dyDescent="0.3">
      <c r="A4895">
        <v>125004907</v>
      </c>
      <c r="B4895">
        <v>0</v>
      </c>
      <c r="C4895" t="s">
        <v>6</v>
      </c>
    </row>
    <row r="4896" spans="1:3" x14ac:dyDescent="0.3">
      <c r="A4896">
        <v>125004908</v>
      </c>
      <c r="B4896">
        <v>0</v>
      </c>
      <c r="C4896" t="s">
        <v>6</v>
      </c>
    </row>
    <row r="4897" spans="1:3" x14ac:dyDescent="0.3">
      <c r="A4897">
        <v>125004909</v>
      </c>
      <c r="B4897">
        <v>0</v>
      </c>
      <c r="C4897" t="s">
        <v>6</v>
      </c>
    </row>
    <row r="4898" spans="1:3" x14ac:dyDescent="0.3">
      <c r="A4898">
        <v>125004910</v>
      </c>
      <c r="B4898">
        <v>0</v>
      </c>
      <c r="C4898" t="s">
        <v>6</v>
      </c>
    </row>
    <row r="4899" spans="1:3" x14ac:dyDescent="0.3">
      <c r="A4899">
        <v>125004911</v>
      </c>
      <c r="B4899">
        <v>0</v>
      </c>
      <c r="C4899" t="s">
        <v>6</v>
      </c>
    </row>
    <row r="4900" spans="1:3" x14ac:dyDescent="0.3">
      <c r="A4900">
        <v>125004912</v>
      </c>
      <c r="B4900">
        <v>0</v>
      </c>
      <c r="C4900" t="s">
        <v>6</v>
      </c>
    </row>
    <row r="4901" spans="1:3" x14ac:dyDescent="0.3">
      <c r="A4901">
        <v>125004913</v>
      </c>
      <c r="B4901">
        <v>0</v>
      </c>
      <c r="C4901" t="s">
        <v>6</v>
      </c>
    </row>
    <row r="4902" spans="1:3" x14ac:dyDescent="0.3">
      <c r="A4902">
        <v>125004914</v>
      </c>
      <c r="B4902">
        <v>0</v>
      </c>
      <c r="C4902" t="s">
        <v>6</v>
      </c>
    </row>
    <row r="4903" spans="1:3" x14ac:dyDescent="0.3">
      <c r="A4903">
        <v>125004915</v>
      </c>
      <c r="B4903">
        <v>0</v>
      </c>
      <c r="C4903" t="s">
        <v>6</v>
      </c>
    </row>
    <row r="4904" spans="1:3" x14ac:dyDescent="0.3">
      <c r="A4904">
        <v>125004916</v>
      </c>
      <c r="B4904">
        <v>465.76</v>
      </c>
      <c r="C4904" t="s">
        <v>6</v>
      </c>
    </row>
    <row r="4905" spans="1:3" x14ac:dyDescent="0.3">
      <c r="A4905">
        <v>125004917</v>
      </c>
      <c r="B4905">
        <v>56.54</v>
      </c>
      <c r="C4905" t="s">
        <v>6</v>
      </c>
    </row>
    <row r="4906" spans="1:3" x14ac:dyDescent="0.3">
      <c r="A4906">
        <v>125004918</v>
      </c>
      <c r="B4906">
        <v>483.68</v>
      </c>
      <c r="C4906" t="s">
        <v>6</v>
      </c>
    </row>
    <row r="4907" spans="1:3" x14ac:dyDescent="0.3">
      <c r="A4907">
        <v>125004919</v>
      </c>
      <c r="B4907">
        <v>0</v>
      </c>
      <c r="C4907" t="s">
        <v>6</v>
      </c>
    </row>
    <row r="4908" spans="1:3" x14ac:dyDescent="0.3">
      <c r="A4908">
        <v>125004920</v>
      </c>
      <c r="B4908">
        <v>0</v>
      </c>
      <c r="C4908" t="s">
        <v>6</v>
      </c>
    </row>
    <row r="4909" spans="1:3" x14ac:dyDescent="0.3">
      <c r="A4909">
        <v>125004921</v>
      </c>
      <c r="B4909" s="4">
        <v>1337.86</v>
      </c>
      <c r="C4909" t="s">
        <v>6</v>
      </c>
    </row>
    <row r="4910" spans="1:3" x14ac:dyDescent="0.3">
      <c r="A4910">
        <v>125004922</v>
      </c>
      <c r="B4910" s="4">
        <v>2653.25</v>
      </c>
      <c r="C4910" t="s">
        <v>6</v>
      </c>
    </row>
    <row r="4911" spans="1:3" x14ac:dyDescent="0.3">
      <c r="A4911">
        <v>125004923</v>
      </c>
      <c r="B4911" s="4">
        <v>11287.5</v>
      </c>
      <c r="C4911" t="s">
        <v>7</v>
      </c>
    </row>
    <row r="4912" spans="1:3" x14ac:dyDescent="0.3">
      <c r="A4912">
        <v>125004924</v>
      </c>
      <c r="B4912" s="4">
        <v>16018.8</v>
      </c>
      <c r="C4912" t="s">
        <v>6</v>
      </c>
    </row>
    <row r="4913" spans="1:3" x14ac:dyDescent="0.3">
      <c r="A4913">
        <v>125004925</v>
      </c>
      <c r="B4913" s="4">
        <v>1229.29</v>
      </c>
      <c r="C4913" t="s">
        <v>6</v>
      </c>
    </row>
    <row r="4914" spans="1:3" x14ac:dyDescent="0.3">
      <c r="A4914">
        <v>125004926</v>
      </c>
      <c r="B4914" s="4">
        <v>3466.18</v>
      </c>
      <c r="C4914" t="s">
        <v>7</v>
      </c>
    </row>
    <row r="4915" spans="1:3" x14ac:dyDescent="0.3">
      <c r="A4915">
        <v>125004927</v>
      </c>
      <c r="B4915" s="4">
        <v>5744.93</v>
      </c>
      <c r="C4915" t="s">
        <v>6</v>
      </c>
    </row>
    <row r="4916" spans="1:3" x14ac:dyDescent="0.3">
      <c r="A4916">
        <v>125004928</v>
      </c>
      <c r="B4916" s="4">
        <v>3360</v>
      </c>
      <c r="C4916" t="s">
        <v>7</v>
      </c>
    </row>
    <row r="4917" spans="1:3" x14ac:dyDescent="0.3">
      <c r="A4917">
        <v>125004929</v>
      </c>
      <c r="B4917" s="4">
        <v>1653.75</v>
      </c>
      <c r="C4917" t="s">
        <v>7</v>
      </c>
    </row>
    <row r="4918" spans="1:3" x14ac:dyDescent="0.3">
      <c r="A4918">
        <v>125004930</v>
      </c>
      <c r="B4918">
        <v>315</v>
      </c>
      <c r="C4918" t="s">
        <v>6</v>
      </c>
    </row>
    <row r="4919" spans="1:3" x14ac:dyDescent="0.3">
      <c r="A4919">
        <v>125004931</v>
      </c>
      <c r="B4919" s="4">
        <v>16537.5</v>
      </c>
      <c r="C4919" t="s">
        <v>7</v>
      </c>
    </row>
    <row r="4920" spans="1:3" x14ac:dyDescent="0.3">
      <c r="A4920">
        <v>125004932</v>
      </c>
      <c r="B4920" s="4">
        <v>6300</v>
      </c>
      <c r="C4920" t="s">
        <v>7</v>
      </c>
    </row>
    <row r="4921" spans="1:3" x14ac:dyDescent="0.3">
      <c r="A4921">
        <v>125004933</v>
      </c>
      <c r="B4921" s="4">
        <v>5909.4</v>
      </c>
      <c r="C4921" t="s">
        <v>7</v>
      </c>
    </row>
    <row r="4922" spans="1:3" x14ac:dyDescent="0.3">
      <c r="A4922">
        <v>125004934</v>
      </c>
      <c r="B4922">
        <v>829.5</v>
      </c>
      <c r="C4922" t="s">
        <v>6</v>
      </c>
    </row>
    <row r="4923" spans="1:3" x14ac:dyDescent="0.3">
      <c r="A4923">
        <v>125004935</v>
      </c>
      <c r="B4923" s="4">
        <v>7750</v>
      </c>
      <c r="C4923" t="s">
        <v>6</v>
      </c>
    </row>
    <row r="4924" spans="1:3" x14ac:dyDescent="0.3">
      <c r="A4924">
        <v>125004936</v>
      </c>
      <c r="B4924" s="4">
        <v>1470</v>
      </c>
      <c r="C4924" t="s">
        <v>7</v>
      </c>
    </row>
    <row r="4925" spans="1:3" x14ac:dyDescent="0.3">
      <c r="A4925">
        <v>125004937</v>
      </c>
      <c r="B4925">
        <v>80</v>
      </c>
      <c r="C4925" t="s">
        <v>6</v>
      </c>
    </row>
    <row r="4926" spans="1:3" x14ac:dyDescent="0.3">
      <c r="A4926">
        <v>125004938</v>
      </c>
      <c r="B4926">
        <v>50</v>
      </c>
      <c r="C4926" t="s">
        <v>6</v>
      </c>
    </row>
    <row r="4927" spans="1:3" x14ac:dyDescent="0.3">
      <c r="A4927">
        <v>125004939</v>
      </c>
      <c r="B4927" s="4">
        <v>2651.25</v>
      </c>
      <c r="C4927" t="s">
        <v>7</v>
      </c>
    </row>
    <row r="4928" spans="1:3" x14ac:dyDescent="0.3">
      <c r="A4928">
        <v>125004940</v>
      </c>
      <c r="B4928" s="4">
        <v>4606.88</v>
      </c>
      <c r="C4928" t="s">
        <v>7</v>
      </c>
    </row>
    <row r="4929" spans="1:3" x14ac:dyDescent="0.3">
      <c r="A4929">
        <v>125004941</v>
      </c>
      <c r="B4929">
        <v>178.5</v>
      </c>
      <c r="C4929" t="s">
        <v>7</v>
      </c>
    </row>
    <row r="4930" spans="1:3" x14ac:dyDescent="0.3">
      <c r="A4930">
        <v>125004942</v>
      </c>
      <c r="B4930" s="4">
        <v>8077.76</v>
      </c>
      <c r="C4930" t="s">
        <v>7</v>
      </c>
    </row>
    <row r="4931" spans="1:3" x14ac:dyDescent="0.3">
      <c r="A4931">
        <v>125004943</v>
      </c>
      <c r="B4931" s="4">
        <v>41474.21</v>
      </c>
      <c r="C4931" t="s">
        <v>6</v>
      </c>
    </row>
    <row r="4932" spans="1:3" x14ac:dyDescent="0.3">
      <c r="A4932">
        <v>125004944</v>
      </c>
      <c r="B4932" s="4">
        <v>3012.18</v>
      </c>
      <c r="C4932" t="s">
        <v>6</v>
      </c>
    </row>
    <row r="4933" spans="1:3" x14ac:dyDescent="0.3">
      <c r="A4933">
        <v>125004945</v>
      </c>
      <c r="B4933">
        <v>315</v>
      </c>
      <c r="C4933" t="s">
        <v>6</v>
      </c>
    </row>
    <row r="4934" spans="1:3" x14ac:dyDescent="0.3">
      <c r="A4934">
        <v>125004946</v>
      </c>
      <c r="B4934" s="4">
        <v>19761.53</v>
      </c>
      <c r="C4934" t="s">
        <v>7</v>
      </c>
    </row>
    <row r="4935" spans="1:3" x14ac:dyDescent="0.3">
      <c r="A4935">
        <v>125004947</v>
      </c>
      <c r="B4935" s="4">
        <v>2929.5</v>
      </c>
      <c r="C4935" t="s">
        <v>7</v>
      </c>
    </row>
    <row r="4936" spans="1:3" x14ac:dyDescent="0.3">
      <c r="A4936">
        <v>125004948</v>
      </c>
      <c r="B4936" s="4">
        <v>1753.65</v>
      </c>
      <c r="C4936" t="s">
        <v>6</v>
      </c>
    </row>
    <row r="4937" spans="1:3" x14ac:dyDescent="0.3">
      <c r="A4937">
        <v>125004949</v>
      </c>
      <c r="B4937">
        <v>101.22</v>
      </c>
      <c r="C4937" t="s">
        <v>7</v>
      </c>
    </row>
    <row r="4938" spans="1:3" x14ac:dyDescent="0.3">
      <c r="A4938">
        <v>125004950</v>
      </c>
      <c r="B4938">
        <v>220.5</v>
      </c>
      <c r="C4938" t="s">
        <v>7</v>
      </c>
    </row>
    <row r="4939" spans="1:3" x14ac:dyDescent="0.3">
      <c r="A4939">
        <v>125004951</v>
      </c>
      <c r="B4939" s="4">
        <v>1417.5</v>
      </c>
      <c r="C4939" t="s">
        <v>7</v>
      </c>
    </row>
    <row r="4940" spans="1:3" x14ac:dyDescent="0.3">
      <c r="A4940">
        <v>125004952</v>
      </c>
      <c r="B4940">
        <v>235.86</v>
      </c>
      <c r="C4940" t="s">
        <v>7</v>
      </c>
    </row>
    <row r="4941" spans="1:3" x14ac:dyDescent="0.3">
      <c r="A4941">
        <v>125004953</v>
      </c>
      <c r="B4941" s="4">
        <v>1124.94</v>
      </c>
      <c r="C4941" t="s">
        <v>7</v>
      </c>
    </row>
    <row r="4942" spans="1:3" x14ac:dyDescent="0.3">
      <c r="A4942">
        <v>125004954</v>
      </c>
      <c r="B4942">
        <v>892.5</v>
      </c>
      <c r="C4942" t="s">
        <v>6</v>
      </c>
    </row>
    <row r="4943" spans="1:3" x14ac:dyDescent="0.3">
      <c r="A4943">
        <v>125004955</v>
      </c>
      <c r="B4943">
        <v>109.66</v>
      </c>
      <c r="C4943" t="s">
        <v>6</v>
      </c>
    </row>
    <row r="4944" spans="1:3" x14ac:dyDescent="0.3">
      <c r="A4944">
        <v>125004956</v>
      </c>
      <c r="B4944" s="4">
        <v>2103.44</v>
      </c>
      <c r="C4944" t="s">
        <v>6</v>
      </c>
    </row>
    <row r="4945" spans="1:3" x14ac:dyDescent="0.3">
      <c r="A4945">
        <v>125004957</v>
      </c>
      <c r="B4945" s="4">
        <v>1890</v>
      </c>
      <c r="C4945" t="s">
        <v>7</v>
      </c>
    </row>
    <row r="4946" spans="1:3" x14ac:dyDescent="0.3">
      <c r="A4946">
        <v>125004958</v>
      </c>
      <c r="B4946">
        <v>617.4</v>
      </c>
      <c r="C4946" t="s">
        <v>6</v>
      </c>
    </row>
    <row r="4947" spans="1:3" x14ac:dyDescent="0.3">
      <c r="A4947">
        <v>125004959</v>
      </c>
      <c r="B4947">
        <v>724.5</v>
      </c>
      <c r="C4947" t="s">
        <v>6</v>
      </c>
    </row>
    <row r="4948" spans="1:3" x14ac:dyDescent="0.3">
      <c r="A4948">
        <v>125004960</v>
      </c>
      <c r="B4948" s="4">
        <v>2240.6999999999998</v>
      </c>
      <c r="C4948" t="s">
        <v>6</v>
      </c>
    </row>
    <row r="4949" spans="1:3" x14ac:dyDescent="0.3">
      <c r="A4949">
        <v>125004961</v>
      </c>
      <c r="B4949" s="4">
        <v>1874.25</v>
      </c>
      <c r="C4949" t="s">
        <v>6</v>
      </c>
    </row>
    <row r="4950" spans="1:3" x14ac:dyDescent="0.3">
      <c r="A4950">
        <v>125004962</v>
      </c>
      <c r="B4950">
        <v>351.75</v>
      </c>
      <c r="C4950" t="s">
        <v>7</v>
      </c>
    </row>
    <row r="4951" spans="1:3" x14ac:dyDescent="0.3">
      <c r="A4951">
        <v>125004963</v>
      </c>
      <c r="B4951">
        <v>682.5</v>
      </c>
      <c r="C4951" t="s">
        <v>7</v>
      </c>
    </row>
    <row r="4952" spans="1:3" x14ac:dyDescent="0.3">
      <c r="A4952">
        <v>125004964</v>
      </c>
      <c r="B4952">
        <v>525</v>
      </c>
      <c r="C4952" t="s">
        <v>7</v>
      </c>
    </row>
    <row r="4953" spans="1:3" x14ac:dyDescent="0.3">
      <c r="A4953">
        <v>125004965</v>
      </c>
      <c r="B4953" s="4">
        <v>3013.5</v>
      </c>
      <c r="C4953" t="s">
        <v>6</v>
      </c>
    </row>
    <row r="4954" spans="1:3" x14ac:dyDescent="0.3">
      <c r="A4954">
        <v>125004966</v>
      </c>
      <c r="B4954" s="4">
        <v>3517.5</v>
      </c>
      <c r="C4954" t="s">
        <v>6</v>
      </c>
    </row>
    <row r="4955" spans="1:3" x14ac:dyDescent="0.3">
      <c r="A4955">
        <v>125004967</v>
      </c>
      <c r="B4955" s="4">
        <v>5476.91</v>
      </c>
      <c r="C4955" t="s">
        <v>6</v>
      </c>
    </row>
    <row r="4956" spans="1:3" x14ac:dyDescent="0.3">
      <c r="A4956">
        <v>125004968</v>
      </c>
      <c r="B4956" s="4">
        <v>10621.7</v>
      </c>
      <c r="C4956" t="s">
        <v>6</v>
      </c>
    </row>
    <row r="4957" spans="1:3" x14ac:dyDescent="0.3">
      <c r="A4957">
        <v>125004969</v>
      </c>
      <c r="B4957" s="4">
        <v>1454.57</v>
      </c>
      <c r="C4957" t="s">
        <v>7</v>
      </c>
    </row>
    <row r="4958" spans="1:3" x14ac:dyDescent="0.3">
      <c r="A4958">
        <v>125004970</v>
      </c>
      <c r="B4958">
        <v>496.13</v>
      </c>
      <c r="C4958" t="s">
        <v>7</v>
      </c>
    </row>
    <row r="4959" spans="1:3" x14ac:dyDescent="0.3">
      <c r="A4959">
        <v>125004971</v>
      </c>
      <c r="B4959" s="4">
        <v>1932</v>
      </c>
      <c r="C4959" t="s">
        <v>7</v>
      </c>
    </row>
    <row r="4960" spans="1:3" x14ac:dyDescent="0.3">
      <c r="A4960">
        <v>125004972</v>
      </c>
      <c r="B4960">
        <v>0</v>
      </c>
      <c r="C4960" t="s">
        <v>6</v>
      </c>
    </row>
    <row r="4961" spans="1:3" x14ac:dyDescent="0.3">
      <c r="A4961">
        <v>125004973</v>
      </c>
      <c r="B4961" s="4">
        <v>2575.65</v>
      </c>
      <c r="C4961" t="s">
        <v>7</v>
      </c>
    </row>
    <row r="4962" spans="1:3" x14ac:dyDescent="0.3">
      <c r="A4962">
        <v>125004974</v>
      </c>
      <c r="B4962" s="4">
        <v>1262.6300000000001</v>
      </c>
      <c r="C4962" t="s">
        <v>7</v>
      </c>
    </row>
    <row r="4963" spans="1:3" x14ac:dyDescent="0.3">
      <c r="A4963">
        <v>125004975</v>
      </c>
      <c r="B4963" s="4">
        <v>11340</v>
      </c>
      <c r="C4963" t="s">
        <v>6</v>
      </c>
    </row>
    <row r="4964" spans="1:3" x14ac:dyDescent="0.3">
      <c r="A4964">
        <v>125004976</v>
      </c>
      <c r="B4964" s="4">
        <v>3024</v>
      </c>
      <c r="C4964" t="s">
        <v>7</v>
      </c>
    </row>
    <row r="4965" spans="1:3" x14ac:dyDescent="0.3">
      <c r="A4965">
        <v>125004977</v>
      </c>
      <c r="B4965">
        <v>889.84</v>
      </c>
      <c r="C4965" t="s">
        <v>7</v>
      </c>
    </row>
    <row r="4966" spans="1:3" x14ac:dyDescent="0.3">
      <c r="A4966">
        <v>125004978</v>
      </c>
      <c r="B4966">
        <v>305.5</v>
      </c>
      <c r="C4966" t="s">
        <v>7</v>
      </c>
    </row>
    <row r="4967" spans="1:3" x14ac:dyDescent="0.3">
      <c r="A4967">
        <v>125004979</v>
      </c>
      <c r="B4967" s="4">
        <v>2520</v>
      </c>
      <c r="C4967" t="s">
        <v>6</v>
      </c>
    </row>
    <row r="4968" spans="1:3" x14ac:dyDescent="0.3">
      <c r="A4968">
        <v>125004980</v>
      </c>
      <c r="B4968" s="4">
        <v>1155</v>
      </c>
      <c r="C4968" t="s">
        <v>7</v>
      </c>
    </row>
    <row r="4969" spans="1:3" x14ac:dyDescent="0.3">
      <c r="A4969">
        <v>125004981</v>
      </c>
      <c r="B4969">
        <v>399</v>
      </c>
      <c r="C4969" t="s">
        <v>6</v>
      </c>
    </row>
    <row r="4970" spans="1:3" x14ac:dyDescent="0.3">
      <c r="A4970">
        <v>125004982</v>
      </c>
      <c r="B4970">
        <v>826.88</v>
      </c>
      <c r="C4970" t="s">
        <v>7</v>
      </c>
    </row>
    <row r="4971" spans="1:3" x14ac:dyDescent="0.3">
      <c r="A4971">
        <v>125004983</v>
      </c>
      <c r="B4971" s="4">
        <v>2520</v>
      </c>
      <c r="C4971" t="s">
        <v>6</v>
      </c>
    </row>
    <row r="4972" spans="1:3" x14ac:dyDescent="0.3">
      <c r="A4972">
        <v>125004984</v>
      </c>
      <c r="B4972" s="4">
        <v>1068.9000000000001</v>
      </c>
      <c r="C4972" t="s">
        <v>7</v>
      </c>
    </row>
    <row r="4973" spans="1:3" x14ac:dyDescent="0.3">
      <c r="A4973">
        <v>125004985</v>
      </c>
      <c r="B4973">
        <v>320</v>
      </c>
      <c r="C4973" t="s">
        <v>6</v>
      </c>
    </row>
    <row r="4974" spans="1:3" x14ac:dyDescent="0.3">
      <c r="A4974">
        <v>125004986</v>
      </c>
      <c r="B4974">
        <v>33.24</v>
      </c>
      <c r="C4974" t="s">
        <v>6</v>
      </c>
    </row>
    <row r="4975" spans="1:3" x14ac:dyDescent="0.3">
      <c r="A4975">
        <v>125004987</v>
      </c>
      <c r="B4975">
        <v>540</v>
      </c>
      <c r="C4975" t="s">
        <v>6</v>
      </c>
    </row>
    <row r="4976" spans="1:3" x14ac:dyDescent="0.3">
      <c r="A4976">
        <v>125004988</v>
      </c>
      <c r="B4976">
        <v>33.24</v>
      </c>
      <c r="C4976" t="s">
        <v>6</v>
      </c>
    </row>
    <row r="4977" spans="1:3" x14ac:dyDescent="0.3">
      <c r="A4977">
        <v>125004989</v>
      </c>
      <c r="B4977">
        <v>152.25</v>
      </c>
      <c r="C4977" t="s">
        <v>6</v>
      </c>
    </row>
    <row r="4978" spans="1:3" x14ac:dyDescent="0.3">
      <c r="A4978">
        <v>125004990</v>
      </c>
      <c r="B4978">
        <v>115.5</v>
      </c>
      <c r="C4978" t="s">
        <v>6</v>
      </c>
    </row>
    <row r="4979" spans="1:3" x14ac:dyDescent="0.3">
      <c r="A4979">
        <v>125004991</v>
      </c>
      <c r="B4979" s="4">
        <v>6100.52</v>
      </c>
      <c r="C4979" t="s">
        <v>6</v>
      </c>
    </row>
    <row r="4980" spans="1:3" x14ac:dyDescent="0.3">
      <c r="A4980">
        <v>125004992</v>
      </c>
      <c r="B4980">
        <v>520.79999999999995</v>
      </c>
      <c r="C4980" t="s">
        <v>6</v>
      </c>
    </row>
    <row r="4981" spans="1:3" x14ac:dyDescent="0.3">
      <c r="A4981">
        <v>125004993</v>
      </c>
      <c r="B4981" s="4">
        <v>1713.6</v>
      </c>
      <c r="C4981" t="s">
        <v>6</v>
      </c>
    </row>
    <row r="4982" spans="1:3" x14ac:dyDescent="0.3">
      <c r="A4982">
        <v>125004994</v>
      </c>
      <c r="B4982" s="4">
        <v>3570</v>
      </c>
      <c r="C4982" t="s">
        <v>6</v>
      </c>
    </row>
    <row r="4983" spans="1:3" x14ac:dyDescent="0.3">
      <c r="A4983">
        <v>125004995</v>
      </c>
      <c r="B4983">
        <v>551.25</v>
      </c>
      <c r="C4983" t="s">
        <v>6</v>
      </c>
    </row>
    <row r="4984" spans="1:3" x14ac:dyDescent="0.3">
      <c r="A4984">
        <v>125004996</v>
      </c>
      <c r="B4984" s="4">
        <v>1302</v>
      </c>
      <c r="C4984" t="s">
        <v>6</v>
      </c>
    </row>
    <row r="4985" spans="1:3" x14ac:dyDescent="0.3">
      <c r="A4985">
        <v>125004997</v>
      </c>
      <c r="B4985">
        <v>568.22</v>
      </c>
      <c r="C4985" t="s">
        <v>6</v>
      </c>
    </row>
    <row r="4986" spans="1:3" x14ac:dyDescent="0.3">
      <c r="A4986">
        <v>125004998</v>
      </c>
      <c r="B4986">
        <v>418.95</v>
      </c>
      <c r="C4986" t="s">
        <v>7</v>
      </c>
    </row>
    <row r="4987" spans="1:3" x14ac:dyDescent="0.3">
      <c r="A4987">
        <v>125004999</v>
      </c>
      <c r="B4987">
        <v>64.47</v>
      </c>
      <c r="C4987" t="s">
        <v>7</v>
      </c>
    </row>
    <row r="4988" spans="1:3" x14ac:dyDescent="0.3">
      <c r="A4988">
        <v>125005000</v>
      </c>
      <c r="B4988">
        <v>598.5</v>
      </c>
      <c r="C4988" t="s">
        <v>7</v>
      </c>
    </row>
    <row r="4989" spans="1:3" x14ac:dyDescent="0.3">
      <c r="A4989">
        <v>125005001</v>
      </c>
      <c r="B4989">
        <v>413.91</v>
      </c>
      <c r="C4989" t="s">
        <v>7</v>
      </c>
    </row>
    <row r="4990" spans="1:3" x14ac:dyDescent="0.3">
      <c r="A4990">
        <v>125005002</v>
      </c>
      <c r="B4990" s="4">
        <v>1803.9</v>
      </c>
      <c r="C4990" t="s">
        <v>7</v>
      </c>
    </row>
    <row r="4991" spans="1:3" x14ac:dyDescent="0.3">
      <c r="A4991">
        <v>125005003</v>
      </c>
      <c r="B4991">
        <v>65.63</v>
      </c>
      <c r="C4991" t="s">
        <v>7</v>
      </c>
    </row>
    <row r="4992" spans="1:3" x14ac:dyDescent="0.3">
      <c r="A4992">
        <v>125005004</v>
      </c>
      <c r="B4992">
        <v>163.80000000000001</v>
      </c>
      <c r="C4992" t="s">
        <v>7</v>
      </c>
    </row>
    <row r="4993" spans="1:3" x14ac:dyDescent="0.3">
      <c r="A4993">
        <v>125005005</v>
      </c>
      <c r="B4993">
        <v>17.07</v>
      </c>
      <c r="C4993" t="s">
        <v>6</v>
      </c>
    </row>
    <row r="4994" spans="1:3" x14ac:dyDescent="0.3">
      <c r="A4994">
        <v>125005006</v>
      </c>
      <c r="B4994">
        <v>181.86</v>
      </c>
      <c r="C4994" t="s">
        <v>6</v>
      </c>
    </row>
    <row r="4995" spans="1:3" x14ac:dyDescent="0.3">
      <c r="A4995">
        <v>125005007</v>
      </c>
      <c r="B4995">
        <v>425.57</v>
      </c>
      <c r="C4995" t="s">
        <v>7</v>
      </c>
    </row>
    <row r="4996" spans="1:3" x14ac:dyDescent="0.3">
      <c r="A4996">
        <v>125005008</v>
      </c>
      <c r="B4996">
        <v>157.5</v>
      </c>
      <c r="C4996" t="s">
        <v>7</v>
      </c>
    </row>
    <row r="4997" spans="1:3" x14ac:dyDescent="0.3">
      <c r="A4997">
        <v>125005009</v>
      </c>
      <c r="B4997">
        <v>80.8</v>
      </c>
      <c r="C4997" t="s">
        <v>7</v>
      </c>
    </row>
    <row r="4998" spans="1:3" x14ac:dyDescent="0.3">
      <c r="A4998">
        <v>125005010</v>
      </c>
      <c r="B4998" s="4">
        <v>7969.5</v>
      </c>
      <c r="C4998" t="s">
        <v>7</v>
      </c>
    </row>
    <row r="4999" spans="1:3" x14ac:dyDescent="0.3">
      <c r="A4999">
        <v>125005011</v>
      </c>
      <c r="B4999" s="4">
        <v>1057</v>
      </c>
      <c r="C4999" t="s">
        <v>6</v>
      </c>
    </row>
    <row r="5000" spans="1:3" x14ac:dyDescent="0.3">
      <c r="A5000">
        <v>125005012</v>
      </c>
      <c r="B5000" s="4">
        <v>1239.42</v>
      </c>
      <c r="C5000" t="s">
        <v>7</v>
      </c>
    </row>
    <row r="5001" spans="1:3" x14ac:dyDescent="0.3">
      <c r="A5001">
        <v>125005013</v>
      </c>
      <c r="B5001">
        <v>292.79000000000002</v>
      </c>
      <c r="C5001" t="s">
        <v>7</v>
      </c>
    </row>
    <row r="5002" spans="1:3" x14ac:dyDescent="0.3">
      <c r="A5002">
        <v>125005014</v>
      </c>
      <c r="B5002">
        <v>980</v>
      </c>
      <c r="C5002" t="s">
        <v>6</v>
      </c>
    </row>
    <row r="5003" spans="1:3" x14ac:dyDescent="0.3">
      <c r="A5003">
        <v>125005015</v>
      </c>
      <c r="B5003" s="4">
        <v>2310</v>
      </c>
      <c r="C5003" t="s">
        <v>6</v>
      </c>
    </row>
    <row r="5004" spans="1:3" x14ac:dyDescent="0.3">
      <c r="A5004">
        <v>125005016</v>
      </c>
      <c r="B5004">
        <v>980</v>
      </c>
      <c r="C5004" t="s">
        <v>6</v>
      </c>
    </row>
    <row r="5005" spans="1:3" x14ac:dyDescent="0.3">
      <c r="A5005">
        <v>125005017</v>
      </c>
      <c r="B5005">
        <v>710</v>
      </c>
      <c r="C5005" t="s">
        <v>6</v>
      </c>
    </row>
    <row r="5006" spans="1:3" x14ac:dyDescent="0.3">
      <c r="A5006">
        <v>125005018</v>
      </c>
      <c r="B5006">
        <v>710</v>
      </c>
      <c r="C5006" t="s">
        <v>6</v>
      </c>
    </row>
    <row r="5007" spans="1:3" x14ac:dyDescent="0.3">
      <c r="A5007">
        <v>125005019</v>
      </c>
      <c r="B5007">
        <v>305</v>
      </c>
      <c r="C5007" t="s">
        <v>6</v>
      </c>
    </row>
    <row r="5008" spans="1:3" x14ac:dyDescent="0.3">
      <c r="A5008">
        <v>125005020</v>
      </c>
      <c r="B5008">
        <v>268.8</v>
      </c>
      <c r="C5008" t="s">
        <v>6</v>
      </c>
    </row>
    <row r="5009" spans="1:3" x14ac:dyDescent="0.3">
      <c r="A5009">
        <v>125005021</v>
      </c>
      <c r="B5009">
        <v>50</v>
      </c>
      <c r="C5009" t="s">
        <v>6</v>
      </c>
    </row>
    <row r="5010" spans="1:3" x14ac:dyDescent="0.3">
      <c r="A5010">
        <v>125005022</v>
      </c>
      <c r="B5010">
        <v>96.6</v>
      </c>
      <c r="C5010" t="s">
        <v>6</v>
      </c>
    </row>
    <row r="5011" spans="1:3" x14ac:dyDescent="0.3">
      <c r="A5011">
        <v>125005023</v>
      </c>
      <c r="B5011">
        <v>349.86</v>
      </c>
      <c r="C5011" t="s">
        <v>6</v>
      </c>
    </row>
    <row r="5012" spans="1:3" x14ac:dyDescent="0.3">
      <c r="A5012">
        <v>125005024</v>
      </c>
      <c r="B5012">
        <v>0</v>
      </c>
      <c r="C5012" t="s">
        <v>6</v>
      </c>
    </row>
    <row r="5013" spans="1:3" x14ac:dyDescent="0.3">
      <c r="A5013">
        <v>125005025</v>
      </c>
      <c r="B5013">
        <v>0</v>
      </c>
      <c r="C5013" t="s">
        <v>6</v>
      </c>
    </row>
    <row r="5014" spans="1:3" x14ac:dyDescent="0.3">
      <c r="A5014">
        <v>125005026</v>
      </c>
      <c r="B5014">
        <v>0</v>
      </c>
      <c r="C5014" t="s">
        <v>6</v>
      </c>
    </row>
    <row r="5015" spans="1:3" x14ac:dyDescent="0.3">
      <c r="A5015">
        <v>125005027</v>
      </c>
      <c r="B5015">
        <v>0</v>
      </c>
      <c r="C5015" t="s">
        <v>6</v>
      </c>
    </row>
    <row r="5016" spans="1:3" x14ac:dyDescent="0.3">
      <c r="A5016">
        <v>125005028</v>
      </c>
      <c r="B5016">
        <v>514.54999999999995</v>
      </c>
      <c r="C5016" t="s">
        <v>6</v>
      </c>
    </row>
    <row r="5017" spans="1:3" x14ac:dyDescent="0.3">
      <c r="A5017">
        <v>125005029</v>
      </c>
      <c r="B5017" s="4">
        <v>1093.58</v>
      </c>
      <c r="C5017" t="s">
        <v>6</v>
      </c>
    </row>
    <row r="5018" spans="1:3" x14ac:dyDescent="0.3">
      <c r="A5018">
        <v>125005030</v>
      </c>
      <c r="B5018">
        <v>346.5</v>
      </c>
      <c r="C5018" t="s">
        <v>6</v>
      </c>
    </row>
    <row r="5019" spans="1:3" x14ac:dyDescent="0.3">
      <c r="A5019">
        <v>125005031</v>
      </c>
      <c r="B5019">
        <v>346.5</v>
      </c>
      <c r="C5019" t="s">
        <v>6</v>
      </c>
    </row>
    <row r="5020" spans="1:3" x14ac:dyDescent="0.3">
      <c r="A5020">
        <v>125005032</v>
      </c>
      <c r="B5020">
        <v>122</v>
      </c>
      <c r="C5020" t="s">
        <v>6</v>
      </c>
    </row>
    <row r="5021" spans="1:3" x14ac:dyDescent="0.3">
      <c r="A5021">
        <v>125005033</v>
      </c>
      <c r="B5021" s="4">
        <v>8820</v>
      </c>
      <c r="C5021" t="s">
        <v>6</v>
      </c>
    </row>
    <row r="5022" spans="1:3" x14ac:dyDescent="0.3">
      <c r="A5022">
        <v>125005034</v>
      </c>
      <c r="B5022" s="4">
        <v>35831.25</v>
      </c>
      <c r="C5022" t="s">
        <v>6</v>
      </c>
    </row>
    <row r="5023" spans="1:3" x14ac:dyDescent="0.3">
      <c r="A5023">
        <v>125005035</v>
      </c>
      <c r="B5023" s="4">
        <v>1369.2</v>
      </c>
      <c r="C5023" t="s">
        <v>7</v>
      </c>
    </row>
    <row r="5024" spans="1:3" x14ac:dyDescent="0.3">
      <c r="A5024">
        <v>125005036</v>
      </c>
      <c r="B5024" s="4">
        <v>1157.6300000000001</v>
      </c>
      <c r="C5024" t="s">
        <v>7</v>
      </c>
    </row>
    <row r="5025" spans="1:3" x14ac:dyDescent="0.3">
      <c r="A5025">
        <v>125005037</v>
      </c>
      <c r="B5025">
        <v>787.5</v>
      </c>
      <c r="C5025" t="s">
        <v>7</v>
      </c>
    </row>
    <row r="5026" spans="1:3" x14ac:dyDescent="0.3">
      <c r="A5026">
        <v>125005038</v>
      </c>
      <c r="B5026" s="4">
        <v>1286.25</v>
      </c>
      <c r="C5026" t="s">
        <v>6</v>
      </c>
    </row>
    <row r="5027" spans="1:3" x14ac:dyDescent="0.3">
      <c r="A5027">
        <v>125005039</v>
      </c>
      <c r="B5027" s="4">
        <v>9284.48</v>
      </c>
      <c r="C5027" t="s">
        <v>7</v>
      </c>
    </row>
    <row r="5028" spans="1:3" x14ac:dyDescent="0.3">
      <c r="A5028">
        <v>125005040</v>
      </c>
      <c r="B5028" s="4">
        <v>7603.05</v>
      </c>
      <c r="C5028" t="s">
        <v>6</v>
      </c>
    </row>
    <row r="5029" spans="1:3" x14ac:dyDescent="0.3">
      <c r="A5029">
        <v>125005041</v>
      </c>
      <c r="B5029">
        <v>273</v>
      </c>
      <c r="C5029" t="s">
        <v>6</v>
      </c>
    </row>
    <row r="5030" spans="1:3" x14ac:dyDescent="0.3">
      <c r="A5030">
        <v>125005042</v>
      </c>
      <c r="B5030" s="4">
        <v>4347</v>
      </c>
      <c r="C5030" t="s">
        <v>6</v>
      </c>
    </row>
    <row r="5031" spans="1:3" x14ac:dyDescent="0.3">
      <c r="A5031">
        <v>125005043</v>
      </c>
      <c r="B5031" s="4">
        <v>1375.5</v>
      </c>
      <c r="C5031" t="s">
        <v>7</v>
      </c>
    </row>
    <row r="5032" spans="1:3" x14ac:dyDescent="0.3">
      <c r="A5032">
        <v>125005044</v>
      </c>
      <c r="B5032">
        <v>708.75</v>
      </c>
      <c r="C5032" t="s">
        <v>7</v>
      </c>
    </row>
    <row r="5033" spans="1:3" x14ac:dyDescent="0.3">
      <c r="A5033">
        <v>125005045</v>
      </c>
      <c r="B5033" s="4">
        <v>2100.11</v>
      </c>
      <c r="C5033" t="s">
        <v>6</v>
      </c>
    </row>
    <row r="5034" spans="1:3" x14ac:dyDescent="0.3">
      <c r="A5034">
        <v>125005046</v>
      </c>
      <c r="B5034">
        <v>446.25</v>
      </c>
      <c r="C5034" t="s">
        <v>6</v>
      </c>
    </row>
    <row r="5035" spans="1:3" x14ac:dyDescent="0.3">
      <c r="A5035">
        <v>125005047</v>
      </c>
      <c r="B5035" s="4">
        <v>2120.1999999999998</v>
      </c>
      <c r="C5035" t="s">
        <v>6</v>
      </c>
    </row>
    <row r="5036" spans="1:3" x14ac:dyDescent="0.3">
      <c r="A5036">
        <v>125005048</v>
      </c>
      <c r="B5036" s="4">
        <v>2362.5</v>
      </c>
      <c r="C5036" t="s">
        <v>6</v>
      </c>
    </row>
    <row r="5037" spans="1:3" x14ac:dyDescent="0.3">
      <c r="A5037">
        <v>125005049</v>
      </c>
      <c r="B5037" s="4">
        <v>1192.8</v>
      </c>
      <c r="C5037" t="s">
        <v>6</v>
      </c>
    </row>
    <row r="5038" spans="1:3" x14ac:dyDescent="0.3">
      <c r="A5038">
        <v>125005050</v>
      </c>
      <c r="B5038">
        <v>514.5</v>
      </c>
      <c r="C5038" t="s">
        <v>6</v>
      </c>
    </row>
    <row r="5039" spans="1:3" x14ac:dyDescent="0.3">
      <c r="A5039">
        <v>125005051</v>
      </c>
      <c r="B5039" s="4">
        <v>1542.45</v>
      </c>
      <c r="C5039" t="s">
        <v>7</v>
      </c>
    </row>
    <row r="5040" spans="1:3" x14ac:dyDescent="0.3">
      <c r="A5040">
        <v>125005052</v>
      </c>
      <c r="B5040">
        <v>346.5</v>
      </c>
      <c r="C5040" t="s">
        <v>6</v>
      </c>
    </row>
    <row r="5041" spans="1:3" x14ac:dyDescent="0.3">
      <c r="A5041">
        <v>125005053</v>
      </c>
      <c r="B5041" s="4">
        <v>3278.63</v>
      </c>
      <c r="C5041" t="s">
        <v>6</v>
      </c>
    </row>
    <row r="5042" spans="1:3" x14ac:dyDescent="0.3">
      <c r="A5042">
        <v>125005054</v>
      </c>
      <c r="B5042" s="4">
        <v>2717</v>
      </c>
      <c r="C5042" t="s">
        <v>6</v>
      </c>
    </row>
    <row r="5043" spans="1:3" x14ac:dyDescent="0.3">
      <c r="A5043">
        <v>125005055</v>
      </c>
      <c r="B5043" s="4">
        <v>3071.25</v>
      </c>
      <c r="C5043" t="s">
        <v>7</v>
      </c>
    </row>
    <row r="5044" spans="1:3" x14ac:dyDescent="0.3">
      <c r="A5044">
        <v>125005056</v>
      </c>
      <c r="B5044" s="4">
        <v>3045</v>
      </c>
      <c r="C5044" t="s">
        <v>7</v>
      </c>
    </row>
    <row r="5045" spans="1:3" x14ac:dyDescent="0.3">
      <c r="A5045">
        <v>125005057</v>
      </c>
      <c r="B5045" s="4">
        <v>1538.25</v>
      </c>
      <c r="C5045" t="s">
        <v>7</v>
      </c>
    </row>
    <row r="5046" spans="1:3" x14ac:dyDescent="0.3">
      <c r="A5046">
        <v>125005058</v>
      </c>
      <c r="B5046" s="4">
        <v>1732.5</v>
      </c>
      <c r="C5046" t="s">
        <v>6</v>
      </c>
    </row>
    <row r="5047" spans="1:3" x14ac:dyDescent="0.3">
      <c r="A5047">
        <v>125005059</v>
      </c>
      <c r="B5047">
        <v>710.22</v>
      </c>
      <c r="C5047" t="s">
        <v>6</v>
      </c>
    </row>
    <row r="5048" spans="1:3" x14ac:dyDescent="0.3">
      <c r="A5048">
        <v>125005060</v>
      </c>
      <c r="B5048" s="4">
        <v>2970.24</v>
      </c>
      <c r="C5048" t="s">
        <v>6</v>
      </c>
    </row>
    <row r="5049" spans="1:3" x14ac:dyDescent="0.3">
      <c r="A5049">
        <v>125005061</v>
      </c>
      <c r="B5049" s="4">
        <v>2247</v>
      </c>
      <c r="C5049" t="s">
        <v>6</v>
      </c>
    </row>
    <row r="5050" spans="1:3" x14ac:dyDescent="0.3">
      <c r="A5050">
        <v>125005062</v>
      </c>
      <c r="B5050">
        <v>108.36</v>
      </c>
      <c r="C5050" t="s">
        <v>7</v>
      </c>
    </row>
    <row r="5051" spans="1:3" x14ac:dyDescent="0.3">
      <c r="A5051">
        <v>125005063</v>
      </c>
      <c r="B5051">
        <v>704.76</v>
      </c>
      <c r="C5051" t="s">
        <v>7</v>
      </c>
    </row>
    <row r="5052" spans="1:3" x14ac:dyDescent="0.3">
      <c r="A5052">
        <v>125005064</v>
      </c>
      <c r="B5052" s="4">
        <v>20475</v>
      </c>
      <c r="C5052" t="s">
        <v>6</v>
      </c>
    </row>
    <row r="5053" spans="1:3" x14ac:dyDescent="0.3">
      <c r="A5053">
        <v>125005065</v>
      </c>
      <c r="B5053" s="4">
        <v>5733</v>
      </c>
      <c r="C5053" t="s">
        <v>6</v>
      </c>
    </row>
    <row r="5054" spans="1:3" x14ac:dyDescent="0.3">
      <c r="A5054">
        <v>125005066</v>
      </c>
      <c r="B5054" s="4">
        <v>1680</v>
      </c>
      <c r="C5054" t="s">
        <v>7</v>
      </c>
    </row>
    <row r="5055" spans="1:3" x14ac:dyDescent="0.3">
      <c r="A5055">
        <v>125005067</v>
      </c>
      <c r="B5055">
        <v>446.25</v>
      </c>
      <c r="C5055" t="s">
        <v>7</v>
      </c>
    </row>
    <row r="5056" spans="1:3" x14ac:dyDescent="0.3">
      <c r="A5056">
        <v>125005068</v>
      </c>
      <c r="B5056" s="4">
        <v>5775</v>
      </c>
      <c r="C5056" t="s">
        <v>7</v>
      </c>
    </row>
    <row r="5057" spans="1:3" x14ac:dyDescent="0.3">
      <c r="A5057">
        <v>125005069</v>
      </c>
      <c r="B5057" s="4">
        <v>5250</v>
      </c>
      <c r="C5057" t="s">
        <v>6</v>
      </c>
    </row>
    <row r="5058" spans="1:3" x14ac:dyDescent="0.3">
      <c r="A5058">
        <v>125005070</v>
      </c>
      <c r="B5058" s="4">
        <v>6514.87</v>
      </c>
      <c r="C5058" t="s">
        <v>6</v>
      </c>
    </row>
    <row r="5059" spans="1:3" x14ac:dyDescent="0.3">
      <c r="A5059">
        <v>125005071</v>
      </c>
      <c r="B5059" s="4">
        <v>4591.6000000000004</v>
      </c>
      <c r="C5059" t="s">
        <v>6</v>
      </c>
    </row>
    <row r="5060" spans="1:3" x14ac:dyDescent="0.3">
      <c r="A5060">
        <v>125005072</v>
      </c>
      <c r="B5060" s="4">
        <v>8127.74</v>
      </c>
      <c r="C5060" t="s">
        <v>6</v>
      </c>
    </row>
    <row r="5061" spans="1:3" x14ac:dyDescent="0.3">
      <c r="A5061">
        <v>125005073</v>
      </c>
      <c r="B5061" s="4">
        <v>1197</v>
      </c>
      <c r="C5061" t="s">
        <v>7</v>
      </c>
    </row>
    <row r="5062" spans="1:3" x14ac:dyDescent="0.3">
      <c r="A5062">
        <v>125005074</v>
      </c>
      <c r="B5062" s="4">
        <v>2360.5100000000002</v>
      </c>
      <c r="C5062" t="s">
        <v>7</v>
      </c>
    </row>
    <row r="5063" spans="1:3" x14ac:dyDescent="0.3">
      <c r="A5063">
        <v>125005075</v>
      </c>
      <c r="B5063" s="4">
        <v>2937.17</v>
      </c>
      <c r="C5063" t="s">
        <v>6</v>
      </c>
    </row>
    <row r="5064" spans="1:3" x14ac:dyDescent="0.3">
      <c r="A5064">
        <v>125005076</v>
      </c>
      <c r="B5064" s="4">
        <v>1518.83</v>
      </c>
      <c r="C5064" t="s">
        <v>6</v>
      </c>
    </row>
    <row r="5065" spans="1:3" x14ac:dyDescent="0.3">
      <c r="A5065">
        <v>125005077</v>
      </c>
      <c r="B5065">
        <v>882</v>
      </c>
      <c r="C5065" t="s">
        <v>7</v>
      </c>
    </row>
    <row r="5066" spans="1:3" x14ac:dyDescent="0.3">
      <c r="A5066">
        <v>125005078</v>
      </c>
      <c r="B5066" s="4">
        <v>4147.5</v>
      </c>
      <c r="C5066" t="s">
        <v>7</v>
      </c>
    </row>
    <row r="5067" spans="1:3" x14ac:dyDescent="0.3">
      <c r="A5067">
        <v>125005079</v>
      </c>
      <c r="B5067">
        <v>903.25</v>
      </c>
      <c r="C5067" t="s">
        <v>7</v>
      </c>
    </row>
    <row r="5068" spans="1:3" x14ac:dyDescent="0.3">
      <c r="A5068">
        <v>125005080</v>
      </c>
      <c r="B5068" s="4">
        <v>8893.5</v>
      </c>
      <c r="C5068" t="s">
        <v>7</v>
      </c>
    </row>
    <row r="5069" spans="1:3" x14ac:dyDescent="0.3">
      <c r="A5069">
        <v>125005081</v>
      </c>
      <c r="B5069" s="4">
        <v>4252.5</v>
      </c>
      <c r="C5069" t="s">
        <v>7</v>
      </c>
    </row>
    <row r="5070" spans="1:3" x14ac:dyDescent="0.3">
      <c r="A5070">
        <v>125005082</v>
      </c>
      <c r="B5070">
        <v>810.6</v>
      </c>
      <c r="C5070" t="s">
        <v>7</v>
      </c>
    </row>
    <row r="5071" spans="1:3" x14ac:dyDescent="0.3">
      <c r="A5071">
        <v>125005083</v>
      </c>
      <c r="B5071" s="4">
        <v>2618.4899999999998</v>
      </c>
      <c r="C5071" t="s">
        <v>7</v>
      </c>
    </row>
    <row r="5072" spans="1:3" x14ac:dyDescent="0.3">
      <c r="A5072">
        <v>125005084</v>
      </c>
      <c r="B5072" s="4">
        <v>3513.36</v>
      </c>
      <c r="C5072" t="s">
        <v>6</v>
      </c>
    </row>
    <row r="5073" spans="1:3" x14ac:dyDescent="0.3">
      <c r="A5073">
        <v>125005085</v>
      </c>
      <c r="B5073">
        <v>166.32</v>
      </c>
      <c r="C5073" t="s">
        <v>7</v>
      </c>
    </row>
    <row r="5074" spans="1:3" x14ac:dyDescent="0.3">
      <c r="A5074">
        <v>125005086</v>
      </c>
      <c r="B5074" s="4">
        <v>9975</v>
      </c>
      <c r="C5074" t="s">
        <v>6</v>
      </c>
    </row>
    <row r="5075" spans="1:3" x14ac:dyDescent="0.3">
      <c r="A5075">
        <v>125005087</v>
      </c>
      <c r="B5075" s="4">
        <v>1942.5</v>
      </c>
      <c r="C5075" t="s">
        <v>6</v>
      </c>
    </row>
    <row r="5076" spans="1:3" x14ac:dyDescent="0.3">
      <c r="A5076">
        <v>125005088</v>
      </c>
      <c r="B5076" s="4">
        <v>2956.49</v>
      </c>
      <c r="C5076" t="s">
        <v>6</v>
      </c>
    </row>
    <row r="5077" spans="1:3" x14ac:dyDescent="0.3">
      <c r="A5077">
        <v>125005089</v>
      </c>
      <c r="B5077">
        <v>0</v>
      </c>
      <c r="C5077" t="s">
        <v>6</v>
      </c>
    </row>
    <row r="5078" spans="1:3" x14ac:dyDescent="0.3">
      <c r="A5078">
        <v>125005090</v>
      </c>
      <c r="B5078" s="4">
        <v>1025.33</v>
      </c>
      <c r="C5078" t="s">
        <v>6</v>
      </c>
    </row>
    <row r="5079" spans="1:3" x14ac:dyDescent="0.3">
      <c r="A5079">
        <v>125005091</v>
      </c>
      <c r="B5079">
        <v>95</v>
      </c>
      <c r="C5079" t="s">
        <v>6</v>
      </c>
    </row>
    <row r="5080" spans="1:3" x14ac:dyDescent="0.3">
      <c r="A5080">
        <v>125005092</v>
      </c>
      <c r="B5080">
        <v>0</v>
      </c>
      <c r="C5080" t="s">
        <v>6</v>
      </c>
    </row>
    <row r="5081" spans="1:3" x14ac:dyDescent="0.3">
      <c r="A5081">
        <v>125005093</v>
      </c>
      <c r="B5081">
        <v>867.03</v>
      </c>
      <c r="C5081" t="s">
        <v>6</v>
      </c>
    </row>
    <row r="5082" spans="1:3" x14ac:dyDescent="0.3">
      <c r="A5082">
        <v>125005094</v>
      </c>
      <c r="B5082">
        <v>885.79</v>
      </c>
      <c r="C5082" t="s">
        <v>6</v>
      </c>
    </row>
    <row r="5083" spans="1:3" x14ac:dyDescent="0.3">
      <c r="A5083">
        <v>125005095</v>
      </c>
      <c r="B5083" s="4">
        <v>1152.28</v>
      </c>
      <c r="C5083" t="s">
        <v>6</v>
      </c>
    </row>
    <row r="5084" spans="1:3" x14ac:dyDescent="0.3">
      <c r="A5084">
        <v>125005096</v>
      </c>
      <c r="B5084">
        <v>0</v>
      </c>
      <c r="C5084" t="s">
        <v>6</v>
      </c>
    </row>
    <row r="5085" spans="1:3" x14ac:dyDescent="0.3">
      <c r="A5085">
        <v>125005097</v>
      </c>
      <c r="B5085" s="4">
        <v>1740.77</v>
      </c>
      <c r="C5085" t="s">
        <v>7</v>
      </c>
    </row>
    <row r="5086" spans="1:3" x14ac:dyDescent="0.3">
      <c r="A5086">
        <v>125005098</v>
      </c>
      <c r="B5086" s="4">
        <v>2104.1999999999998</v>
      </c>
      <c r="C5086" t="s">
        <v>6</v>
      </c>
    </row>
    <row r="5087" spans="1:3" x14ac:dyDescent="0.3">
      <c r="A5087">
        <v>125005099</v>
      </c>
      <c r="B5087">
        <v>362.88</v>
      </c>
      <c r="C5087" t="s">
        <v>6</v>
      </c>
    </row>
    <row r="5088" spans="1:3" x14ac:dyDescent="0.3">
      <c r="A5088">
        <v>125005100</v>
      </c>
      <c r="B5088">
        <v>153.72</v>
      </c>
      <c r="C5088" t="s">
        <v>6</v>
      </c>
    </row>
    <row r="5089" spans="1:3" x14ac:dyDescent="0.3">
      <c r="A5089">
        <v>125005101</v>
      </c>
      <c r="B5089" s="4">
        <v>4161.9799999999996</v>
      </c>
      <c r="C5089" t="s">
        <v>6</v>
      </c>
    </row>
    <row r="5090" spans="1:3" x14ac:dyDescent="0.3">
      <c r="A5090">
        <v>125005102</v>
      </c>
      <c r="B5090" s="4">
        <v>2492.2399999999998</v>
      </c>
      <c r="C5090" t="s">
        <v>6</v>
      </c>
    </row>
    <row r="5091" spans="1:3" x14ac:dyDescent="0.3">
      <c r="A5091">
        <v>125005103</v>
      </c>
      <c r="B5091" s="4">
        <v>7589.4</v>
      </c>
      <c r="C5091" t="s">
        <v>6</v>
      </c>
    </row>
    <row r="5092" spans="1:3" x14ac:dyDescent="0.3">
      <c r="A5092">
        <v>125005104</v>
      </c>
      <c r="B5092" s="4">
        <v>1113</v>
      </c>
      <c r="C5092" t="s">
        <v>6</v>
      </c>
    </row>
    <row r="5093" spans="1:3" x14ac:dyDescent="0.3">
      <c r="A5093">
        <v>125005105</v>
      </c>
      <c r="B5093" s="4">
        <v>4347</v>
      </c>
      <c r="C5093" t="s">
        <v>6</v>
      </c>
    </row>
    <row r="5094" spans="1:3" x14ac:dyDescent="0.3">
      <c r="A5094">
        <v>125005106</v>
      </c>
      <c r="B5094" s="4">
        <v>2373</v>
      </c>
      <c r="C5094" t="s">
        <v>6</v>
      </c>
    </row>
    <row r="5095" spans="1:3" x14ac:dyDescent="0.3">
      <c r="A5095">
        <v>125005107</v>
      </c>
      <c r="B5095">
        <v>0</v>
      </c>
      <c r="C5095" t="s">
        <v>6</v>
      </c>
    </row>
    <row r="5096" spans="1:3" x14ac:dyDescent="0.3">
      <c r="A5096">
        <v>125005108</v>
      </c>
      <c r="B5096" s="4">
        <v>2457</v>
      </c>
      <c r="C5096" t="s">
        <v>7</v>
      </c>
    </row>
    <row r="5097" spans="1:3" x14ac:dyDescent="0.3">
      <c r="A5097">
        <v>125005109</v>
      </c>
      <c r="B5097">
        <v>623.17999999999995</v>
      </c>
      <c r="C5097" t="s">
        <v>7</v>
      </c>
    </row>
    <row r="5098" spans="1:3" x14ac:dyDescent="0.3">
      <c r="A5098">
        <v>125005110</v>
      </c>
      <c r="B5098" s="4">
        <v>1814.4</v>
      </c>
      <c r="C5098" t="s">
        <v>7</v>
      </c>
    </row>
    <row r="5099" spans="1:3" x14ac:dyDescent="0.3">
      <c r="A5099">
        <v>125005111</v>
      </c>
      <c r="B5099">
        <v>297</v>
      </c>
      <c r="C5099" t="s">
        <v>6</v>
      </c>
    </row>
    <row r="5100" spans="1:3" x14ac:dyDescent="0.3">
      <c r="A5100">
        <v>125005112</v>
      </c>
      <c r="B5100" s="4">
        <v>20664.53</v>
      </c>
      <c r="C5100" t="s">
        <v>7</v>
      </c>
    </row>
    <row r="5101" spans="1:3" x14ac:dyDescent="0.3">
      <c r="A5101">
        <v>125005113</v>
      </c>
      <c r="B5101">
        <v>290.49</v>
      </c>
      <c r="C5101" t="s">
        <v>7</v>
      </c>
    </row>
    <row r="5102" spans="1:3" x14ac:dyDescent="0.3">
      <c r="A5102">
        <v>125005114</v>
      </c>
      <c r="B5102" s="4">
        <v>1335.6</v>
      </c>
      <c r="C5102" t="s">
        <v>6</v>
      </c>
    </row>
    <row r="5103" spans="1:3" x14ac:dyDescent="0.3">
      <c r="A5103">
        <v>125005115</v>
      </c>
      <c r="B5103">
        <v>710.22</v>
      </c>
      <c r="C5103" t="s">
        <v>6</v>
      </c>
    </row>
    <row r="5104" spans="1:3" x14ac:dyDescent="0.3">
      <c r="A5104">
        <v>125005116</v>
      </c>
      <c r="B5104" s="4">
        <v>1091.95</v>
      </c>
      <c r="C5104" t="s">
        <v>6</v>
      </c>
    </row>
    <row r="5105" spans="1:3" x14ac:dyDescent="0.3">
      <c r="A5105">
        <v>125005117</v>
      </c>
      <c r="B5105" s="4">
        <v>6405</v>
      </c>
      <c r="C5105" t="s">
        <v>6</v>
      </c>
    </row>
    <row r="5106" spans="1:3" x14ac:dyDescent="0.3">
      <c r="A5106">
        <v>125005118</v>
      </c>
      <c r="B5106" s="4">
        <v>1285.6199999999999</v>
      </c>
      <c r="C5106" t="s">
        <v>7</v>
      </c>
    </row>
    <row r="5107" spans="1:3" x14ac:dyDescent="0.3">
      <c r="A5107">
        <v>125005119</v>
      </c>
      <c r="B5107" s="4">
        <v>1049.95</v>
      </c>
      <c r="C5107" t="s">
        <v>7</v>
      </c>
    </row>
    <row r="5108" spans="1:3" x14ac:dyDescent="0.3">
      <c r="A5108">
        <v>125005120</v>
      </c>
      <c r="B5108" s="4">
        <v>1260</v>
      </c>
      <c r="C5108" t="s">
        <v>7</v>
      </c>
    </row>
    <row r="5109" spans="1:3" x14ac:dyDescent="0.3">
      <c r="A5109">
        <v>125005121</v>
      </c>
      <c r="B5109" s="4">
        <v>3360</v>
      </c>
      <c r="C5109" t="s">
        <v>7</v>
      </c>
    </row>
    <row r="5110" spans="1:3" x14ac:dyDescent="0.3">
      <c r="A5110">
        <v>125005122</v>
      </c>
      <c r="B5110">
        <v>427.56</v>
      </c>
      <c r="C5110" t="s">
        <v>7</v>
      </c>
    </row>
    <row r="5111" spans="1:3" x14ac:dyDescent="0.3">
      <c r="A5111">
        <v>125005123</v>
      </c>
      <c r="B5111">
        <v>160.91</v>
      </c>
      <c r="C5111" t="s">
        <v>7</v>
      </c>
    </row>
    <row r="5112" spans="1:3" x14ac:dyDescent="0.3">
      <c r="A5112">
        <v>125005124</v>
      </c>
      <c r="B5112" s="4">
        <v>1521.35</v>
      </c>
      <c r="C5112" t="s">
        <v>7</v>
      </c>
    </row>
    <row r="5113" spans="1:3" x14ac:dyDescent="0.3">
      <c r="A5113">
        <v>125005125</v>
      </c>
      <c r="B5113" s="4">
        <v>1494.85</v>
      </c>
      <c r="C5113" t="s">
        <v>7</v>
      </c>
    </row>
    <row r="5114" spans="1:3" x14ac:dyDescent="0.3">
      <c r="A5114">
        <v>125005126</v>
      </c>
      <c r="B5114">
        <v>378.32</v>
      </c>
      <c r="C5114" t="s">
        <v>7</v>
      </c>
    </row>
    <row r="5115" spans="1:3" x14ac:dyDescent="0.3">
      <c r="A5115">
        <v>125005127</v>
      </c>
      <c r="B5115" s="4">
        <v>1090.8900000000001</v>
      </c>
      <c r="C5115" t="s">
        <v>6</v>
      </c>
    </row>
    <row r="5116" spans="1:3" x14ac:dyDescent="0.3">
      <c r="A5116">
        <v>125005128</v>
      </c>
      <c r="B5116">
        <v>225.75</v>
      </c>
      <c r="C5116" t="s">
        <v>6</v>
      </c>
    </row>
    <row r="5117" spans="1:3" x14ac:dyDescent="0.3">
      <c r="A5117">
        <v>125005129</v>
      </c>
      <c r="B5117" s="4">
        <v>29757</v>
      </c>
      <c r="C5117" t="s">
        <v>6</v>
      </c>
    </row>
    <row r="5118" spans="1:3" x14ac:dyDescent="0.3">
      <c r="A5118">
        <v>125005130</v>
      </c>
      <c r="B5118" s="4">
        <v>10395</v>
      </c>
      <c r="C5118" t="s">
        <v>6</v>
      </c>
    </row>
    <row r="5119" spans="1:3" x14ac:dyDescent="0.3">
      <c r="A5119">
        <v>125005131</v>
      </c>
      <c r="B5119" s="4">
        <v>1622.25</v>
      </c>
      <c r="C5119" t="s">
        <v>6</v>
      </c>
    </row>
    <row r="5120" spans="1:3" x14ac:dyDescent="0.3">
      <c r="A5120">
        <v>125005132</v>
      </c>
      <c r="B5120">
        <v>0</v>
      </c>
      <c r="C5120" t="s">
        <v>6</v>
      </c>
    </row>
    <row r="5121" spans="1:3" x14ac:dyDescent="0.3">
      <c r="A5121">
        <v>125005133</v>
      </c>
      <c r="B5121" s="4">
        <v>1360.31</v>
      </c>
      <c r="C5121" t="s">
        <v>7</v>
      </c>
    </row>
    <row r="5122" spans="1:3" x14ac:dyDescent="0.3">
      <c r="A5122">
        <v>125005134</v>
      </c>
      <c r="B5122">
        <v>220.5</v>
      </c>
      <c r="C5122" t="s">
        <v>7</v>
      </c>
    </row>
    <row r="5123" spans="1:3" x14ac:dyDescent="0.3">
      <c r="A5123">
        <v>125005135</v>
      </c>
      <c r="B5123">
        <v>483</v>
      </c>
      <c r="C5123" t="s">
        <v>7</v>
      </c>
    </row>
    <row r="5124" spans="1:3" x14ac:dyDescent="0.3">
      <c r="A5124">
        <v>125005136</v>
      </c>
      <c r="B5124" s="4">
        <v>3237.99</v>
      </c>
      <c r="C5124" t="s">
        <v>7</v>
      </c>
    </row>
    <row r="5125" spans="1:3" x14ac:dyDescent="0.3">
      <c r="A5125">
        <v>125005137</v>
      </c>
      <c r="B5125" s="4">
        <v>1262</v>
      </c>
      <c r="C5125" t="s">
        <v>6</v>
      </c>
    </row>
    <row r="5126" spans="1:3" x14ac:dyDescent="0.3">
      <c r="A5126">
        <v>125005138</v>
      </c>
      <c r="B5126" s="4">
        <v>33659.75</v>
      </c>
      <c r="C5126" t="s">
        <v>7</v>
      </c>
    </row>
    <row r="5127" spans="1:3" x14ac:dyDescent="0.3">
      <c r="A5127">
        <v>125005139</v>
      </c>
      <c r="B5127">
        <v>79.8</v>
      </c>
      <c r="C5127" t="s">
        <v>7</v>
      </c>
    </row>
    <row r="5128" spans="1:3" x14ac:dyDescent="0.3">
      <c r="A5128">
        <v>125005140</v>
      </c>
      <c r="B5128" s="4">
        <v>10710</v>
      </c>
      <c r="C5128" t="s">
        <v>7</v>
      </c>
    </row>
    <row r="5129" spans="1:3" x14ac:dyDescent="0.3">
      <c r="A5129">
        <v>125005141</v>
      </c>
      <c r="B5129" s="4">
        <v>7169.51</v>
      </c>
      <c r="C5129" t="s">
        <v>7</v>
      </c>
    </row>
    <row r="5130" spans="1:3" x14ac:dyDescent="0.3">
      <c r="A5130">
        <v>125005142</v>
      </c>
      <c r="B5130" s="4">
        <v>2163</v>
      </c>
      <c r="C5130" t="s">
        <v>7</v>
      </c>
    </row>
    <row r="5131" spans="1:3" x14ac:dyDescent="0.3">
      <c r="A5131">
        <v>125005143</v>
      </c>
      <c r="B5131">
        <v>396.9</v>
      </c>
      <c r="C5131" t="s">
        <v>7</v>
      </c>
    </row>
    <row r="5132" spans="1:3" x14ac:dyDescent="0.3">
      <c r="A5132">
        <v>125005144</v>
      </c>
      <c r="B5132">
        <v>383.78</v>
      </c>
      <c r="C5132" t="s">
        <v>6</v>
      </c>
    </row>
    <row r="5133" spans="1:3" x14ac:dyDescent="0.3">
      <c r="A5133">
        <v>125005145</v>
      </c>
      <c r="B5133" s="4">
        <v>57225</v>
      </c>
      <c r="C5133" t="s">
        <v>7</v>
      </c>
    </row>
    <row r="5134" spans="1:3" x14ac:dyDescent="0.3">
      <c r="A5134">
        <v>125005146</v>
      </c>
      <c r="B5134" s="4">
        <v>5822.25</v>
      </c>
      <c r="C5134" t="s">
        <v>7</v>
      </c>
    </row>
    <row r="5135" spans="1:3" x14ac:dyDescent="0.3">
      <c r="A5135">
        <v>125005147</v>
      </c>
      <c r="B5135" s="4">
        <v>1035.56</v>
      </c>
      <c r="C5135" t="s">
        <v>7</v>
      </c>
    </row>
    <row r="5136" spans="1:3" x14ac:dyDescent="0.3">
      <c r="A5136">
        <v>125005148</v>
      </c>
      <c r="B5136">
        <v>441</v>
      </c>
      <c r="C5136" t="s">
        <v>6</v>
      </c>
    </row>
    <row r="5137" spans="1:3" x14ac:dyDescent="0.3">
      <c r="A5137">
        <v>125005149</v>
      </c>
      <c r="B5137">
        <v>130</v>
      </c>
      <c r="C5137" t="s">
        <v>6</v>
      </c>
    </row>
    <row r="5138" spans="1:3" x14ac:dyDescent="0.3">
      <c r="A5138">
        <v>125005150</v>
      </c>
      <c r="B5138" s="4">
        <v>2967.86</v>
      </c>
      <c r="C5138" t="s">
        <v>7</v>
      </c>
    </row>
    <row r="5139" spans="1:3" x14ac:dyDescent="0.3">
      <c r="A5139">
        <v>125005151</v>
      </c>
      <c r="B5139" s="4">
        <v>1965.6</v>
      </c>
      <c r="C5139" t="s">
        <v>7</v>
      </c>
    </row>
    <row r="5140" spans="1:3" x14ac:dyDescent="0.3">
      <c r="A5140">
        <v>125005152</v>
      </c>
      <c r="B5140" s="4">
        <v>2184</v>
      </c>
      <c r="C5140" t="s">
        <v>7</v>
      </c>
    </row>
    <row r="5141" spans="1:3" x14ac:dyDescent="0.3">
      <c r="A5141">
        <v>125005153</v>
      </c>
      <c r="B5141" s="4">
        <v>13638.66</v>
      </c>
      <c r="C5141" t="s">
        <v>7</v>
      </c>
    </row>
    <row r="5142" spans="1:3" x14ac:dyDescent="0.3">
      <c r="A5142">
        <v>125005154</v>
      </c>
      <c r="B5142" s="4">
        <v>1493.1</v>
      </c>
      <c r="C5142" t="s">
        <v>6</v>
      </c>
    </row>
    <row r="5143" spans="1:3" x14ac:dyDescent="0.3">
      <c r="A5143">
        <v>125005155</v>
      </c>
      <c r="B5143">
        <v>140</v>
      </c>
      <c r="C5143" t="s">
        <v>6</v>
      </c>
    </row>
    <row r="5144" spans="1:3" x14ac:dyDescent="0.3">
      <c r="A5144">
        <v>125005156</v>
      </c>
      <c r="B5144">
        <v>0</v>
      </c>
      <c r="C5144" t="s">
        <v>6</v>
      </c>
    </row>
    <row r="5145" spans="1:3" x14ac:dyDescent="0.3">
      <c r="A5145">
        <v>125005157</v>
      </c>
      <c r="B5145">
        <v>0</v>
      </c>
      <c r="C5145" t="s">
        <v>6</v>
      </c>
    </row>
    <row r="5146" spans="1:3" x14ac:dyDescent="0.3">
      <c r="A5146">
        <v>125005158</v>
      </c>
      <c r="B5146" s="4">
        <v>4410</v>
      </c>
      <c r="C5146" t="s">
        <v>6</v>
      </c>
    </row>
    <row r="5147" spans="1:3" x14ac:dyDescent="0.3">
      <c r="A5147">
        <v>125005159</v>
      </c>
      <c r="B5147" s="4">
        <v>2444.4499999999998</v>
      </c>
      <c r="C5147" t="s">
        <v>6</v>
      </c>
    </row>
    <row r="5148" spans="1:3" x14ac:dyDescent="0.3">
      <c r="A5148">
        <v>125005160</v>
      </c>
      <c r="B5148" s="4">
        <v>3047.44</v>
      </c>
      <c r="C5148" t="s">
        <v>6</v>
      </c>
    </row>
    <row r="5149" spans="1:3" x14ac:dyDescent="0.3">
      <c r="A5149">
        <v>125005161</v>
      </c>
      <c r="B5149" s="4">
        <v>2706.69</v>
      </c>
      <c r="C5149" t="s">
        <v>6</v>
      </c>
    </row>
    <row r="5150" spans="1:3" x14ac:dyDescent="0.3">
      <c r="A5150">
        <v>125005162</v>
      </c>
      <c r="B5150" s="4">
        <v>2488.5</v>
      </c>
      <c r="C5150" t="s">
        <v>6</v>
      </c>
    </row>
    <row r="5151" spans="1:3" x14ac:dyDescent="0.3">
      <c r="A5151">
        <v>125005163</v>
      </c>
      <c r="B5151">
        <v>215</v>
      </c>
      <c r="C5151" t="s">
        <v>6</v>
      </c>
    </row>
    <row r="5152" spans="1:3" x14ac:dyDescent="0.3">
      <c r="A5152">
        <v>125005164</v>
      </c>
      <c r="B5152" s="4">
        <v>3600</v>
      </c>
      <c r="C5152" t="s">
        <v>6</v>
      </c>
    </row>
    <row r="5153" spans="1:3" x14ac:dyDescent="0.3">
      <c r="A5153">
        <v>125005165</v>
      </c>
      <c r="B5153" s="4">
        <v>1859.92</v>
      </c>
      <c r="C5153" t="s">
        <v>6</v>
      </c>
    </row>
    <row r="5154" spans="1:3" x14ac:dyDescent="0.3">
      <c r="A5154">
        <v>125005166</v>
      </c>
      <c r="B5154">
        <v>118.34</v>
      </c>
      <c r="C5154" t="s">
        <v>7</v>
      </c>
    </row>
    <row r="5155" spans="1:3" x14ac:dyDescent="0.3">
      <c r="A5155">
        <v>125005167</v>
      </c>
      <c r="B5155">
        <v>115</v>
      </c>
      <c r="C5155" t="s">
        <v>6</v>
      </c>
    </row>
    <row r="5156" spans="1:3" x14ac:dyDescent="0.3">
      <c r="A5156">
        <v>125005168</v>
      </c>
      <c r="B5156" s="4">
        <v>4827.1099999999997</v>
      </c>
      <c r="C5156" t="s">
        <v>7</v>
      </c>
    </row>
    <row r="5157" spans="1:3" x14ac:dyDescent="0.3">
      <c r="A5157">
        <v>125005169</v>
      </c>
      <c r="B5157">
        <v>745.5</v>
      </c>
      <c r="C5157" t="s">
        <v>7</v>
      </c>
    </row>
    <row r="5158" spans="1:3" x14ac:dyDescent="0.3">
      <c r="A5158">
        <v>125005170</v>
      </c>
      <c r="B5158">
        <v>891.45</v>
      </c>
      <c r="C5158" t="s">
        <v>6</v>
      </c>
    </row>
    <row r="5159" spans="1:3" x14ac:dyDescent="0.3">
      <c r="A5159">
        <v>125005171</v>
      </c>
      <c r="B5159" s="4">
        <v>1338.75</v>
      </c>
      <c r="C5159" t="s">
        <v>7</v>
      </c>
    </row>
    <row r="5160" spans="1:3" x14ac:dyDescent="0.3">
      <c r="A5160">
        <v>125005172</v>
      </c>
      <c r="B5160" s="4">
        <v>2977.38</v>
      </c>
      <c r="C5160" t="s">
        <v>7</v>
      </c>
    </row>
    <row r="5161" spans="1:3" x14ac:dyDescent="0.3">
      <c r="A5161">
        <v>125005173</v>
      </c>
      <c r="B5161" s="4">
        <v>1367.1</v>
      </c>
      <c r="C5161" t="s">
        <v>6</v>
      </c>
    </row>
    <row r="5162" spans="1:3" x14ac:dyDescent="0.3">
      <c r="A5162">
        <v>125005174</v>
      </c>
      <c r="B5162" s="4">
        <v>1417.5</v>
      </c>
      <c r="C5162" t="s">
        <v>7</v>
      </c>
    </row>
    <row r="5163" spans="1:3" x14ac:dyDescent="0.3">
      <c r="A5163">
        <v>125005175</v>
      </c>
      <c r="B5163">
        <v>546.36</v>
      </c>
      <c r="C5163" t="s">
        <v>6</v>
      </c>
    </row>
    <row r="5164" spans="1:3" x14ac:dyDescent="0.3">
      <c r="A5164">
        <v>125005176</v>
      </c>
      <c r="B5164" s="4">
        <v>1518.83</v>
      </c>
      <c r="C5164" t="s">
        <v>6</v>
      </c>
    </row>
    <row r="5165" spans="1:3" x14ac:dyDescent="0.3">
      <c r="A5165">
        <v>125005177</v>
      </c>
      <c r="B5165" s="4">
        <v>1428.53</v>
      </c>
      <c r="C5165" t="s">
        <v>7</v>
      </c>
    </row>
    <row r="5166" spans="1:3" x14ac:dyDescent="0.3">
      <c r="A5166">
        <v>125005178</v>
      </c>
      <c r="B5166">
        <v>225.75</v>
      </c>
      <c r="C5166" t="s">
        <v>7</v>
      </c>
    </row>
    <row r="5167" spans="1:3" x14ac:dyDescent="0.3">
      <c r="A5167">
        <v>125005179</v>
      </c>
      <c r="B5167">
        <v>16</v>
      </c>
      <c r="C5167" t="s">
        <v>6</v>
      </c>
    </row>
    <row r="5168" spans="1:3" x14ac:dyDescent="0.3">
      <c r="A5168">
        <v>125005180</v>
      </c>
      <c r="B5168">
        <v>803</v>
      </c>
      <c r="C5168" t="s">
        <v>6</v>
      </c>
    </row>
    <row r="5169" spans="1:3" x14ac:dyDescent="0.3">
      <c r="A5169">
        <v>125005181</v>
      </c>
      <c r="B5169">
        <v>882</v>
      </c>
      <c r="C5169" t="s">
        <v>6</v>
      </c>
    </row>
    <row r="5170" spans="1:3" x14ac:dyDescent="0.3">
      <c r="A5170">
        <v>125005182</v>
      </c>
      <c r="B5170" s="4">
        <v>6228.87</v>
      </c>
      <c r="C5170" t="s">
        <v>6</v>
      </c>
    </row>
    <row r="5171" spans="1:3" x14ac:dyDescent="0.3">
      <c r="A5171">
        <v>125005183</v>
      </c>
      <c r="B5171" s="4">
        <v>2871.23</v>
      </c>
      <c r="C5171" t="s">
        <v>6</v>
      </c>
    </row>
    <row r="5172" spans="1:3" x14ac:dyDescent="0.3">
      <c r="A5172">
        <v>125005184</v>
      </c>
      <c r="B5172" s="4">
        <v>1260</v>
      </c>
      <c r="C5172" t="s">
        <v>7</v>
      </c>
    </row>
    <row r="5173" spans="1:3" x14ac:dyDescent="0.3">
      <c r="A5173">
        <v>125005185</v>
      </c>
      <c r="B5173">
        <v>525</v>
      </c>
      <c r="C5173" t="s">
        <v>7</v>
      </c>
    </row>
    <row r="5174" spans="1:3" x14ac:dyDescent="0.3">
      <c r="A5174">
        <v>125005186</v>
      </c>
      <c r="B5174">
        <v>316.16000000000003</v>
      </c>
      <c r="C5174" t="s">
        <v>6</v>
      </c>
    </row>
    <row r="5175" spans="1:3" x14ac:dyDescent="0.3">
      <c r="A5175">
        <v>125005187</v>
      </c>
      <c r="B5175" s="4">
        <v>3150</v>
      </c>
      <c r="C5175" t="s">
        <v>7</v>
      </c>
    </row>
    <row r="5176" spans="1:3" x14ac:dyDescent="0.3">
      <c r="A5176">
        <v>125005188</v>
      </c>
      <c r="B5176">
        <v>598.5</v>
      </c>
      <c r="C5176" t="s">
        <v>7</v>
      </c>
    </row>
    <row r="5177" spans="1:3" x14ac:dyDescent="0.3">
      <c r="A5177">
        <v>125005189</v>
      </c>
      <c r="B5177">
        <v>501.9</v>
      </c>
      <c r="C5177" t="s">
        <v>7</v>
      </c>
    </row>
    <row r="5178" spans="1:3" x14ac:dyDescent="0.3">
      <c r="A5178">
        <v>125005190</v>
      </c>
      <c r="B5178" s="4">
        <v>4536</v>
      </c>
      <c r="C5178" t="s">
        <v>6</v>
      </c>
    </row>
    <row r="5179" spans="1:3" x14ac:dyDescent="0.3">
      <c r="A5179">
        <v>125005191</v>
      </c>
      <c r="B5179" s="4">
        <v>6510</v>
      </c>
      <c r="C5179" t="s">
        <v>7</v>
      </c>
    </row>
    <row r="5180" spans="1:3" x14ac:dyDescent="0.3">
      <c r="A5180">
        <v>125005192</v>
      </c>
      <c r="B5180" s="4">
        <v>7087.5</v>
      </c>
      <c r="C5180" t="s">
        <v>7</v>
      </c>
    </row>
    <row r="5181" spans="1:3" x14ac:dyDescent="0.3">
      <c r="A5181">
        <v>125005193</v>
      </c>
      <c r="B5181">
        <v>483</v>
      </c>
      <c r="C5181" t="s">
        <v>6</v>
      </c>
    </row>
    <row r="5182" spans="1:3" x14ac:dyDescent="0.3">
      <c r="A5182">
        <v>125005194</v>
      </c>
      <c r="B5182" s="4">
        <v>11340</v>
      </c>
      <c r="C5182" t="s">
        <v>6</v>
      </c>
    </row>
    <row r="5183" spans="1:3" x14ac:dyDescent="0.3">
      <c r="A5183">
        <v>125005195</v>
      </c>
      <c r="B5183" s="4">
        <v>10815</v>
      </c>
      <c r="C5183" t="s">
        <v>6</v>
      </c>
    </row>
    <row r="5184" spans="1:3" x14ac:dyDescent="0.3">
      <c r="A5184">
        <v>125005196</v>
      </c>
      <c r="B5184" s="4">
        <v>2001.06</v>
      </c>
      <c r="C5184" t="s">
        <v>7</v>
      </c>
    </row>
    <row r="5185" spans="1:3" x14ac:dyDescent="0.3">
      <c r="A5185">
        <v>125005197</v>
      </c>
      <c r="B5185" s="4">
        <v>1437.45</v>
      </c>
      <c r="C5185" t="s">
        <v>6</v>
      </c>
    </row>
    <row r="5186" spans="1:3" x14ac:dyDescent="0.3">
      <c r="A5186">
        <v>125005198</v>
      </c>
      <c r="B5186" s="4">
        <v>4987.5</v>
      </c>
      <c r="C5186" t="s">
        <v>7</v>
      </c>
    </row>
    <row r="5187" spans="1:3" x14ac:dyDescent="0.3">
      <c r="A5187">
        <v>125005199</v>
      </c>
      <c r="B5187">
        <v>257.25</v>
      </c>
      <c r="C5187" t="s">
        <v>7</v>
      </c>
    </row>
    <row r="5188" spans="1:3" x14ac:dyDescent="0.3">
      <c r="A5188">
        <v>125005200</v>
      </c>
      <c r="B5188">
        <v>483</v>
      </c>
      <c r="C5188" t="s">
        <v>6</v>
      </c>
    </row>
    <row r="5189" spans="1:3" x14ac:dyDescent="0.3">
      <c r="A5189">
        <v>125005201</v>
      </c>
      <c r="B5189">
        <v>603.75</v>
      </c>
      <c r="C5189" t="s">
        <v>7</v>
      </c>
    </row>
    <row r="5190" spans="1:3" x14ac:dyDescent="0.3">
      <c r="A5190">
        <v>125005202</v>
      </c>
      <c r="B5190" s="4">
        <v>6221.25</v>
      </c>
      <c r="C5190" t="s">
        <v>6</v>
      </c>
    </row>
    <row r="5191" spans="1:3" x14ac:dyDescent="0.3">
      <c r="A5191">
        <v>125005203</v>
      </c>
      <c r="B5191" s="4">
        <v>1513.58</v>
      </c>
      <c r="C5191" t="s">
        <v>6</v>
      </c>
    </row>
    <row r="5192" spans="1:3" x14ac:dyDescent="0.3">
      <c r="A5192">
        <v>125005204</v>
      </c>
      <c r="B5192" s="4">
        <v>2825.92</v>
      </c>
      <c r="C5192" t="s">
        <v>6</v>
      </c>
    </row>
    <row r="5193" spans="1:3" x14ac:dyDescent="0.3">
      <c r="A5193">
        <v>125005205</v>
      </c>
      <c r="B5193" s="4">
        <v>2289</v>
      </c>
      <c r="C5193" t="s">
        <v>6</v>
      </c>
    </row>
    <row r="5194" spans="1:3" x14ac:dyDescent="0.3">
      <c r="A5194">
        <v>125005206</v>
      </c>
      <c r="B5194">
        <v>378</v>
      </c>
      <c r="C5194" t="s">
        <v>7</v>
      </c>
    </row>
    <row r="5195" spans="1:3" x14ac:dyDescent="0.3">
      <c r="A5195">
        <v>125005207</v>
      </c>
      <c r="B5195" s="4">
        <v>1575</v>
      </c>
      <c r="C5195" t="s">
        <v>7</v>
      </c>
    </row>
    <row r="5196" spans="1:3" x14ac:dyDescent="0.3">
      <c r="A5196">
        <v>125005208</v>
      </c>
      <c r="B5196">
        <v>212.1</v>
      </c>
      <c r="C5196" t="s">
        <v>6</v>
      </c>
    </row>
    <row r="5197" spans="1:3" x14ac:dyDescent="0.3">
      <c r="A5197">
        <v>125005209</v>
      </c>
      <c r="B5197" s="4">
        <v>1181.8800000000001</v>
      </c>
      <c r="C5197" t="s">
        <v>7</v>
      </c>
    </row>
    <row r="5198" spans="1:3" x14ac:dyDescent="0.3">
      <c r="A5198">
        <v>125005210</v>
      </c>
      <c r="B5198">
        <v>660</v>
      </c>
      <c r="C5198" t="s">
        <v>6</v>
      </c>
    </row>
    <row r="5199" spans="1:3" x14ac:dyDescent="0.3">
      <c r="A5199">
        <v>125005211</v>
      </c>
      <c r="B5199" s="4">
        <v>3746.6</v>
      </c>
      <c r="C5199" t="s">
        <v>6</v>
      </c>
    </row>
    <row r="5200" spans="1:3" x14ac:dyDescent="0.3">
      <c r="A5200">
        <v>125005212</v>
      </c>
      <c r="B5200" s="4">
        <v>1275.52</v>
      </c>
      <c r="C5200" t="s">
        <v>6</v>
      </c>
    </row>
    <row r="5201" spans="1:3" x14ac:dyDescent="0.3">
      <c r="A5201">
        <v>125005213</v>
      </c>
      <c r="B5201">
        <v>577.5</v>
      </c>
      <c r="C5201" t="s">
        <v>7</v>
      </c>
    </row>
    <row r="5202" spans="1:3" x14ac:dyDescent="0.3">
      <c r="A5202">
        <v>125005214</v>
      </c>
      <c r="B5202">
        <v>819</v>
      </c>
      <c r="C5202" t="s">
        <v>7</v>
      </c>
    </row>
    <row r="5203" spans="1:3" x14ac:dyDescent="0.3">
      <c r="A5203">
        <v>125005215</v>
      </c>
      <c r="B5203" s="4">
        <v>1102.5</v>
      </c>
      <c r="C5203" t="s">
        <v>7</v>
      </c>
    </row>
    <row r="5204" spans="1:3" x14ac:dyDescent="0.3">
      <c r="A5204">
        <v>125005216</v>
      </c>
      <c r="B5204" s="4">
        <v>1029</v>
      </c>
      <c r="C5204" t="s">
        <v>6</v>
      </c>
    </row>
    <row r="5205" spans="1:3" x14ac:dyDescent="0.3">
      <c r="A5205">
        <v>125005217</v>
      </c>
      <c r="B5205">
        <v>105</v>
      </c>
      <c r="C5205" t="s">
        <v>6</v>
      </c>
    </row>
    <row r="5206" spans="1:3" x14ac:dyDescent="0.3">
      <c r="A5206">
        <v>125005218</v>
      </c>
      <c r="B5206">
        <v>140</v>
      </c>
      <c r="C5206" t="s">
        <v>6</v>
      </c>
    </row>
    <row r="5207" spans="1:3" x14ac:dyDescent="0.3">
      <c r="A5207">
        <v>125005219</v>
      </c>
      <c r="B5207" s="4">
        <v>9450</v>
      </c>
      <c r="C5207" t="s">
        <v>6</v>
      </c>
    </row>
    <row r="5208" spans="1:3" x14ac:dyDescent="0.3">
      <c r="A5208">
        <v>125005220</v>
      </c>
      <c r="B5208" s="4">
        <v>9450</v>
      </c>
      <c r="C5208" t="s">
        <v>6</v>
      </c>
    </row>
    <row r="5209" spans="1:3" x14ac:dyDescent="0.3">
      <c r="A5209">
        <v>125005221</v>
      </c>
      <c r="B5209">
        <v>520</v>
      </c>
      <c r="C5209" t="s">
        <v>6</v>
      </c>
    </row>
    <row r="5210" spans="1:3" x14ac:dyDescent="0.3">
      <c r="A5210">
        <v>125005222</v>
      </c>
      <c r="B5210" s="4">
        <v>2800</v>
      </c>
      <c r="C5210" t="s">
        <v>6</v>
      </c>
    </row>
    <row r="5211" spans="1:3" x14ac:dyDescent="0.3">
      <c r="A5211">
        <v>125005223</v>
      </c>
      <c r="B5211" s="4">
        <v>5351.01</v>
      </c>
      <c r="C5211" t="s">
        <v>7</v>
      </c>
    </row>
    <row r="5212" spans="1:3" x14ac:dyDescent="0.3">
      <c r="A5212">
        <v>125005224</v>
      </c>
      <c r="B5212">
        <v>65</v>
      </c>
      <c r="C5212" t="s">
        <v>6</v>
      </c>
    </row>
    <row r="5213" spans="1:3" x14ac:dyDescent="0.3">
      <c r="A5213">
        <v>125005225</v>
      </c>
      <c r="B5213" s="4">
        <v>11586.86</v>
      </c>
      <c r="C5213" t="s">
        <v>6</v>
      </c>
    </row>
    <row r="5214" spans="1:3" x14ac:dyDescent="0.3">
      <c r="A5214">
        <v>125005226</v>
      </c>
      <c r="B5214" s="4">
        <v>4101.5200000000004</v>
      </c>
      <c r="C5214" t="s">
        <v>6</v>
      </c>
    </row>
    <row r="5215" spans="1:3" x14ac:dyDescent="0.3">
      <c r="A5215">
        <v>125005227</v>
      </c>
      <c r="B5215" s="4">
        <v>7457.63</v>
      </c>
      <c r="C5215" t="s">
        <v>6</v>
      </c>
    </row>
    <row r="5216" spans="1:3" x14ac:dyDescent="0.3">
      <c r="A5216">
        <v>125005228</v>
      </c>
      <c r="B5216" s="4">
        <v>26512.5</v>
      </c>
      <c r="C5216" t="s">
        <v>6</v>
      </c>
    </row>
    <row r="5217" spans="1:3" x14ac:dyDescent="0.3">
      <c r="A5217">
        <v>125005229</v>
      </c>
      <c r="B5217" s="4">
        <v>1701</v>
      </c>
      <c r="C5217" t="s">
        <v>6</v>
      </c>
    </row>
    <row r="5218" spans="1:3" x14ac:dyDescent="0.3">
      <c r="A5218">
        <v>125005230</v>
      </c>
      <c r="B5218">
        <v>726.39</v>
      </c>
      <c r="C5218" t="s">
        <v>7</v>
      </c>
    </row>
    <row r="5219" spans="1:3" x14ac:dyDescent="0.3">
      <c r="A5219">
        <v>125005231</v>
      </c>
      <c r="B5219">
        <v>136.5</v>
      </c>
      <c r="C5219" t="s">
        <v>6</v>
      </c>
    </row>
    <row r="5220" spans="1:3" x14ac:dyDescent="0.3">
      <c r="A5220">
        <v>125005232</v>
      </c>
      <c r="B5220" s="4">
        <v>4305</v>
      </c>
      <c r="C5220" t="s">
        <v>7</v>
      </c>
    </row>
    <row r="5221" spans="1:3" x14ac:dyDescent="0.3">
      <c r="A5221">
        <v>125005233</v>
      </c>
      <c r="B5221" s="4">
        <v>4095</v>
      </c>
      <c r="C5221" t="s">
        <v>6</v>
      </c>
    </row>
    <row r="5222" spans="1:3" x14ac:dyDescent="0.3">
      <c r="A5222">
        <v>125005234</v>
      </c>
      <c r="B5222">
        <v>750</v>
      </c>
      <c r="C5222" t="s">
        <v>6</v>
      </c>
    </row>
    <row r="5223" spans="1:3" x14ac:dyDescent="0.3">
      <c r="A5223">
        <v>125005235</v>
      </c>
      <c r="B5223">
        <v>45</v>
      </c>
      <c r="C5223" t="s">
        <v>6</v>
      </c>
    </row>
    <row r="5224" spans="1:3" x14ac:dyDescent="0.3">
      <c r="A5224">
        <v>125005236</v>
      </c>
      <c r="B5224" s="4">
        <v>15750</v>
      </c>
      <c r="C5224" t="s">
        <v>6</v>
      </c>
    </row>
    <row r="5225" spans="1:3" x14ac:dyDescent="0.3">
      <c r="A5225">
        <v>125005237</v>
      </c>
      <c r="B5225" s="4">
        <v>2341.33</v>
      </c>
      <c r="C5225" t="s">
        <v>7</v>
      </c>
    </row>
    <row r="5226" spans="1:3" x14ac:dyDescent="0.3">
      <c r="A5226">
        <v>125005238</v>
      </c>
      <c r="B5226" s="4">
        <v>1575</v>
      </c>
      <c r="C5226" t="s">
        <v>7</v>
      </c>
    </row>
    <row r="5227" spans="1:3" x14ac:dyDescent="0.3">
      <c r="A5227">
        <v>125005239</v>
      </c>
      <c r="B5227">
        <v>95.24</v>
      </c>
      <c r="C5227" t="s">
        <v>6</v>
      </c>
    </row>
    <row r="5228" spans="1:3" x14ac:dyDescent="0.3">
      <c r="A5228">
        <v>125005240</v>
      </c>
      <c r="B5228">
        <v>699.35</v>
      </c>
      <c r="C5228" t="s">
        <v>6</v>
      </c>
    </row>
    <row r="5229" spans="1:3" x14ac:dyDescent="0.3">
      <c r="A5229">
        <v>125005241</v>
      </c>
      <c r="B5229">
        <v>943.27</v>
      </c>
      <c r="C5229" t="s">
        <v>6</v>
      </c>
    </row>
    <row r="5230" spans="1:3" x14ac:dyDescent="0.3">
      <c r="A5230">
        <v>125005242</v>
      </c>
      <c r="B5230" s="4">
        <v>2186.04</v>
      </c>
      <c r="C5230" t="s">
        <v>7</v>
      </c>
    </row>
    <row r="5231" spans="1:3" x14ac:dyDescent="0.3">
      <c r="A5231">
        <v>125005243</v>
      </c>
      <c r="B5231">
        <v>181.44</v>
      </c>
      <c r="C5231" t="s">
        <v>7</v>
      </c>
    </row>
    <row r="5232" spans="1:3" x14ac:dyDescent="0.3">
      <c r="A5232">
        <v>125005244</v>
      </c>
      <c r="B5232" s="4">
        <v>1171.57</v>
      </c>
      <c r="C5232" t="s">
        <v>6</v>
      </c>
    </row>
    <row r="5233" spans="1:3" x14ac:dyDescent="0.3">
      <c r="A5233">
        <v>125005245</v>
      </c>
      <c r="B5233">
        <v>981.23</v>
      </c>
      <c r="C5233" t="s">
        <v>6</v>
      </c>
    </row>
    <row r="5234" spans="1:3" x14ac:dyDescent="0.3">
      <c r="A5234">
        <v>125005246</v>
      </c>
      <c r="B5234">
        <v>26.33</v>
      </c>
      <c r="C5234" t="s">
        <v>6</v>
      </c>
    </row>
    <row r="5235" spans="1:3" x14ac:dyDescent="0.3">
      <c r="A5235">
        <v>125005247</v>
      </c>
      <c r="B5235" s="4">
        <v>1374.8</v>
      </c>
      <c r="C5235" t="s">
        <v>6</v>
      </c>
    </row>
    <row r="5236" spans="1:3" x14ac:dyDescent="0.3">
      <c r="A5236">
        <v>125005248</v>
      </c>
      <c r="B5236" s="4">
        <v>6101.78</v>
      </c>
      <c r="C5236" t="s">
        <v>7</v>
      </c>
    </row>
    <row r="5237" spans="1:3" x14ac:dyDescent="0.3">
      <c r="A5237">
        <v>125005249</v>
      </c>
      <c r="B5237">
        <v>702.9</v>
      </c>
      <c r="C5237" t="s">
        <v>6</v>
      </c>
    </row>
    <row r="5238" spans="1:3" x14ac:dyDescent="0.3">
      <c r="A5238">
        <v>125005250</v>
      </c>
      <c r="B5238" s="4">
        <v>1690.5</v>
      </c>
      <c r="C5238" t="s">
        <v>7</v>
      </c>
    </row>
    <row r="5239" spans="1:3" x14ac:dyDescent="0.3">
      <c r="A5239">
        <v>125005251</v>
      </c>
      <c r="B5239" s="4">
        <v>1148.0899999999999</v>
      </c>
      <c r="C5239" t="s">
        <v>7</v>
      </c>
    </row>
    <row r="5240" spans="1:3" x14ac:dyDescent="0.3">
      <c r="A5240">
        <v>125005252</v>
      </c>
      <c r="B5240" s="4">
        <v>5953.5</v>
      </c>
      <c r="C5240" t="s">
        <v>7</v>
      </c>
    </row>
    <row r="5241" spans="1:3" x14ac:dyDescent="0.3">
      <c r="A5241">
        <v>125005253</v>
      </c>
      <c r="B5241" s="4">
        <v>4020.98</v>
      </c>
      <c r="C5241" t="s">
        <v>6</v>
      </c>
    </row>
    <row r="5242" spans="1:3" x14ac:dyDescent="0.3">
      <c r="A5242">
        <v>125005254</v>
      </c>
      <c r="B5242">
        <v>729.49</v>
      </c>
      <c r="C5242" t="s">
        <v>6</v>
      </c>
    </row>
    <row r="5243" spans="1:3" x14ac:dyDescent="0.3">
      <c r="A5243">
        <v>125005255</v>
      </c>
      <c r="B5243">
        <v>300</v>
      </c>
      <c r="C5243" t="s">
        <v>6</v>
      </c>
    </row>
    <row r="5244" spans="1:3" x14ac:dyDescent="0.3">
      <c r="A5244">
        <v>125005256</v>
      </c>
      <c r="B5244">
        <v>240</v>
      </c>
      <c r="C5244" t="s">
        <v>6</v>
      </c>
    </row>
    <row r="5245" spans="1:3" x14ac:dyDescent="0.3">
      <c r="A5245">
        <v>125005257</v>
      </c>
      <c r="B5245" s="4">
        <v>16233</v>
      </c>
      <c r="C5245" t="s">
        <v>7</v>
      </c>
    </row>
    <row r="5246" spans="1:3" x14ac:dyDescent="0.3">
      <c r="A5246">
        <v>125005258</v>
      </c>
      <c r="B5246" s="4">
        <v>3141.84</v>
      </c>
      <c r="C5246" t="s">
        <v>7</v>
      </c>
    </row>
    <row r="5247" spans="1:3" x14ac:dyDescent="0.3">
      <c r="A5247">
        <v>125005259</v>
      </c>
      <c r="B5247" s="4">
        <v>1237.1099999999999</v>
      </c>
      <c r="C5247" t="s">
        <v>6</v>
      </c>
    </row>
    <row r="5248" spans="1:3" x14ac:dyDescent="0.3">
      <c r="A5248">
        <v>125005260</v>
      </c>
      <c r="B5248" s="4">
        <v>1237.1099999999999</v>
      </c>
      <c r="C5248" t="s">
        <v>6</v>
      </c>
    </row>
    <row r="5249" spans="1:3" x14ac:dyDescent="0.3">
      <c r="A5249">
        <v>125005261</v>
      </c>
      <c r="B5249" s="4">
        <v>1237.1099999999999</v>
      </c>
      <c r="C5249" t="s">
        <v>6</v>
      </c>
    </row>
    <row r="5250" spans="1:3" x14ac:dyDescent="0.3">
      <c r="A5250">
        <v>125005262</v>
      </c>
      <c r="B5250" s="4">
        <v>1640.63</v>
      </c>
      <c r="C5250" t="s">
        <v>6</v>
      </c>
    </row>
    <row r="5251" spans="1:3" x14ac:dyDescent="0.3">
      <c r="A5251">
        <v>125005263</v>
      </c>
      <c r="B5251" s="4">
        <v>2409.54</v>
      </c>
      <c r="C5251" t="s">
        <v>6</v>
      </c>
    </row>
    <row r="5252" spans="1:3" x14ac:dyDescent="0.3">
      <c r="A5252">
        <v>125005264</v>
      </c>
      <c r="B5252" s="4">
        <v>3197.25</v>
      </c>
      <c r="C5252" t="s">
        <v>6</v>
      </c>
    </row>
    <row r="5253" spans="1:3" x14ac:dyDescent="0.3">
      <c r="A5253">
        <v>125005265</v>
      </c>
      <c r="B5253" s="4">
        <v>2442.83</v>
      </c>
      <c r="C5253" t="s">
        <v>6</v>
      </c>
    </row>
    <row r="5254" spans="1:3" x14ac:dyDescent="0.3">
      <c r="A5254">
        <v>125005266</v>
      </c>
      <c r="B5254">
        <v>379.05</v>
      </c>
      <c r="C5254" t="s">
        <v>6</v>
      </c>
    </row>
    <row r="5255" spans="1:3" x14ac:dyDescent="0.3">
      <c r="A5255">
        <v>125005267</v>
      </c>
      <c r="B5255" s="4">
        <v>4568.55</v>
      </c>
      <c r="C5255" t="s">
        <v>7</v>
      </c>
    </row>
    <row r="5256" spans="1:3" x14ac:dyDescent="0.3">
      <c r="A5256">
        <v>125005268</v>
      </c>
      <c r="B5256">
        <v>21</v>
      </c>
      <c r="C5256" t="s">
        <v>6</v>
      </c>
    </row>
    <row r="5257" spans="1:3" x14ac:dyDescent="0.3">
      <c r="A5257">
        <v>125005269</v>
      </c>
      <c r="B5257" s="4">
        <v>1640</v>
      </c>
      <c r="C5257" t="s">
        <v>6</v>
      </c>
    </row>
    <row r="5258" spans="1:3" x14ac:dyDescent="0.3">
      <c r="A5258">
        <v>125005270</v>
      </c>
      <c r="B5258" s="4">
        <v>1375.4</v>
      </c>
      <c r="C5258" t="s">
        <v>7</v>
      </c>
    </row>
    <row r="5259" spans="1:3" x14ac:dyDescent="0.3">
      <c r="A5259">
        <v>125005271</v>
      </c>
      <c r="B5259" s="4">
        <v>1302</v>
      </c>
      <c r="C5259" t="s">
        <v>6</v>
      </c>
    </row>
    <row r="5260" spans="1:3" x14ac:dyDescent="0.3">
      <c r="A5260">
        <v>125005272</v>
      </c>
      <c r="B5260">
        <v>397.43</v>
      </c>
      <c r="C5260" t="s">
        <v>6</v>
      </c>
    </row>
    <row r="5261" spans="1:3" x14ac:dyDescent="0.3">
      <c r="A5261">
        <v>125005273</v>
      </c>
      <c r="B5261">
        <v>74.55</v>
      </c>
      <c r="C5261" t="s">
        <v>7</v>
      </c>
    </row>
    <row r="5262" spans="1:3" x14ac:dyDescent="0.3">
      <c r="A5262">
        <v>125005274</v>
      </c>
      <c r="B5262" s="4">
        <v>30408</v>
      </c>
      <c r="C5262" t="s">
        <v>6</v>
      </c>
    </row>
    <row r="5263" spans="1:3" x14ac:dyDescent="0.3">
      <c r="A5263">
        <v>125005275</v>
      </c>
      <c r="B5263" s="4">
        <v>3453.45</v>
      </c>
      <c r="C5263" t="s">
        <v>7</v>
      </c>
    </row>
    <row r="5264" spans="1:3" x14ac:dyDescent="0.3">
      <c r="A5264">
        <v>125005276</v>
      </c>
      <c r="B5264">
        <v>0</v>
      </c>
      <c r="C5264" t="s">
        <v>6</v>
      </c>
    </row>
    <row r="5265" spans="1:3" x14ac:dyDescent="0.3">
      <c r="A5265">
        <v>125005277</v>
      </c>
      <c r="B5265" s="4">
        <v>2613.4499999999998</v>
      </c>
      <c r="C5265" t="s">
        <v>7</v>
      </c>
    </row>
    <row r="5266" spans="1:3" x14ac:dyDescent="0.3">
      <c r="A5266">
        <v>125005278</v>
      </c>
      <c r="B5266">
        <v>756</v>
      </c>
      <c r="C5266" t="s">
        <v>7</v>
      </c>
    </row>
    <row r="5267" spans="1:3" x14ac:dyDescent="0.3">
      <c r="A5267">
        <v>125005279</v>
      </c>
      <c r="B5267" s="4">
        <v>5373.9</v>
      </c>
      <c r="C5267" t="s">
        <v>7</v>
      </c>
    </row>
    <row r="5268" spans="1:3" x14ac:dyDescent="0.3">
      <c r="A5268">
        <v>125005280</v>
      </c>
      <c r="B5268">
        <v>522.27</v>
      </c>
      <c r="C5268" t="s">
        <v>7</v>
      </c>
    </row>
    <row r="5269" spans="1:3" x14ac:dyDescent="0.3">
      <c r="A5269">
        <v>125005281</v>
      </c>
      <c r="B5269" s="4">
        <v>5643.75</v>
      </c>
      <c r="C5269" t="s">
        <v>7</v>
      </c>
    </row>
    <row r="5270" spans="1:3" x14ac:dyDescent="0.3">
      <c r="A5270">
        <v>125005282</v>
      </c>
      <c r="B5270">
        <v>420</v>
      </c>
      <c r="C5270" t="s">
        <v>7</v>
      </c>
    </row>
    <row r="5271" spans="1:3" x14ac:dyDescent="0.3">
      <c r="A5271">
        <v>125005283</v>
      </c>
      <c r="B5271">
        <v>45</v>
      </c>
      <c r="C5271" t="s">
        <v>6</v>
      </c>
    </row>
    <row r="5272" spans="1:3" x14ac:dyDescent="0.3">
      <c r="A5272">
        <v>125005284</v>
      </c>
      <c r="B5272">
        <v>10</v>
      </c>
      <c r="C5272" t="s">
        <v>6</v>
      </c>
    </row>
    <row r="5273" spans="1:3" x14ac:dyDescent="0.3">
      <c r="A5273">
        <v>125005285</v>
      </c>
      <c r="B5273">
        <v>400</v>
      </c>
      <c r="C5273" t="s">
        <v>6</v>
      </c>
    </row>
    <row r="5274" spans="1:3" x14ac:dyDescent="0.3">
      <c r="A5274">
        <v>125005286</v>
      </c>
      <c r="B5274">
        <v>529.20000000000005</v>
      </c>
      <c r="C5274" t="s">
        <v>7</v>
      </c>
    </row>
    <row r="5275" spans="1:3" x14ac:dyDescent="0.3">
      <c r="A5275">
        <v>125005287</v>
      </c>
      <c r="B5275">
        <v>661.5</v>
      </c>
      <c r="C5275" t="s">
        <v>7</v>
      </c>
    </row>
    <row r="5276" spans="1:3" x14ac:dyDescent="0.3">
      <c r="A5276">
        <v>125005288</v>
      </c>
      <c r="B5276" s="4">
        <v>2307.9</v>
      </c>
      <c r="C5276" t="s">
        <v>7</v>
      </c>
    </row>
    <row r="5277" spans="1:3" x14ac:dyDescent="0.3">
      <c r="A5277">
        <v>125005289</v>
      </c>
      <c r="B5277">
        <v>672</v>
      </c>
      <c r="C5277" t="s">
        <v>6</v>
      </c>
    </row>
    <row r="5278" spans="1:3" x14ac:dyDescent="0.3">
      <c r="A5278">
        <v>125005290</v>
      </c>
      <c r="B5278">
        <v>52.5</v>
      </c>
      <c r="C5278" t="s">
        <v>7</v>
      </c>
    </row>
    <row r="5279" spans="1:3" x14ac:dyDescent="0.3">
      <c r="A5279">
        <v>125005291</v>
      </c>
      <c r="B5279" s="4">
        <v>6457.5</v>
      </c>
      <c r="C5279" t="s">
        <v>6</v>
      </c>
    </row>
    <row r="5280" spans="1:3" x14ac:dyDescent="0.3">
      <c r="A5280">
        <v>125005292</v>
      </c>
      <c r="B5280" s="4">
        <v>7820.33</v>
      </c>
      <c r="C5280" t="s">
        <v>6</v>
      </c>
    </row>
    <row r="5281" spans="1:3" x14ac:dyDescent="0.3">
      <c r="A5281">
        <v>125005293</v>
      </c>
      <c r="B5281">
        <v>210</v>
      </c>
      <c r="C5281" t="s">
        <v>6</v>
      </c>
    </row>
    <row r="5282" spans="1:3" x14ac:dyDescent="0.3">
      <c r="A5282">
        <v>125005294</v>
      </c>
      <c r="B5282" s="4">
        <v>6405</v>
      </c>
      <c r="C5282" t="s">
        <v>6</v>
      </c>
    </row>
    <row r="5283" spans="1:3" x14ac:dyDescent="0.3">
      <c r="A5283">
        <v>125005295</v>
      </c>
      <c r="B5283" s="4">
        <v>2478</v>
      </c>
      <c r="C5283" t="s">
        <v>6</v>
      </c>
    </row>
    <row r="5284" spans="1:3" x14ac:dyDescent="0.3">
      <c r="A5284">
        <v>125005296</v>
      </c>
      <c r="B5284">
        <v>885.47</v>
      </c>
      <c r="C5284" t="s">
        <v>6</v>
      </c>
    </row>
    <row r="5285" spans="1:3" x14ac:dyDescent="0.3">
      <c r="A5285">
        <v>125005297</v>
      </c>
      <c r="B5285" s="4">
        <v>2912.22</v>
      </c>
      <c r="C5285" t="s">
        <v>7</v>
      </c>
    </row>
    <row r="5286" spans="1:3" x14ac:dyDescent="0.3">
      <c r="A5286">
        <v>125005298</v>
      </c>
      <c r="B5286">
        <v>897.75</v>
      </c>
      <c r="C5286" t="s">
        <v>7</v>
      </c>
    </row>
    <row r="5287" spans="1:3" x14ac:dyDescent="0.3">
      <c r="A5287">
        <v>125005299</v>
      </c>
      <c r="B5287" s="4">
        <v>1753.5</v>
      </c>
      <c r="C5287" t="s">
        <v>6</v>
      </c>
    </row>
    <row r="5288" spans="1:3" x14ac:dyDescent="0.3">
      <c r="A5288">
        <v>125005300</v>
      </c>
      <c r="B5288" s="4">
        <v>2929.5</v>
      </c>
      <c r="C5288" t="s">
        <v>6</v>
      </c>
    </row>
    <row r="5289" spans="1:3" x14ac:dyDescent="0.3">
      <c r="A5289">
        <v>125005301</v>
      </c>
      <c r="B5289" s="4">
        <v>4421.03</v>
      </c>
      <c r="C5289" t="s">
        <v>7</v>
      </c>
    </row>
    <row r="5290" spans="1:3" x14ac:dyDescent="0.3">
      <c r="A5290">
        <v>125005302</v>
      </c>
      <c r="B5290" s="4">
        <v>13303.5</v>
      </c>
      <c r="C5290" t="s">
        <v>7</v>
      </c>
    </row>
    <row r="5291" spans="1:3" x14ac:dyDescent="0.3">
      <c r="A5291">
        <v>125005303</v>
      </c>
      <c r="B5291" s="4">
        <v>4284</v>
      </c>
      <c r="C5291" t="s">
        <v>7</v>
      </c>
    </row>
    <row r="5292" spans="1:3" x14ac:dyDescent="0.3">
      <c r="A5292">
        <v>125005304</v>
      </c>
      <c r="B5292" s="4">
        <v>3192</v>
      </c>
      <c r="C5292" t="s">
        <v>6</v>
      </c>
    </row>
    <row r="5293" spans="1:3" x14ac:dyDescent="0.3">
      <c r="A5293">
        <v>125005305</v>
      </c>
      <c r="B5293" s="4">
        <v>3977.82</v>
      </c>
      <c r="C5293" t="s">
        <v>7</v>
      </c>
    </row>
    <row r="5294" spans="1:3" x14ac:dyDescent="0.3">
      <c r="A5294">
        <v>125005306</v>
      </c>
      <c r="B5294">
        <v>892.5</v>
      </c>
      <c r="C5294" t="s">
        <v>7</v>
      </c>
    </row>
    <row r="5295" spans="1:3" x14ac:dyDescent="0.3">
      <c r="A5295">
        <v>125005307</v>
      </c>
      <c r="B5295" s="4">
        <v>4620</v>
      </c>
      <c r="C5295" t="s">
        <v>7</v>
      </c>
    </row>
    <row r="5296" spans="1:3" x14ac:dyDescent="0.3">
      <c r="A5296">
        <v>125005308</v>
      </c>
      <c r="B5296">
        <v>601.13</v>
      </c>
      <c r="C5296" t="s">
        <v>6</v>
      </c>
    </row>
    <row r="5297" spans="1:3" x14ac:dyDescent="0.3">
      <c r="A5297">
        <v>125005309</v>
      </c>
      <c r="B5297">
        <v>0</v>
      </c>
      <c r="C5297" t="s">
        <v>6</v>
      </c>
    </row>
    <row r="5298" spans="1:3" x14ac:dyDescent="0.3">
      <c r="A5298">
        <v>125005310</v>
      </c>
      <c r="B5298" s="4">
        <v>179310.07999999999</v>
      </c>
      <c r="C5298" t="s">
        <v>6</v>
      </c>
    </row>
    <row r="5299" spans="1:3" x14ac:dyDescent="0.3">
      <c r="A5299">
        <v>125005311</v>
      </c>
      <c r="B5299" s="4">
        <v>1312.5</v>
      </c>
      <c r="C5299" t="s">
        <v>6</v>
      </c>
    </row>
    <row r="5300" spans="1:3" x14ac:dyDescent="0.3">
      <c r="A5300">
        <v>125005312</v>
      </c>
      <c r="B5300">
        <v>200</v>
      </c>
      <c r="C5300" t="s">
        <v>6</v>
      </c>
    </row>
    <row r="5301" spans="1:3" x14ac:dyDescent="0.3">
      <c r="A5301">
        <v>125005313</v>
      </c>
      <c r="B5301" s="4">
        <v>36220.800000000003</v>
      </c>
      <c r="C5301" t="s">
        <v>6</v>
      </c>
    </row>
    <row r="5302" spans="1:3" x14ac:dyDescent="0.3">
      <c r="A5302">
        <v>125005314</v>
      </c>
      <c r="B5302">
        <v>825</v>
      </c>
      <c r="C5302" t="s">
        <v>6</v>
      </c>
    </row>
    <row r="5303" spans="1:3" x14ac:dyDescent="0.3">
      <c r="A5303">
        <v>125005315</v>
      </c>
      <c r="B5303">
        <v>173.25</v>
      </c>
      <c r="C5303" t="s">
        <v>7</v>
      </c>
    </row>
    <row r="5304" spans="1:3" x14ac:dyDescent="0.3">
      <c r="A5304">
        <v>125005316</v>
      </c>
      <c r="B5304" s="4">
        <v>1278.3800000000001</v>
      </c>
      <c r="C5304" t="s">
        <v>7</v>
      </c>
    </row>
    <row r="5305" spans="1:3" x14ac:dyDescent="0.3">
      <c r="A5305">
        <v>125005317</v>
      </c>
      <c r="B5305">
        <v>992.25</v>
      </c>
      <c r="C5305" t="s">
        <v>7</v>
      </c>
    </row>
    <row r="5306" spans="1:3" x14ac:dyDescent="0.3">
      <c r="A5306">
        <v>125005318</v>
      </c>
      <c r="B5306">
        <v>871.37</v>
      </c>
      <c r="C5306" t="s">
        <v>7</v>
      </c>
    </row>
    <row r="5307" spans="1:3" x14ac:dyDescent="0.3">
      <c r="A5307">
        <v>125005319</v>
      </c>
      <c r="B5307" s="4">
        <v>9796.5</v>
      </c>
      <c r="C5307" t="s">
        <v>6</v>
      </c>
    </row>
    <row r="5308" spans="1:3" x14ac:dyDescent="0.3">
      <c r="A5308">
        <v>125005320</v>
      </c>
      <c r="B5308">
        <v>452.32</v>
      </c>
      <c r="C5308" t="s">
        <v>6</v>
      </c>
    </row>
    <row r="5309" spans="1:3" x14ac:dyDescent="0.3">
      <c r="A5309">
        <v>125005321</v>
      </c>
      <c r="B5309">
        <v>454.39</v>
      </c>
      <c r="C5309" t="s">
        <v>6</v>
      </c>
    </row>
    <row r="5310" spans="1:3" x14ac:dyDescent="0.3">
      <c r="A5310">
        <v>125005322</v>
      </c>
      <c r="B5310">
        <v>460</v>
      </c>
      <c r="C5310" t="s">
        <v>6</v>
      </c>
    </row>
    <row r="5311" spans="1:3" x14ac:dyDescent="0.3">
      <c r="A5311">
        <v>125005323</v>
      </c>
      <c r="B5311" s="4">
        <v>2816.94</v>
      </c>
      <c r="C5311" t="s">
        <v>7</v>
      </c>
    </row>
    <row r="5312" spans="1:3" x14ac:dyDescent="0.3">
      <c r="A5312">
        <v>125005324</v>
      </c>
      <c r="B5312" s="4">
        <v>8264.8700000000008</v>
      </c>
      <c r="C5312" t="s">
        <v>7</v>
      </c>
    </row>
    <row r="5313" spans="1:3" x14ac:dyDescent="0.3">
      <c r="A5313">
        <v>125005325</v>
      </c>
      <c r="B5313">
        <v>563.85</v>
      </c>
      <c r="C5313" t="s">
        <v>6</v>
      </c>
    </row>
    <row r="5314" spans="1:3" x14ac:dyDescent="0.3">
      <c r="A5314">
        <v>125005326</v>
      </c>
      <c r="B5314">
        <v>764</v>
      </c>
      <c r="C5314" t="s">
        <v>6</v>
      </c>
    </row>
    <row r="5315" spans="1:3" x14ac:dyDescent="0.3">
      <c r="A5315">
        <v>125005327</v>
      </c>
      <c r="B5315">
        <v>764</v>
      </c>
      <c r="C5315" t="s">
        <v>6</v>
      </c>
    </row>
    <row r="5316" spans="1:3" x14ac:dyDescent="0.3">
      <c r="A5316">
        <v>125005328</v>
      </c>
      <c r="B5316">
        <v>323.72000000000003</v>
      </c>
      <c r="C5316" t="s">
        <v>6</v>
      </c>
    </row>
    <row r="5317" spans="1:3" x14ac:dyDescent="0.3">
      <c r="A5317">
        <v>125005329</v>
      </c>
      <c r="B5317">
        <v>405</v>
      </c>
      <c r="C5317" t="s">
        <v>6</v>
      </c>
    </row>
    <row r="5318" spans="1:3" x14ac:dyDescent="0.3">
      <c r="A5318">
        <v>125005330</v>
      </c>
      <c r="B5318">
        <v>387.45</v>
      </c>
      <c r="C5318" t="s">
        <v>7</v>
      </c>
    </row>
    <row r="5319" spans="1:3" x14ac:dyDescent="0.3">
      <c r="A5319">
        <v>125005331</v>
      </c>
      <c r="B5319" s="4">
        <v>9922.5</v>
      </c>
      <c r="C5319" t="s">
        <v>7</v>
      </c>
    </row>
    <row r="5320" spans="1:3" x14ac:dyDescent="0.3">
      <c r="A5320">
        <v>125005332</v>
      </c>
      <c r="B5320" s="4">
        <v>2749.05</v>
      </c>
      <c r="C5320" t="s">
        <v>6</v>
      </c>
    </row>
    <row r="5321" spans="1:3" x14ac:dyDescent="0.3">
      <c r="A5321">
        <v>125005333</v>
      </c>
      <c r="B5321" s="4">
        <v>2517.4299999999998</v>
      </c>
      <c r="C5321" t="s">
        <v>7</v>
      </c>
    </row>
    <row r="5322" spans="1:3" x14ac:dyDescent="0.3">
      <c r="A5322">
        <v>125005334</v>
      </c>
      <c r="B5322">
        <v>393.75</v>
      </c>
      <c r="C5322" t="s">
        <v>7</v>
      </c>
    </row>
    <row r="5323" spans="1:3" x14ac:dyDescent="0.3">
      <c r="A5323">
        <v>125005335</v>
      </c>
      <c r="B5323" s="4">
        <v>3648.75</v>
      </c>
      <c r="C5323" t="s">
        <v>7</v>
      </c>
    </row>
    <row r="5324" spans="1:3" x14ac:dyDescent="0.3">
      <c r="A5324">
        <v>125005336</v>
      </c>
      <c r="B5324">
        <v>184.8</v>
      </c>
      <c r="C5324" t="s">
        <v>7</v>
      </c>
    </row>
    <row r="5325" spans="1:3" x14ac:dyDescent="0.3">
      <c r="A5325">
        <v>125005337</v>
      </c>
      <c r="B5325">
        <v>199.5</v>
      </c>
      <c r="C5325" t="s">
        <v>6</v>
      </c>
    </row>
    <row r="5326" spans="1:3" x14ac:dyDescent="0.3">
      <c r="A5326">
        <v>125005338</v>
      </c>
      <c r="B5326" s="4">
        <v>1653.75</v>
      </c>
      <c r="C5326" t="s">
        <v>7</v>
      </c>
    </row>
    <row r="5327" spans="1:3" x14ac:dyDescent="0.3">
      <c r="A5327">
        <v>125005339</v>
      </c>
      <c r="B5327">
        <v>390.5</v>
      </c>
      <c r="C5327" t="s">
        <v>7</v>
      </c>
    </row>
    <row r="5328" spans="1:3" x14ac:dyDescent="0.3">
      <c r="A5328">
        <v>125005340</v>
      </c>
      <c r="B5328" s="4">
        <v>1189.19</v>
      </c>
      <c r="C5328" t="s">
        <v>6</v>
      </c>
    </row>
    <row r="5329" spans="1:3" x14ac:dyDescent="0.3">
      <c r="A5329">
        <v>125005341</v>
      </c>
      <c r="B5329" s="4">
        <v>1491.79</v>
      </c>
      <c r="C5329" t="s">
        <v>6</v>
      </c>
    </row>
    <row r="5330" spans="1:3" x14ac:dyDescent="0.3">
      <c r="A5330">
        <v>125005342</v>
      </c>
      <c r="B5330">
        <v>185.54</v>
      </c>
      <c r="C5330" t="s">
        <v>6</v>
      </c>
    </row>
    <row r="5331" spans="1:3" x14ac:dyDescent="0.3">
      <c r="A5331">
        <v>125005343</v>
      </c>
      <c r="B5331">
        <v>630</v>
      </c>
      <c r="C5331" t="s">
        <v>6</v>
      </c>
    </row>
    <row r="5332" spans="1:3" x14ac:dyDescent="0.3">
      <c r="A5332">
        <v>125005344</v>
      </c>
      <c r="B5332" s="4">
        <v>1518.56</v>
      </c>
      <c r="C5332" t="s">
        <v>7</v>
      </c>
    </row>
    <row r="5333" spans="1:3" x14ac:dyDescent="0.3">
      <c r="A5333">
        <v>125005345</v>
      </c>
      <c r="B5333" s="4">
        <v>1039.5</v>
      </c>
      <c r="C5333" t="s">
        <v>6</v>
      </c>
    </row>
    <row r="5334" spans="1:3" x14ac:dyDescent="0.3">
      <c r="A5334">
        <v>125005346</v>
      </c>
      <c r="B5334">
        <v>128.84</v>
      </c>
      <c r="C5334" t="s">
        <v>6</v>
      </c>
    </row>
    <row r="5335" spans="1:3" x14ac:dyDescent="0.3">
      <c r="A5335">
        <v>125005347</v>
      </c>
      <c r="B5335">
        <v>111.56</v>
      </c>
      <c r="C5335" t="s">
        <v>6</v>
      </c>
    </row>
    <row r="5336" spans="1:3" x14ac:dyDescent="0.3">
      <c r="A5336">
        <v>125005348</v>
      </c>
      <c r="B5336">
        <v>598.5</v>
      </c>
      <c r="C5336" t="s">
        <v>6</v>
      </c>
    </row>
    <row r="5337" spans="1:3" x14ac:dyDescent="0.3">
      <c r="A5337">
        <v>125005349</v>
      </c>
      <c r="B5337" s="4">
        <v>34263.760000000002</v>
      </c>
      <c r="C5337" t="s">
        <v>6</v>
      </c>
    </row>
    <row r="5338" spans="1:3" x14ac:dyDescent="0.3">
      <c r="A5338">
        <v>125005350</v>
      </c>
      <c r="B5338" s="4">
        <v>6390.47</v>
      </c>
      <c r="C5338" t="s">
        <v>6</v>
      </c>
    </row>
    <row r="5339" spans="1:3" x14ac:dyDescent="0.3">
      <c r="A5339">
        <v>125005351</v>
      </c>
      <c r="B5339" s="4">
        <v>1478.45</v>
      </c>
      <c r="C5339" t="s">
        <v>7</v>
      </c>
    </row>
    <row r="5340" spans="1:3" x14ac:dyDescent="0.3">
      <c r="A5340">
        <v>125005352</v>
      </c>
      <c r="B5340" s="4">
        <v>2730</v>
      </c>
      <c r="C5340" t="s">
        <v>6</v>
      </c>
    </row>
    <row r="5341" spans="1:3" x14ac:dyDescent="0.3">
      <c r="A5341">
        <v>125005353</v>
      </c>
      <c r="B5341" s="4">
        <v>1533</v>
      </c>
      <c r="C5341" t="s">
        <v>6</v>
      </c>
    </row>
    <row r="5342" spans="1:3" x14ac:dyDescent="0.3">
      <c r="A5342">
        <v>125005354</v>
      </c>
      <c r="B5342" s="4">
        <v>1336.08</v>
      </c>
      <c r="C5342" t="s">
        <v>6</v>
      </c>
    </row>
    <row r="5343" spans="1:3" x14ac:dyDescent="0.3">
      <c r="A5343">
        <v>125005355</v>
      </c>
      <c r="B5343" s="4">
        <v>6543.37</v>
      </c>
      <c r="C5343" t="s">
        <v>6</v>
      </c>
    </row>
    <row r="5344" spans="1:3" x14ac:dyDescent="0.3">
      <c r="A5344">
        <v>125005356</v>
      </c>
      <c r="B5344" s="4">
        <v>9267.2099999999991</v>
      </c>
      <c r="C5344" t="s">
        <v>6</v>
      </c>
    </row>
    <row r="5345" spans="1:3" x14ac:dyDescent="0.3">
      <c r="A5345">
        <v>125005357</v>
      </c>
      <c r="B5345" s="4">
        <v>12273.65</v>
      </c>
      <c r="C5345" t="s">
        <v>6</v>
      </c>
    </row>
    <row r="5346" spans="1:3" x14ac:dyDescent="0.3">
      <c r="A5346">
        <v>125005358</v>
      </c>
      <c r="B5346" s="4">
        <v>5331.71</v>
      </c>
      <c r="C5346" t="s">
        <v>6</v>
      </c>
    </row>
    <row r="5347" spans="1:3" x14ac:dyDescent="0.3">
      <c r="A5347">
        <v>125005359</v>
      </c>
      <c r="B5347" s="4">
        <v>1685.25</v>
      </c>
      <c r="C5347" t="s">
        <v>6</v>
      </c>
    </row>
    <row r="5348" spans="1:3" x14ac:dyDescent="0.3">
      <c r="A5348">
        <v>125005360</v>
      </c>
      <c r="B5348" s="4">
        <v>4147.5</v>
      </c>
      <c r="C5348" t="s">
        <v>7</v>
      </c>
    </row>
    <row r="5349" spans="1:3" x14ac:dyDescent="0.3">
      <c r="A5349">
        <v>125005361</v>
      </c>
      <c r="B5349">
        <v>451.27</v>
      </c>
      <c r="C5349" t="s">
        <v>6</v>
      </c>
    </row>
    <row r="5350" spans="1:3" x14ac:dyDescent="0.3">
      <c r="A5350">
        <v>125005362</v>
      </c>
      <c r="B5350">
        <v>456.75</v>
      </c>
      <c r="C5350" t="s">
        <v>7</v>
      </c>
    </row>
    <row r="5351" spans="1:3" x14ac:dyDescent="0.3">
      <c r="A5351">
        <v>125005363</v>
      </c>
      <c r="B5351" s="4">
        <v>9909.6299999999992</v>
      </c>
      <c r="C5351" t="s">
        <v>7</v>
      </c>
    </row>
    <row r="5352" spans="1:3" x14ac:dyDescent="0.3">
      <c r="A5352">
        <v>125005364</v>
      </c>
      <c r="B5352" s="4">
        <v>1190.6500000000001</v>
      </c>
      <c r="C5352" t="s">
        <v>6</v>
      </c>
    </row>
    <row r="5353" spans="1:3" x14ac:dyDescent="0.3">
      <c r="A5353">
        <v>125005365</v>
      </c>
      <c r="B5353">
        <v>714.82</v>
      </c>
      <c r="C5353" t="s">
        <v>7</v>
      </c>
    </row>
    <row r="5354" spans="1:3" x14ac:dyDescent="0.3">
      <c r="A5354">
        <v>125005366</v>
      </c>
      <c r="B5354" s="4">
        <v>2147.9499999999998</v>
      </c>
      <c r="C5354" t="s">
        <v>7</v>
      </c>
    </row>
    <row r="5355" spans="1:3" x14ac:dyDescent="0.3">
      <c r="A5355">
        <v>125005367</v>
      </c>
      <c r="B5355" s="4">
        <v>12048.75</v>
      </c>
      <c r="C5355" t="s">
        <v>7</v>
      </c>
    </row>
    <row r="5356" spans="1:3" x14ac:dyDescent="0.3">
      <c r="A5356">
        <v>125005368</v>
      </c>
      <c r="B5356" s="4">
        <v>1344</v>
      </c>
      <c r="C5356" t="s">
        <v>7</v>
      </c>
    </row>
    <row r="5357" spans="1:3" x14ac:dyDescent="0.3">
      <c r="A5357">
        <v>125005369</v>
      </c>
      <c r="B5357" s="4">
        <v>7800.83</v>
      </c>
      <c r="C5357" t="s">
        <v>7</v>
      </c>
    </row>
    <row r="5358" spans="1:3" x14ac:dyDescent="0.3">
      <c r="A5358">
        <v>125005370</v>
      </c>
      <c r="B5358" s="4">
        <v>1034.6500000000001</v>
      </c>
      <c r="C5358" t="s">
        <v>6</v>
      </c>
    </row>
    <row r="5359" spans="1:3" x14ac:dyDescent="0.3">
      <c r="A5359">
        <v>125005371</v>
      </c>
      <c r="B5359" s="4">
        <v>3465</v>
      </c>
      <c r="C5359" t="s">
        <v>6</v>
      </c>
    </row>
    <row r="5360" spans="1:3" x14ac:dyDescent="0.3">
      <c r="A5360">
        <v>125005372</v>
      </c>
      <c r="B5360" s="4">
        <v>4515</v>
      </c>
      <c r="C5360" t="s">
        <v>7</v>
      </c>
    </row>
    <row r="5361" spans="1:3" x14ac:dyDescent="0.3">
      <c r="A5361">
        <v>125005373</v>
      </c>
      <c r="B5361">
        <v>0</v>
      </c>
      <c r="C5361" t="s">
        <v>6</v>
      </c>
    </row>
    <row r="5362" spans="1:3" x14ac:dyDescent="0.3">
      <c r="A5362">
        <v>125005374</v>
      </c>
      <c r="B5362" s="4">
        <v>1446.38</v>
      </c>
      <c r="C5362" t="s">
        <v>6</v>
      </c>
    </row>
    <row r="5363" spans="1:3" x14ac:dyDescent="0.3">
      <c r="A5363">
        <v>125005375</v>
      </c>
      <c r="B5363">
        <v>212.17</v>
      </c>
      <c r="C5363" t="s">
        <v>6</v>
      </c>
    </row>
    <row r="5364" spans="1:3" x14ac:dyDescent="0.3">
      <c r="A5364">
        <v>125005376</v>
      </c>
      <c r="B5364" s="4">
        <v>7820.33</v>
      </c>
      <c r="C5364" t="s">
        <v>6</v>
      </c>
    </row>
    <row r="5365" spans="1:3" x14ac:dyDescent="0.3">
      <c r="A5365">
        <v>125005377</v>
      </c>
      <c r="B5365" s="4">
        <v>12031.27</v>
      </c>
      <c r="C5365" t="s">
        <v>6</v>
      </c>
    </row>
    <row r="5366" spans="1:3" x14ac:dyDescent="0.3">
      <c r="A5366">
        <v>125005378</v>
      </c>
      <c r="B5366" s="4">
        <v>1338.75</v>
      </c>
      <c r="C5366" t="s">
        <v>7</v>
      </c>
    </row>
    <row r="5367" spans="1:3" x14ac:dyDescent="0.3">
      <c r="A5367">
        <v>125005379</v>
      </c>
      <c r="B5367" s="4">
        <v>1359.75</v>
      </c>
      <c r="C5367" t="s">
        <v>6</v>
      </c>
    </row>
    <row r="5368" spans="1:3" x14ac:dyDescent="0.3">
      <c r="A5368">
        <v>125005380</v>
      </c>
      <c r="B5368" s="4">
        <v>1057.67</v>
      </c>
      <c r="C5368" t="s">
        <v>7</v>
      </c>
    </row>
    <row r="5369" spans="1:3" x14ac:dyDescent="0.3">
      <c r="A5369">
        <v>125005381</v>
      </c>
      <c r="B5369" s="4">
        <v>6281.59</v>
      </c>
      <c r="C5369" t="s">
        <v>7</v>
      </c>
    </row>
    <row r="5370" spans="1:3" x14ac:dyDescent="0.3">
      <c r="A5370">
        <v>125005382</v>
      </c>
      <c r="B5370">
        <v>299.17</v>
      </c>
      <c r="C5370" t="s">
        <v>7</v>
      </c>
    </row>
    <row r="5371" spans="1:3" x14ac:dyDescent="0.3">
      <c r="A5371">
        <v>125005383</v>
      </c>
      <c r="B5371" s="4">
        <v>4244.1000000000004</v>
      </c>
      <c r="C5371" t="s">
        <v>7</v>
      </c>
    </row>
    <row r="5372" spans="1:3" x14ac:dyDescent="0.3">
      <c r="A5372">
        <v>125005384</v>
      </c>
      <c r="B5372" s="4">
        <v>1001.7</v>
      </c>
      <c r="C5372" t="s">
        <v>6</v>
      </c>
    </row>
    <row r="5373" spans="1:3" x14ac:dyDescent="0.3">
      <c r="A5373">
        <v>125005385</v>
      </c>
      <c r="B5373" s="4">
        <v>12970</v>
      </c>
      <c r="C5373" t="s">
        <v>6</v>
      </c>
    </row>
    <row r="5374" spans="1:3" x14ac:dyDescent="0.3">
      <c r="A5374">
        <v>125005386</v>
      </c>
      <c r="B5374">
        <v>172</v>
      </c>
      <c r="C5374" t="s">
        <v>6</v>
      </c>
    </row>
    <row r="5375" spans="1:3" x14ac:dyDescent="0.3">
      <c r="A5375">
        <v>125005387</v>
      </c>
      <c r="B5375">
        <v>24</v>
      </c>
      <c r="C5375" t="s">
        <v>6</v>
      </c>
    </row>
    <row r="5376" spans="1:3" x14ac:dyDescent="0.3">
      <c r="A5376">
        <v>125005388</v>
      </c>
      <c r="B5376" s="4">
        <v>2116.2800000000002</v>
      </c>
      <c r="C5376" t="s">
        <v>6</v>
      </c>
    </row>
    <row r="5377" spans="1:3" x14ac:dyDescent="0.3">
      <c r="A5377">
        <v>125005389</v>
      </c>
      <c r="B5377" s="4">
        <v>14175</v>
      </c>
      <c r="C5377" t="s">
        <v>6</v>
      </c>
    </row>
    <row r="5378" spans="1:3" x14ac:dyDescent="0.3">
      <c r="A5378">
        <v>125005390</v>
      </c>
      <c r="B5378">
        <v>0</v>
      </c>
      <c r="C5378" t="s">
        <v>6</v>
      </c>
    </row>
    <row r="5379" spans="1:3" x14ac:dyDescent="0.3">
      <c r="A5379">
        <v>125005391</v>
      </c>
      <c r="B5379">
        <v>0</v>
      </c>
      <c r="C5379" t="s">
        <v>6</v>
      </c>
    </row>
    <row r="5380" spans="1:3" x14ac:dyDescent="0.3">
      <c r="A5380">
        <v>125005392</v>
      </c>
      <c r="B5380">
        <v>90</v>
      </c>
      <c r="C5380" t="s">
        <v>6</v>
      </c>
    </row>
    <row r="5381" spans="1:3" x14ac:dyDescent="0.3">
      <c r="A5381">
        <v>125005393</v>
      </c>
      <c r="B5381">
        <v>257.16000000000003</v>
      </c>
      <c r="C5381" t="s">
        <v>6</v>
      </c>
    </row>
    <row r="5382" spans="1:3" x14ac:dyDescent="0.3">
      <c r="A5382">
        <v>125005394</v>
      </c>
      <c r="B5382">
        <v>0</v>
      </c>
      <c r="C5382" t="s">
        <v>6</v>
      </c>
    </row>
    <row r="5383" spans="1:3" x14ac:dyDescent="0.3">
      <c r="A5383">
        <v>125005395</v>
      </c>
      <c r="B5383">
        <v>0</v>
      </c>
      <c r="C5383" t="s">
        <v>6</v>
      </c>
    </row>
    <row r="5384" spans="1:3" x14ac:dyDescent="0.3">
      <c r="A5384">
        <v>125005396</v>
      </c>
      <c r="B5384">
        <v>318.35000000000002</v>
      </c>
      <c r="C5384" t="s">
        <v>6</v>
      </c>
    </row>
    <row r="5385" spans="1:3" x14ac:dyDescent="0.3">
      <c r="A5385">
        <v>125005397</v>
      </c>
      <c r="B5385">
        <v>0</v>
      </c>
      <c r="C5385" t="s">
        <v>6</v>
      </c>
    </row>
    <row r="5386" spans="1:3" x14ac:dyDescent="0.3">
      <c r="A5386">
        <v>125005398</v>
      </c>
      <c r="B5386">
        <v>0</v>
      </c>
      <c r="C5386" t="s">
        <v>6</v>
      </c>
    </row>
    <row r="5387" spans="1:3" x14ac:dyDescent="0.3">
      <c r="A5387">
        <v>125005399</v>
      </c>
      <c r="B5387">
        <v>0</v>
      </c>
      <c r="C5387" t="s">
        <v>6</v>
      </c>
    </row>
    <row r="5388" spans="1:3" x14ac:dyDescent="0.3">
      <c r="A5388">
        <v>125005400</v>
      </c>
      <c r="B5388">
        <v>0</v>
      </c>
      <c r="C5388" t="s">
        <v>6</v>
      </c>
    </row>
    <row r="5389" spans="1:3" x14ac:dyDescent="0.3">
      <c r="A5389">
        <v>125005401</v>
      </c>
      <c r="B5389">
        <v>318.35000000000002</v>
      </c>
      <c r="C5389" t="s">
        <v>6</v>
      </c>
    </row>
    <row r="5390" spans="1:3" x14ac:dyDescent="0.3">
      <c r="A5390">
        <v>125005402</v>
      </c>
      <c r="B5390">
        <v>0</v>
      </c>
      <c r="C5390" t="s">
        <v>6</v>
      </c>
    </row>
    <row r="5391" spans="1:3" x14ac:dyDescent="0.3">
      <c r="A5391">
        <v>125005403</v>
      </c>
      <c r="B5391">
        <v>0</v>
      </c>
      <c r="C5391" t="s">
        <v>6</v>
      </c>
    </row>
    <row r="5392" spans="1:3" x14ac:dyDescent="0.3">
      <c r="A5392">
        <v>125005404</v>
      </c>
      <c r="B5392">
        <v>0</v>
      </c>
      <c r="C5392" t="s">
        <v>6</v>
      </c>
    </row>
    <row r="5393" spans="1:3" x14ac:dyDescent="0.3">
      <c r="A5393">
        <v>125005405</v>
      </c>
      <c r="B5393">
        <v>236.25</v>
      </c>
      <c r="C5393" t="s">
        <v>6</v>
      </c>
    </row>
    <row r="5394" spans="1:3" x14ac:dyDescent="0.3">
      <c r="A5394">
        <v>125005406</v>
      </c>
      <c r="B5394" s="4">
        <v>3607.8</v>
      </c>
      <c r="C5394" t="s">
        <v>7</v>
      </c>
    </row>
    <row r="5395" spans="1:3" x14ac:dyDescent="0.3">
      <c r="A5395">
        <v>125005407</v>
      </c>
      <c r="B5395" s="4">
        <v>1736.7</v>
      </c>
      <c r="C5395" t="s">
        <v>6</v>
      </c>
    </row>
    <row r="5396" spans="1:3" x14ac:dyDescent="0.3">
      <c r="A5396">
        <v>125005408</v>
      </c>
      <c r="B5396">
        <v>61.91</v>
      </c>
      <c r="C5396" t="s">
        <v>7</v>
      </c>
    </row>
    <row r="5397" spans="1:3" x14ac:dyDescent="0.3">
      <c r="A5397">
        <v>125005409</v>
      </c>
      <c r="B5397">
        <v>332.81</v>
      </c>
      <c r="C5397" t="s">
        <v>6</v>
      </c>
    </row>
    <row r="5398" spans="1:3" x14ac:dyDescent="0.3">
      <c r="A5398">
        <v>125005410</v>
      </c>
      <c r="B5398">
        <v>138.47</v>
      </c>
      <c r="C5398" t="s">
        <v>7</v>
      </c>
    </row>
    <row r="5399" spans="1:3" x14ac:dyDescent="0.3">
      <c r="A5399">
        <v>125005411</v>
      </c>
      <c r="B5399">
        <v>27.41</v>
      </c>
      <c r="C5399" t="s">
        <v>6</v>
      </c>
    </row>
    <row r="5400" spans="1:3" x14ac:dyDescent="0.3">
      <c r="A5400">
        <v>125005412</v>
      </c>
      <c r="B5400">
        <v>79.540000000000006</v>
      </c>
      <c r="C5400" t="s">
        <v>7</v>
      </c>
    </row>
    <row r="5401" spans="1:3" x14ac:dyDescent="0.3">
      <c r="A5401">
        <v>125005413</v>
      </c>
      <c r="B5401">
        <v>42.42</v>
      </c>
      <c r="C5401" t="s">
        <v>7</v>
      </c>
    </row>
    <row r="5402" spans="1:3" x14ac:dyDescent="0.3">
      <c r="A5402">
        <v>125005414</v>
      </c>
      <c r="B5402" s="4">
        <v>2677.5</v>
      </c>
      <c r="C5402" t="s">
        <v>7</v>
      </c>
    </row>
    <row r="5403" spans="1:3" x14ac:dyDescent="0.3">
      <c r="A5403">
        <v>125005415</v>
      </c>
      <c r="B5403" s="4">
        <v>7355.36</v>
      </c>
      <c r="C5403" t="s">
        <v>7</v>
      </c>
    </row>
    <row r="5404" spans="1:3" x14ac:dyDescent="0.3">
      <c r="A5404">
        <v>125005416</v>
      </c>
      <c r="B5404" s="4">
        <v>1827</v>
      </c>
      <c r="C5404" t="s">
        <v>7</v>
      </c>
    </row>
    <row r="5405" spans="1:3" x14ac:dyDescent="0.3">
      <c r="A5405">
        <v>125005417</v>
      </c>
      <c r="B5405">
        <v>54.6</v>
      </c>
      <c r="C5405" t="s">
        <v>7</v>
      </c>
    </row>
    <row r="5406" spans="1:3" x14ac:dyDescent="0.3">
      <c r="A5406">
        <v>125005418</v>
      </c>
      <c r="B5406">
        <v>393.75</v>
      </c>
      <c r="C5406" t="s">
        <v>6</v>
      </c>
    </row>
    <row r="5407" spans="1:3" x14ac:dyDescent="0.3">
      <c r="A5407">
        <v>125005419</v>
      </c>
      <c r="B5407" s="4">
        <v>6090</v>
      </c>
      <c r="C5407" t="s">
        <v>7</v>
      </c>
    </row>
    <row r="5408" spans="1:3" x14ac:dyDescent="0.3">
      <c r="A5408">
        <v>125005420</v>
      </c>
      <c r="B5408" s="4">
        <v>6095.25</v>
      </c>
      <c r="C5408" t="s">
        <v>6</v>
      </c>
    </row>
    <row r="5409" spans="1:3" x14ac:dyDescent="0.3">
      <c r="A5409">
        <v>125005421</v>
      </c>
      <c r="B5409" s="4">
        <v>2648.63</v>
      </c>
      <c r="C5409" t="s">
        <v>7</v>
      </c>
    </row>
    <row r="5410" spans="1:3" x14ac:dyDescent="0.3">
      <c r="A5410">
        <v>125005422</v>
      </c>
      <c r="B5410" s="4">
        <v>2556.75</v>
      </c>
      <c r="C5410" t="s">
        <v>6</v>
      </c>
    </row>
    <row r="5411" spans="1:3" x14ac:dyDescent="0.3">
      <c r="A5411">
        <v>125005423</v>
      </c>
      <c r="B5411" s="4">
        <v>5812.64</v>
      </c>
      <c r="C5411" t="s">
        <v>6</v>
      </c>
    </row>
    <row r="5412" spans="1:3" x14ac:dyDescent="0.3">
      <c r="A5412">
        <v>125005424</v>
      </c>
      <c r="B5412" s="4">
        <v>1611.96</v>
      </c>
      <c r="C5412" t="s">
        <v>7</v>
      </c>
    </row>
    <row r="5413" spans="1:3" x14ac:dyDescent="0.3">
      <c r="A5413">
        <v>125005425</v>
      </c>
      <c r="B5413">
        <v>484.89</v>
      </c>
      <c r="C5413" t="s">
        <v>7</v>
      </c>
    </row>
    <row r="5414" spans="1:3" x14ac:dyDescent="0.3">
      <c r="A5414">
        <v>125005426</v>
      </c>
      <c r="B5414">
        <v>322.44</v>
      </c>
      <c r="C5414" t="s">
        <v>7</v>
      </c>
    </row>
    <row r="5415" spans="1:3" x14ac:dyDescent="0.3">
      <c r="A5415">
        <v>125005427</v>
      </c>
      <c r="B5415" s="4">
        <v>1874.25</v>
      </c>
      <c r="C5415" t="s">
        <v>7</v>
      </c>
    </row>
    <row r="5416" spans="1:3" x14ac:dyDescent="0.3">
      <c r="A5416">
        <v>125005428</v>
      </c>
      <c r="B5416" s="4">
        <v>2412.64</v>
      </c>
      <c r="C5416" t="s">
        <v>7</v>
      </c>
    </row>
    <row r="5417" spans="1:3" x14ac:dyDescent="0.3">
      <c r="A5417">
        <v>125005429</v>
      </c>
      <c r="B5417" s="4">
        <v>5126.1000000000004</v>
      </c>
      <c r="C5417" t="s">
        <v>7</v>
      </c>
    </row>
    <row r="5418" spans="1:3" x14ac:dyDescent="0.3">
      <c r="A5418">
        <v>125005430</v>
      </c>
      <c r="B5418">
        <v>243.6</v>
      </c>
      <c r="C5418" t="s">
        <v>6</v>
      </c>
    </row>
    <row r="5419" spans="1:3" x14ac:dyDescent="0.3">
      <c r="A5419">
        <v>125005431</v>
      </c>
      <c r="B5419">
        <v>130</v>
      </c>
      <c r="C5419" t="s">
        <v>6</v>
      </c>
    </row>
    <row r="5420" spans="1:3" x14ac:dyDescent="0.3">
      <c r="A5420">
        <v>125005432</v>
      </c>
      <c r="B5420" s="4">
        <v>12180</v>
      </c>
      <c r="C5420" t="s">
        <v>7</v>
      </c>
    </row>
    <row r="5421" spans="1:3" x14ac:dyDescent="0.3">
      <c r="A5421">
        <v>125005433</v>
      </c>
      <c r="B5421">
        <v>617.4</v>
      </c>
      <c r="C5421" t="s">
        <v>7</v>
      </c>
    </row>
    <row r="5422" spans="1:3" x14ac:dyDescent="0.3">
      <c r="A5422">
        <v>125005434</v>
      </c>
      <c r="B5422" s="4">
        <v>15330</v>
      </c>
      <c r="C5422" t="s">
        <v>7</v>
      </c>
    </row>
    <row r="5423" spans="1:3" x14ac:dyDescent="0.3">
      <c r="A5423">
        <v>125005435</v>
      </c>
      <c r="B5423" s="4">
        <v>2206.89</v>
      </c>
      <c r="C5423" t="s">
        <v>7</v>
      </c>
    </row>
    <row r="5424" spans="1:3" x14ac:dyDescent="0.3">
      <c r="A5424">
        <v>125005436</v>
      </c>
      <c r="B5424" s="4">
        <v>5315.1</v>
      </c>
      <c r="C5424" t="s">
        <v>7</v>
      </c>
    </row>
    <row r="5425" spans="1:3" x14ac:dyDescent="0.3">
      <c r="A5425">
        <v>125005437</v>
      </c>
      <c r="B5425" s="4">
        <v>2867.03</v>
      </c>
      <c r="C5425" t="s">
        <v>7</v>
      </c>
    </row>
    <row r="5426" spans="1:3" x14ac:dyDescent="0.3">
      <c r="A5426">
        <v>125005438</v>
      </c>
      <c r="B5426" s="4">
        <v>1896.3</v>
      </c>
      <c r="C5426" t="s">
        <v>7</v>
      </c>
    </row>
    <row r="5427" spans="1:3" x14ac:dyDescent="0.3">
      <c r="A5427">
        <v>125005439</v>
      </c>
      <c r="B5427">
        <v>882</v>
      </c>
      <c r="C5427" t="s">
        <v>7</v>
      </c>
    </row>
    <row r="5428" spans="1:3" x14ac:dyDescent="0.3">
      <c r="A5428">
        <v>125005440</v>
      </c>
      <c r="B5428">
        <v>85.05</v>
      </c>
      <c r="C5428" t="s">
        <v>6</v>
      </c>
    </row>
    <row r="5429" spans="1:3" x14ac:dyDescent="0.3">
      <c r="A5429">
        <v>125005441</v>
      </c>
      <c r="B5429" s="4">
        <v>2296.77</v>
      </c>
      <c r="C5429" t="s">
        <v>6</v>
      </c>
    </row>
    <row r="5430" spans="1:3" x14ac:dyDescent="0.3">
      <c r="A5430">
        <v>125005442</v>
      </c>
      <c r="B5430">
        <v>450.19</v>
      </c>
      <c r="C5430" t="s">
        <v>7</v>
      </c>
    </row>
    <row r="5431" spans="1:3" x14ac:dyDescent="0.3">
      <c r="A5431">
        <v>125005443</v>
      </c>
      <c r="B5431" s="4">
        <v>2394</v>
      </c>
      <c r="C5431" t="s">
        <v>7</v>
      </c>
    </row>
    <row r="5432" spans="1:3" x14ac:dyDescent="0.3">
      <c r="A5432">
        <v>125005444</v>
      </c>
      <c r="B5432">
        <v>748.6</v>
      </c>
      <c r="C5432" t="s">
        <v>7</v>
      </c>
    </row>
    <row r="5433" spans="1:3" x14ac:dyDescent="0.3">
      <c r="A5433">
        <v>125005445</v>
      </c>
      <c r="B5433" s="4">
        <v>1658.06</v>
      </c>
      <c r="C5433" t="s">
        <v>7</v>
      </c>
    </row>
    <row r="5434" spans="1:3" x14ac:dyDescent="0.3">
      <c r="A5434">
        <v>125005446</v>
      </c>
      <c r="B5434" s="4">
        <v>2742.81</v>
      </c>
      <c r="C5434" t="s">
        <v>7</v>
      </c>
    </row>
    <row r="5435" spans="1:3" x14ac:dyDescent="0.3">
      <c r="A5435">
        <v>125005447</v>
      </c>
      <c r="B5435">
        <v>932.72</v>
      </c>
      <c r="C5435" t="s">
        <v>7</v>
      </c>
    </row>
    <row r="5436" spans="1:3" x14ac:dyDescent="0.3">
      <c r="A5436">
        <v>125005448</v>
      </c>
      <c r="B5436" s="4">
        <v>2520</v>
      </c>
      <c r="C5436" t="s">
        <v>6</v>
      </c>
    </row>
    <row r="5437" spans="1:3" x14ac:dyDescent="0.3">
      <c r="A5437">
        <v>125005449</v>
      </c>
      <c r="B5437" s="4">
        <v>2436</v>
      </c>
      <c r="C5437" t="s">
        <v>6</v>
      </c>
    </row>
    <row r="5438" spans="1:3" x14ac:dyDescent="0.3">
      <c r="A5438">
        <v>125005450</v>
      </c>
      <c r="B5438" s="4">
        <v>1021</v>
      </c>
      <c r="C5438" t="s">
        <v>6</v>
      </c>
    </row>
    <row r="5439" spans="1:3" x14ac:dyDescent="0.3">
      <c r="A5439">
        <v>125005451</v>
      </c>
      <c r="B5439" s="4">
        <v>6405</v>
      </c>
      <c r="C5439" t="s">
        <v>6</v>
      </c>
    </row>
    <row r="5440" spans="1:3" x14ac:dyDescent="0.3">
      <c r="A5440">
        <v>125005452</v>
      </c>
      <c r="B5440" s="4">
        <v>10290</v>
      </c>
      <c r="C5440" t="s">
        <v>6</v>
      </c>
    </row>
    <row r="5441" spans="1:3" x14ac:dyDescent="0.3">
      <c r="A5441">
        <v>125005453</v>
      </c>
      <c r="B5441">
        <v>50</v>
      </c>
      <c r="C5441" t="s">
        <v>6</v>
      </c>
    </row>
    <row r="5442" spans="1:3" x14ac:dyDescent="0.3">
      <c r="A5442">
        <v>125005454</v>
      </c>
      <c r="B5442">
        <v>661.5</v>
      </c>
      <c r="C5442" t="s">
        <v>7</v>
      </c>
    </row>
    <row r="5443" spans="1:3" x14ac:dyDescent="0.3">
      <c r="A5443">
        <v>125005455</v>
      </c>
      <c r="B5443">
        <v>316.61</v>
      </c>
      <c r="C5443" t="s">
        <v>7</v>
      </c>
    </row>
    <row r="5444" spans="1:3" x14ac:dyDescent="0.3">
      <c r="A5444">
        <v>125005456</v>
      </c>
      <c r="B5444">
        <v>50</v>
      </c>
      <c r="C5444" t="s">
        <v>6</v>
      </c>
    </row>
    <row r="5445" spans="1:3" x14ac:dyDescent="0.3">
      <c r="A5445">
        <v>125005457</v>
      </c>
      <c r="B5445">
        <v>50</v>
      </c>
      <c r="C5445" t="s">
        <v>6</v>
      </c>
    </row>
    <row r="5446" spans="1:3" x14ac:dyDescent="0.3">
      <c r="A5446">
        <v>125005458</v>
      </c>
      <c r="B5446" s="4">
        <v>7124.93</v>
      </c>
      <c r="C5446" t="s">
        <v>7</v>
      </c>
    </row>
    <row r="5447" spans="1:3" x14ac:dyDescent="0.3">
      <c r="A5447">
        <v>125005459</v>
      </c>
      <c r="B5447" s="4">
        <v>6050.63</v>
      </c>
      <c r="C5447" t="s">
        <v>6</v>
      </c>
    </row>
    <row r="5448" spans="1:3" x14ac:dyDescent="0.3">
      <c r="A5448">
        <v>125005460</v>
      </c>
      <c r="B5448" s="4">
        <v>152595.07</v>
      </c>
      <c r="C5448" t="s">
        <v>6</v>
      </c>
    </row>
    <row r="5449" spans="1:3" x14ac:dyDescent="0.3">
      <c r="A5449">
        <v>125005461</v>
      </c>
      <c r="B5449" s="4">
        <v>1984.86</v>
      </c>
      <c r="C5449" t="s">
        <v>7</v>
      </c>
    </row>
    <row r="5450" spans="1:3" x14ac:dyDescent="0.3">
      <c r="A5450">
        <v>125005462</v>
      </c>
      <c r="B5450" s="4">
        <v>2520</v>
      </c>
      <c r="C5450" t="s">
        <v>7</v>
      </c>
    </row>
    <row r="5451" spans="1:3" x14ac:dyDescent="0.3">
      <c r="A5451">
        <v>125005463</v>
      </c>
      <c r="B5451" s="4">
        <v>3792.39</v>
      </c>
      <c r="C5451" t="s">
        <v>6</v>
      </c>
    </row>
    <row r="5452" spans="1:3" x14ac:dyDescent="0.3">
      <c r="A5452">
        <v>125005464</v>
      </c>
      <c r="B5452" s="4">
        <v>3701.93</v>
      </c>
      <c r="C5452" t="s">
        <v>7</v>
      </c>
    </row>
    <row r="5453" spans="1:3" x14ac:dyDescent="0.3">
      <c r="A5453">
        <v>125005465</v>
      </c>
      <c r="B5453">
        <v>23</v>
      </c>
      <c r="C5453" t="s">
        <v>6</v>
      </c>
    </row>
    <row r="5454" spans="1:3" x14ac:dyDescent="0.3">
      <c r="A5454">
        <v>125005466</v>
      </c>
      <c r="B5454" s="4">
        <v>12970</v>
      </c>
      <c r="C5454" t="s">
        <v>6</v>
      </c>
    </row>
    <row r="5455" spans="1:3" x14ac:dyDescent="0.3">
      <c r="A5455">
        <v>125005467</v>
      </c>
      <c r="B5455" s="4">
        <v>12700</v>
      </c>
      <c r="C5455" t="s">
        <v>6</v>
      </c>
    </row>
    <row r="5456" spans="1:3" x14ac:dyDescent="0.3">
      <c r="A5456">
        <v>125005468</v>
      </c>
      <c r="B5456">
        <v>263.18</v>
      </c>
      <c r="C5456" t="s">
        <v>7</v>
      </c>
    </row>
    <row r="5457" spans="1:3" x14ac:dyDescent="0.3">
      <c r="A5457">
        <v>125005469</v>
      </c>
      <c r="B5457">
        <v>185</v>
      </c>
      <c r="C5457" t="s">
        <v>6</v>
      </c>
    </row>
    <row r="5458" spans="1:3" x14ac:dyDescent="0.3">
      <c r="A5458">
        <v>125005470</v>
      </c>
      <c r="B5458">
        <v>0</v>
      </c>
      <c r="C5458" t="s">
        <v>6</v>
      </c>
    </row>
    <row r="5459" spans="1:3" x14ac:dyDescent="0.3">
      <c r="A5459">
        <v>125005471</v>
      </c>
      <c r="B5459">
        <v>395.33</v>
      </c>
      <c r="C5459" t="s">
        <v>7</v>
      </c>
    </row>
    <row r="5460" spans="1:3" x14ac:dyDescent="0.3">
      <c r="A5460">
        <v>125005472</v>
      </c>
      <c r="B5460" s="4">
        <v>1289.18</v>
      </c>
      <c r="C5460" t="s">
        <v>6</v>
      </c>
    </row>
    <row r="5461" spans="1:3" x14ac:dyDescent="0.3">
      <c r="A5461">
        <v>125005473</v>
      </c>
      <c r="B5461" s="4">
        <v>5239.71</v>
      </c>
      <c r="C5461" t="s">
        <v>6</v>
      </c>
    </row>
    <row r="5462" spans="1:3" x14ac:dyDescent="0.3">
      <c r="A5462">
        <v>125005474</v>
      </c>
      <c r="B5462" s="4">
        <v>14490</v>
      </c>
      <c r="C5462" t="s">
        <v>6</v>
      </c>
    </row>
    <row r="5463" spans="1:3" x14ac:dyDescent="0.3">
      <c r="A5463">
        <v>125005475</v>
      </c>
      <c r="B5463" s="4">
        <v>3115.14</v>
      </c>
      <c r="C5463" t="s">
        <v>6</v>
      </c>
    </row>
    <row r="5464" spans="1:3" x14ac:dyDescent="0.3">
      <c r="A5464">
        <v>125005476</v>
      </c>
      <c r="B5464">
        <v>199.5</v>
      </c>
      <c r="C5464" t="s">
        <v>6</v>
      </c>
    </row>
    <row r="5465" spans="1:3" x14ac:dyDescent="0.3">
      <c r="A5465">
        <v>125005477</v>
      </c>
      <c r="B5465" s="4">
        <v>1606.5</v>
      </c>
      <c r="C5465" t="s">
        <v>7</v>
      </c>
    </row>
    <row r="5466" spans="1:3" x14ac:dyDescent="0.3">
      <c r="A5466">
        <v>125005478</v>
      </c>
      <c r="B5466" s="4">
        <v>5145</v>
      </c>
      <c r="C5466" t="s">
        <v>7</v>
      </c>
    </row>
    <row r="5467" spans="1:3" x14ac:dyDescent="0.3">
      <c r="A5467">
        <v>125005479</v>
      </c>
      <c r="B5467">
        <v>801.15</v>
      </c>
      <c r="C5467" t="s">
        <v>7</v>
      </c>
    </row>
    <row r="5468" spans="1:3" x14ac:dyDescent="0.3">
      <c r="A5468">
        <v>125005480</v>
      </c>
      <c r="B5468">
        <v>840</v>
      </c>
      <c r="C5468" t="s">
        <v>7</v>
      </c>
    </row>
    <row r="5469" spans="1:3" x14ac:dyDescent="0.3">
      <c r="A5469">
        <v>125005481</v>
      </c>
      <c r="B5469" s="4">
        <v>9030</v>
      </c>
      <c r="C5469" t="s">
        <v>7</v>
      </c>
    </row>
    <row r="5470" spans="1:3" x14ac:dyDescent="0.3">
      <c r="A5470">
        <v>125005482</v>
      </c>
      <c r="B5470" s="4">
        <v>2142</v>
      </c>
      <c r="C5470" t="s">
        <v>7</v>
      </c>
    </row>
    <row r="5471" spans="1:3" x14ac:dyDescent="0.3">
      <c r="A5471">
        <v>125005483</v>
      </c>
      <c r="B5471" s="4">
        <v>3990</v>
      </c>
      <c r="C5471" t="s">
        <v>7</v>
      </c>
    </row>
    <row r="5472" spans="1:3" x14ac:dyDescent="0.3">
      <c r="A5472">
        <v>125005484</v>
      </c>
      <c r="B5472" s="4">
        <v>1450</v>
      </c>
      <c r="C5472" t="s">
        <v>6</v>
      </c>
    </row>
    <row r="5473" spans="1:3" x14ac:dyDescent="0.3">
      <c r="A5473">
        <v>125005485</v>
      </c>
      <c r="B5473" s="4">
        <v>1224.72</v>
      </c>
      <c r="C5473" t="s">
        <v>7</v>
      </c>
    </row>
    <row r="5474" spans="1:3" x14ac:dyDescent="0.3">
      <c r="A5474">
        <v>125005486</v>
      </c>
      <c r="B5474" s="4">
        <v>13984.58</v>
      </c>
      <c r="C5474" t="s">
        <v>7</v>
      </c>
    </row>
    <row r="5475" spans="1:3" x14ac:dyDescent="0.3">
      <c r="A5475">
        <v>125005487</v>
      </c>
      <c r="B5475">
        <v>300</v>
      </c>
      <c r="C5475" t="s">
        <v>6</v>
      </c>
    </row>
    <row r="5476" spans="1:3" x14ac:dyDescent="0.3">
      <c r="A5476">
        <v>125005488</v>
      </c>
      <c r="B5476">
        <v>792.75</v>
      </c>
      <c r="C5476" t="s">
        <v>7</v>
      </c>
    </row>
    <row r="5477" spans="1:3" x14ac:dyDescent="0.3">
      <c r="A5477">
        <v>125005489</v>
      </c>
      <c r="B5477" s="4">
        <v>7817.46</v>
      </c>
      <c r="C5477" t="s">
        <v>6</v>
      </c>
    </row>
    <row r="5478" spans="1:3" x14ac:dyDescent="0.3">
      <c r="A5478">
        <v>125005490</v>
      </c>
      <c r="B5478" s="4">
        <v>1263.1500000000001</v>
      </c>
      <c r="C5478" t="s">
        <v>6</v>
      </c>
    </row>
    <row r="5479" spans="1:3" x14ac:dyDescent="0.3">
      <c r="A5479">
        <v>125005491</v>
      </c>
      <c r="B5479">
        <v>49.71</v>
      </c>
      <c r="C5479" t="s">
        <v>6</v>
      </c>
    </row>
    <row r="5480" spans="1:3" x14ac:dyDescent="0.3">
      <c r="A5480">
        <v>125005492</v>
      </c>
      <c r="B5480">
        <v>84</v>
      </c>
      <c r="C5480" t="s">
        <v>7</v>
      </c>
    </row>
    <row r="5481" spans="1:3" x14ac:dyDescent="0.3">
      <c r="A5481">
        <v>125005493</v>
      </c>
      <c r="B5481" s="4">
        <v>1645</v>
      </c>
      <c r="C5481" t="s">
        <v>6</v>
      </c>
    </row>
    <row r="5482" spans="1:3" x14ac:dyDescent="0.3">
      <c r="A5482">
        <v>125005494</v>
      </c>
      <c r="B5482" s="4">
        <v>17325</v>
      </c>
      <c r="C5482" t="s">
        <v>7</v>
      </c>
    </row>
    <row r="5483" spans="1:3" x14ac:dyDescent="0.3">
      <c r="A5483">
        <v>125005495</v>
      </c>
      <c r="B5483" s="4">
        <v>3494.34</v>
      </c>
      <c r="C5483" t="s">
        <v>7</v>
      </c>
    </row>
    <row r="5484" spans="1:3" x14ac:dyDescent="0.3">
      <c r="A5484">
        <v>125005496</v>
      </c>
      <c r="B5484" s="4">
        <v>1106.7</v>
      </c>
      <c r="C5484" t="s">
        <v>7</v>
      </c>
    </row>
    <row r="5485" spans="1:3" x14ac:dyDescent="0.3">
      <c r="A5485">
        <v>125005497</v>
      </c>
      <c r="B5485">
        <v>844.31</v>
      </c>
      <c r="C5485" t="s">
        <v>7</v>
      </c>
    </row>
    <row r="5486" spans="1:3" x14ac:dyDescent="0.3">
      <c r="A5486">
        <v>125005498</v>
      </c>
      <c r="B5486" s="4">
        <v>4378.5</v>
      </c>
      <c r="C5486" t="s">
        <v>6</v>
      </c>
    </row>
    <row r="5487" spans="1:3" x14ac:dyDescent="0.3">
      <c r="A5487">
        <v>125005499</v>
      </c>
      <c r="B5487">
        <v>855.75</v>
      </c>
      <c r="C5487" t="s">
        <v>6</v>
      </c>
    </row>
    <row r="5488" spans="1:3" x14ac:dyDescent="0.3">
      <c r="A5488">
        <v>125005500</v>
      </c>
      <c r="B5488">
        <v>641.54999999999995</v>
      </c>
      <c r="C5488" t="s">
        <v>6</v>
      </c>
    </row>
    <row r="5489" spans="1:3" x14ac:dyDescent="0.3">
      <c r="A5489">
        <v>125005501</v>
      </c>
      <c r="B5489" s="4">
        <v>27730.5</v>
      </c>
      <c r="C5489" t="s">
        <v>6</v>
      </c>
    </row>
    <row r="5490" spans="1:3" x14ac:dyDescent="0.3">
      <c r="A5490">
        <v>125005502</v>
      </c>
      <c r="B5490" s="4">
        <v>1391.25</v>
      </c>
      <c r="C5490" t="s">
        <v>6</v>
      </c>
    </row>
    <row r="5491" spans="1:3" x14ac:dyDescent="0.3">
      <c r="A5491">
        <v>125005503</v>
      </c>
      <c r="B5491" s="4">
        <v>1512</v>
      </c>
      <c r="C5491" t="s">
        <v>6</v>
      </c>
    </row>
    <row r="5492" spans="1:3" x14ac:dyDescent="0.3">
      <c r="A5492">
        <v>125005504</v>
      </c>
      <c r="B5492" s="4">
        <v>2231.25</v>
      </c>
      <c r="C5492" t="s">
        <v>6</v>
      </c>
    </row>
    <row r="5493" spans="1:3" x14ac:dyDescent="0.3">
      <c r="A5493">
        <v>125005505</v>
      </c>
      <c r="B5493" s="4">
        <v>1391.25</v>
      </c>
      <c r="C5493" t="s">
        <v>7</v>
      </c>
    </row>
    <row r="5494" spans="1:3" x14ac:dyDescent="0.3">
      <c r="A5494">
        <v>125005506</v>
      </c>
      <c r="B5494" s="4">
        <v>5472.5</v>
      </c>
      <c r="C5494" t="s">
        <v>7</v>
      </c>
    </row>
    <row r="5495" spans="1:3" x14ac:dyDescent="0.3">
      <c r="A5495">
        <v>125005507</v>
      </c>
      <c r="B5495">
        <v>522.29</v>
      </c>
      <c r="C5495" t="s">
        <v>7</v>
      </c>
    </row>
    <row r="5496" spans="1:3" x14ac:dyDescent="0.3">
      <c r="A5496">
        <v>125005508</v>
      </c>
      <c r="B5496" s="4">
        <v>4282.1099999999997</v>
      </c>
      <c r="C5496" t="s">
        <v>6</v>
      </c>
    </row>
    <row r="5497" spans="1:3" x14ac:dyDescent="0.3">
      <c r="A5497">
        <v>125005509</v>
      </c>
      <c r="B5497" s="4">
        <v>2792.03</v>
      </c>
      <c r="C5497" t="s">
        <v>6</v>
      </c>
    </row>
    <row r="5498" spans="1:3" x14ac:dyDescent="0.3">
      <c r="A5498">
        <v>125005510</v>
      </c>
      <c r="B5498" s="4">
        <v>31121.48</v>
      </c>
      <c r="C5498" t="s">
        <v>6</v>
      </c>
    </row>
    <row r="5499" spans="1:3" x14ac:dyDescent="0.3">
      <c r="A5499">
        <v>125005511</v>
      </c>
      <c r="B5499" s="4">
        <v>2107.9899999999998</v>
      </c>
      <c r="C5499" t="s">
        <v>7</v>
      </c>
    </row>
    <row r="5500" spans="1:3" x14ac:dyDescent="0.3">
      <c r="A5500">
        <v>125005512</v>
      </c>
      <c r="B5500" s="4">
        <v>1673.22</v>
      </c>
      <c r="C5500" t="s">
        <v>6</v>
      </c>
    </row>
    <row r="5501" spans="1:3" x14ac:dyDescent="0.3">
      <c r="A5501">
        <v>125005513</v>
      </c>
      <c r="B5501" s="4">
        <v>1239</v>
      </c>
      <c r="C5501" t="s">
        <v>7</v>
      </c>
    </row>
    <row r="5502" spans="1:3" x14ac:dyDescent="0.3">
      <c r="A5502">
        <v>125005514</v>
      </c>
      <c r="B5502" s="4">
        <v>47704.25</v>
      </c>
      <c r="C5502" t="s">
        <v>6</v>
      </c>
    </row>
    <row r="5503" spans="1:3" x14ac:dyDescent="0.3">
      <c r="A5503">
        <v>125005515</v>
      </c>
      <c r="B5503">
        <v>960.75</v>
      </c>
      <c r="C5503" t="s">
        <v>6</v>
      </c>
    </row>
    <row r="5504" spans="1:3" x14ac:dyDescent="0.3">
      <c r="A5504">
        <v>125005516</v>
      </c>
      <c r="B5504">
        <v>0</v>
      </c>
      <c r="C5504" t="s">
        <v>6</v>
      </c>
    </row>
    <row r="5505" spans="1:3" x14ac:dyDescent="0.3">
      <c r="A5505">
        <v>125005517</v>
      </c>
      <c r="B5505" s="4">
        <v>4331.25</v>
      </c>
      <c r="C5505" t="s">
        <v>6</v>
      </c>
    </row>
    <row r="5506" spans="1:3" x14ac:dyDescent="0.3">
      <c r="A5506">
        <v>125005518</v>
      </c>
      <c r="B5506" s="4">
        <v>1617</v>
      </c>
      <c r="C5506" t="s">
        <v>6</v>
      </c>
    </row>
    <row r="5507" spans="1:3" x14ac:dyDescent="0.3">
      <c r="A5507">
        <v>125005519</v>
      </c>
      <c r="B5507" s="4">
        <v>2793</v>
      </c>
      <c r="C5507" t="s">
        <v>6</v>
      </c>
    </row>
    <row r="5508" spans="1:3" x14ac:dyDescent="0.3">
      <c r="A5508">
        <v>125005520</v>
      </c>
      <c r="B5508" s="4">
        <v>4441.5</v>
      </c>
      <c r="C5508" t="s">
        <v>7</v>
      </c>
    </row>
    <row r="5509" spans="1:3" x14ac:dyDescent="0.3">
      <c r="A5509">
        <v>125005521</v>
      </c>
      <c r="B5509" s="4">
        <v>10410.74</v>
      </c>
      <c r="C5509" t="s">
        <v>6</v>
      </c>
    </row>
    <row r="5510" spans="1:3" x14ac:dyDescent="0.3">
      <c r="A5510">
        <v>125005522</v>
      </c>
      <c r="B5510" s="4">
        <v>12075</v>
      </c>
      <c r="C5510" t="s">
        <v>6</v>
      </c>
    </row>
    <row r="5511" spans="1:3" x14ac:dyDescent="0.3">
      <c r="A5511">
        <v>125005523</v>
      </c>
      <c r="B5511" s="4">
        <v>1571.06</v>
      </c>
      <c r="C5511" t="s">
        <v>7</v>
      </c>
    </row>
    <row r="5512" spans="1:3" x14ac:dyDescent="0.3">
      <c r="A5512">
        <v>125005524</v>
      </c>
      <c r="B5512" s="4">
        <v>2779.35</v>
      </c>
      <c r="C5512" t="s">
        <v>6</v>
      </c>
    </row>
    <row r="5513" spans="1:3" x14ac:dyDescent="0.3">
      <c r="A5513">
        <v>125005525</v>
      </c>
      <c r="B5513">
        <v>169.26</v>
      </c>
      <c r="C5513" t="s">
        <v>7</v>
      </c>
    </row>
    <row r="5514" spans="1:3" x14ac:dyDescent="0.3">
      <c r="A5514">
        <v>125005526</v>
      </c>
      <c r="B5514">
        <v>89.59</v>
      </c>
      <c r="C5514" t="s">
        <v>6</v>
      </c>
    </row>
    <row r="5515" spans="1:3" x14ac:dyDescent="0.3">
      <c r="A5515">
        <v>125005527</v>
      </c>
      <c r="B5515" s="4">
        <v>13800</v>
      </c>
      <c r="C5515" t="s">
        <v>6</v>
      </c>
    </row>
    <row r="5516" spans="1:3" x14ac:dyDescent="0.3">
      <c r="A5516">
        <v>125005528</v>
      </c>
      <c r="B5516" s="4">
        <v>8601.6</v>
      </c>
      <c r="C5516" t="s">
        <v>6</v>
      </c>
    </row>
    <row r="5517" spans="1:3" x14ac:dyDescent="0.3">
      <c r="A5517">
        <v>125005529</v>
      </c>
      <c r="B5517">
        <v>0</v>
      </c>
      <c r="C5517" t="s">
        <v>6</v>
      </c>
    </row>
    <row r="5518" spans="1:3" x14ac:dyDescent="0.3">
      <c r="A5518">
        <v>125005530</v>
      </c>
      <c r="B5518">
        <v>0</v>
      </c>
      <c r="C5518" t="s">
        <v>6</v>
      </c>
    </row>
    <row r="5519" spans="1:3" x14ac:dyDescent="0.3">
      <c r="A5519">
        <v>125005531</v>
      </c>
      <c r="B5519">
        <v>0</v>
      </c>
      <c r="C5519" t="s">
        <v>6</v>
      </c>
    </row>
    <row r="5520" spans="1:3" x14ac:dyDescent="0.3">
      <c r="A5520">
        <v>125005532</v>
      </c>
      <c r="B5520">
        <v>514.5</v>
      </c>
      <c r="C5520" t="s">
        <v>7</v>
      </c>
    </row>
    <row r="5521" spans="1:3" x14ac:dyDescent="0.3">
      <c r="A5521">
        <v>125005533</v>
      </c>
      <c r="B5521">
        <v>0</v>
      </c>
      <c r="C5521" t="s">
        <v>6</v>
      </c>
    </row>
    <row r="5522" spans="1:3" x14ac:dyDescent="0.3">
      <c r="A5522">
        <v>125005534</v>
      </c>
      <c r="B5522">
        <v>0</v>
      </c>
      <c r="C5522" t="s">
        <v>6</v>
      </c>
    </row>
    <row r="5523" spans="1:3" x14ac:dyDescent="0.3">
      <c r="A5523">
        <v>125005535</v>
      </c>
      <c r="B5523">
        <v>0</v>
      </c>
      <c r="C5523" t="s">
        <v>6</v>
      </c>
    </row>
    <row r="5524" spans="1:3" x14ac:dyDescent="0.3">
      <c r="A5524">
        <v>125005536</v>
      </c>
      <c r="B5524">
        <v>0</v>
      </c>
      <c r="C5524" t="s">
        <v>6</v>
      </c>
    </row>
    <row r="5525" spans="1:3" x14ac:dyDescent="0.3">
      <c r="A5525">
        <v>125005537</v>
      </c>
      <c r="B5525">
        <v>0</v>
      </c>
      <c r="C5525" t="s">
        <v>6</v>
      </c>
    </row>
    <row r="5526" spans="1:3" x14ac:dyDescent="0.3">
      <c r="A5526">
        <v>125005538</v>
      </c>
      <c r="B5526" s="4">
        <v>13361.25</v>
      </c>
      <c r="C5526" t="s">
        <v>6</v>
      </c>
    </row>
    <row r="5527" spans="1:3" x14ac:dyDescent="0.3">
      <c r="A5527">
        <v>125005539</v>
      </c>
      <c r="B5527" s="4">
        <v>1684.06</v>
      </c>
      <c r="C5527" t="s">
        <v>7</v>
      </c>
    </row>
    <row r="5528" spans="1:3" x14ac:dyDescent="0.3">
      <c r="A5528">
        <v>125005540</v>
      </c>
      <c r="B5528" s="4">
        <v>1043.45</v>
      </c>
      <c r="C5528" t="s">
        <v>6</v>
      </c>
    </row>
    <row r="5529" spans="1:3" x14ac:dyDescent="0.3">
      <c r="A5529">
        <v>125005541</v>
      </c>
      <c r="B5529">
        <v>575</v>
      </c>
      <c r="C5529" t="s">
        <v>6</v>
      </c>
    </row>
    <row r="5530" spans="1:3" x14ac:dyDescent="0.3">
      <c r="A5530">
        <v>125005542</v>
      </c>
      <c r="B5530" s="4">
        <v>3734.33</v>
      </c>
      <c r="C5530" t="s">
        <v>7</v>
      </c>
    </row>
    <row r="5531" spans="1:3" x14ac:dyDescent="0.3">
      <c r="A5531">
        <v>125005543</v>
      </c>
      <c r="B5531">
        <v>875.21</v>
      </c>
      <c r="C5531" t="s">
        <v>6</v>
      </c>
    </row>
    <row r="5532" spans="1:3" x14ac:dyDescent="0.3">
      <c r="A5532">
        <v>125005544</v>
      </c>
      <c r="B5532">
        <v>245.39</v>
      </c>
      <c r="C5532" t="s">
        <v>6</v>
      </c>
    </row>
    <row r="5533" spans="1:3" x14ac:dyDescent="0.3">
      <c r="A5533">
        <v>125005545</v>
      </c>
      <c r="B5533">
        <v>787.5</v>
      </c>
      <c r="C5533" t="s">
        <v>7</v>
      </c>
    </row>
    <row r="5534" spans="1:3" x14ac:dyDescent="0.3">
      <c r="A5534">
        <v>125005546</v>
      </c>
      <c r="B5534" s="4">
        <v>3281.25</v>
      </c>
      <c r="C5534" t="s">
        <v>7</v>
      </c>
    </row>
    <row r="5535" spans="1:3" x14ac:dyDescent="0.3">
      <c r="A5535">
        <v>125005547</v>
      </c>
      <c r="B5535" s="4">
        <v>1509.38</v>
      </c>
      <c r="C5535" t="s">
        <v>7</v>
      </c>
    </row>
    <row r="5536" spans="1:3" x14ac:dyDescent="0.3">
      <c r="A5536">
        <v>125005548</v>
      </c>
      <c r="B5536" s="4">
        <v>5383.02</v>
      </c>
      <c r="C5536" t="s">
        <v>6</v>
      </c>
    </row>
    <row r="5537" spans="1:3" x14ac:dyDescent="0.3">
      <c r="A5537">
        <v>125005549</v>
      </c>
      <c r="B5537">
        <v>466.2</v>
      </c>
      <c r="C5537" t="s">
        <v>7</v>
      </c>
    </row>
    <row r="5538" spans="1:3" x14ac:dyDescent="0.3">
      <c r="A5538">
        <v>125005550</v>
      </c>
      <c r="B5538" s="4">
        <v>6090</v>
      </c>
      <c r="C5538" t="s">
        <v>6</v>
      </c>
    </row>
    <row r="5539" spans="1:3" x14ac:dyDescent="0.3">
      <c r="A5539">
        <v>125005551</v>
      </c>
      <c r="B5539">
        <v>630</v>
      </c>
      <c r="C5539" t="s">
        <v>7</v>
      </c>
    </row>
    <row r="5540" spans="1:3" x14ac:dyDescent="0.3">
      <c r="A5540">
        <v>125005552</v>
      </c>
      <c r="B5540">
        <v>338.78</v>
      </c>
      <c r="C5540" t="s">
        <v>6</v>
      </c>
    </row>
    <row r="5541" spans="1:3" x14ac:dyDescent="0.3">
      <c r="A5541">
        <v>125005553</v>
      </c>
      <c r="B5541" s="4">
        <v>1979.78</v>
      </c>
      <c r="C5541" t="s">
        <v>6</v>
      </c>
    </row>
    <row r="5542" spans="1:3" x14ac:dyDescent="0.3">
      <c r="A5542">
        <v>125005554</v>
      </c>
      <c r="B5542" s="4">
        <v>2304.14</v>
      </c>
      <c r="C5542" t="s">
        <v>7</v>
      </c>
    </row>
    <row r="5543" spans="1:3" x14ac:dyDescent="0.3">
      <c r="A5543">
        <v>125005555</v>
      </c>
      <c r="B5543" s="4">
        <v>1680</v>
      </c>
      <c r="C5543" t="s">
        <v>7</v>
      </c>
    </row>
    <row r="5544" spans="1:3" x14ac:dyDescent="0.3">
      <c r="A5544">
        <v>125005556</v>
      </c>
      <c r="B5544" s="4">
        <v>2716.88</v>
      </c>
      <c r="C5544" t="s">
        <v>7</v>
      </c>
    </row>
    <row r="5545" spans="1:3" x14ac:dyDescent="0.3">
      <c r="A5545">
        <v>125005557</v>
      </c>
      <c r="B5545" s="4">
        <v>1312.5</v>
      </c>
      <c r="C5545" t="s">
        <v>7</v>
      </c>
    </row>
    <row r="5546" spans="1:3" x14ac:dyDescent="0.3">
      <c r="A5546">
        <v>125005558</v>
      </c>
      <c r="B5546" s="4">
        <v>12652.5</v>
      </c>
      <c r="C5546" t="s">
        <v>6</v>
      </c>
    </row>
    <row r="5547" spans="1:3" x14ac:dyDescent="0.3">
      <c r="A5547">
        <v>125005559</v>
      </c>
      <c r="B5547" s="4">
        <v>2835</v>
      </c>
      <c r="C5547" t="s">
        <v>6</v>
      </c>
    </row>
    <row r="5548" spans="1:3" x14ac:dyDescent="0.3">
      <c r="A5548">
        <v>125005560</v>
      </c>
      <c r="B5548">
        <v>689.06</v>
      </c>
      <c r="C5548" t="s">
        <v>7</v>
      </c>
    </row>
    <row r="5549" spans="1:3" x14ac:dyDescent="0.3">
      <c r="A5549">
        <v>125005561</v>
      </c>
      <c r="B5549" s="4">
        <v>15275.24</v>
      </c>
      <c r="C5549" t="s">
        <v>7</v>
      </c>
    </row>
    <row r="5550" spans="1:3" x14ac:dyDescent="0.3">
      <c r="A5550">
        <v>125005562</v>
      </c>
      <c r="B5550">
        <v>266.61</v>
      </c>
      <c r="C5550" t="s">
        <v>7</v>
      </c>
    </row>
    <row r="5551" spans="1:3" x14ac:dyDescent="0.3">
      <c r="A5551">
        <v>125005563</v>
      </c>
      <c r="B5551">
        <v>551.25</v>
      </c>
      <c r="C5551" t="s">
        <v>7</v>
      </c>
    </row>
    <row r="5552" spans="1:3" x14ac:dyDescent="0.3">
      <c r="A5552">
        <v>125005564</v>
      </c>
      <c r="B5552">
        <v>683.55</v>
      </c>
      <c r="C5552" t="s">
        <v>6</v>
      </c>
    </row>
    <row r="5553" spans="1:3" x14ac:dyDescent="0.3">
      <c r="A5553">
        <v>125005565</v>
      </c>
      <c r="B5553">
        <v>227.85</v>
      </c>
      <c r="C5553" t="s">
        <v>6</v>
      </c>
    </row>
    <row r="5554" spans="1:3" x14ac:dyDescent="0.3">
      <c r="A5554">
        <v>125005566</v>
      </c>
      <c r="B5554">
        <v>442.24</v>
      </c>
      <c r="C5554" t="s">
        <v>6</v>
      </c>
    </row>
    <row r="5555" spans="1:3" x14ac:dyDescent="0.3">
      <c r="A5555">
        <v>125005567</v>
      </c>
      <c r="B5555">
        <v>455.7</v>
      </c>
      <c r="C5555" t="s">
        <v>6</v>
      </c>
    </row>
    <row r="5556" spans="1:3" x14ac:dyDescent="0.3">
      <c r="A5556">
        <v>125005568</v>
      </c>
      <c r="B5556">
        <v>778.05</v>
      </c>
      <c r="C5556" t="s">
        <v>7</v>
      </c>
    </row>
    <row r="5557" spans="1:3" x14ac:dyDescent="0.3">
      <c r="A5557">
        <v>125005569</v>
      </c>
      <c r="B5557">
        <v>655.20000000000005</v>
      </c>
      <c r="C5557" t="s">
        <v>7</v>
      </c>
    </row>
    <row r="5558" spans="1:3" x14ac:dyDescent="0.3">
      <c r="A5558">
        <v>125005570</v>
      </c>
      <c r="B5558">
        <v>957.6</v>
      </c>
      <c r="C5558" t="s">
        <v>7</v>
      </c>
    </row>
    <row r="5559" spans="1:3" x14ac:dyDescent="0.3">
      <c r="A5559">
        <v>125005571</v>
      </c>
      <c r="B5559" s="4">
        <v>4447.8</v>
      </c>
      <c r="C5559" t="s">
        <v>7</v>
      </c>
    </row>
    <row r="5560" spans="1:3" x14ac:dyDescent="0.3">
      <c r="A5560">
        <v>125005572</v>
      </c>
      <c r="B5560" s="4">
        <v>2504.25</v>
      </c>
      <c r="C5560" t="s">
        <v>7</v>
      </c>
    </row>
    <row r="5561" spans="1:3" x14ac:dyDescent="0.3">
      <c r="A5561">
        <v>125005573</v>
      </c>
      <c r="B5561">
        <v>647.89</v>
      </c>
      <c r="C5561" t="s">
        <v>6</v>
      </c>
    </row>
    <row r="5562" spans="1:3" x14ac:dyDescent="0.3">
      <c r="A5562">
        <v>125005574</v>
      </c>
      <c r="B5562" s="4">
        <v>1108.8</v>
      </c>
      <c r="C5562" t="s">
        <v>6</v>
      </c>
    </row>
    <row r="5563" spans="1:3" x14ac:dyDescent="0.3">
      <c r="A5563">
        <v>125005575</v>
      </c>
      <c r="B5563" s="4">
        <v>1438.5</v>
      </c>
      <c r="C5563" t="s">
        <v>6</v>
      </c>
    </row>
    <row r="5564" spans="1:3" x14ac:dyDescent="0.3">
      <c r="A5564">
        <v>125005576</v>
      </c>
      <c r="B5564">
        <v>830.55</v>
      </c>
      <c r="C5564" t="s">
        <v>7</v>
      </c>
    </row>
    <row r="5565" spans="1:3" x14ac:dyDescent="0.3">
      <c r="A5565">
        <v>125005577</v>
      </c>
      <c r="B5565">
        <v>992.25</v>
      </c>
      <c r="C5565" t="s">
        <v>6</v>
      </c>
    </row>
    <row r="5566" spans="1:3" x14ac:dyDescent="0.3">
      <c r="A5566">
        <v>125005578</v>
      </c>
      <c r="B5566">
        <v>693</v>
      </c>
      <c r="C5566" t="s">
        <v>7</v>
      </c>
    </row>
    <row r="5567" spans="1:3" x14ac:dyDescent="0.3">
      <c r="A5567">
        <v>125005579</v>
      </c>
      <c r="B5567">
        <v>945</v>
      </c>
      <c r="C5567" t="s">
        <v>6</v>
      </c>
    </row>
    <row r="5568" spans="1:3" x14ac:dyDescent="0.3">
      <c r="A5568">
        <v>125005580</v>
      </c>
      <c r="B5568" s="4">
        <v>2971.5</v>
      </c>
      <c r="C5568" t="s">
        <v>7</v>
      </c>
    </row>
    <row r="5569" spans="1:3" x14ac:dyDescent="0.3">
      <c r="A5569">
        <v>125005581</v>
      </c>
      <c r="B5569" s="4">
        <v>4510.28</v>
      </c>
      <c r="C5569" t="s">
        <v>7</v>
      </c>
    </row>
    <row r="5570" spans="1:3" x14ac:dyDescent="0.3">
      <c r="A5570">
        <v>125005582</v>
      </c>
      <c r="B5570" s="4">
        <v>1664.2</v>
      </c>
      <c r="C5570" t="s">
        <v>7</v>
      </c>
    </row>
    <row r="5571" spans="1:3" x14ac:dyDescent="0.3">
      <c r="A5571">
        <v>125005583</v>
      </c>
      <c r="B5571">
        <v>989.1</v>
      </c>
      <c r="C5571" t="s">
        <v>6</v>
      </c>
    </row>
    <row r="5572" spans="1:3" x14ac:dyDescent="0.3">
      <c r="A5572">
        <v>125005584</v>
      </c>
      <c r="B5572" s="4">
        <v>1391.25</v>
      </c>
      <c r="C5572" t="s">
        <v>7</v>
      </c>
    </row>
    <row r="5573" spans="1:3" x14ac:dyDescent="0.3">
      <c r="A5573">
        <v>125005585</v>
      </c>
      <c r="B5573" s="4">
        <v>1008</v>
      </c>
      <c r="C5573" t="s">
        <v>6</v>
      </c>
    </row>
    <row r="5574" spans="1:3" x14ac:dyDescent="0.3">
      <c r="A5574">
        <v>125005586</v>
      </c>
      <c r="B5574">
        <v>378</v>
      </c>
      <c r="C5574" t="s">
        <v>6</v>
      </c>
    </row>
    <row r="5575" spans="1:3" x14ac:dyDescent="0.3">
      <c r="A5575">
        <v>125005587</v>
      </c>
      <c r="B5575" s="4">
        <v>26082</v>
      </c>
      <c r="C5575" t="s">
        <v>6</v>
      </c>
    </row>
    <row r="5576" spans="1:3" x14ac:dyDescent="0.3">
      <c r="A5576">
        <v>125005588</v>
      </c>
      <c r="B5576" s="4">
        <v>2887.5</v>
      </c>
      <c r="C5576" t="s">
        <v>6</v>
      </c>
    </row>
    <row r="5577" spans="1:3" x14ac:dyDescent="0.3">
      <c r="A5577">
        <v>125005589</v>
      </c>
      <c r="B5577" s="4">
        <v>12271.88</v>
      </c>
      <c r="C5577" t="s">
        <v>7</v>
      </c>
    </row>
    <row r="5578" spans="1:3" x14ac:dyDescent="0.3">
      <c r="A5578">
        <v>125005590</v>
      </c>
      <c r="B5578" s="4">
        <v>1260</v>
      </c>
      <c r="C5578" t="s">
        <v>7</v>
      </c>
    </row>
    <row r="5579" spans="1:3" x14ac:dyDescent="0.3">
      <c r="A5579">
        <v>125005591</v>
      </c>
      <c r="B5579" s="4">
        <v>15967.88</v>
      </c>
      <c r="C5579" t="s">
        <v>7</v>
      </c>
    </row>
    <row r="5580" spans="1:3" x14ac:dyDescent="0.3">
      <c r="A5580">
        <v>125005592</v>
      </c>
      <c r="B5580" s="4">
        <v>11511.01</v>
      </c>
      <c r="C5580" t="s">
        <v>6</v>
      </c>
    </row>
    <row r="5581" spans="1:3" x14ac:dyDescent="0.3">
      <c r="A5581">
        <v>125005593</v>
      </c>
      <c r="B5581">
        <v>466.14</v>
      </c>
      <c r="C5581" t="s">
        <v>6</v>
      </c>
    </row>
    <row r="5582" spans="1:3" x14ac:dyDescent="0.3">
      <c r="A5582">
        <v>125005594</v>
      </c>
      <c r="B5582" s="4">
        <v>17766</v>
      </c>
      <c r="C5582" t="s">
        <v>6</v>
      </c>
    </row>
    <row r="5583" spans="1:3" x14ac:dyDescent="0.3">
      <c r="A5583">
        <v>125005595</v>
      </c>
      <c r="B5583" s="4">
        <v>3717</v>
      </c>
      <c r="C5583" t="s">
        <v>6</v>
      </c>
    </row>
    <row r="5584" spans="1:3" x14ac:dyDescent="0.3">
      <c r="A5584">
        <v>125005596</v>
      </c>
      <c r="B5584" s="4">
        <v>2296.77</v>
      </c>
      <c r="C5584" t="s">
        <v>6</v>
      </c>
    </row>
    <row r="5585" spans="1:3" x14ac:dyDescent="0.3">
      <c r="A5585">
        <v>125005597</v>
      </c>
      <c r="B5585" s="4">
        <v>1943.34</v>
      </c>
      <c r="C5585" t="s">
        <v>7</v>
      </c>
    </row>
    <row r="5586" spans="1:3" x14ac:dyDescent="0.3">
      <c r="A5586">
        <v>125005598</v>
      </c>
      <c r="B5586">
        <v>168</v>
      </c>
      <c r="C5586" t="s">
        <v>7</v>
      </c>
    </row>
    <row r="5587" spans="1:3" x14ac:dyDescent="0.3">
      <c r="A5587">
        <v>125005599</v>
      </c>
      <c r="B5587" s="4">
        <v>1962.3</v>
      </c>
      <c r="C5587" t="s">
        <v>6</v>
      </c>
    </row>
    <row r="5588" spans="1:3" x14ac:dyDescent="0.3">
      <c r="A5588">
        <v>125005600</v>
      </c>
      <c r="B5588" s="4">
        <v>4816.3500000000004</v>
      </c>
      <c r="C5588" t="s">
        <v>6</v>
      </c>
    </row>
    <row r="5589" spans="1:3" x14ac:dyDescent="0.3">
      <c r="A5589">
        <v>125005601</v>
      </c>
      <c r="B5589" s="4">
        <v>10546.2</v>
      </c>
      <c r="C5589" t="s">
        <v>6</v>
      </c>
    </row>
    <row r="5590" spans="1:3" x14ac:dyDescent="0.3">
      <c r="A5590">
        <v>125005602</v>
      </c>
      <c r="B5590" s="4">
        <v>15309</v>
      </c>
      <c r="C5590" t="s">
        <v>7</v>
      </c>
    </row>
    <row r="5591" spans="1:3" x14ac:dyDescent="0.3">
      <c r="A5591">
        <v>125005603</v>
      </c>
      <c r="B5591">
        <v>664.88</v>
      </c>
      <c r="C5591" t="s">
        <v>7</v>
      </c>
    </row>
    <row r="5592" spans="1:3" x14ac:dyDescent="0.3">
      <c r="A5592">
        <v>125005604</v>
      </c>
      <c r="B5592" s="4">
        <v>5731.7</v>
      </c>
      <c r="C5592" t="s">
        <v>6</v>
      </c>
    </row>
    <row r="5593" spans="1:3" x14ac:dyDescent="0.3">
      <c r="A5593">
        <v>125005605</v>
      </c>
      <c r="B5593" s="4">
        <v>2745.49</v>
      </c>
      <c r="C5593" t="s">
        <v>7</v>
      </c>
    </row>
    <row r="5594" spans="1:3" x14ac:dyDescent="0.3">
      <c r="A5594">
        <v>125005606</v>
      </c>
      <c r="B5594">
        <v>160</v>
      </c>
      <c r="C5594" t="s">
        <v>6</v>
      </c>
    </row>
    <row r="5595" spans="1:3" x14ac:dyDescent="0.3">
      <c r="A5595">
        <v>125005607</v>
      </c>
      <c r="B5595">
        <v>0</v>
      </c>
      <c r="C5595" t="s">
        <v>6</v>
      </c>
    </row>
    <row r="5596" spans="1:3" x14ac:dyDescent="0.3">
      <c r="A5596">
        <v>125005608</v>
      </c>
      <c r="B5596" s="4">
        <v>1375.5</v>
      </c>
      <c r="C5596" t="s">
        <v>7</v>
      </c>
    </row>
    <row r="5597" spans="1:3" x14ac:dyDescent="0.3">
      <c r="A5597">
        <v>125005609</v>
      </c>
      <c r="B5597">
        <v>0</v>
      </c>
      <c r="C5597" t="s">
        <v>6</v>
      </c>
    </row>
    <row r="5598" spans="1:3" x14ac:dyDescent="0.3">
      <c r="A5598">
        <v>125005610</v>
      </c>
      <c r="B5598">
        <v>567</v>
      </c>
      <c r="C5598" t="s">
        <v>7</v>
      </c>
    </row>
    <row r="5599" spans="1:3" x14ac:dyDescent="0.3">
      <c r="A5599">
        <v>125005611</v>
      </c>
      <c r="B5599">
        <v>193.2</v>
      </c>
      <c r="C5599" t="s">
        <v>6</v>
      </c>
    </row>
    <row r="5600" spans="1:3" x14ac:dyDescent="0.3">
      <c r="A5600">
        <v>125005612</v>
      </c>
      <c r="B5600">
        <v>193.2</v>
      </c>
      <c r="C5600" t="s">
        <v>6</v>
      </c>
    </row>
    <row r="5601" spans="1:3" x14ac:dyDescent="0.3">
      <c r="A5601">
        <v>125005613</v>
      </c>
      <c r="B5601">
        <v>19.32</v>
      </c>
      <c r="C5601" t="s">
        <v>6</v>
      </c>
    </row>
    <row r="5602" spans="1:3" x14ac:dyDescent="0.3">
      <c r="A5602">
        <v>125005614</v>
      </c>
      <c r="B5602" s="4">
        <v>3447.15</v>
      </c>
      <c r="C5602" t="s">
        <v>6</v>
      </c>
    </row>
    <row r="5603" spans="1:3" x14ac:dyDescent="0.3">
      <c r="A5603">
        <v>125005615</v>
      </c>
      <c r="B5603">
        <v>395.85</v>
      </c>
      <c r="C5603" t="s">
        <v>6</v>
      </c>
    </row>
    <row r="5604" spans="1:3" x14ac:dyDescent="0.3">
      <c r="A5604">
        <v>125005616</v>
      </c>
      <c r="B5604" s="4">
        <v>3827.25</v>
      </c>
      <c r="C5604" t="s">
        <v>6</v>
      </c>
    </row>
    <row r="5605" spans="1:3" x14ac:dyDescent="0.3">
      <c r="A5605">
        <v>125005617</v>
      </c>
      <c r="B5605" s="4">
        <v>1260</v>
      </c>
      <c r="C5605" t="s">
        <v>6</v>
      </c>
    </row>
    <row r="5606" spans="1:3" x14ac:dyDescent="0.3">
      <c r="A5606">
        <v>125005618</v>
      </c>
      <c r="B5606">
        <v>535.5</v>
      </c>
      <c r="C5606" t="s">
        <v>7</v>
      </c>
    </row>
    <row r="5607" spans="1:3" x14ac:dyDescent="0.3">
      <c r="A5607">
        <v>125005619</v>
      </c>
      <c r="B5607">
        <v>567</v>
      </c>
      <c r="C5607" t="s">
        <v>7</v>
      </c>
    </row>
    <row r="5608" spans="1:3" x14ac:dyDescent="0.3">
      <c r="A5608">
        <v>125005620</v>
      </c>
      <c r="B5608" s="4">
        <v>1522.5</v>
      </c>
      <c r="C5608" t="s">
        <v>7</v>
      </c>
    </row>
    <row r="5609" spans="1:3" x14ac:dyDescent="0.3">
      <c r="A5609">
        <v>125005621</v>
      </c>
      <c r="B5609">
        <v>808</v>
      </c>
      <c r="C5609" t="s">
        <v>6</v>
      </c>
    </row>
    <row r="5610" spans="1:3" x14ac:dyDescent="0.3">
      <c r="A5610">
        <v>125005622</v>
      </c>
      <c r="B5610" s="4">
        <v>3022.76</v>
      </c>
      <c r="C5610" t="s">
        <v>6</v>
      </c>
    </row>
    <row r="5611" spans="1:3" x14ac:dyDescent="0.3">
      <c r="A5611">
        <v>125005623</v>
      </c>
      <c r="B5611" s="4">
        <v>1665.39</v>
      </c>
      <c r="C5611" t="s">
        <v>7</v>
      </c>
    </row>
    <row r="5612" spans="1:3" x14ac:dyDescent="0.3">
      <c r="A5612">
        <v>125005624</v>
      </c>
      <c r="B5612" s="4">
        <v>1386</v>
      </c>
      <c r="C5612" t="s">
        <v>7</v>
      </c>
    </row>
    <row r="5613" spans="1:3" x14ac:dyDescent="0.3">
      <c r="A5613">
        <v>125005625</v>
      </c>
      <c r="B5613">
        <v>441</v>
      </c>
      <c r="C5613" t="s">
        <v>7</v>
      </c>
    </row>
    <row r="5614" spans="1:3" x14ac:dyDescent="0.3">
      <c r="A5614">
        <v>125005626</v>
      </c>
      <c r="B5614" s="4">
        <v>2073.75</v>
      </c>
      <c r="C5614" t="s">
        <v>6</v>
      </c>
    </row>
    <row r="5615" spans="1:3" x14ac:dyDescent="0.3">
      <c r="A5615">
        <v>125005627</v>
      </c>
      <c r="B5615" s="4">
        <v>2017.58</v>
      </c>
      <c r="C5615" t="s">
        <v>7</v>
      </c>
    </row>
    <row r="5616" spans="1:3" x14ac:dyDescent="0.3">
      <c r="A5616">
        <v>125005628</v>
      </c>
      <c r="B5616" s="4">
        <v>1786.37</v>
      </c>
      <c r="C5616" t="s">
        <v>7</v>
      </c>
    </row>
    <row r="5617" spans="1:3" x14ac:dyDescent="0.3">
      <c r="A5617">
        <v>125005629</v>
      </c>
      <c r="B5617" s="4">
        <v>4053</v>
      </c>
      <c r="C5617" t="s">
        <v>7</v>
      </c>
    </row>
    <row r="5618" spans="1:3" x14ac:dyDescent="0.3">
      <c r="A5618">
        <v>125005630</v>
      </c>
      <c r="B5618">
        <v>401.73</v>
      </c>
      <c r="C5618" t="s">
        <v>6</v>
      </c>
    </row>
    <row r="5619" spans="1:3" x14ac:dyDescent="0.3">
      <c r="A5619">
        <v>125005631</v>
      </c>
      <c r="B5619" s="4">
        <v>1496.25</v>
      </c>
      <c r="C5619" t="s">
        <v>7</v>
      </c>
    </row>
    <row r="5620" spans="1:3" x14ac:dyDescent="0.3">
      <c r="A5620">
        <v>125005632</v>
      </c>
      <c r="B5620" s="4">
        <v>1313.28</v>
      </c>
      <c r="C5620" t="s">
        <v>7</v>
      </c>
    </row>
    <row r="5621" spans="1:3" x14ac:dyDescent="0.3">
      <c r="A5621">
        <v>125005633</v>
      </c>
      <c r="B5621" s="4">
        <v>1522.5</v>
      </c>
      <c r="C5621" t="s">
        <v>6</v>
      </c>
    </row>
    <row r="5622" spans="1:3" x14ac:dyDescent="0.3">
      <c r="A5622">
        <v>125005634</v>
      </c>
      <c r="B5622">
        <v>950.25</v>
      </c>
      <c r="C5622" t="s">
        <v>7</v>
      </c>
    </row>
    <row r="5623" spans="1:3" x14ac:dyDescent="0.3">
      <c r="A5623">
        <v>125005635</v>
      </c>
      <c r="B5623" s="4">
        <v>7140</v>
      </c>
      <c r="C5623" t="s">
        <v>6</v>
      </c>
    </row>
    <row r="5624" spans="1:3" x14ac:dyDescent="0.3">
      <c r="A5624">
        <v>125005636</v>
      </c>
      <c r="B5624">
        <v>537.6</v>
      </c>
      <c r="C5624" t="s">
        <v>7</v>
      </c>
    </row>
    <row r="5625" spans="1:3" x14ac:dyDescent="0.3">
      <c r="A5625">
        <v>125005637</v>
      </c>
      <c r="B5625">
        <v>879.23</v>
      </c>
      <c r="C5625" t="s">
        <v>7</v>
      </c>
    </row>
    <row r="5626" spans="1:3" x14ac:dyDescent="0.3">
      <c r="A5626">
        <v>125005638</v>
      </c>
      <c r="B5626" s="4">
        <v>1127.05</v>
      </c>
      <c r="C5626" t="s">
        <v>6</v>
      </c>
    </row>
    <row r="5627" spans="1:3" x14ac:dyDescent="0.3">
      <c r="A5627">
        <v>125005639</v>
      </c>
      <c r="B5627">
        <v>595.22</v>
      </c>
      <c r="C5627" t="s">
        <v>6</v>
      </c>
    </row>
    <row r="5628" spans="1:3" x14ac:dyDescent="0.3">
      <c r="A5628">
        <v>125005640</v>
      </c>
      <c r="B5628">
        <v>425.25</v>
      </c>
      <c r="C5628" t="s">
        <v>7</v>
      </c>
    </row>
    <row r="5629" spans="1:3" x14ac:dyDescent="0.3">
      <c r="A5629">
        <v>125005641</v>
      </c>
      <c r="B5629" s="4">
        <v>17377.5</v>
      </c>
      <c r="C5629" t="s">
        <v>6</v>
      </c>
    </row>
    <row r="5630" spans="1:3" x14ac:dyDescent="0.3">
      <c r="A5630">
        <v>125005642</v>
      </c>
      <c r="B5630">
        <v>497.7</v>
      </c>
      <c r="C5630" t="s">
        <v>7</v>
      </c>
    </row>
    <row r="5631" spans="1:3" x14ac:dyDescent="0.3">
      <c r="A5631">
        <v>125005643</v>
      </c>
      <c r="B5631" s="4">
        <v>4541.25</v>
      </c>
      <c r="C5631" t="s">
        <v>7</v>
      </c>
    </row>
    <row r="5632" spans="1:3" x14ac:dyDescent="0.3">
      <c r="A5632">
        <v>125005644</v>
      </c>
      <c r="B5632">
        <v>268.8</v>
      </c>
      <c r="C5632" t="s">
        <v>6</v>
      </c>
    </row>
    <row r="5633" spans="1:3" x14ac:dyDescent="0.3">
      <c r="A5633">
        <v>125005645</v>
      </c>
      <c r="B5633">
        <v>189</v>
      </c>
      <c r="C5633" t="s">
        <v>7</v>
      </c>
    </row>
    <row r="5634" spans="1:3" x14ac:dyDescent="0.3">
      <c r="A5634">
        <v>125005646</v>
      </c>
      <c r="B5634" s="4">
        <v>1543.5</v>
      </c>
      <c r="C5634" t="s">
        <v>6</v>
      </c>
    </row>
    <row r="5635" spans="1:3" x14ac:dyDescent="0.3">
      <c r="A5635">
        <v>125005647</v>
      </c>
      <c r="B5635" s="4">
        <v>2068.5</v>
      </c>
      <c r="C5635" t="s">
        <v>7</v>
      </c>
    </row>
    <row r="5636" spans="1:3" x14ac:dyDescent="0.3">
      <c r="A5636">
        <v>125005648</v>
      </c>
      <c r="B5636" s="4">
        <v>1008</v>
      </c>
      <c r="C5636" t="s">
        <v>6</v>
      </c>
    </row>
    <row r="5637" spans="1:3" x14ac:dyDescent="0.3">
      <c r="A5637">
        <v>125005649</v>
      </c>
      <c r="B5637" s="4">
        <v>9203.7800000000007</v>
      </c>
      <c r="C5637" t="s">
        <v>7</v>
      </c>
    </row>
    <row r="5638" spans="1:3" x14ac:dyDescent="0.3">
      <c r="A5638">
        <v>125005650</v>
      </c>
      <c r="B5638" s="4">
        <v>1560.3</v>
      </c>
      <c r="C5638" t="s">
        <v>7</v>
      </c>
    </row>
    <row r="5639" spans="1:3" x14ac:dyDescent="0.3">
      <c r="A5639">
        <v>125005651</v>
      </c>
      <c r="B5639">
        <v>850.5</v>
      </c>
      <c r="C5639" t="s">
        <v>7</v>
      </c>
    </row>
    <row r="5640" spans="1:3" x14ac:dyDescent="0.3">
      <c r="A5640">
        <v>125005652</v>
      </c>
      <c r="B5640">
        <v>71.06</v>
      </c>
      <c r="C5640" t="s">
        <v>6</v>
      </c>
    </row>
    <row r="5641" spans="1:3" x14ac:dyDescent="0.3">
      <c r="A5641">
        <v>125005653</v>
      </c>
      <c r="B5641">
        <v>472.5</v>
      </c>
      <c r="C5641" t="s">
        <v>7</v>
      </c>
    </row>
    <row r="5642" spans="1:3" x14ac:dyDescent="0.3">
      <c r="A5642">
        <v>125005654</v>
      </c>
      <c r="B5642">
        <v>0</v>
      </c>
      <c r="C5642" t="s">
        <v>6</v>
      </c>
    </row>
    <row r="5643" spans="1:3" x14ac:dyDescent="0.3">
      <c r="A5643">
        <v>125005655</v>
      </c>
      <c r="B5643">
        <v>0</v>
      </c>
      <c r="C5643" t="s">
        <v>6</v>
      </c>
    </row>
    <row r="5644" spans="1:3" x14ac:dyDescent="0.3">
      <c r="A5644">
        <v>125005656</v>
      </c>
      <c r="B5644">
        <v>0</v>
      </c>
      <c r="C5644" t="s">
        <v>6</v>
      </c>
    </row>
    <row r="5645" spans="1:3" x14ac:dyDescent="0.3">
      <c r="A5645">
        <v>125005657</v>
      </c>
      <c r="B5645">
        <v>0</v>
      </c>
      <c r="C5645" t="s">
        <v>6</v>
      </c>
    </row>
    <row r="5646" spans="1:3" x14ac:dyDescent="0.3">
      <c r="A5646">
        <v>125005658</v>
      </c>
      <c r="B5646">
        <v>0</v>
      </c>
      <c r="C5646" t="s">
        <v>6</v>
      </c>
    </row>
    <row r="5647" spans="1:3" x14ac:dyDescent="0.3">
      <c r="A5647">
        <v>125005659</v>
      </c>
      <c r="B5647" s="4">
        <v>2792.03</v>
      </c>
      <c r="C5647" t="s">
        <v>6</v>
      </c>
    </row>
    <row r="5648" spans="1:3" x14ac:dyDescent="0.3">
      <c r="A5648">
        <v>125005660</v>
      </c>
      <c r="B5648" s="4">
        <v>2892.05</v>
      </c>
      <c r="C5648" t="s">
        <v>6</v>
      </c>
    </row>
    <row r="5649" spans="1:3" x14ac:dyDescent="0.3">
      <c r="A5649">
        <v>125005661</v>
      </c>
      <c r="B5649" s="4">
        <v>1205.4000000000001</v>
      </c>
      <c r="C5649" t="s">
        <v>6</v>
      </c>
    </row>
    <row r="5650" spans="1:3" x14ac:dyDescent="0.3">
      <c r="A5650">
        <v>125005662</v>
      </c>
      <c r="B5650">
        <v>467.51</v>
      </c>
      <c r="C5650" t="s">
        <v>6</v>
      </c>
    </row>
    <row r="5651" spans="1:3" x14ac:dyDescent="0.3">
      <c r="A5651">
        <v>125005663</v>
      </c>
      <c r="B5651">
        <v>0</v>
      </c>
      <c r="C5651" t="s">
        <v>6</v>
      </c>
    </row>
    <row r="5652" spans="1:3" x14ac:dyDescent="0.3">
      <c r="A5652">
        <v>125005664</v>
      </c>
      <c r="B5652" s="4">
        <v>31998.75</v>
      </c>
      <c r="C5652" t="s">
        <v>6</v>
      </c>
    </row>
    <row r="5653" spans="1:3" x14ac:dyDescent="0.3">
      <c r="A5653">
        <v>125005665</v>
      </c>
      <c r="B5653" s="4">
        <v>7999.12</v>
      </c>
      <c r="C5653" t="s">
        <v>6</v>
      </c>
    </row>
    <row r="5654" spans="1:3" x14ac:dyDescent="0.3">
      <c r="A5654">
        <v>125005666</v>
      </c>
      <c r="B5654">
        <v>275.63</v>
      </c>
      <c r="C5654" t="s">
        <v>6</v>
      </c>
    </row>
    <row r="5655" spans="1:3" x14ac:dyDescent="0.3">
      <c r="A5655">
        <v>125005667</v>
      </c>
      <c r="B5655" s="4">
        <v>1068.27</v>
      </c>
      <c r="C5655" t="s">
        <v>6</v>
      </c>
    </row>
    <row r="5656" spans="1:3" x14ac:dyDescent="0.3">
      <c r="A5656">
        <v>125005668</v>
      </c>
      <c r="B5656">
        <v>299.25</v>
      </c>
      <c r="C5656" t="s">
        <v>6</v>
      </c>
    </row>
    <row r="5657" spans="1:3" x14ac:dyDescent="0.3">
      <c r="A5657">
        <v>125005669</v>
      </c>
      <c r="B5657">
        <v>772.8</v>
      </c>
      <c r="C5657" t="s">
        <v>6</v>
      </c>
    </row>
    <row r="5658" spans="1:3" x14ac:dyDescent="0.3">
      <c r="A5658">
        <v>125005670</v>
      </c>
      <c r="B5658" s="4">
        <v>9948.75</v>
      </c>
      <c r="C5658" t="s">
        <v>6</v>
      </c>
    </row>
    <row r="5659" spans="1:3" x14ac:dyDescent="0.3">
      <c r="A5659">
        <v>125005671</v>
      </c>
      <c r="B5659">
        <v>618.45000000000005</v>
      </c>
      <c r="C5659" t="s">
        <v>7</v>
      </c>
    </row>
    <row r="5660" spans="1:3" x14ac:dyDescent="0.3">
      <c r="A5660">
        <v>125005672</v>
      </c>
      <c r="B5660">
        <v>539.70000000000005</v>
      </c>
      <c r="C5660" t="s">
        <v>7</v>
      </c>
    </row>
    <row r="5661" spans="1:3" x14ac:dyDescent="0.3">
      <c r="A5661">
        <v>125005673</v>
      </c>
      <c r="B5661" s="4">
        <v>2625</v>
      </c>
      <c r="C5661" t="s">
        <v>7</v>
      </c>
    </row>
    <row r="5662" spans="1:3" x14ac:dyDescent="0.3">
      <c r="A5662">
        <v>125005674</v>
      </c>
      <c r="B5662" s="4">
        <v>5123</v>
      </c>
      <c r="C5662" t="s">
        <v>6</v>
      </c>
    </row>
    <row r="5663" spans="1:3" x14ac:dyDescent="0.3">
      <c r="A5663">
        <v>125005675</v>
      </c>
      <c r="B5663">
        <v>661.5</v>
      </c>
      <c r="C5663" t="s">
        <v>7</v>
      </c>
    </row>
    <row r="5664" spans="1:3" x14ac:dyDescent="0.3">
      <c r="A5664">
        <v>125005676</v>
      </c>
      <c r="B5664">
        <v>929.25</v>
      </c>
      <c r="C5664" t="s">
        <v>6</v>
      </c>
    </row>
    <row r="5665" spans="1:3" x14ac:dyDescent="0.3">
      <c r="A5665">
        <v>125005677</v>
      </c>
      <c r="B5665">
        <v>25.04</v>
      </c>
      <c r="C5665" t="s">
        <v>6</v>
      </c>
    </row>
    <row r="5666" spans="1:3" x14ac:dyDescent="0.3">
      <c r="A5666">
        <v>125005678</v>
      </c>
      <c r="B5666">
        <v>0</v>
      </c>
      <c r="C5666" t="s">
        <v>6</v>
      </c>
    </row>
    <row r="5667" spans="1:3" x14ac:dyDescent="0.3">
      <c r="A5667">
        <v>125005679</v>
      </c>
      <c r="B5667" s="4">
        <v>1496.25</v>
      </c>
      <c r="C5667" t="s">
        <v>6</v>
      </c>
    </row>
    <row r="5668" spans="1:3" x14ac:dyDescent="0.3">
      <c r="A5668">
        <v>125005680</v>
      </c>
      <c r="B5668">
        <v>506.84</v>
      </c>
      <c r="C5668" t="s">
        <v>6</v>
      </c>
    </row>
    <row r="5669" spans="1:3" x14ac:dyDescent="0.3">
      <c r="A5669">
        <v>125005681</v>
      </c>
      <c r="B5669" s="4">
        <v>1002.75</v>
      </c>
      <c r="C5669" t="s">
        <v>7</v>
      </c>
    </row>
    <row r="5670" spans="1:3" x14ac:dyDescent="0.3">
      <c r="A5670">
        <v>125005682</v>
      </c>
      <c r="B5670" s="4">
        <v>1150.8</v>
      </c>
      <c r="C5670" t="s">
        <v>7</v>
      </c>
    </row>
    <row r="5671" spans="1:3" x14ac:dyDescent="0.3">
      <c r="A5671">
        <v>125005683</v>
      </c>
      <c r="B5671" s="4">
        <v>7455</v>
      </c>
      <c r="C5671" t="s">
        <v>7</v>
      </c>
    </row>
    <row r="5672" spans="1:3" x14ac:dyDescent="0.3">
      <c r="A5672">
        <v>125005684</v>
      </c>
      <c r="B5672">
        <v>439.32</v>
      </c>
      <c r="C5672" t="s">
        <v>6</v>
      </c>
    </row>
    <row r="5673" spans="1:3" x14ac:dyDescent="0.3">
      <c r="A5673">
        <v>125005685</v>
      </c>
      <c r="B5673">
        <v>336.97</v>
      </c>
      <c r="C5673" t="s">
        <v>7</v>
      </c>
    </row>
    <row r="5674" spans="1:3" x14ac:dyDescent="0.3">
      <c r="A5674">
        <v>125005686</v>
      </c>
      <c r="B5674" s="4">
        <v>3423</v>
      </c>
      <c r="C5674" t="s">
        <v>7</v>
      </c>
    </row>
    <row r="5675" spans="1:3" x14ac:dyDescent="0.3">
      <c r="A5675">
        <v>125005687</v>
      </c>
      <c r="B5675" s="4">
        <v>7717.5</v>
      </c>
      <c r="C5675" t="s">
        <v>6</v>
      </c>
    </row>
    <row r="5676" spans="1:3" x14ac:dyDescent="0.3">
      <c r="A5676">
        <v>125005688</v>
      </c>
      <c r="B5676" s="4">
        <v>17403.75</v>
      </c>
      <c r="C5676" t="s">
        <v>6</v>
      </c>
    </row>
    <row r="5677" spans="1:3" x14ac:dyDescent="0.3">
      <c r="A5677">
        <v>125005689</v>
      </c>
      <c r="B5677" s="4">
        <v>6693.75</v>
      </c>
      <c r="C5677" t="s">
        <v>6</v>
      </c>
    </row>
    <row r="5678" spans="1:3" x14ac:dyDescent="0.3">
      <c r="A5678">
        <v>125005690</v>
      </c>
      <c r="B5678">
        <v>573.92999999999995</v>
      </c>
      <c r="C5678" t="s">
        <v>7</v>
      </c>
    </row>
    <row r="5679" spans="1:3" x14ac:dyDescent="0.3">
      <c r="A5679">
        <v>125005691</v>
      </c>
      <c r="B5679" s="4">
        <v>1300.22</v>
      </c>
      <c r="C5679" t="s">
        <v>6</v>
      </c>
    </row>
    <row r="5680" spans="1:3" x14ac:dyDescent="0.3">
      <c r="A5680">
        <v>125005692</v>
      </c>
      <c r="B5680">
        <v>623.49</v>
      </c>
      <c r="C5680" t="s">
        <v>7</v>
      </c>
    </row>
    <row r="5681" spans="1:3" x14ac:dyDescent="0.3">
      <c r="A5681">
        <v>125005693</v>
      </c>
      <c r="B5681" s="4">
        <v>13172.3</v>
      </c>
      <c r="C5681" t="s">
        <v>6</v>
      </c>
    </row>
    <row r="5682" spans="1:3" x14ac:dyDescent="0.3">
      <c r="A5682">
        <v>125005694</v>
      </c>
      <c r="B5682" s="4">
        <v>18459.59</v>
      </c>
      <c r="C5682" t="s">
        <v>6</v>
      </c>
    </row>
    <row r="5683" spans="1:3" x14ac:dyDescent="0.3">
      <c r="A5683">
        <v>125005695</v>
      </c>
      <c r="B5683">
        <v>882</v>
      </c>
      <c r="C5683" t="s">
        <v>6</v>
      </c>
    </row>
    <row r="5684" spans="1:3" x14ac:dyDescent="0.3">
      <c r="A5684">
        <v>125005696</v>
      </c>
      <c r="B5684" s="4">
        <v>7585.99</v>
      </c>
      <c r="C5684" t="s">
        <v>6</v>
      </c>
    </row>
    <row r="5685" spans="1:3" x14ac:dyDescent="0.3">
      <c r="A5685">
        <v>125005697</v>
      </c>
      <c r="B5685" s="4">
        <v>1224.51</v>
      </c>
      <c r="C5685" t="s">
        <v>6</v>
      </c>
    </row>
    <row r="5686" spans="1:3" x14ac:dyDescent="0.3">
      <c r="A5686">
        <v>125005698</v>
      </c>
      <c r="B5686">
        <v>603.16999999999996</v>
      </c>
      <c r="C5686" t="s">
        <v>7</v>
      </c>
    </row>
    <row r="5687" spans="1:3" x14ac:dyDescent="0.3">
      <c r="A5687">
        <v>125005699</v>
      </c>
      <c r="B5687" s="4">
        <v>1212.75</v>
      </c>
      <c r="C5687" t="s">
        <v>6</v>
      </c>
    </row>
    <row r="5688" spans="1:3" x14ac:dyDescent="0.3">
      <c r="A5688">
        <v>125005700</v>
      </c>
      <c r="B5688" s="4">
        <v>5544</v>
      </c>
      <c r="C5688" t="s">
        <v>6</v>
      </c>
    </row>
    <row r="5689" spans="1:3" x14ac:dyDescent="0.3">
      <c r="A5689">
        <v>125005701</v>
      </c>
      <c r="B5689" s="4">
        <v>5470.5</v>
      </c>
      <c r="C5689" t="s">
        <v>7</v>
      </c>
    </row>
    <row r="5690" spans="1:3" x14ac:dyDescent="0.3">
      <c r="A5690">
        <v>125005702</v>
      </c>
      <c r="B5690">
        <v>677.25</v>
      </c>
      <c r="C5690" t="s">
        <v>6</v>
      </c>
    </row>
    <row r="5691" spans="1:3" x14ac:dyDescent="0.3">
      <c r="A5691">
        <v>125005703</v>
      </c>
      <c r="B5691" s="4">
        <v>1947.75</v>
      </c>
      <c r="C5691" t="s">
        <v>7</v>
      </c>
    </row>
    <row r="5692" spans="1:3" x14ac:dyDescent="0.3">
      <c r="A5692">
        <v>125005704</v>
      </c>
      <c r="B5692" s="4">
        <v>4513.95</v>
      </c>
      <c r="C5692" t="s">
        <v>7</v>
      </c>
    </row>
    <row r="5693" spans="1:3" x14ac:dyDescent="0.3">
      <c r="A5693">
        <v>125005705</v>
      </c>
      <c r="B5693" s="4">
        <v>6488.48</v>
      </c>
      <c r="C5693" t="s">
        <v>7</v>
      </c>
    </row>
    <row r="5694" spans="1:3" x14ac:dyDescent="0.3">
      <c r="A5694">
        <v>125005706</v>
      </c>
      <c r="B5694" s="4">
        <v>5233.74</v>
      </c>
      <c r="C5694" t="s">
        <v>7</v>
      </c>
    </row>
    <row r="5695" spans="1:3" x14ac:dyDescent="0.3">
      <c r="A5695">
        <v>125005707</v>
      </c>
      <c r="B5695" s="4">
        <v>2220.75</v>
      </c>
      <c r="C5695" t="s">
        <v>7</v>
      </c>
    </row>
    <row r="5696" spans="1:3" x14ac:dyDescent="0.3">
      <c r="A5696">
        <v>125005708</v>
      </c>
      <c r="B5696" s="4">
        <v>122243.1</v>
      </c>
      <c r="C5696" t="s">
        <v>7</v>
      </c>
    </row>
    <row r="5697" spans="1:3" x14ac:dyDescent="0.3">
      <c r="A5697">
        <v>125005709</v>
      </c>
      <c r="B5697">
        <v>0</v>
      </c>
      <c r="C5697" t="s">
        <v>6</v>
      </c>
    </row>
    <row r="5698" spans="1:3" x14ac:dyDescent="0.3">
      <c r="A5698">
        <v>125005710</v>
      </c>
      <c r="B5698" s="4">
        <v>1192.96</v>
      </c>
      <c r="C5698" t="s">
        <v>6</v>
      </c>
    </row>
    <row r="5699" spans="1:3" x14ac:dyDescent="0.3">
      <c r="A5699">
        <v>125005711</v>
      </c>
      <c r="B5699">
        <v>0</v>
      </c>
      <c r="C5699" t="s">
        <v>6</v>
      </c>
    </row>
    <row r="5700" spans="1:3" x14ac:dyDescent="0.3">
      <c r="A5700">
        <v>125005712</v>
      </c>
      <c r="B5700" s="4">
        <v>1102.5</v>
      </c>
      <c r="C5700" t="s">
        <v>6</v>
      </c>
    </row>
    <row r="5701" spans="1:3" x14ac:dyDescent="0.3">
      <c r="A5701">
        <v>125005713</v>
      </c>
      <c r="B5701" s="4">
        <v>2773.05</v>
      </c>
      <c r="C5701" t="s">
        <v>7</v>
      </c>
    </row>
    <row r="5702" spans="1:3" x14ac:dyDescent="0.3">
      <c r="A5702">
        <v>125005714</v>
      </c>
      <c r="B5702" s="4">
        <v>17929.28</v>
      </c>
      <c r="C5702" t="s">
        <v>6</v>
      </c>
    </row>
    <row r="5703" spans="1:3" x14ac:dyDescent="0.3">
      <c r="A5703">
        <v>125005715</v>
      </c>
      <c r="B5703">
        <v>170</v>
      </c>
      <c r="C5703" t="s">
        <v>6</v>
      </c>
    </row>
    <row r="5704" spans="1:3" x14ac:dyDescent="0.3">
      <c r="A5704">
        <v>125005716</v>
      </c>
      <c r="B5704">
        <v>0</v>
      </c>
      <c r="C5704" t="s">
        <v>6</v>
      </c>
    </row>
    <row r="5705" spans="1:3" x14ac:dyDescent="0.3">
      <c r="A5705">
        <v>125005717</v>
      </c>
      <c r="B5705">
        <v>825</v>
      </c>
      <c r="C5705" t="s">
        <v>6</v>
      </c>
    </row>
    <row r="5706" spans="1:3" x14ac:dyDescent="0.3">
      <c r="A5706">
        <v>125005718</v>
      </c>
      <c r="B5706" s="4">
        <v>17929.28</v>
      </c>
      <c r="C5706" t="s">
        <v>6</v>
      </c>
    </row>
    <row r="5707" spans="1:3" x14ac:dyDescent="0.3">
      <c r="A5707">
        <v>125005719</v>
      </c>
      <c r="B5707" s="4">
        <v>18129.54</v>
      </c>
      <c r="C5707" t="s">
        <v>6</v>
      </c>
    </row>
    <row r="5708" spans="1:3" x14ac:dyDescent="0.3">
      <c r="A5708">
        <v>125005720</v>
      </c>
      <c r="B5708">
        <v>788.03</v>
      </c>
      <c r="C5708" t="s">
        <v>6</v>
      </c>
    </row>
    <row r="5709" spans="1:3" x14ac:dyDescent="0.3">
      <c r="A5709">
        <v>125005721</v>
      </c>
      <c r="B5709">
        <v>270</v>
      </c>
      <c r="C5709" t="s">
        <v>6</v>
      </c>
    </row>
    <row r="5710" spans="1:3" x14ac:dyDescent="0.3">
      <c r="A5710">
        <v>125005722</v>
      </c>
      <c r="B5710" s="4">
        <v>8085</v>
      </c>
      <c r="C5710" t="s">
        <v>7</v>
      </c>
    </row>
    <row r="5711" spans="1:3" x14ac:dyDescent="0.3">
      <c r="A5711">
        <v>125005723</v>
      </c>
      <c r="B5711" s="4">
        <v>2908.19</v>
      </c>
      <c r="C5711" t="s">
        <v>6</v>
      </c>
    </row>
    <row r="5712" spans="1:3" x14ac:dyDescent="0.3">
      <c r="A5712">
        <v>125005724</v>
      </c>
      <c r="B5712">
        <v>724.5</v>
      </c>
      <c r="C5712" t="s">
        <v>7</v>
      </c>
    </row>
    <row r="5713" spans="1:3" x14ac:dyDescent="0.3">
      <c r="A5713">
        <v>125005725</v>
      </c>
      <c r="B5713" s="4">
        <v>4638.38</v>
      </c>
      <c r="C5713" t="s">
        <v>6</v>
      </c>
    </row>
    <row r="5714" spans="1:3" x14ac:dyDescent="0.3">
      <c r="A5714">
        <v>125005726</v>
      </c>
      <c r="B5714" s="4">
        <v>7862.45</v>
      </c>
      <c r="C5714" t="s">
        <v>6</v>
      </c>
    </row>
    <row r="5715" spans="1:3" x14ac:dyDescent="0.3">
      <c r="A5715">
        <v>125005727</v>
      </c>
      <c r="B5715">
        <v>10.66</v>
      </c>
      <c r="C5715" t="s">
        <v>6</v>
      </c>
    </row>
    <row r="5716" spans="1:3" x14ac:dyDescent="0.3">
      <c r="A5716">
        <v>125005728</v>
      </c>
      <c r="B5716">
        <v>50</v>
      </c>
      <c r="C5716" t="s">
        <v>6</v>
      </c>
    </row>
    <row r="5717" spans="1:3" x14ac:dyDescent="0.3">
      <c r="A5717">
        <v>125005729</v>
      </c>
      <c r="B5717" s="4">
        <v>2624.77</v>
      </c>
      <c r="C5717" t="s">
        <v>7</v>
      </c>
    </row>
    <row r="5718" spans="1:3" x14ac:dyDescent="0.3">
      <c r="A5718">
        <v>125005730</v>
      </c>
      <c r="B5718" s="4">
        <v>3360</v>
      </c>
      <c r="C5718" t="s">
        <v>6</v>
      </c>
    </row>
    <row r="5719" spans="1:3" x14ac:dyDescent="0.3">
      <c r="A5719">
        <v>125005731</v>
      </c>
      <c r="B5719">
        <v>345</v>
      </c>
      <c r="C5719" t="s">
        <v>6</v>
      </c>
    </row>
    <row r="5720" spans="1:3" x14ac:dyDescent="0.3">
      <c r="A5720">
        <v>125005732</v>
      </c>
      <c r="B5720" s="4">
        <v>6510</v>
      </c>
      <c r="C5720" t="s">
        <v>6</v>
      </c>
    </row>
    <row r="5721" spans="1:3" x14ac:dyDescent="0.3">
      <c r="A5721">
        <v>125005733</v>
      </c>
      <c r="B5721">
        <v>798</v>
      </c>
      <c r="C5721" t="s">
        <v>6</v>
      </c>
    </row>
    <row r="5722" spans="1:3" x14ac:dyDescent="0.3">
      <c r="A5722">
        <v>125005734</v>
      </c>
      <c r="B5722">
        <v>907.62</v>
      </c>
      <c r="C5722" t="s">
        <v>6</v>
      </c>
    </row>
    <row r="5723" spans="1:3" x14ac:dyDescent="0.3">
      <c r="A5723">
        <v>125005735</v>
      </c>
      <c r="B5723" s="4">
        <v>3870.84</v>
      </c>
      <c r="C5723" t="s">
        <v>6</v>
      </c>
    </row>
    <row r="5724" spans="1:3" x14ac:dyDescent="0.3">
      <c r="A5724">
        <v>125005736</v>
      </c>
      <c r="B5724" s="4">
        <v>11970</v>
      </c>
      <c r="C5724" t="s">
        <v>7</v>
      </c>
    </row>
    <row r="5725" spans="1:3" x14ac:dyDescent="0.3">
      <c r="A5725">
        <v>125005737</v>
      </c>
      <c r="B5725" s="4">
        <v>2397.15</v>
      </c>
      <c r="C5725" t="s">
        <v>6</v>
      </c>
    </row>
    <row r="5726" spans="1:3" x14ac:dyDescent="0.3">
      <c r="A5726">
        <v>125005738</v>
      </c>
      <c r="B5726" s="4">
        <v>1275.75</v>
      </c>
      <c r="C5726" t="s">
        <v>6</v>
      </c>
    </row>
    <row r="5727" spans="1:3" x14ac:dyDescent="0.3">
      <c r="A5727">
        <v>125005739</v>
      </c>
      <c r="B5727" s="4">
        <v>28149.84</v>
      </c>
      <c r="C5727" t="s">
        <v>7</v>
      </c>
    </row>
    <row r="5728" spans="1:3" x14ac:dyDescent="0.3">
      <c r="A5728">
        <v>125005740</v>
      </c>
      <c r="B5728">
        <v>75.599999999999994</v>
      </c>
      <c r="C5728" t="s">
        <v>7</v>
      </c>
    </row>
    <row r="5729" spans="1:3" x14ac:dyDescent="0.3">
      <c r="A5729">
        <v>125005741</v>
      </c>
      <c r="B5729">
        <v>510.3</v>
      </c>
      <c r="C5729" t="s">
        <v>6</v>
      </c>
    </row>
    <row r="5730" spans="1:3" x14ac:dyDescent="0.3">
      <c r="A5730">
        <v>125005742</v>
      </c>
      <c r="B5730" s="4">
        <v>17766</v>
      </c>
      <c r="C5730" t="s">
        <v>6</v>
      </c>
    </row>
    <row r="5731" spans="1:3" x14ac:dyDescent="0.3">
      <c r="A5731">
        <v>125005743</v>
      </c>
      <c r="B5731">
        <v>744.27</v>
      </c>
      <c r="C5731" t="s">
        <v>6</v>
      </c>
    </row>
    <row r="5732" spans="1:3" x14ac:dyDescent="0.3">
      <c r="A5732">
        <v>125005744</v>
      </c>
      <c r="B5732">
        <v>495.6</v>
      </c>
      <c r="C5732" t="s">
        <v>7</v>
      </c>
    </row>
    <row r="5733" spans="1:3" x14ac:dyDescent="0.3">
      <c r="A5733">
        <v>125005745</v>
      </c>
      <c r="B5733">
        <v>169.05</v>
      </c>
      <c r="C5733" t="s">
        <v>7</v>
      </c>
    </row>
    <row r="5734" spans="1:3" x14ac:dyDescent="0.3">
      <c r="A5734">
        <v>125005746</v>
      </c>
      <c r="B5734" s="4">
        <v>36057.339999999997</v>
      </c>
      <c r="C5734" t="s">
        <v>6</v>
      </c>
    </row>
    <row r="5735" spans="1:3" x14ac:dyDescent="0.3">
      <c r="A5735">
        <v>125005747</v>
      </c>
      <c r="B5735">
        <v>304.5</v>
      </c>
      <c r="C5735" t="s">
        <v>7</v>
      </c>
    </row>
    <row r="5736" spans="1:3" x14ac:dyDescent="0.3">
      <c r="A5736">
        <v>125005748</v>
      </c>
      <c r="B5736" s="4">
        <v>14177.63</v>
      </c>
      <c r="C5736" t="s">
        <v>6</v>
      </c>
    </row>
    <row r="5737" spans="1:3" x14ac:dyDescent="0.3">
      <c r="A5737">
        <v>125005749</v>
      </c>
      <c r="B5737" s="4">
        <v>1050</v>
      </c>
      <c r="C5737" t="s">
        <v>7</v>
      </c>
    </row>
    <row r="5738" spans="1:3" x14ac:dyDescent="0.3">
      <c r="A5738">
        <v>125005750</v>
      </c>
      <c r="B5738" s="4">
        <v>3948</v>
      </c>
      <c r="C5738" t="s">
        <v>6</v>
      </c>
    </row>
    <row r="5739" spans="1:3" x14ac:dyDescent="0.3">
      <c r="A5739">
        <v>125005751</v>
      </c>
      <c r="B5739" s="4">
        <v>1732.5</v>
      </c>
      <c r="C5739" t="s">
        <v>7</v>
      </c>
    </row>
    <row r="5740" spans="1:3" x14ac:dyDescent="0.3">
      <c r="A5740">
        <v>125005752</v>
      </c>
      <c r="B5740">
        <v>535.5</v>
      </c>
      <c r="C5740" t="s">
        <v>7</v>
      </c>
    </row>
    <row r="5741" spans="1:3" x14ac:dyDescent="0.3">
      <c r="A5741">
        <v>125005753</v>
      </c>
      <c r="B5741" s="4">
        <v>3066</v>
      </c>
      <c r="C5741" t="s">
        <v>7</v>
      </c>
    </row>
    <row r="5742" spans="1:3" x14ac:dyDescent="0.3">
      <c r="A5742">
        <v>125005754</v>
      </c>
      <c r="B5742" s="4">
        <v>1143.1400000000001</v>
      </c>
      <c r="C5742" t="s">
        <v>7</v>
      </c>
    </row>
    <row r="5743" spans="1:3" x14ac:dyDescent="0.3">
      <c r="A5743">
        <v>125005755</v>
      </c>
      <c r="B5743">
        <v>289.95999999999998</v>
      </c>
      <c r="C5743" t="s">
        <v>7</v>
      </c>
    </row>
    <row r="5744" spans="1:3" x14ac:dyDescent="0.3">
      <c r="A5744">
        <v>125005756</v>
      </c>
      <c r="B5744" s="4">
        <v>3307.5</v>
      </c>
      <c r="C5744" t="s">
        <v>7</v>
      </c>
    </row>
    <row r="5745" spans="1:3" x14ac:dyDescent="0.3">
      <c r="A5745">
        <v>125005757</v>
      </c>
      <c r="B5745">
        <v>233.63</v>
      </c>
      <c r="C5745" t="s">
        <v>7</v>
      </c>
    </row>
    <row r="5746" spans="1:3" x14ac:dyDescent="0.3">
      <c r="A5746">
        <v>125005758</v>
      </c>
      <c r="B5746" s="4">
        <v>1496.25</v>
      </c>
      <c r="C5746" t="s">
        <v>7</v>
      </c>
    </row>
    <row r="5747" spans="1:3" x14ac:dyDescent="0.3">
      <c r="A5747">
        <v>125005759</v>
      </c>
      <c r="B5747">
        <v>551.25</v>
      </c>
      <c r="C5747" t="s">
        <v>6</v>
      </c>
    </row>
    <row r="5748" spans="1:3" x14ac:dyDescent="0.3">
      <c r="A5748">
        <v>125005760</v>
      </c>
      <c r="B5748" s="4">
        <v>1874.25</v>
      </c>
      <c r="C5748" t="s">
        <v>6</v>
      </c>
    </row>
    <row r="5749" spans="1:3" x14ac:dyDescent="0.3">
      <c r="A5749">
        <v>125005761</v>
      </c>
      <c r="B5749">
        <v>533.29999999999995</v>
      </c>
      <c r="C5749" t="s">
        <v>6</v>
      </c>
    </row>
    <row r="5750" spans="1:3" x14ac:dyDescent="0.3">
      <c r="A5750">
        <v>125005762</v>
      </c>
      <c r="B5750">
        <v>892.5</v>
      </c>
      <c r="C5750" t="s">
        <v>7</v>
      </c>
    </row>
    <row r="5751" spans="1:3" x14ac:dyDescent="0.3">
      <c r="A5751">
        <v>125005763</v>
      </c>
      <c r="B5751" s="4">
        <v>3470.25</v>
      </c>
      <c r="C5751" t="s">
        <v>6</v>
      </c>
    </row>
    <row r="5752" spans="1:3" x14ac:dyDescent="0.3">
      <c r="A5752">
        <v>125005764</v>
      </c>
      <c r="B5752">
        <v>150.65</v>
      </c>
      <c r="C5752" t="s">
        <v>7</v>
      </c>
    </row>
    <row r="5753" spans="1:3" x14ac:dyDescent="0.3">
      <c r="A5753">
        <v>125005765</v>
      </c>
      <c r="B5753">
        <v>726.6</v>
      </c>
      <c r="C5753" t="s">
        <v>7</v>
      </c>
    </row>
    <row r="5754" spans="1:3" x14ac:dyDescent="0.3">
      <c r="A5754">
        <v>125005766</v>
      </c>
      <c r="B5754" s="4">
        <v>3045</v>
      </c>
      <c r="C5754" t="s">
        <v>7</v>
      </c>
    </row>
    <row r="5755" spans="1:3" x14ac:dyDescent="0.3">
      <c r="A5755">
        <v>125005767</v>
      </c>
      <c r="B5755" s="4">
        <v>2625</v>
      </c>
      <c r="C5755" t="s">
        <v>7</v>
      </c>
    </row>
    <row r="5756" spans="1:3" x14ac:dyDescent="0.3">
      <c r="A5756">
        <v>125005768</v>
      </c>
      <c r="B5756" s="4">
        <v>2487.98</v>
      </c>
      <c r="C5756" t="s">
        <v>7</v>
      </c>
    </row>
    <row r="5757" spans="1:3" x14ac:dyDescent="0.3">
      <c r="A5757">
        <v>125005769</v>
      </c>
      <c r="B5757">
        <v>386.3</v>
      </c>
      <c r="C5757" t="s">
        <v>6</v>
      </c>
    </row>
    <row r="5758" spans="1:3" x14ac:dyDescent="0.3">
      <c r="A5758">
        <v>125005770</v>
      </c>
      <c r="B5758" s="4">
        <v>2310</v>
      </c>
      <c r="C5758" t="s">
        <v>7</v>
      </c>
    </row>
    <row r="5759" spans="1:3" x14ac:dyDescent="0.3">
      <c r="A5759">
        <v>125005771</v>
      </c>
      <c r="B5759" s="4">
        <v>2397.15</v>
      </c>
      <c r="C5759" t="s">
        <v>6</v>
      </c>
    </row>
    <row r="5760" spans="1:3" x14ac:dyDescent="0.3">
      <c r="A5760">
        <v>125005772</v>
      </c>
      <c r="B5760" s="4">
        <v>1864.8</v>
      </c>
      <c r="C5760" t="s">
        <v>7</v>
      </c>
    </row>
    <row r="5761" spans="1:3" x14ac:dyDescent="0.3">
      <c r="A5761">
        <v>125005773</v>
      </c>
      <c r="B5761">
        <v>654.15</v>
      </c>
      <c r="C5761" t="s">
        <v>6</v>
      </c>
    </row>
    <row r="5762" spans="1:3" x14ac:dyDescent="0.3">
      <c r="A5762">
        <v>125005774</v>
      </c>
      <c r="B5762">
        <v>676.2</v>
      </c>
      <c r="C5762" t="s">
        <v>7</v>
      </c>
    </row>
    <row r="5763" spans="1:3" x14ac:dyDescent="0.3">
      <c r="A5763">
        <v>125005776</v>
      </c>
      <c r="B5763" s="4">
        <v>10689.99</v>
      </c>
      <c r="C5763" t="s">
        <v>7</v>
      </c>
    </row>
    <row r="5764" spans="1:3" x14ac:dyDescent="0.3">
      <c r="A5764">
        <v>125005777</v>
      </c>
      <c r="B5764" s="4">
        <v>1592.64</v>
      </c>
      <c r="C5764" t="s">
        <v>6</v>
      </c>
    </row>
    <row r="5765" spans="1:3" x14ac:dyDescent="0.3">
      <c r="A5765">
        <v>125005778</v>
      </c>
      <c r="B5765" s="4">
        <v>4337.24</v>
      </c>
      <c r="C5765" t="s">
        <v>7</v>
      </c>
    </row>
    <row r="5766" spans="1:3" x14ac:dyDescent="0.3">
      <c r="A5766">
        <v>125005779</v>
      </c>
      <c r="B5766" s="4">
        <v>1333.5</v>
      </c>
      <c r="C5766" t="s">
        <v>7</v>
      </c>
    </row>
    <row r="5767" spans="1:3" x14ac:dyDescent="0.3">
      <c r="A5767">
        <v>125005781</v>
      </c>
      <c r="B5767" s="4">
        <v>1248.45</v>
      </c>
      <c r="C5767" t="s">
        <v>7</v>
      </c>
    </row>
    <row r="5768" spans="1:3" x14ac:dyDescent="0.3">
      <c r="A5768">
        <v>125005782</v>
      </c>
      <c r="B5768">
        <v>960.88</v>
      </c>
      <c r="C5768" t="s">
        <v>7</v>
      </c>
    </row>
    <row r="5769" spans="1:3" x14ac:dyDescent="0.3">
      <c r="A5769">
        <v>125005783</v>
      </c>
      <c r="B5769" s="4">
        <v>1155</v>
      </c>
      <c r="C5769" t="s">
        <v>6</v>
      </c>
    </row>
    <row r="5770" spans="1:3" x14ac:dyDescent="0.3">
      <c r="A5770">
        <v>125005784</v>
      </c>
      <c r="B5770" s="4">
        <v>9870</v>
      </c>
      <c r="C5770" t="s">
        <v>7</v>
      </c>
    </row>
    <row r="5771" spans="1:3" x14ac:dyDescent="0.3">
      <c r="A5771">
        <v>125005785</v>
      </c>
      <c r="B5771" s="4">
        <v>4260</v>
      </c>
      <c r="C5771" t="s">
        <v>6</v>
      </c>
    </row>
    <row r="5772" spans="1:3" x14ac:dyDescent="0.3">
      <c r="A5772">
        <v>125005786</v>
      </c>
      <c r="B5772" s="4">
        <v>1674.75</v>
      </c>
      <c r="C5772" t="s">
        <v>7</v>
      </c>
    </row>
    <row r="5773" spans="1:3" x14ac:dyDescent="0.3">
      <c r="A5773">
        <v>125005787</v>
      </c>
      <c r="B5773" s="4">
        <v>1035</v>
      </c>
      <c r="C5773" t="s">
        <v>6</v>
      </c>
    </row>
    <row r="5774" spans="1:3" x14ac:dyDescent="0.3">
      <c r="A5774">
        <v>125005788</v>
      </c>
      <c r="B5774" s="4">
        <v>1035</v>
      </c>
      <c r="C5774" t="s">
        <v>6</v>
      </c>
    </row>
    <row r="5775" spans="1:3" x14ac:dyDescent="0.3">
      <c r="A5775">
        <v>125005789</v>
      </c>
      <c r="B5775" s="4">
        <v>2380</v>
      </c>
      <c r="C5775" t="s">
        <v>6</v>
      </c>
    </row>
    <row r="5776" spans="1:3" x14ac:dyDescent="0.3">
      <c r="A5776">
        <v>125005790</v>
      </c>
      <c r="B5776">
        <v>320</v>
      </c>
      <c r="C5776" t="s">
        <v>6</v>
      </c>
    </row>
    <row r="5777" spans="1:3" x14ac:dyDescent="0.3">
      <c r="A5777">
        <v>125005791</v>
      </c>
      <c r="B5777">
        <v>76.13</v>
      </c>
      <c r="C5777" t="s">
        <v>6</v>
      </c>
    </row>
    <row r="5778" spans="1:3" x14ac:dyDescent="0.3">
      <c r="A5778">
        <v>125005792</v>
      </c>
      <c r="B5778">
        <v>320</v>
      </c>
      <c r="C5778" t="s">
        <v>6</v>
      </c>
    </row>
    <row r="5779" spans="1:3" x14ac:dyDescent="0.3">
      <c r="A5779">
        <v>125005793</v>
      </c>
      <c r="B5779">
        <v>350</v>
      </c>
      <c r="C5779" t="s">
        <v>6</v>
      </c>
    </row>
    <row r="5780" spans="1:3" x14ac:dyDescent="0.3">
      <c r="A5780">
        <v>125005794</v>
      </c>
      <c r="B5780" s="4">
        <v>1485.75</v>
      </c>
      <c r="C5780" t="s">
        <v>6</v>
      </c>
    </row>
    <row r="5781" spans="1:3" x14ac:dyDescent="0.3">
      <c r="A5781">
        <v>125005795</v>
      </c>
      <c r="B5781">
        <v>122.85</v>
      </c>
      <c r="C5781" t="s">
        <v>6</v>
      </c>
    </row>
    <row r="5782" spans="1:3" x14ac:dyDescent="0.3">
      <c r="A5782">
        <v>125005796</v>
      </c>
      <c r="B5782">
        <v>140</v>
      </c>
      <c r="C5782" t="s">
        <v>6</v>
      </c>
    </row>
    <row r="5783" spans="1:3" x14ac:dyDescent="0.3">
      <c r="A5783">
        <v>125005797</v>
      </c>
      <c r="B5783">
        <v>73.5</v>
      </c>
      <c r="C5783" t="s">
        <v>6</v>
      </c>
    </row>
    <row r="5784" spans="1:3" x14ac:dyDescent="0.3">
      <c r="A5784">
        <v>125005798</v>
      </c>
      <c r="B5784" s="4">
        <v>4271.33</v>
      </c>
      <c r="C5784" t="s">
        <v>6</v>
      </c>
    </row>
    <row r="5785" spans="1:3" x14ac:dyDescent="0.3">
      <c r="A5785">
        <v>125005799</v>
      </c>
      <c r="B5785">
        <v>141.07</v>
      </c>
      <c r="C5785" t="s">
        <v>6</v>
      </c>
    </row>
    <row r="5786" spans="1:3" x14ac:dyDescent="0.3">
      <c r="A5786">
        <v>125005800</v>
      </c>
      <c r="B5786">
        <v>193.78</v>
      </c>
      <c r="C5786" t="s">
        <v>7</v>
      </c>
    </row>
    <row r="5787" spans="1:3" x14ac:dyDescent="0.3">
      <c r="A5787">
        <v>125005801</v>
      </c>
      <c r="B5787" s="4">
        <v>2205</v>
      </c>
      <c r="C5787" t="s">
        <v>6</v>
      </c>
    </row>
    <row r="5788" spans="1:3" x14ac:dyDescent="0.3">
      <c r="A5788">
        <v>125005802</v>
      </c>
      <c r="B5788">
        <v>80</v>
      </c>
      <c r="C5788" t="s">
        <v>6</v>
      </c>
    </row>
    <row r="5789" spans="1:3" x14ac:dyDescent="0.3">
      <c r="A5789">
        <v>125005803</v>
      </c>
      <c r="B5789" s="4">
        <v>1819.13</v>
      </c>
      <c r="C5789" t="s">
        <v>6</v>
      </c>
    </row>
    <row r="5790" spans="1:3" x14ac:dyDescent="0.3">
      <c r="A5790">
        <v>125005804</v>
      </c>
      <c r="B5790">
        <v>406.77</v>
      </c>
      <c r="C5790" t="s">
        <v>6</v>
      </c>
    </row>
    <row r="5791" spans="1:3" x14ac:dyDescent="0.3">
      <c r="A5791">
        <v>125005805</v>
      </c>
      <c r="B5791" s="4">
        <v>1701.74</v>
      </c>
      <c r="C5791" t="s">
        <v>7</v>
      </c>
    </row>
    <row r="5792" spans="1:3" x14ac:dyDescent="0.3">
      <c r="A5792">
        <v>125005806</v>
      </c>
      <c r="B5792" s="4">
        <v>7008.99</v>
      </c>
      <c r="C5792" t="s">
        <v>6</v>
      </c>
    </row>
    <row r="5793" spans="1:3" x14ac:dyDescent="0.3">
      <c r="A5793">
        <v>125005807</v>
      </c>
      <c r="B5793">
        <v>73.5</v>
      </c>
      <c r="C5793" t="s">
        <v>6</v>
      </c>
    </row>
    <row r="5794" spans="1:3" x14ac:dyDescent="0.3">
      <c r="A5794">
        <v>125005808</v>
      </c>
      <c r="B5794" s="4">
        <v>1155</v>
      </c>
      <c r="C5794" t="s">
        <v>7</v>
      </c>
    </row>
    <row r="5795" spans="1:3" x14ac:dyDescent="0.3">
      <c r="A5795">
        <v>125005809</v>
      </c>
      <c r="B5795">
        <v>76.13</v>
      </c>
      <c r="C5795" t="s">
        <v>7</v>
      </c>
    </row>
    <row r="5796" spans="1:3" x14ac:dyDescent="0.3">
      <c r="A5796">
        <v>125005810</v>
      </c>
      <c r="B5796">
        <v>302.36</v>
      </c>
      <c r="C5796" t="s">
        <v>6</v>
      </c>
    </row>
    <row r="5797" spans="1:3" x14ac:dyDescent="0.3">
      <c r="A5797">
        <v>125005811</v>
      </c>
      <c r="B5797">
        <v>853.39</v>
      </c>
      <c r="C5797" t="s">
        <v>6</v>
      </c>
    </row>
    <row r="5798" spans="1:3" x14ac:dyDescent="0.3">
      <c r="A5798">
        <v>125005812</v>
      </c>
      <c r="B5798" s="4">
        <v>1102.5</v>
      </c>
      <c r="C5798" t="s">
        <v>6</v>
      </c>
    </row>
    <row r="5799" spans="1:3" x14ac:dyDescent="0.3">
      <c r="A5799">
        <v>125005813</v>
      </c>
      <c r="B5799" s="4">
        <v>1023.65</v>
      </c>
      <c r="C5799" t="s">
        <v>6</v>
      </c>
    </row>
    <row r="5800" spans="1:3" x14ac:dyDescent="0.3">
      <c r="A5800">
        <v>125005814</v>
      </c>
      <c r="B5800" s="4">
        <v>6756.69</v>
      </c>
      <c r="C5800" t="s">
        <v>6</v>
      </c>
    </row>
    <row r="5801" spans="1:3" x14ac:dyDescent="0.3">
      <c r="A5801">
        <v>125005815</v>
      </c>
      <c r="B5801">
        <v>271.16000000000003</v>
      </c>
      <c r="C5801" t="s">
        <v>6</v>
      </c>
    </row>
    <row r="5802" spans="1:3" x14ac:dyDescent="0.3">
      <c r="A5802">
        <v>125005816</v>
      </c>
      <c r="B5802" s="4">
        <v>4640.41</v>
      </c>
      <c r="C5802" t="s">
        <v>6</v>
      </c>
    </row>
    <row r="5803" spans="1:3" x14ac:dyDescent="0.3">
      <c r="A5803">
        <v>125005817</v>
      </c>
      <c r="B5803" s="4">
        <v>6520.5</v>
      </c>
      <c r="C5803" t="s">
        <v>6</v>
      </c>
    </row>
    <row r="5804" spans="1:3" x14ac:dyDescent="0.3">
      <c r="A5804">
        <v>125005818</v>
      </c>
      <c r="B5804">
        <v>247.59</v>
      </c>
      <c r="C5804" t="s">
        <v>6</v>
      </c>
    </row>
    <row r="5805" spans="1:3" x14ac:dyDescent="0.3">
      <c r="A5805">
        <v>125005819</v>
      </c>
      <c r="B5805">
        <v>32.409999999999997</v>
      </c>
      <c r="C5805" t="s">
        <v>7</v>
      </c>
    </row>
    <row r="5806" spans="1:3" x14ac:dyDescent="0.3">
      <c r="A5806">
        <v>125005820</v>
      </c>
      <c r="B5806" s="4">
        <v>7980</v>
      </c>
      <c r="C5806" t="s">
        <v>7</v>
      </c>
    </row>
    <row r="5807" spans="1:3" x14ac:dyDescent="0.3">
      <c r="A5807">
        <v>125005821</v>
      </c>
      <c r="B5807" s="4">
        <v>3115.35</v>
      </c>
      <c r="C5807" t="s">
        <v>7</v>
      </c>
    </row>
    <row r="5808" spans="1:3" x14ac:dyDescent="0.3">
      <c r="A5808">
        <v>125005822</v>
      </c>
      <c r="B5808">
        <v>0</v>
      </c>
      <c r="C5808" t="s">
        <v>6</v>
      </c>
    </row>
    <row r="5809" spans="1:3" x14ac:dyDescent="0.3">
      <c r="A5809">
        <v>125005823</v>
      </c>
      <c r="B5809" s="4">
        <v>3037.65</v>
      </c>
      <c r="C5809" t="s">
        <v>7</v>
      </c>
    </row>
    <row r="5810" spans="1:3" x14ac:dyDescent="0.3">
      <c r="A5810">
        <v>125005824</v>
      </c>
      <c r="B5810">
        <v>0</v>
      </c>
      <c r="C5810" t="s">
        <v>6</v>
      </c>
    </row>
    <row r="5811" spans="1:3" x14ac:dyDescent="0.3">
      <c r="A5811">
        <v>125005825</v>
      </c>
      <c r="B5811">
        <v>73.5</v>
      </c>
      <c r="C5811" t="s">
        <v>6</v>
      </c>
    </row>
    <row r="5812" spans="1:3" x14ac:dyDescent="0.3">
      <c r="A5812">
        <v>125005826</v>
      </c>
      <c r="B5812">
        <v>73.5</v>
      </c>
      <c r="C5812" t="s">
        <v>6</v>
      </c>
    </row>
    <row r="5813" spans="1:3" x14ac:dyDescent="0.3">
      <c r="A5813">
        <v>125005827</v>
      </c>
      <c r="B5813">
        <v>66</v>
      </c>
      <c r="C5813" t="s">
        <v>6</v>
      </c>
    </row>
    <row r="5814" spans="1:3" x14ac:dyDescent="0.3">
      <c r="A5814">
        <v>125005828</v>
      </c>
      <c r="B5814">
        <v>113.4</v>
      </c>
      <c r="C5814" t="s">
        <v>7</v>
      </c>
    </row>
    <row r="5815" spans="1:3" x14ac:dyDescent="0.3">
      <c r="A5815">
        <v>125005829</v>
      </c>
      <c r="B5815">
        <v>283.5</v>
      </c>
      <c r="C5815" t="s">
        <v>7</v>
      </c>
    </row>
    <row r="5816" spans="1:3" x14ac:dyDescent="0.3">
      <c r="A5816">
        <v>125005830</v>
      </c>
      <c r="B5816" s="4">
        <v>16695</v>
      </c>
      <c r="C5816" t="s">
        <v>6</v>
      </c>
    </row>
    <row r="5817" spans="1:3" x14ac:dyDescent="0.3">
      <c r="A5817">
        <v>125005831</v>
      </c>
      <c r="B5817" s="4">
        <v>22743</v>
      </c>
      <c r="C5817" t="s">
        <v>7</v>
      </c>
    </row>
    <row r="5818" spans="1:3" x14ac:dyDescent="0.3">
      <c r="A5818">
        <v>125005832</v>
      </c>
      <c r="B5818" s="4">
        <v>14228.55</v>
      </c>
      <c r="C5818" t="s">
        <v>6</v>
      </c>
    </row>
    <row r="5819" spans="1:3" x14ac:dyDescent="0.3">
      <c r="A5819">
        <v>125005833</v>
      </c>
      <c r="B5819" s="4">
        <v>13578.69</v>
      </c>
      <c r="C5819" t="s">
        <v>7</v>
      </c>
    </row>
    <row r="5820" spans="1:3" x14ac:dyDescent="0.3">
      <c r="A5820">
        <v>125005834</v>
      </c>
      <c r="B5820" s="4">
        <v>4066.65</v>
      </c>
      <c r="C5820" t="s">
        <v>6</v>
      </c>
    </row>
    <row r="5821" spans="1:3" x14ac:dyDescent="0.3">
      <c r="A5821">
        <v>125005835</v>
      </c>
      <c r="B5821" s="4">
        <v>1800</v>
      </c>
      <c r="C5821" t="s">
        <v>6</v>
      </c>
    </row>
    <row r="5822" spans="1:3" x14ac:dyDescent="0.3">
      <c r="A5822">
        <v>125005836</v>
      </c>
      <c r="B5822" s="4">
        <v>6850</v>
      </c>
      <c r="C5822" t="s">
        <v>6</v>
      </c>
    </row>
    <row r="5823" spans="1:3" x14ac:dyDescent="0.3">
      <c r="A5823">
        <v>125005837</v>
      </c>
      <c r="B5823">
        <v>147.41999999999999</v>
      </c>
      <c r="C5823" t="s">
        <v>6</v>
      </c>
    </row>
    <row r="5824" spans="1:3" x14ac:dyDescent="0.3">
      <c r="A5824">
        <v>125005838</v>
      </c>
      <c r="B5824" s="4">
        <v>4561.4799999999996</v>
      </c>
      <c r="C5824" t="s">
        <v>7</v>
      </c>
    </row>
    <row r="5825" spans="1:3" x14ac:dyDescent="0.3">
      <c r="A5825">
        <v>125005839</v>
      </c>
      <c r="B5825">
        <v>127.88</v>
      </c>
      <c r="C5825" t="s">
        <v>7</v>
      </c>
    </row>
    <row r="5826" spans="1:3" x14ac:dyDescent="0.3">
      <c r="A5826">
        <v>125005840</v>
      </c>
      <c r="B5826" s="4">
        <v>5209.05</v>
      </c>
      <c r="C5826" t="s">
        <v>7</v>
      </c>
    </row>
    <row r="5827" spans="1:3" x14ac:dyDescent="0.3">
      <c r="A5827">
        <v>125005841</v>
      </c>
      <c r="B5827" s="4">
        <v>1615.43</v>
      </c>
      <c r="C5827" t="s">
        <v>7</v>
      </c>
    </row>
    <row r="5828" spans="1:3" x14ac:dyDescent="0.3">
      <c r="A5828">
        <v>125005842</v>
      </c>
      <c r="B5828" s="4">
        <v>1294.8599999999999</v>
      </c>
      <c r="C5828" t="s">
        <v>6</v>
      </c>
    </row>
    <row r="5829" spans="1:3" x14ac:dyDescent="0.3">
      <c r="A5829">
        <v>125005843</v>
      </c>
      <c r="B5829" s="4">
        <v>12511.41</v>
      </c>
      <c r="C5829" t="s">
        <v>7</v>
      </c>
    </row>
    <row r="5830" spans="1:3" x14ac:dyDescent="0.3">
      <c r="A5830">
        <v>125005844</v>
      </c>
      <c r="B5830" s="4">
        <v>2042.05</v>
      </c>
      <c r="C5830" t="s">
        <v>7</v>
      </c>
    </row>
    <row r="5831" spans="1:3" x14ac:dyDescent="0.3">
      <c r="A5831">
        <v>125005845</v>
      </c>
      <c r="B5831" s="4">
        <v>12206.25</v>
      </c>
      <c r="C5831" t="s">
        <v>6</v>
      </c>
    </row>
    <row r="5832" spans="1:3" x14ac:dyDescent="0.3">
      <c r="A5832">
        <v>125005846</v>
      </c>
      <c r="B5832" s="4">
        <v>22968.75</v>
      </c>
      <c r="C5832" t="s">
        <v>7</v>
      </c>
    </row>
    <row r="5833" spans="1:3" x14ac:dyDescent="0.3">
      <c r="A5833">
        <v>125005847</v>
      </c>
      <c r="B5833" s="4">
        <v>4752.51</v>
      </c>
      <c r="C5833" t="s">
        <v>6</v>
      </c>
    </row>
    <row r="5834" spans="1:3" x14ac:dyDescent="0.3">
      <c r="A5834">
        <v>125005848</v>
      </c>
      <c r="B5834" s="4">
        <v>4774.1400000000003</v>
      </c>
      <c r="C5834" t="s">
        <v>6</v>
      </c>
    </row>
    <row r="5835" spans="1:3" x14ac:dyDescent="0.3">
      <c r="A5835">
        <v>125005849</v>
      </c>
      <c r="B5835" s="4">
        <v>2310</v>
      </c>
      <c r="C5835" t="s">
        <v>7</v>
      </c>
    </row>
    <row r="5836" spans="1:3" x14ac:dyDescent="0.3">
      <c r="A5836">
        <v>125005850</v>
      </c>
      <c r="B5836" s="4">
        <v>1838.71</v>
      </c>
      <c r="C5836" t="s">
        <v>6</v>
      </c>
    </row>
    <row r="5837" spans="1:3" x14ac:dyDescent="0.3">
      <c r="A5837">
        <v>125005851</v>
      </c>
      <c r="B5837" s="4">
        <v>3501.75</v>
      </c>
      <c r="C5837" t="s">
        <v>7</v>
      </c>
    </row>
    <row r="5838" spans="1:3" x14ac:dyDescent="0.3">
      <c r="A5838">
        <v>125005852</v>
      </c>
      <c r="B5838" s="4">
        <v>13754.48</v>
      </c>
      <c r="C5838" t="s">
        <v>6</v>
      </c>
    </row>
    <row r="5839" spans="1:3" x14ac:dyDescent="0.3">
      <c r="A5839">
        <v>125005853</v>
      </c>
      <c r="B5839" s="4">
        <v>24666.6</v>
      </c>
      <c r="C5839" t="s">
        <v>7</v>
      </c>
    </row>
    <row r="5840" spans="1:3" x14ac:dyDescent="0.3">
      <c r="A5840">
        <v>125005854</v>
      </c>
      <c r="B5840" s="4">
        <v>29295</v>
      </c>
      <c r="C5840" t="s">
        <v>6</v>
      </c>
    </row>
    <row r="5841" spans="1:3" x14ac:dyDescent="0.3">
      <c r="A5841">
        <v>125005855</v>
      </c>
      <c r="B5841" s="4">
        <v>3429.56</v>
      </c>
      <c r="C5841" t="s">
        <v>6</v>
      </c>
    </row>
    <row r="5842" spans="1:3" x14ac:dyDescent="0.3">
      <c r="A5842">
        <v>125005856</v>
      </c>
      <c r="B5842">
        <v>472.5</v>
      </c>
      <c r="C5842" t="s">
        <v>6</v>
      </c>
    </row>
    <row r="5843" spans="1:3" x14ac:dyDescent="0.3">
      <c r="A5843">
        <v>125005857</v>
      </c>
      <c r="B5843" s="4">
        <v>2520</v>
      </c>
      <c r="C5843" t="s">
        <v>7</v>
      </c>
    </row>
    <row r="5844" spans="1:3" x14ac:dyDescent="0.3">
      <c r="A5844">
        <v>125005858</v>
      </c>
      <c r="B5844" s="4">
        <v>1780.8</v>
      </c>
      <c r="C5844" t="s">
        <v>7</v>
      </c>
    </row>
    <row r="5845" spans="1:3" x14ac:dyDescent="0.3">
      <c r="A5845">
        <v>125005859</v>
      </c>
      <c r="B5845" s="4">
        <v>12284.16</v>
      </c>
      <c r="C5845" t="s">
        <v>7</v>
      </c>
    </row>
    <row r="5846" spans="1:3" x14ac:dyDescent="0.3">
      <c r="A5846">
        <v>125005860</v>
      </c>
      <c r="B5846" s="4">
        <v>2105.71</v>
      </c>
      <c r="C5846" t="s">
        <v>7</v>
      </c>
    </row>
    <row r="5847" spans="1:3" x14ac:dyDescent="0.3">
      <c r="A5847">
        <v>125005861</v>
      </c>
      <c r="B5847" s="4">
        <v>1512</v>
      </c>
      <c r="C5847" t="s">
        <v>6</v>
      </c>
    </row>
    <row r="5848" spans="1:3" x14ac:dyDescent="0.3">
      <c r="A5848">
        <v>125005862</v>
      </c>
      <c r="B5848" s="4">
        <v>1575</v>
      </c>
      <c r="C5848" t="s">
        <v>6</v>
      </c>
    </row>
    <row r="5849" spans="1:3" x14ac:dyDescent="0.3">
      <c r="A5849">
        <v>125005863</v>
      </c>
      <c r="B5849" s="4">
        <v>7816.31</v>
      </c>
      <c r="C5849" t="s">
        <v>7</v>
      </c>
    </row>
    <row r="5850" spans="1:3" x14ac:dyDescent="0.3">
      <c r="A5850">
        <v>125005864</v>
      </c>
      <c r="B5850" s="4">
        <v>4332.72</v>
      </c>
      <c r="C5850" t="s">
        <v>7</v>
      </c>
    </row>
    <row r="5851" spans="1:3" x14ac:dyDescent="0.3">
      <c r="A5851">
        <v>125005865</v>
      </c>
      <c r="B5851" s="4">
        <v>2752.52</v>
      </c>
      <c r="C5851" t="s">
        <v>7</v>
      </c>
    </row>
    <row r="5852" spans="1:3" x14ac:dyDescent="0.3">
      <c r="A5852">
        <v>125005866</v>
      </c>
      <c r="B5852">
        <v>391.25</v>
      </c>
      <c r="C5852" t="s">
        <v>6</v>
      </c>
    </row>
    <row r="5853" spans="1:3" x14ac:dyDescent="0.3">
      <c r="A5853">
        <v>125005867</v>
      </c>
      <c r="B5853" s="4">
        <v>3187.8</v>
      </c>
      <c r="C5853" t="s">
        <v>7</v>
      </c>
    </row>
    <row r="5854" spans="1:3" x14ac:dyDescent="0.3">
      <c r="A5854">
        <v>125005868</v>
      </c>
      <c r="B5854">
        <v>434.7</v>
      </c>
      <c r="C5854" t="s">
        <v>7</v>
      </c>
    </row>
    <row r="5855" spans="1:3" x14ac:dyDescent="0.3">
      <c r="A5855">
        <v>125005869</v>
      </c>
      <c r="B5855" s="4">
        <v>1894.1</v>
      </c>
      <c r="C5855" t="s">
        <v>7</v>
      </c>
    </row>
    <row r="5856" spans="1:3" x14ac:dyDescent="0.3">
      <c r="A5856">
        <v>125005870</v>
      </c>
      <c r="B5856" s="4">
        <v>1287.72</v>
      </c>
      <c r="C5856" t="s">
        <v>7</v>
      </c>
    </row>
    <row r="5857" spans="1:3" x14ac:dyDescent="0.3">
      <c r="A5857">
        <v>125005871</v>
      </c>
      <c r="B5857">
        <v>433.91</v>
      </c>
      <c r="C5857" t="s">
        <v>6</v>
      </c>
    </row>
    <row r="5858" spans="1:3" x14ac:dyDescent="0.3">
      <c r="A5858">
        <v>125005872</v>
      </c>
      <c r="B5858">
        <v>829.4</v>
      </c>
      <c r="C5858" t="s">
        <v>6</v>
      </c>
    </row>
    <row r="5859" spans="1:3" x14ac:dyDescent="0.3">
      <c r="A5859">
        <v>125005873</v>
      </c>
      <c r="B5859">
        <v>671.48</v>
      </c>
      <c r="C5859" t="s">
        <v>6</v>
      </c>
    </row>
    <row r="5860" spans="1:3" x14ac:dyDescent="0.3">
      <c r="A5860">
        <v>125005874</v>
      </c>
      <c r="B5860">
        <v>735</v>
      </c>
      <c r="C5860" t="s">
        <v>7</v>
      </c>
    </row>
    <row r="5861" spans="1:3" x14ac:dyDescent="0.3">
      <c r="A5861">
        <v>125005875</v>
      </c>
      <c r="B5861">
        <v>709.28</v>
      </c>
      <c r="C5861" t="s">
        <v>6</v>
      </c>
    </row>
    <row r="5862" spans="1:3" x14ac:dyDescent="0.3">
      <c r="A5862">
        <v>125005876</v>
      </c>
      <c r="B5862">
        <v>606.48</v>
      </c>
      <c r="C5862" t="s">
        <v>7</v>
      </c>
    </row>
    <row r="5863" spans="1:3" x14ac:dyDescent="0.3">
      <c r="A5863">
        <v>125005877</v>
      </c>
      <c r="B5863">
        <v>598.5</v>
      </c>
      <c r="C5863" t="s">
        <v>6</v>
      </c>
    </row>
    <row r="5864" spans="1:3" x14ac:dyDescent="0.3">
      <c r="A5864">
        <v>125005878</v>
      </c>
      <c r="B5864" s="4">
        <v>1732.5</v>
      </c>
      <c r="C5864" t="s">
        <v>7</v>
      </c>
    </row>
    <row r="5865" spans="1:3" x14ac:dyDescent="0.3">
      <c r="A5865">
        <v>125005879</v>
      </c>
      <c r="B5865">
        <v>588</v>
      </c>
      <c r="C5865" t="s">
        <v>6</v>
      </c>
    </row>
    <row r="5866" spans="1:3" x14ac:dyDescent="0.3">
      <c r="A5866">
        <v>125005880</v>
      </c>
      <c r="B5866">
        <v>66.989999999999995</v>
      </c>
      <c r="C5866" t="s">
        <v>6</v>
      </c>
    </row>
    <row r="5867" spans="1:3" x14ac:dyDescent="0.3">
      <c r="A5867">
        <v>125005881</v>
      </c>
      <c r="B5867">
        <v>241.3</v>
      </c>
      <c r="C5867" t="s">
        <v>6</v>
      </c>
    </row>
    <row r="5868" spans="1:3" x14ac:dyDescent="0.3">
      <c r="A5868">
        <v>125005882</v>
      </c>
      <c r="B5868">
        <v>40.01</v>
      </c>
      <c r="C5868" t="s">
        <v>6</v>
      </c>
    </row>
    <row r="5869" spans="1:3" x14ac:dyDescent="0.3">
      <c r="A5869">
        <v>125005883</v>
      </c>
      <c r="B5869">
        <v>145.11000000000001</v>
      </c>
      <c r="C5869" t="s">
        <v>7</v>
      </c>
    </row>
    <row r="5870" spans="1:3" x14ac:dyDescent="0.3">
      <c r="A5870">
        <v>125005884</v>
      </c>
      <c r="B5870">
        <v>266.18</v>
      </c>
      <c r="C5870" t="s">
        <v>7</v>
      </c>
    </row>
    <row r="5871" spans="1:3" x14ac:dyDescent="0.3">
      <c r="A5871">
        <v>125005885</v>
      </c>
      <c r="B5871">
        <v>12.63</v>
      </c>
      <c r="C5871" t="s">
        <v>6</v>
      </c>
    </row>
    <row r="5872" spans="1:3" x14ac:dyDescent="0.3">
      <c r="A5872">
        <v>125005886</v>
      </c>
      <c r="B5872" s="4">
        <v>54614.18</v>
      </c>
      <c r="C5872" t="s">
        <v>6</v>
      </c>
    </row>
    <row r="5873" spans="1:3" x14ac:dyDescent="0.3">
      <c r="A5873">
        <v>125005887</v>
      </c>
      <c r="B5873">
        <v>882</v>
      </c>
      <c r="C5873" t="s">
        <v>6</v>
      </c>
    </row>
    <row r="5874" spans="1:3" x14ac:dyDescent="0.3">
      <c r="A5874">
        <v>125005888</v>
      </c>
      <c r="B5874">
        <v>55</v>
      </c>
      <c r="C5874" t="s">
        <v>6</v>
      </c>
    </row>
    <row r="5875" spans="1:3" x14ac:dyDescent="0.3">
      <c r="A5875">
        <v>125005889</v>
      </c>
      <c r="B5875" s="4">
        <v>3234</v>
      </c>
      <c r="C5875" t="s">
        <v>7</v>
      </c>
    </row>
    <row r="5876" spans="1:3" x14ac:dyDescent="0.3">
      <c r="A5876">
        <v>125005890</v>
      </c>
      <c r="B5876" s="4">
        <v>1411.2</v>
      </c>
      <c r="C5876" t="s">
        <v>7</v>
      </c>
    </row>
    <row r="5877" spans="1:3" x14ac:dyDescent="0.3">
      <c r="A5877">
        <v>125005891</v>
      </c>
      <c r="B5877" s="4">
        <v>7427.75</v>
      </c>
      <c r="C5877" t="s">
        <v>7</v>
      </c>
    </row>
    <row r="5878" spans="1:3" x14ac:dyDescent="0.3">
      <c r="A5878">
        <v>125005892</v>
      </c>
      <c r="B5878" s="4">
        <v>3827.25</v>
      </c>
      <c r="C5878" t="s">
        <v>7</v>
      </c>
    </row>
    <row r="5879" spans="1:3" x14ac:dyDescent="0.3">
      <c r="A5879">
        <v>125005893</v>
      </c>
      <c r="B5879">
        <v>790.65</v>
      </c>
      <c r="C5879" t="s">
        <v>7</v>
      </c>
    </row>
    <row r="5880" spans="1:3" x14ac:dyDescent="0.3">
      <c r="A5880">
        <v>125005894</v>
      </c>
      <c r="B5880" s="4">
        <v>8392.6</v>
      </c>
      <c r="C5880" t="s">
        <v>7</v>
      </c>
    </row>
    <row r="5881" spans="1:3" x14ac:dyDescent="0.3">
      <c r="A5881">
        <v>125005895</v>
      </c>
      <c r="B5881">
        <v>118.86</v>
      </c>
      <c r="C5881" t="s">
        <v>7</v>
      </c>
    </row>
    <row r="5882" spans="1:3" x14ac:dyDescent="0.3">
      <c r="A5882">
        <v>125005896</v>
      </c>
      <c r="B5882" s="4">
        <v>5655.41</v>
      </c>
      <c r="C5882" t="s">
        <v>7</v>
      </c>
    </row>
    <row r="5883" spans="1:3" x14ac:dyDescent="0.3">
      <c r="A5883">
        <v>125005897</v>
      </c>
      <c r="B5883">
        <v>974.06</v>
      </c>
      <c r="C5883" t="s">
        <v>7</v>
      </c>
    </row>
    <row r="5884" spans="1:3" x14ac:dyDescent="0.3">
      <c r="A5884">
        <v>125005898</v>
      </c>
      <c r="B5884" s="4">
        <v>4918.7299999999996</v>
      </c>
      <c r="C5884" t="s">
        <v>6</v>
      </c>
    </row>
    <row r="5885" spans="1:3" x14ac:dyDescent="0.3">
      <c r="A5885">
        <v>125005899</v>
      </c>
      <c r="B5885" s="4">
        <v>15138.9</v>
      </c>
      <c r="C5885" t="s">
        <v>7</v>
      </c>
    </row>
    <row r="5886" spans="1:3" x14ac:dyDescent="0.3">
      <c r="A5886">
        <v>125005900</v>
      </c>
      <c r="B5886" s="4">
        <v>13498.8</v>
      </c>
      <c r="C5886" t="s">
        <v>6</v>
      </c>
    </row>
    <row r="5887" spans="1:3" x14ac:dyDescent="0.3">
      <c r="A5887">
        <v>125005901</v>
      </c>
      <c r="B5887" s="4">
        <v>7068.08</v>
      </c>
      <c r="C5887" t="s">
        <v>6</v>
      </c>
    </row>
    <row r="5888" spans="1:3" x14ac:dyDescent="0.3">
      <c r="A5888">
        <v>125005902</v>
      </c>
      <c r="B5888">
        <v>590.63</v>
      </c>
      <c r="C5888" t="s">
        <v>7</v>
      </c>
    </row>
    <row r="5889" spans="1:3" x14ac:dyDescent="0.3">
      <c r="A5889">
        <v>125005903</v>
      </c>
      <c r="B5889" s="4">
        <v>1233.3800000000001</v>
      </c>
      <c r="C5889" t="s">
        <v>7</v>
      </c>
    </row>
    <row r="5890" spans="1:3" x14ac:dyDescent="0.3">
      <c r="A5890">
        <v>125005904</v>
      </c>
      <c r="B5890" s="4">
        <v>39375</v>
      </c>
      <c r="C5890" t="s">
        <v>6</v>
      </c>
    </row>
    <row r="5891" spans="1:3" x14ac:dyDescent="0.3">
      <c r="A5891">
        <v>125005905</v>
      </c>
      <c r="B5891" s="4">
        <v>6291.56</v>
      </c>
      <c r="C5891" t="s">
        <v>7</v>
      </c>
    </row>
    <row r="5892" spans="1:3" x14ac:dyDescent="0.3">
      <c r="A5892">
        <v>125005906</v>
      </c>
      <c r="B5892" s="4">
        <v>1129.72</v>
      </c>
      <c r="C5892" t="s">
        <v>7</v>
      </c>
    </row>
    <row r="5893" spans="1:3" x14ac:dyDescent="0.3">
      <c r="A5893">
        <v>125005907</v>
      </c>
      <c r="B5893" s="4">
        <v>8610</v>
      </c>
      <c r="C5893" t="s">
        <v>6</v>
      </c>
    </row>
    <row r="5894" spans="1:3" x14ac:dyDescent="0.3">
      <c r="A5894">
        <v>125005908</v>
      </c>
      <c r="B5894">
        <v>696.18</v>
      </c>
      <c r="C5894" t="s">
        <v>7</v>
      </c>
    </row>
    <row r="5895" spans="1:3" x14ac:dyDescent="0.3">
      <c r="A5895">
        <v>125005909</v>
      </c>
      <c r="B5895" s="4">
        <v>1895.71</v>
      </c>
      <c r="C5895" t="s">
        <v>7</v>
      </c>
    </row>
    <row r="5896" spans="1:3" x14ac:dyDescent="0.3">
      <c r="A5896">
        <v>125005910</v>
      </c>
      <c r="B5896" s="4">
        <v>1536.97</v>
      </c>
      <c r="C5896" t="s">
        <v>6</v>
      </c>
    </row>
    <row r="5897" spans="1:3" x14ac:dyDescent="0.3">
      <c r="A5897">
        <v>125005911</v>
      </c>
      <c r="B5897" s="4">
        <v>1814.4</v>
      </c>
      <c r="C5897" t="s">
        <v>7</v>
      </c>
    </row>
    <row r="5898" spans="1:3" x14ac:dyDescent="0.3">
      <c r="A5898">
        <v>125005912</v>
      </c>
      <c r="B5898" s="4">
        <v>6405</v>
      </c>
      <c r="C5898" t="s">
        <v>6</v>
      </c>
    </row>
    <row r="5899" spans="1:3" x14ac:dyDescent="0.3">
      <c r="A5899">
        <v>125005913</v>
      </c>
      <c r="B5899" s="4">
        <v>4882.5</v>
      </c>
      <c r="C5899" t="s">
        <v>6</v>
      </c>
    </row>
    <row r="5900" spans="1:3" x14ac:dyDescent="0.3">
      <c r="A5900">
        <v>125005914</v>
      </c>
      <c r="B5900" s="4">
        <v>2467.5</v>
      </c>
      <c r="C5900" t="s">
        <v>7</v>
      </c>
    </row>
    <row r="5901" spans="1:3" x14ac:dyDescent="0.3">
      <c r="A5901">
        <v>125005915</v>
      </c>
      <c r="B5901" s="4">
        <v>2328.31</v>
      </c>
      <c r="C5901" t="s">
        <v>7</v>
      </c>
    </row>
    <row r="5902" spans="1:3" x14ac:dyDescent="0.3">
      <c r="A5902">
        <v>125005916</v>
      </c>
      <c r="B5902">
        <v>878.85</v>
      </c>
      <c r="C5902" t="s">
        <v>7</v>
      </c>
    </row>
    <row r="5903" spans="1:3" x14ac:dyDescent="0.3">
      <c r="A5903">
        <v>125005917</v>
      </c>
      <c r="B5903">
        <v>309.75</v>
      </c>
      <c r="C5903" t="s">
        <v>6</v>
      </c>
    </row>
    <row r="5904" spans="1:3" x14ac:dyDescent="0.3">
      <c r="A5904">
        <v>125005918</v>
      </c>
      <c r="B5904">
        <v>981.44</v>
      </c>
      <c r="C5904" t="s">
        <v>6</v>
      </c>
    </row>
    <row r="5905" spans="1:3" x14ac:dyDescent="0.3">
      <c r="A5905">
        <v>125005919</v>
      </c>
      <c r="B5905">
        <v>559.65</v>
      </c>
      <c r="C5905" t="s">
        <v>6</v>
      </c>
    </row>
    <row r="5906" spans="1:3" x14ac:dyDescent="0.3">
      <c r="A5906">
        <v>125005920</v>
      </c>
      <c r="B5906" s="4">
        <v>1600.2</v>
      </c>
      <c r="C5906" t="s">
        <v>6</v>
      </c>
    </row>
    <row r="5907" spans="1:3" x14ac:dyDescent="0.3">
      <c r="A5907">
        <v>125005921</v>
      </c>
      <c r="B5907" s="4">
        <v>2651.25</v>
      </c>
      <c r="C5907" t="s">
        <v>7</v>
      </c>
    </row>
    <row r="5908" spans="1:3" x14ac:dyDescent="0.3">
      <c r="A5908">
        <v>125005922</v>
      </c>
      <c r="B5908" s="4">
        <v>10532.72</v>
      </c>
      <c r="C5908" t="s">
        <v>6</v>
      </c>
    </row>
    <row r="5909" spans="1:3" x14ac:dyDescent="0.3">
      <c r="A5909">
        <v>125005923</v>
      </c>
      <c r="B5909">
        <v>997.5</v>
      </c>
      <c r="C5909" t="s">
        <v>6</v>
      </c>
    </row>
    <row r="5910" spans="1:3" x14ac:dyDescent="0.3">
      <c r="A5910">
        <v>125005924</v>
      </c>
      <c r="B5910">
        <v>0</v>
      </c>
      <c r="C5910" t="s">
        <v>6</v>
      </c>
    </row>
    <row r="5911" spans="1:3" x14ac:dyDescent="0.3">
      <c r="A5911">
        <v>125005925</v>
      </c>
      <c r="B5911" s="4">
        <v>2950.5</v>
      </c>
      <c r="C5911" t="s">
        <v>7</v>
      </c>
    </row>
    <row r="5912" spans="1:3" x14ac:dyDescent="0.3">
      <c r="A5912">
        <v>125005926</v>
      </c>
      <c r="B5912">
        <v>265.97000000000003</v>
      </c>
      <c r="C5912" t="s">
        <v>7</v>
      </c>
    </row>
    <row r="5913" spans="1:3" x14ac:dyDescent="0.3">
      <c r="A5913">
        <v>125005927</v>
      </c>
      <c r="B5913" s="4">
        <v>3969</v>
      </c>
      <c r="C5913" t="s">
        <v>6</v>
      </c>
    </row>
    <row r="5914" spans="1:3" x14ac:dyDescent="0.3">
      <c r="A5914">
        <v>125005928</v>
      </c>
      <c r="B5914" s="4">
        <v>10757.78</v>
      </c>
      <c r="C5914" t="s">
        <v>6</v>
      </c>
    </row>
    <row r="5915" spans="1:3" x14ac:dyDescent="0.3">
      <c r="A5915">
        <v>125005929</v>
      </c>
      <c r="B5915">
        <v>619.5</v>
      </c>
      <c r="C5915" t="s">
        <v>6</v>
      </c>
    </row>
    <row r="5916" spans="1:3" x14ac:dyDescent="0.3">
      <c r="A5916">
        <v>125005930</v>
      </c>
      <c r="B5916" s="4">
        <v>2473.0100000000002</v>
      </c>
      <c r="C5916" t="s">
        <v>7</v>
      </c>
    </row>
    <row r="5917" spans="1:3" x14ac:dyDescent="0.3">
      <c r="A5917">
        <v>125005931</v>
      </c>
      <c r="B5917">
        <v>834.96</v>
      </c>
      <c r="C5917" t="s">
        <v>7</v>
      </c>
    </row>
    <row r="5918" spans="1:3" x14ac:dyDescent="0.3">
      <c r="A5918">
        <v>125005932</v>
      </c>
      <c r="B5918">
        <v>743.4</v>
      </c>
      <c r="C5918" t="s">
        <v>6</v>
      </c>
    </row>
    <row r="5919" spans="1:3" x14ac:dyDescent="0.3">
      <c r="A5919">
        <v>125005933</v>
      </c>
      <c r="B5919" s="4">
        <v>3350.55</v>
      </c>
      <c r="C5919" t="s">
        <v>7</v>
      </c>
    </row>
    <row r="5920" spans="1:3" x14ac:dyDescent="0.3">
      <c r="A5920">
        <v>125005934</v>
      </c>
      <c r="B5920" s="4">
        <v>1916.25</v>
      </c>
      <c r="C5920" t="s">
        <v>7</v>
      </c>
    </row>
    <row r="5921" spans="1:3" x14ac:dyDescent="0.3">
      <c r="A5921">
        <v>125005935</v>
      </c>
      <c r="B5921" s="4">
        <v>34833.75</v>
      </c>
      <c r="C5921" t="s">
        <v>6</v>
      </c>
    </row>
    <row r="5922" spans="1:3" x14ac:dyDescent="0.3">
      <c r="A5922">
        <v>125005936</v>
      </c>
      <c r="B5922" s="4">
        <v>1601.25</v>
      </c>
      <c r="C5922" t="s">
        <v>6</v>
      </c>
    </row>
    <row r="5923" spans="1:3" x14ac:dyDescent="0.3">
      <c r="A5923">
        <v>125005937</v>
      </c>
      <c r="B5923">
        <v>0</v>
      </c>
      <c r="C5923" t="s">
        <v>6</v>
      </c>
    </row>
    <row r="5924" spans="1:3" x14ac:dyDescent="0.3">
      <c r="A5924">
        <v>125005938</v>
      </c>
      <c r="B5924">
        <v>844.2</v>
      </c>
      <c r="C5924" t="s">
        <v>7</v>
      </c>
    </row>
    <row r="5925" spans="1:3" x14ac:dyDescent="0.3">
      <c r="A5925">
        <v>125005939</v>
      </c>
      <c r="B5925">
        <v>540.33000000000004</v>
      </c>
      <c r="C5925" t="s">
        <v>7</v>
      </c>
    </row>
    <row r="5926" spans="1:3" x14ac:dyDescent="0.3">
      <c r="A5926">
        <v>125005940</v>
      </c>
      <c r="B5926">
        <v>245</v>
      </c>
      <c r="C5926" t="s">
        <v>6</v>
      </c>
    </row>
    <row r="5927" spans="1:3" x14ac:dyDescent="0.3">
      <c r="A5927">
        <v>125005941</v>
      </c>
      <c r="B5927" s="4">
        <v>1858.5</v>
      </c>
      <c r="C5927" t="s">
        <v>7</v>
      </c>
    </row>
    <row r="5928" spans="1:3" x14ac:dyDescent="0.3">
      <c r="A5928">
        <v>125005942</v>
      </c>
      <c r="B5928">
        <v>365.19</v>
      </c>
      <c r="C5928" t="s">
        <v>6</v>
      </c>
    </row>
    <row r="5929" spans="1:3" x14ac:dyDescent="0.3">
      <c r="A5929">
        <v>125005943</v>
      </c>
      <c r="B5929">
        <v>559.95000000000005</v>
      </c>
      <c r="C5929" t="s">
        <v>7</v>
      </c>
    </row>
    <row r="5930" spans="1:3" x14ac:dyDescent="0.3">
      <c r="A5930">
        <v>125005944</v>
      </c>
      <c r="B5930" s="4">
        <v>1705</v>
      </c>
      <c r="C5930" t="s">
        <v>6</v>
      </c>
    </row>
    <row r="5931" spans="1:3" x14ac:dyDescent="0.3">
      <c r="A5931">
        <v>125005945</v>
      </c>
      <c r="B5931">
        <v>9.56</v>
      </c>
      <c r="C5931" t="s">
        <v>7</v>
      </c>
    </row>
    <row r="5932" spans="1:3" x14ac:dyDescent="0.3">
      <c r="A5932">
        <v>125005946</v>
      </c>
      <c r="B5932" s="4">
        <v>7613.55</v>
      </c>
      <c r="C5932" t="s">
        <v>7</v>
      </c>
    </row>
    <row r="5933" spans="1:3" x14ac:dyDescent="0.3">
      <c r="A5933">
        <v>125005947</v>
      </c>
      <c r="B5933" s="4">
        <v>2001.56</v>
      </c>
      <c r="C5933" t="s">
        <v>6</v>
      </c>
    </row>
    <row r="5934" spans="1:3" x14ac:dyDescent="0.3">
      <c r="A5934">
        <v>125005948</v>
      </c>
      <c r="B5934" s="4">
        <v>1381.54</v>
      </c>
      <c r="C5934" t="s">
        <v>6</v>
      </c>
    </row>
    <row r="5935" spans="1:3" x14ac:dyDescent="0.3">
      <c r="A5935">
        <v>125005949</v>
      </c>
      <c r="B5935">
        <v>366.19</v>
      </c>
      <c r="C5935" t="s">
        <v>6</v>
      </c>
    </row>
    <row r="5936" spans="1:3" x14ac:dyDescent="0.3">
      <c r="A5936">
        <v>125005950</v>
      </c>
      <c r="B5936" s="4">
        <v>2544.08</v>
      </c>
      <c r="C5936" t="s">
        <v>6</v>
      </c>
    </row>
    <row r="5937" spans="1:3" x14ac:dyDescent="0.3">
      <c r="A5937">
        <v>125005951</v>
      </c>
      <c r="B5937">
        <v>141.75</v>
      </c>
      <c r="C5937" t="s">
        <v>6</v>
      </c>
    </row>
    <row r="5938" spans="1:3" x14ac:dyDescent="0.3">
      <c r="A5938">
        <v>125005952</v>
      </c>
      <c r="B5938">
        <v>510</v>
      </c>
      <c r="C5938" t="s">
        <v>6</v>
      </c>
    </row>
    <row r="5939" spans="1:3" x14ac:dyDescent="0.3">
      <c r="A5939">
        <v>125005953</v>
      </c>
      <c r="B5939">
        <v>134.4</v>
      </c>
      <c r="C5939" t="s">
        <v>6</v>
      </c>
    </row>
    <row r="5940" spans="1:3" x14ac:dyDescent="0.3">
      <c r="A5940">
        <v>125005954</v>
      </c>
      <c r="B5940">
        <v>107.1</v>
      </c>
      <c r="C5940" t="s">
        <v>6</v>
      </c>
    </row>
    <row r="5941" spans="1:3" x14ac:dyDescent="0.3">
      <c r="A5941">
        <v>125005955</v>
      </c>
      <c r="B5941">
        <v>504</v>
      </c>
      <c r="C5941" t="s">
        <v>6</v>
      </c>
    </row>
    <row r="5942" spans="1:3" x14ac:dyDescent="0.3">
      <c r="A5942">
        <v>125005956</v>
      </c>
      <c r="B5942">
        <v>504</v>
      </c>
      <c r="C5942" t="s">
        <v>6</v>
      </c>
    </row>
    <row r="5943" spans="1:3" x14ac:dyDescent="0.3">
      <c r="A5943">
        <v>125005957</v>
      </c>
      <c r="B5943">
        <v>420</v>
      </c>
      <c r="C5943" t="s">
        <v>7</v>
      </c>
    </row>
    <row r="5944" spans="1:3" x14ac:dyDescent="0.3">
      <c r="A5944">
        <v>125005958</v>
      </c>
      <c r="B5944">
        <v>446.09</v>
      </c>
      <c r="C5944" t="s">
        <v>6</v>
      </c>
    </row>
    <row r="5945" spans="1:3" x14ac:dyDescent="0.3">
      <c r="A5945">
        <v>125005959</v>
      </c>
      <c r="B5945" s="4">
        <v>2178.75</v>
      </c>
      <c r="C5945" t="s">
        <v>6</v>
      </c>
    </row>
    <row r="5946" spans="1:3" x14ac:dyDescent="0.3">
      <c r="A5946">
        <v>125005960</v>
      </c>
      <c r="B5946">
        <v>515.29</v>
      </c>
      <c r="C5946" t="s">
        <v>6</v>
      </c>
    </row>
    <row r="5947" spans="1:3" x14ac:dyDescent="0.3">
      <c r="A5947">
        <v>125005961</v>
      </c>
      <c r="B5947">
        <v>165</v>
      </c>
      <c r="C5947" t="s">
        <v>6</v>
      </c>
    </row>
    <row r="5948" spans="1:3" x14ac:dyDescent="0.3">
      <c r="A5948">
        <v>125005962</v>
      </c>
      <c r="B5948" s="4">
        <v>4725</v>
      </c>
      <c r="C5948" t="s">
        <v>6</v>
      </c>
    </row>
    <row r="5949" spans="1:3" x14ac:dyDescent="0.3">
      <c r="A5949">
        <v>125005963</v>
      </c>
      <c r="B5949">
        <v>141.75</v>
      </c>
      <c r="C5949" t="s">
        <v>6</v>
      </c>
    </row>
    <row r="5950" spans="1:3" x14ac:dyDescent="0.3">
      <c r="A5950">
        <v>125005964</v>
      </c>
      <c r="B5950">
        <v>256.67</v>
      </c>
      <c r="C5950" t="s">
        <v>7</v>
      </c>
    </row>
    <row r="5951" spans="1:3" x14ac:dyDescent="0.3">
      <c r="A5951">
        <v>125005965</v>
      </c>
      <c r="B5951">
        <v>94.29</v>
      </c>
      <c r="C5951" t="s">
        <v>6</v>
      </c>
    </row>
    <row r="5952" spans="1:3" x14ac:dyDescent="0.3">
      <c r="A5952">
        <v>125005966</v>
      </c>
      <c r="B5952" s="4">
        <v>1624.33</v>
      </c>
      <c r="C5952" t="s">
        <v>7</v>
      </c>
    </row>
    <row r="5953" spans="1:3" x14ac:dyDescent="0.3">
      <c r="A5953">
        <v>125005967</v>
      </c>
      <c r="B5953">
        <v>694.68</v>
      </c>
      <c r="C5953" t="s">
        <v>7</v>
      </c>
    </row>
    <row r="5954" spans="1:3" x14ac:dyDescent="0.3">
      <c r="A5954">
        <v>125005968</v>
      </c>
      <c r="B5954">
        <v>10.08</v>
      </c>
      <c r="C5954" t="s">
        <v>6</v>
      </c>
    </row>
    <row r="5955" spans="1:3" x14ac:dyDescent="0.3">
      <c r="A5955">
        <v>125005969</v>
      </c>
      <c r="B5955">
        <v>662.97</v>
      </c>
      <c r="C5955" t="s">
        <v>6</v>
      </c>
    </row>
    <row r="5956" spans="1:3" x14ac:dyDescent="0.3">
      <c r="A5956">
        <v>125005970</v>
      </c>
      <c r="B5956">
        <v>64.58</v>
      </c>
      <c r="C5956" t="s">
        <v>7</v>
      </c>
    </row>
    <row r="5957" spans="1:3" x14ac:dyDescent="0.3">
      <c r="A5957">
        <v>125005971</v>
      </c>
      <c r="B5957">
        <v>173.78</v>
      </c>
      <c r="C5957" t="s">
        <v>6</v>
      </c>
    </row>
    <row r="5958" spans="1:3" x14ac:dyDescent="0.3">
      <c r="A5958">
        <v>125005972</v>
      </c>
      <c r="B5958" s="4">
        <v>1129.28</v>
      </c>
      <c r="C5958" t="s">
        <v>7</v>
      </c>
    </row>
    <row r="5959" spans="1:3" x14ac:dyDescent="0.3">
      <c r="A5959">
        <v>125005973</v>
      </c>
      <c r="B5959">
        <v>388.52</v>
      </c>
      <c r="C5959" t="s">
        <v>7</v>
      </c>
    </row>
    <row r="5960" spans="1:3" x14ac:dyDescent="0.3">
      <c r="A5960">
        <v>125005974</v>
      </c>
      <c r="B5960">
        <v>59.64</v>
      </c>
      <c r="C5960" t="s">
        <v>6</v>
      </c>
    </row>
    <row r="5961" spans="1:3" x14ac:dyDescent="0.3">
      <c r="A5961">
        <v>125005975</v>
      </c>
      <c r="B5961" s="4">
        <v>10311.17</v>
      </c>
      <c r="C5961" t="s">
        <v>6</v>
      </c>
    </row>
    <row r="5962" spans="1:3" x14ac:dyDescent="0.3">
      <c r="A5962">
        <v>125005976</v>
      </c>
      <c r="B5962" s="4">
        <v>13770.23</v>
      </c>
      <c r="C5962" t="s">
        <v>7</v>
      </c>
    </row>
    <row r="5963" spans="1:3" x14ac:dyDescent="0.3">
      <c r="A5963">
        <v>125005977</v>
      </c>
      <c r="B5963" s="4">
        <v>8505</v>
      </c>
      <c r="C5963" t="s">
        <v>7</v>
      </c>
    </row>
    <row r="5964" spans="1:3" x14ac:dyDescent="0.3">
      <c r="A5964">
        <v>125005978</v>
      </c>
      <c r="B5964" s="4">
        <v>4214.18</v>
      </c>
      <c r="C5964" t="s">
        <v>7</v>
      </c>
    </row>
    <row r="5965" spans="1:3" x14ac:dyDescent="0.3">
      <c r="A5965">
        <v>125005979</v>
      </c>
      <c r="B5965" s="4">
        <v>2819.25</v>
      </c>
      <c r="C5965" t="s">
        <v>7</v>
      </c>
    </row>
    <row r="5966" spans="1:3" x14ac:dyDescent="0.3">
      <c r="A5966">
        <v>125005980</v>
      </c>
      <c r="B5966" s="4">
        <v>5187</v>
      </c>
      <c r="C5966" t="s">
        <v>7</v>
      </c>
    </row>
    <row r="5967" spans="1:3" x14ac:dyDescent="0.3">
      <c r="A5967">
        <v>125005981</v>
      </c>
      <c r="B5967" s="4">
        <v>1606.5</v>
      </c>
      <c r="C5967" t="s">
        <v>7</v>
      </c>
    </row>
    <row r="5968" spans="1:3" x14ac:dyDescent="0.3">
      <c r="A5968">
        <v>125005982</v>
      </c>
      <c r="B5968">
        <v>367.5</v>
      </c>
      <c r="C5968" t="s">
        <v>7</v>
      </c>
    </row>
    <row r="5969" spans="1:3" x14ac:dyDescent="0.3">
      <c r="A5969">
        <v>125005983</v>
      </c>
      <c r="B5969">
        <v>555</v>
      </c>
      <c r="C5969" t="s">
        <v>6</v>
      </c>
    </row>
    <row r="5970" spans="1:3" x14ac:dyDescent="0.3">
      <c r="A5970">
        <v>125005984</v>
      </c>
      <c r="B5970" s="4">
        <v>2301.5700000000002</v>
      </c>
      <c r="C5970" t="s">
        <v>7</v>
      </c>
    </row>
    <row r="5971" spans="1:3" x14ac:dyDescent="0.3">
      <c r="A5971">
        <v>125005985</v>
      </c>
      <c r="B5971" s="4">
        <v>3066</v>
      </c>
      <c r="C5971" t="s">
        <v>7</v>
      </c>
    </row>
    <row r="5972" spans="1:3" x14ac:dyDescent="0.3">
      <c r="A5972">
        <v>125005986</v>
      </c>
      <c r="B5972" s="4">
        <v>1567.76</v>
      </c>
      <c r="C5972" t="s">
        <v>7</v>
      </c>
    </row>
    <row r="5973" spans="1:3" x14ac:dyDescent="0.3">
      <c r="A5973">
        <v>125005987</v>
      </c>
      <c r="B5973" s="4">
        <v>48300</v>
      </c>
      <c r="C5973" t="s">
        <v>7</v>
      </c>
    </row>
    <row r="5974" spans="1:3" x14ac:dyDescent="0.3">
      <c r="A5974">
        <v>125005988</v>
      </c>
      <c r="B5974" s="4">
        <v>10365.6</v>
      </c>
      <c r="C5974" t="s">
        <v>6</v>
      </c>
    </row>
    <row r="5975" spans="1:3" x14ac:dyDescent="0.3">
      <c r="A5975">
        <v>125005989</v>
      </c>
      <c r="B5975" s="4">
        <v>2646</v>
      </c>
      <c r="C5975" t="s">
        <v>6</v>
      </c>
    </row>
    <row r="5976" spans="1:3" x14ac:dyDescent="0.3">
      <c r="A5976">
        <v>125005990</v>
      </c>
      <c r="B5976" s="4">
        <v>8190</v>
      </c>
      <c r="C5976" t="s">
        <v>6</v>
      </c>
    </row>
    <row r="5977" spans="1:3" x14ac:dyDescent="0.3">
      <c r="A5977">
        <v>125005991</v>
      </c>
      <c r="B5977" s="4">
        <v>11649.75</v>
      </c>
      <c r="C5977" t="s">
        <v>6</v>
      </c>
    </row>
    <row r="5978" spans="1:3" x14ac:dyDescent="0.3">
      <c r="A5978">
        <v>125005992</v>
      </c>
      <c r="B5978" s="4">
        <v>11760</v>
      </c>
      <c r="C5978" t="s">
        <v>7</v>
      </c>
    </row>
    <row r="5979" spans="1:3" x14ac:dyDescent="0.3">
      <c r="A5979">
        <v>125005993</v>
      </c>
      <c r="B5979">
        <v>557.54999999999995</v>
      </c>
      <c r="C5979" t="s">
        <v>6</v>
      </c>
    </row>
    <row r="5980" spans="1:3" x14ac:dyDescent="0.3">
      <c r="A5980">
        <v>125005994</v>
      </c>
      <c r="B5980">
        <v>637.35</v>
      </c>
      <c r="C5980" t="s">
        <v>7</v>
      </c>
    </row>
    <row r="5981" spans="1:3" x14ac:dyDescent="0.3">
      <c r="A5981">
        <v>125005995</v>
      </c>
      <c r="B5981">
        <v>585.9</v>
      </c>
      <c r="C5981" t="s">
        <v>7</v>
      </c>
    </row>
    <row r="5982" spans="1:3" x14ac:dyDescent="0.3">
      <c r="A5982">
        <v>125005996</v>
      </c>
      <c r="B5982" s="4">
        <v>20657.810000000001</v>
      </c>
      <c r="C5982" t="s">
        <v>7</v>
      </c>
    </row>
    <row r="5983" spans="1:3" x14ac:dyDescent="0.3">
      <c r="A5983">
        <v>125005997</v>
      </c>
      <c r="B5983" s="4">
        <v>1732.5</v>
      </c>
      <c r="C5983" t="s">
        <v>6</v>
      </c>
    </row>
    <row r="5984" spans="1:3" x14ac:dyDescent="0.3">
      <c r="A5984">
        <v>125005998</v>
      </c>
      <c r="B5984" s="4">
        <v>1443.75</v>
      </c>
      <c r="C5984" t="s">
        <v>7</v>
      </c>
    </row>
    <row r="5985" spans="1:3" x14ac:dyDescent="0.3">
      <c r="A5985">
        <v>125005999</v>
      </c>
      <c r="B5985">
        <v>672.28</v>
      </c>
      <c r="C5985" t="s">
        <v>6</v>
      </c>
    </row>
    <row r="5986" spans="1:3" x14ac:dyDescent="0.3">
      <c r="A5986">
        <v>125006000</v>
      </c>
      <c r="B5986" s="4">
        <v>3654</v>
      </c>
      <c r="C5986" t="s">
        <v>6</v>
      </c>
    </row>
    <row r="5987" spans="1:3" x14ac:dyDescent="0.3">
      <c r="A5987">
        <v>125006001</v>
      </c>
      <c r="B5987" s="4">
        <v>10668.63</v>
      </c>
      <c r="C5987" t="s">
        <v>6</v>
      </c>
    </row>
    <row r="5988" spans="1:3" x14ac:dyDescent="0.3">
      <c r="A5988">
        <v>125006002</v>
      </c>
      <c r="B5988">
        <v>262.58999999999997</v>
      </c>
      <c r="C5988" t="s">
        <v>7</v>
      </c>
    </row>
    <row r="5989" spans="1:3" x14ac:dyDescent="0.3">
      <c r="A5989">
        <v>125006003</v>
      </c>
      <c r="B5989">
        <v>10.5</v>
      </c>
      <c r="C5989" t="s">
        <v>6</v>
      </c>
    </row>
    <row r="5990" spans="1:3" x14ac:dyDescent="0.3">
      <c r="A5990">
        <v>125006004</v>
      </c>
      <c r="B5990">
        <v>117.6</v>
      </c>
      <c r="C5990" t="s">
        <v>6</v>
      </c>
    </row>
    <row r="5991" spans="1:3" x14ac:dyDescent="0.3">
      <c r="A5991">
        <v>125006005</v>
      </c>
      <c r="B5991">
        <v>935</v>
      </c>
      <c r="C5991" t="s">
        <v>6</v>
      </c>
    </row>
    <row r="5992" spans="1:3" x14ac:dyDescent="0.3">
      <c r="A5992">
        <v>125006006</v>
      </c>
      <c r="B5992" s="4">
        <v>5250</v>
      </c>
      <c r="C5992" t="s">
        <v>6</v>
      </c>
    </row>
    <row r="5993" spans="1:3" x14ac:dyDescent="0.3">
      <c r="A5993">
        <v>125006007</v>
      </c>
      <c r="B5993" s="4">
        <v>6500.34</v>
      </c>
      <c r="C5993" t="s">
        <v>7</v>
      </c>
    </row>
    <row r="5994" spans="1:3" x14ac:dyDescent="0.3">
      <c r="A5994">
        <v>125006008</v>
      </c>
      <c r="B5994">
        <v>0</v>
      </c>
      <c r="C5994" t="s">
        <v>6</v>
      </c>
    </row>
    <row r="5995" spans="1:3" x14ac:dyDescent="0.3">
      <c r="A5995">
        <v>125006009</v>
      </c>
      <c r="B5995">
        <v>853.13</v>
      </c>
      <c r="C5995" t="s">
        <v>7</v>
      </c>
    </row>
    <row r="5996" spans="1:3" x14ac:dyDescent="0.3">
      <c r="A5996">
        <v>125006010</v>
      </c>
      <c r="B5996" s="4">
        <v>6142.5</v>
      </c>
      <c r="C5996" t="s">
        <v>7</v>
      </c>
    </row>
    <row r="5997" spans="1:3" x14ac:dyDescent="0.3">
      <c r="A5997">
        <v>125006011</v>
      </c>
      <c r="B5997">
        <v>283.5</v>
      </c>
      <c r="C5997" t="s">
        <v>7</v>
      </c>
    </row>
    <row r="5998" spans="1:3" x14ac:dyDescent="0.3">
      <c r="A5998">
        <v>125006012</v>
      </c>
      <c r="B5998">
        <v>34.130000000000003</v>
      </c>
      <c r="C5998" t="s">
        <v>6</v>
      </c>
    </row>
    <row r="5999" spans="1:3" x14ac:dyDescent="0.3">
      <c r="A5999">
        <v>125006013</v>
      </c>
      <c r="B5999">
        <v>440.79</v>
      </c>
      <c r="C5999" t="s">
        <v>7</v>
      </c>
    </row>
    <row r="6000" spans="1:3" x14ac:dyDescent="0.3">
      <c r="A6000">
        <v>125006014</v>
      </c>
      <c r="B6000">
        <v>10.5</v>
      </c>
      <c r="C6000" t="s">
        <v>7</v>
      </c>
    </row>
    <row r="6001" spans="1:3" x14ac:dyDescent="0.3">
      <c r="A6001">
        <v>125006015</v>
      </c>
      <c r="B6001">
        <v>519.75</v>
      </c>
      <c r="C6001" t="s">
        <v>6</v>
      </c>
    </row>
    <row r="6002" spans="1:3" x14ac:dyDescent="0.3">
      <c r="A6002">
        <v>125006016</v>
      </c>
      <c r="B6002">
        <v>671.58</v>
      </c>
      <c r="C6002" t="s">
        <v>6</v>
      </c>
    </row>
    <row r="6003" spans="1:3" x14ac:dyDescent="0.3">
      <c r="A6003">
        <v>125006017</v>
      </c>
      <c r="B6003">
        <v>167.63</v>
      </c>
      <c r="C6003" t="s">
        <v>6</v>
      </c>
    </row>
    <row r="6004" spans="1:3" x14ac:dyDescent="0.3">
      <c r="A6004">
        <v>125006018</v>
      </c>
      <c r="B6004" s="4">
        <v>36814.050000000003</v>
      </c>
      <c r="C6004" t="s">
        <v>6</v>
      </c>
    </row>
    <row r="6005" spans="1:3" x14ac:dyDescent="0.3">
      <c r="A6005">
        <v>125006019</v>
      </c>
      <c r="B6005" s="4">
        <v>14994</v>
      </c>
      <c r="C6005" t="s">
        <v>6</v>
      </c>
    </row>
    <row r="6006" spans="1:3" x14ac:dyDescent="0.3">
      <c r="A6006">
        <v>125006020</v>
      </c>
      <c r="B6006">
        <v>174.09</v>
      </c>
      <c r="C6006" t="s">
        <v>7</v>
      </c>
    </row>
    <row r="6007" spans="1:3" x14ac:dyDescent="0.3">
      <c r="A6007">
        <v>125006021</v>
      </c>
      <c r="B6007" s="4">
        <v>2268</v>
      </c>
      <c r="C6007" t="s">
        <v>7</v>
      </c>
    </row>
    <row r="6008" spans="1:3" x14ac:dyDescent="0.3">
      <c r="A6008">
        <v>125006022</v>
      </c>
      <c r="B6008">
        <v>309.75</v>
      </c>
      <c r="C6008" t="s">
        <v>7</v>
      </c>
    </row>
    <row r="6009" spans="1:3" x14ac:dyDescent="0.3">
      <c r="A6009">
        <v>125006023</v>
      </c>
      <c r="B6009" s="4">
        <v>1024.8</v>
      </c>
      <c r="C6009" t="s">
        <v>7</v>
      </c>
    </row>
    <row r="6010" spans="1:3" x14ac:dyDescent="0.3">
      <c r="A6010">
        <v>125006024</v>
      </c>
      <c r="B6010">
        <v>959.39</v>
      </c>
      <c r="C6010" t="s">
        <v>6</v>
      </c>
    </row>
    <row r="6011" spans="1:3" x14ac:dyDescent="0.3">
      <c r="A6011">
        <v>125006025</v>
      </c>
      <c r="B6011">
        <v>38.33</v>
      </c>
      <c r="C6011" t="s">
        <v>7</v>
      </c>
    </row>
    <row r="6012" spans="1:3" x14ac:dyDescent="0.3">
      <c r="A6012">
        <v>125006026</v>
      </c>
      <c r="B6012" s="4">
        <v>1336.91</v>
      </c>
      <c r="C6012" t="s">
        <v>6</v>
      </c>
    </row>
    <row r="6013" spans="1:3" x14ac:dyDescent="0.3">
      <c r="A6013">
        <v>125006027</v>
      </c>
      <c r="B6013">
        <v>0</v>
      </c>
      <c r="C6013" t="s">
        <v>6</v>
      </c>
    </row>
    <row r="6014" spans="1:3" x14ac:dyDescent="0.3">
      <c r="A6014">
        <v>125006028</v>
      </c>
      <c r="B6014">
        <v>0</v>
      </c>
      <c r="C6014" t="s">
        <v>6</v>
      </c>
    </row>
    <row r="6015" spans="1:3" x14ac:dyDescent="0.3">
      <c r="A6015">
        <v>125006029</v>
      </c>
      <c r="B6015">
        <v>0</v>
      </c>
      <c r="C6015" t="s">
        <v>6</v>
      </c>
    </row>
    <row r="6016" spans="1:3" x14ac:dyDescent="0.3">
      <c r="A6016">
        <v>125006030</v>
      </c>
      <c r="B6016">
        <v>0</v>
      </c>
      <c r="C6016" t="s">
        <v>6</v>
      </c>
    </row>
    <row r="6017" spans="1:3" x14ac:dyDescent="0.3">
      <c r="A6017">
        <v>125006031</v>
      </c>
      <c r="B6017" s="4">
        <v>6846.32</v>
      </c>
      <c r="C6017" t="s">
        <v>7</v>
      </c>
    </row>
    <row r="6018" spans="1:3" x14ac:dyDescent="0.3">
      <c r="A6018">
        <v>125006032</v>
      </c>
      <c r="B6018" s="4">
        <v>2205</v>
      </c>
      <c r="C6018" t="s">
        <v>7</v>
      </c>
    </row>
    <row r="6019" spans="1:3" x14ac:dyDescent="0.3">
      <c r="A6019">
        <v>125006033</v>
      </c>
      <c r="B6019" s="4">
        <v>2929.5</v>
      </c>
      <c r="C6019" t="s">
        <v>7</v>
      </c>
    </row>
    <row r="6020" spans="1:3" x14ac:dyDescent="0.3">
      <c r="A6020">
        <v>125006034</v>
      </c>
      <c r="B6020">
        <v>0</v>
      </c>
      <c r="C6020" t="s">
        <v>6</v>
      </c>
    </row>
    <row r="6021" spans="1:3" x14ac:dyDescent="0.3">
      <c r="A6021">
        <v>125006035</v>
      </c>
      <c r="B6021" s="4">
        <v>2706.95</v>
      </c>
      <c r="C6021" t="s">
        <v>7</v>
      </c>
    </row>
    <row r="6022" spans="1:3" x14ac:dyDescent="0.3">
      <c r="A6022">
        <v>125006036</v>
      </c>
      <c r="B6022" s="4">
        <v>8310.9599999999991</v>
      </c>
      <c r="C6022" t="s">
        <v>7</v>
      </c>
    </row>
    <row r="6023" spans="1:3" x14ac:dyDescent="0.3">
      <c r="A6023">
        <v>125006037</v>
      </c>
      <c r="B6023">
        <v>0</v>
      </c>
      <c r="C6023" t="s">
        <v>6</v>
      </c>
    </row>
    <row r="6024" spans="1:3" x14ac:dyDescent="0.3">
      <c r="A6024">
        <v>125006038</v>
      </c>
      <c r="B6024">
        <v>0</v>
      </c>
      <c r="C6024" t="s">
        <v>6</v>
      </c>
    </row>
    <row r="6025" spans="1:3" x14ac:dyDescent="0.3">
      <c r="A6025">
        <v>125006039</v>
      </c>
      <c r="B6025" s="4">
        <v>2257.5</v>
      </c>
      <c r="C6025" t="s">
        <v>7</v>
      </c>
    </row>
    <row r="6026" spans="1:3" x14ac:dyDescent="0.3">
      <c r="A6026">
        <v>125006040</v>
      </c>
      <c r="B6026" s="4">
        <v>3099.6</v>
      </c>
      <c r="C6026" t="s">
        <v>6</v>
      </c>
    </row>
    <row r="6027" spans="1:3" x14ac:dyDescent="0.3">
      <c r="A6027">
        <v>125006041</v>
      </c>
      <c r="B6027">
        <v>147</v>
      </c>
      <c r="C6027" t="s">
        <v>7</v>
      </c>
    </row>
    <row r="6028" spans="1:3" x14ac:dyDescent="0.3">
      <c r="A6028">
        <v>125006042</v>
      </c>
      <c r="B6028" s="4">
        <v>1030.47</v>
      </c>
      <c r="C6028" t="s">
        <v>7</v>
      </c>
    </row>
    <row r="6029" spans="1:3" x14ac:dyDescent="0.3">
      <c r="A6029">
        <v>125006043</v>
      </c>
      <c r="B6029" s="4">
        <v>2614.5</v>
      </c>
      <c r="C6029" t="s">
        <v>7</v>
      </c>
    </row>
    <row r="6030" spans="1:3" x14ac:dyDescent="0.3">
      <c r="A6030">
        <v>125006044</v>
      </c>
      <c r="B6030" s="4">
        <v>2178.75</v>
      </c>
      <c r="C6030" t="s">
        <v>7</v>
      </c>
    </row>
    <row r="6031" spans="1:3" x14ac:dyDescent="0.3">
      <c r="A6031">
        <v>125006045</v>
      </c>
      <c r="B6031" s="4">
        <v>4882.5</v>
      </c>
      <c r="C6031" t="s">
        <v>6</v>
      </c>
    </row>
    <row r="6032" spans="1:3" x14ac:dyDescent="0.3">
      <c r="A6032">
        <v>125006046</v>
      </c>
      <c r="B6032" s="4">
        <v>1300.22</v>
      </c>
      <c r="C6032" t="s">
        <v>6</v>
      </c>
    </row>
    <row r="6033" spans="1:3" x14ac:dyDescent="0.3">
      <c r="A6033">
        <v>125006047</v>
      </c>
      <c r="B6033" s="4">
        <v>1276.8</v>
      </c>
      <c r="C6033" t="s">
        <v>7</v>
      </c>
    </row>
    <row r="6034" spans="1:3" x14ac:dyDescent="0.3">
      <c r="A6034">
        <v>125006048</v>
      </c>
      <c r="B6034">
        <v>201.6</v>
      </c>
      <c r="C6034" t="s">
        <v>6</v>
      </c>
    </row>
    <row r="6035" spans="1:3" x14ac:dyDescent="0.3">
      <c r="A6035">
        <v>125006049</v>
      </c>
      <c r="B6035" s="4">
        <v>1243.67</v>
      </c>
      <c r="C6035" t="s">
        <v>6</v>
      </c>
    </row>
    <row r="6036" spans="1:3" x14ac:dyDescent="0.3">
      <c r="A6036">
        <v>125006050</v>
      </c>
      <c r="B6036" s="4">
        <v>10621.28</v>
      </c>
      <c r="C6036" t="s">
        <v>7</v>
      </c>
    </row>
    <row r="6037" spans="1:3" x14ac:dyDescent="0.3">
      <c r="A6037">
        <v>125006051</v>
      </c>
      <c r="B6037" s="4">
        <v>3528</v>
      </c>
      <c r="C6037" t="s">
        <v>7</v>
      </c>
    </row>
    <row r="6038" spans="1:3" x14ac:dyDescent="0.3">
      <c r="A6038">
        <v>125006052</v>
      </c>
      <c r="B6038">
        <v>849.98</v>
      </c>
      <c r="C6038" t="s">
        <v>6</v>
      </c>
    </row>
    <row r="6039" spans="1:3" x14ac:dyDescent="0.3">
      <c r="A6039">
        <v>125006053</v>
      </c>
      <c r="B6039" s="4">
        <v>2811.48</v>
      </c>
      <c r="C6039" t="s">
        <v>7</v>
      </c>
    </row>
    <row r="6040" spans="1:3" x14ac:dyDescent="0.3">
      <c r="A6040">
        <v>125006054</v>
      </c>
      <c r="B6040" s="4">
        <v>1106.7</v>
      </c>
      <c r="C6040" t="s">
        <v>7</v>
      </c>
    </row>
    <row r="6041" spans="1:3" x14ac:dyDescent="0.3">
      <c r="A6041">
        <v>125006055</v>
      </c>
      <c r="B6041" s="4">
        <v>1983.82</v>
      </c>
      <c r="C6041" t="s">
        <v>7</v>
      </c>
    </row>
    <row r="6042" spans="1:3" x14ac:dyDescent="0.3">
      <c r="A6042">
        <v>125006056</v>
      </c>
      <c r="B6042" s="4">
        <v>1476.14</v>
      </c>
      <c r="C6042" t="s">
        <v>6</v>
      </c>
    </row>
    <row r="6043" spans="1:3" x14ac:dyDescent="0.3">
      <c r="A6043">
        <v>125006057</v>
      </c>
      <c r="B6043">
        <v>105</v>
      </c>
      <c r="C6043" t="s">
        <v>7</v>
      </c>
    </row>
    <row r="6044" spans="1:3" x14ac:dyDescent="0.3">
      <c r="A6044">
        <v>125006058</v>
      </c>
      <c r="B6044">
        <v>167.48</v>
      </c>
      <c r="C6044" t="s">
        <v>6</v>
      </c>
    </row>
    <row r="6045" spans="1:3" x14ac:dyDescent="0.3">
      <c r="A6045">
        <v>125006059</v>
      </c>
      <c r="B6045" s="4">
        <v>2646</v>
      </c>
      <c r="C6045" t="s">
        <v>6</v>
      </c>
    </row>
    <row r="6046" spans="1:3" x14ac:dyDescent="0.3">
      <c r="A6046">
        <v>125006060</v>
      </c>
      <c r="B6046" s="4">
        <v>4066.65</v>
      </c>
      <c r="C6046" t="s">
        <v>6</v>
      </c>
    </row>
    <row r="6047" spans="1:3" x14ac:dyDescent="0.3">
      <c r="A6047">
        <v>125006061</v>
      </c>
      <c r="B6047" s="4">
        <v>3950</v>
      </c>
      <c r="C6047" t="s">
        <v>6</v>
      </c>
    </row>
    <row r="6048" spans="1:3" x14ac:dyDescent="0.3">
      <c r="A6048">
        <v>125006062</v>
      </c>
      <c r="B6048">
        <v>803.25</v>
      </c>
      <c r="C6048" t="s">
        <v>7</v>
      </c>
    </row>
    <row r="6049" spans="1:3" x14ac:dyDescent="0.3">
      <c r="A6049">
        <v>125006063</v>
      </c>
      <c r="B6049" s="4">
        <v>1207.5</v>
      </c>
      <c r="C6049" t="s">
        <v>7</v>
      </c>
    </row>
    <row r="6050" spans="1:3" x14ac:dyDescent="0.3">
      <c r="A6050">
        <v>125006064</v>
      </c>
      <c r="B6050" s="4">
        <v>2640</v>
      </c>
      <c r="C6050" t="s">
        <v>7</v>
      </c>
    </row>
    <row r="6051" spans="1:3" x14ac:dyDescent="0.3">
      <c r="A6051">
        <v>125006065</v>
      </c>
      <c r="B6051">
        <v>100</v>
      </c>
      <c r="C6051" t="s">
        <v>6</v>
      </c>
    </row>
    <row r="6052" spans="1:3" x14ac:dyDescent="0.3">
      <c r="A6052">
        <v>125006066</v>
      </c>
      <c r="B6052" s="4">
        <v>10189.31</v>
      </c>
      <c r="C6052" t="s">
        <v>6</v>
      </c>
    </row>
    <row r="6053" spans="1:3" x14ac:dyDescent="0.3">
      <c r="A6053">
        <v>125006067</v>
      </c>
      <c r="B6053" s="4">
        <v>2063.27</v>
      </c>
      <c r="C6053" t="s">
        <v>6</v>
      </c>
    </row>
    <row r="6054" spans="1:3" x14ac:dyDescent="0.3">
      <c r="A6054">
        <v>125006068</v>
      </c>
      <c r="B6054" s="4">
        <v>4496.0600000000004</v>
      </c>
      <c r="C6054" t="s">
        <v>6</v>
      </c>
    </row>
    <row r="6055" spans="1:3" x14ac:dyDescent="0.3">
      <c r="A6055">
        <v>125006069</v>
      </c>
      <c r="B6055" s="4">
        <v>3486.13</v>
      </c>
      <c r="C6055" t="s">
        <v>6</v>
      </c>
    </row>
    <row r="6056" spans="1:3" x14ac:dyDescent="0.3">
      <c r="A6056">
        <v>125006070</v>
      </c>
      <c r="B6056" s="4">
        <v>9292.5</v>
      </c>
      <c r="C6056" t="s">
        <v>7</v>
      </c>
    </row>
    <row r="6057" spans="1:3" x14ac:dyDescent="0.3">
      <c r="A6057">
        <v>125006071</v>
      </c>
      <c r="B6057" s="4">
        <v>5010.0200000000004</v>
      </c>
      <c r="C6057" t="s">
        <v>7</v>
      </c>
    </row>
    <row r="6058" spans="1:3" x14ac:dyDescent="0.3">
      <c r="A6058">
        <v>125006072</v>
      </c>
      <c r="B6058" s="4">
        <v>9174.9</v>
      </c>
      <c r="C6058" t="s">
        <v>7</v>
      </c>
    </row>
    <row r="6059" spans="1:3" x14ac:dyDescent="0.3">
      <c r="A6059">
        <v>125006073</v>
      </c>
      <c r="B6059">
        <v>661.5</v>
      </c>
      <c r="C6059" t="s">
        <v>7</v>
      </c>
    </row>
    <row r="6060" spans="1:3" x14ac:dyDescent="0.3">
      <c r="A6060">
        <v>125006074</v>
      </c>
      <c r="B6060" s="4">
        <v>3018.75</v>
      </c>
      <c r="C6060" t="s">
        <v>7</v>
      </c>
    </row>
    <row r="6061" spans="1:3" x14ac:dyDescent="0.3">
      <c r="A6061">
        <v>125006075</v>
      </c>
      <c r="B6061">
        <v>998.68</v>
      </c>
      <c r="C6061" t="s">
        <v>6</v>
      </c>
    </row>
    <row r="6062" spans="1:3" x14ac:dyDescent="0.3">
      <c r="A6062">
        <v>125006076</v>
      </c>
      <c r="B6062">
        <v>451.5</v>
      </c>
      <c r="C6062" t="s">
        <v>7</v>
      </c>
    </row>
    <row r="6063" spans="1:3" x14ac:dyDescent="0.3">
      <c r="A6063">
        <v>125006077</v>
      </c>
      <c r="B6063" s="4">
        <v>12455.1</v>
      </c>
      <c r="C6063" t="s">
        <v>6</v>
      </c>
    </row>
    <row r="6064" spans="1:3" x14ac:dyDescent="0.3">
      <c r="A6064">
        <v>125006078</v>
      </c>
      <c r="B6064">
        <v>103.01</v>
      </c>
      <c r="C6064" t="s">
        <v>6</v>
      </c>
    </row>
    <row r="6065" spans="1:3" x14ac:dyDescent="0.3">
      <c r="A6065">
        <v>125006079</v>
      </c>
      <c r="B6065">
        <v>34.28</v>
      </c>
      <c r="C6065" t="s">
        <v>6</v>
      </c>
    </row>
    <row r="6066" spans="1:3" x14ac:dyDescent="0.3">
      <c r="A6066">
        <v>125006080</v>
      </c>
      <c r="B6066">
        <v>137.34</v>
      </c>
      <c r="C6066" t="s">
        <v>6</v>
      </c>
    </row>
    <row r="6067" spans="1:3" x14ac:dyDescent="0.3">
      <c r="A6067">
        <v>125006081</v>
      </c>
      <c r="B6067">
        <v>568.29999999999995</v>
      </c>
      <c r="C6067" t="s">
        <v>6</v>
      </c>
    </row>
    <row r="6068" spans="1:3" x14ac:dyDescent="0.3">
      <c r="A6068">
        <v>125006082</v>
      </c>
      <c r="B6068" s="4">
        <v>10076.85</v>
      </c>
      <c r="C6068" t="s">
        <v>6</v>
      </c>
    </row>
    <row r="6069" spans="1:3" x14ac:dyDescent="0.3">
      <c r="A6069">
        <v>125006083</v>
      </c>
      <c r="B6069">
        <v>329.01</v>
      </c>
      <c r="C6069" t="s">
        <v>6</v>
      </c>
    </row>
    <row r="6070" spans="1:3" x14ac:dyDescent="0.3">
      <c r="A6070">
        <v>125006084</v>
      </c>
      <c r="B6070" s="4">
        <v>1396.5</v>
      </c>
      <c r="C6070" t="s">
        <v>6</v>
      </c>
    </row>
    <row r="6071" spans="1:3" x14ac:dyDescent="0.3">
      <c r="A6071">
        <v>125006085</v>
      </c>
      <c r="B6071">
        <v>288.33</v>
      </c>
      <c r="C6071" t="s">
        <v>7</v>
      </c>
    </row>
    <row r="6072" spans="1:3" x14ac:dyDescent="0.3">
      <c r="A6072">
        <v>125006086</v>
      </c>
      <c r="B6072">
        <v>334.69</v>
      </c>
      <c r="C6072" t="s">
        <v>6</v>
      </c>
    </row>
    <row r="6073" spans="1:3" x14ac:dyDescent="0.3">
      <c r="A6073">
        <v>125006087</v>
      </c>
      <c r="B6073">
        <v>462</v>
      </c>
      <c r="C6073" t="s">
        <v>7</v>
      </c>
    </row>
    <row r="6074" spans="1:3" x14ac:dyDescent="0.3">
      <c r="A6074">
        <v>125006088</v>
      </c>
      <c r="B6074">
        <v>0</v>
      </c>
      <c r="C6074" t="s">
        <v>6</v>
      </c>
    </row>
    <row r="6075" spans="1:3" x14ac:dyDescent="0.3">
      <c r="A6075">
        <v>125006089</v>
      </c>
      <c r="B6075">
        <v>0</v>
      </c>
      <c r="C6075" t="s">
        <v>6</v>
      </c>
    </row>
    <row r="6076" spans="1:3" x14ac:dyDescent="0.3">
      <c r="A6076">
        <v>125006090</v>
      </c>
      <c r="B6076">
        <v>0</v>
      </c>
      <c r="C6076" t="s">
        <v>6</v>
      </c>
    </row>
    <row r="6077" spans="1:3" x14ac:dyDescent="0.3">
      <c r="A6077">
        <v>125006091</v>
      </c>
      <c r="B6077">
        <v>496.65</v>
      </c>
      <c r="C6077" t="s">
        <v>6</v>
      </c>
    </row>
    <row r="6078" spans="1:3" x14ac:dyDescent="0.3">
      <c r="A6078">
        <v>125006092</v>
      </c>
      <c r="B6078" s="4">
        <v>1291.5</v>
      </c>
      <c r="C6078" t="s">
        <v>7</v>
      </c>
    </row>
    <row r="6079" spans="1:3" x14ac:dyDescent="0.3">
      <c r="A6079">
        <v>125006093</v>
      </c>
      <c r="B6079">
        <v>645.75</v>
      </c>
      <c r="C6079" t="s">
        <v>7</v>
      </c>
    </row>
    <row r="6080" spans="1:3" x14ac:dyDescent="0.3">
      <c r="A6080">
        <v>125006094</v>
      </c>
      <c r="B6080">
        <v>677.25</v>
      </c>
      <c r="C6080" t="s">
        <v>7</v>
      </c>
    </row>
    <row r="6081" spans="1:3" x14ac:dyDescent="0.3">
      <c r="A6081">
        <v>125006095</v>
      </c>
      <c r="B6081">
        <v>478.72</v>
      </c>
      <c r="C6081" t="s">
        <v>6</v>
      </c>
    </row>
    <row r="6082" spans="1:3" x14ac:dyDescent="0.3">
      <c r="A6082">
        <v>125006096</v>
      </c>
      <c r="B6082" s="4">
        <v>2047.5</v>
      </c>
      <c r="C6082" t="s">
        <v>7</v>
      </c>
    </row>
    <row r="6083" spans="1:3" x14ac:dyDescent="0.3">
      <c r="A6083">
        <v>125006097</v>
      </c>
      <c r="B6083">
        <v>703.5</v>
      </c>
      <c r="C6083" t="s">
        <v>6</v>
      </c>
    </row>
    <row r="6084" spans="1:3" x14ac:dyDescent="0.3">
      <c r="A6084">
        <v>125006098</v>
      </c>
      <c r="B6084" s="4">
        <v>1942.5</v>
      </c>
      <c r="C6084" t="s">
        <v>6</v>
      </c>
    </row>
    <row r="6085" spans="1:3" x14ac:dyDescent="0.3">
      <c r="A6085">
        <v>125006099</v>
      </c>
      <c r="B6085" s="4">
        <v>1948.8</v>
      </c>
      <c r="C6085" t="s">
        <v>6</v>
      </c>
    </row>
    <row r="6086" spans="1:3" x14ac:dyDescent="0.3">
      <c r="A6086">
        <v>125006100</v>
      </c>
      <c r="B6086" s="4">
        <v>30119.25</v>
      </c>
      <c r="C6086" t="s">
        <v>6</v>
      </c>
    </row>
    <row r="6087" spans="1:3" x14ac:dyDescent="0.3">
      <c r="A6087">
        <v>125006101</v>
      </c>
      <c r="B6087">
        <v>245</v>
      </c>
      <c r="C6087" t="s">
        <v>6</v>
      </c>
    </row>
    <row r="6088" spans="1:3" x14ac:dyDescent="0.3">
      <c r="A6088">
        <v>125006102</v>
      </c>
      <c r="B6088">
        <v>543.38</v>
      </c>
      <c r="C6088" t="s">
        <v>7</v>
      </c>
    </row>
    <row r="6089" spans="1:3" x14ac:dyDescent="0.3">
      <c r="A6089">
        <v>125006103</v>
      </c>
      <c r="B6089">
        <v>472.5</v>
      </c>
      <c r="C6089" t="s">
        <v>6</v>
      </c>
    </row>
    <row r="6090" spans="1:3" x14ac:dyDescent="0.3">
      <c r="A6090">
        <v>125006104</v>
      </c>
      <c r="B6090" s="4">
        <v>28506.86</v>
      </c>
      <c r="C6090" t="s">
        <v>6</v>
      </c>
    </row>
    <row r="6091" spans="1:3" x14ac:dyDescent="0.3">
      <c r="A6091">
        <v>125006105</v>
      </c>
      <c r="B6091" s="4">
        <v>4620</v>
      </c>
      <c r="C6091" t="s">
        <v>7</v>
      </c>
    </row>
    <row r="6092" spans="1:3" x14ac:dyDescent="0.3">
      <c r="A6092">
        <v>125006106</v>
      </c>
      <c r="B6092">
        <v>255</v>
      </c>
      <c r="C6092" t="s">
        <v>6</v>
      </c>
    </row>
    <row r="6093" spans="1:3" x14ac:dyDescent="0.3">
      <c r="A6093">
        <v>125006107</v>
      </c>
      <c r="B6093">
        <v>682.5</v>
      </c>
      <c r="C6093" t="s">
        <v>7</v>
      </c>
    </row>
    <row r="6094" spans="1:3" x14ac:dyDescent="0.3">
      <c r="A6094">
        <v>125006108</v>
      </c>
      <c r="B6094">
        <v>535.5</v>
      </c>
      <c r="C6094" t="s">
        <v>7</v>
      </c>
    </row>
    <row r="6095" spans="1:3" x14ac:dyDescent="0.3">
      <c r="A6095">
        <v>125006109</v>
      </c>
      <c r="B6095" s="4">
        <v>4893</v>
      </c>
      <c r="C6095" t="s">
        <v>7</v>
      </c>
    </row>
    <row r="6096" spans="1:3" x14ac:dyDescent="0.3">
      <c r="A6096">
        <v>125006110</v>
      </c>
      <c r="B6096">
        <v>708.75</v>
      </c>
      <c r="C6096" t="s">
        <v>7</v>
      </c>
    </row>
    <row r="6097" spans="1:3" x14ac:dyDescent="0.3">
      <c r="A6097">
        <v>125006111</v>
      </c>
      <c r="B6097" s="4">
        <v>1083.5999999999999</v>
      </c>
      <c r="C6097" t="s">
        <v>7</v>
      </c>
    </row>
    <row r="6098" spans="1:3" x14ac:dyDescent="0.3">
      <c r="A6098">
        <v>125006112</v>
      </c>
      <c r="B6098">
        <v>50.4</v>
      </c>
      <c r="C6098" t="s">
        <v>7</v>
      </c>
    </row>
    <row r="6099" spans="1:3" x14ac:dyDescent="0.3">
      <c r="A6099">
        <v>125006113</v>
      </c>
      <c r="B6099" s="4">
        <v>1128.75</v>
      </c>
      <c r="C6099" t="s">
        <v>7</v>
      </c>
    </row>
    <row r="6100" spans="1:3" x14ac:dyDescent="0.3">
      <c r="A6100">
        <v>125006114</v>
      </c>
      <c r="B6100">
        <v>472.5</v>
      </c>
      <c r="C6100" t="s">
        <v>7</v>
      </c>
    </row>
    <row r="6101" spans="1:3" x14ac:dyDescent="0.3">
      <c r="A6101">
        <v>125006115</v>
      </c>
      <c r="B6101">
        <v>267</v>
      </c>
      <c r="C6101" t="s">
        <v>7</v>
      </c>
    </row>
    <row r="6102" spans="1:3" x14ac:dyDescent="0.3">
      <c r="A6102">
        <v>125006116</v>
      </c>
      <c r="B6102" s="4">
        <v>1074.1400000000001</v>
      </c>
      <c r="C6102" t="s">
        <v>6</v>
      </c>
    </row>
    <row r="6103" spans="1:3" x14ac:dyDescent="0.3">
      <c r="A6103">
        <v>125006117</v>
      </c>
      <c r="B6103" s="4">
        <v>1074.1400000000001</v>
      </c>
      <c r="C6103" t="s">
        <v>6</v>
      </c>
    </row>
    <row r="6104" spans="1:3" x14ac:dyDescent="0.3">
      <c r="A6104">
        <v>125006118</v>
      </c>
      <c r="B6104">
        <v>12.08</v>
      </c>
      <c r="C6104" t="s">
        <v>6</v>
      </c>
    </row>
    <row r="6105" spans="1:3" x14ac:dyDescent="0.3">
      <c r="A6105">
        <v>125006119</v>
      </c>
      <c r="B6105" s="4">
        <v>1089.5999999999999</v>
      </c>
      <c r="C6105" t="s">
        <v>6</v>
      </c>
    </row>
    <row r="6106" spans="1:3" x14ac:dyDescent="0.3">
      <c r="A6106">
        <v>125006120</v>
      </c>
      <c r="B6106" s="4">
        <v>1005.38</v>
      </c>
      <c r="C6106" t="s">
        <v>6</v>
      </c>
    </row>
    <row r="6107" spans="1:3" x14ac:dyDescent="0.3">
      <c r="A6107">
        <v>125006121</v>
      </c>
      <c r="B6107" s="4">
        <v>4404.75</v>
      </c>
      <c r="C6107" t="s">
        <v>7</v>
      </c>
    </row>
    <row r="6108" spans="1:3" x14ac:dyDescent="0.3">
      <c r="A6108">
        <v>125006122</v>
      </c>
      <c r="B6108" s="4">
        <v>3396.33</v>
      </c>
      <c r="C6108" t="s">
        <v>7</v>
      </c>
    </row>
    <row r="6109" spans="1:3" x14ac:dyDescent="0.3">
      <c r="A6109">
        <v>125006123</v>
      </c>
      <c r="B6109" s="4">
        <v>3528</v>
      </c>
      <c r="C6109" t="s">
        <v>6</v>
      </c>
    </row>
    <row r="6110" spans="1:3" x14ac:dyDescent="0.3">
      <c r="A6110">
        <v>125006124</v>
      </c>
      <c r="B6110" s="4">
        <v>1260</v>
      </c>
      <c r="C6110" t="s">
        <v>7</v>
      </c>
    </row>
    <row r="6111" spans="1:3" x14ac:dyDescent="0.3">
      <c r="A6111">
        <v>125006125</v>
      </c>
      <c r="B6111" s="4">
        <v>1420.13</v>
      </c>
      <c r="C6111" t="s">
        <v>7</v>
      </c>
    </row>
    <row r="6112" spans="1:3" x14ac:dyDescent="0.3">
      <c r="A6112">
        <v>125006126</v>
      </c>
      <c r="B6112" s="4">
        <v>3780</v>
      </c>
      <c r="C6112" t="s">
        <v>6</v>
      </c>
    </row>
    <row r="6113" spans="1:3" x14ac:dyDescent="0.3">
      <c r="A6113">
        <v>125006127</v>
      </c>
      <c r="B6113" s="4">
        <v>23330.16</v>
      </c>
      <c r="C6113" t="s">
        <v>7</v>
      </c>
    </row>
    <row r="6114" spans="1:3" x14ac:dyDescent="0.3">
      <c r="A6114">
        <v>125006128</v>
      </c>
      <c r="B6114" s="4">
        <v>2498.48</v>
      </c>
      <c r="C6114" t="s">
        <v>6</v>
      </c>
    </row>
    <row r="6115" spans="1:3" x14ac:dyDescent="0.3">
      <c r="A6115">
        <v>125006129</v>
      </c>
      <c r="B6115" s="4">
        <v>1953</v>
      </c>
      <c r="C6115" t="s">
        <v>6</v>
      </c>
    </row>
    <row r="6116" spans="1:3" x14ac:dyDescent="0.3">
      <c r="A6116">
        <v>125006130</v>
      </c>
      <c r="B6116" s="4">
        <v>2252.25</v>
      </c>
      <c r="C6116" t="s">
        <v>7</v>
      </c>
    </row>
    <row r="6117" spans="1:3" x14ac:dyDescent="0.3">
      <c r="A6117">
        <v>125006131</v>
      </c>
      <c r="B6117" s="4">
        <v>3250.8</v>
      </c>
      <c r="C6117" t="s">
        <v>7</v>
      </c>
    </row>
    <row r="6118" spans="1:3" x14ac:dyDescent="0.3">
      <c r="A6118">
        <v>125006132</v>
      </c>
      <c r="B6118" s="4">
        <v>2913.75</v>
      </c>
      <c r="C6118" t="s">
        <v>6</v>
      </c>
    </row>
    <row r="6119" spans="1:3" x14ac:dyDescent="0.3">
      <c r="A6119">
        <v>125006133</v>
      </c>
      <c r="B6119" s="4">
        <v>3708.6</v>
      </c>
      <c r="C6119" t="s">
        <v>7</v>
      </c>
    </row>
    <row r="6120" spans="1:3" x14ac:dyDescent="0.3">
      <c r="A6120">
        <v>125006134</v>
      </c>
      <c r="B6120">
        <v>460.53</v>
      </c>
      <c r="C6120" t="s">
        <v>7</v>
      </c>
    </row>
    <row r="6121" spans="1:3" x14ac:dyDescent="0.3">
      <c r="A6121">
        <v>125006135</v>
      </c>
      <c r="B6121" s="4">
        <v>3030.83</v>
      </c>
      <c r="C6121" t="s">
        <v>7</v>
      </c>
    </row>
    <row r="6122" spans="1:3" x14ac:dyDescent="0.3">
      <c r="A6122">
        <v>125006136</v>
      </c>
      <c r="B6122" s="4">
        <v>17253.55</v>
      </c>
      <c r="C6122" t="s">
        <v>6</v>
      </c>
    </row>
    <row r="6123" spans="1:3" x14ac:dyDescent="0.3">
      <c r="A6123">
        <v>125006137</v>
      </c>
      <c r="B6123" s="4">
        <v>17253.55</v>
      </c>
      <c r="C6123" t="s">
        <v>6</v>
      </c>
    </row>
    <row r="6124" spans="1:3" x14ac:dyDescent="0.3">
      <c r="A6124">
        <v>125006138</v>
      </c>
      <c r="B6124" s="4">
        <v>16910.2</v>
      </c>
      <c r="C6124" t="s">
        <v>7</v>
      </c>
    </row>
    <row r="6125" spans="1:3" x14ac:dyDescent="0.3">
      <c r="A6125">
        <v>125006139</v>
      </c>
      <c r="B6125" s="4">
        <v>3990.01</v>
      </c>
      <c r="C6125" t="s">
        <v>7</v>
      </c>
    </row>
    <row r="6126" spans="1:3" x14ac:dyDescent="0.3">
      <c r="A6126">
        <v>125006140</v>
      </c>
      <c r="B6126">
        <v>979.39</v>
      </c>
      <c r="C6126" t="s">
        <v>6</v>
      </c>
    </row>
    <row r="6127" spans="1:3" x14ac:dyDescent="0.3">
      <c r="A6127">
        <v>125006141</v>
      </c>
      <c r="B6127" s="4">
        <v>2734.89</v>
      </c>
      <c r="C6127" t="s">
        <v>7</v>
      </c>
    </row>
    <row r="6128" spans="1:3" x14ac:dyDescent="0.3">
      <c r="A6128">
        <v>125006142</v>
      </c>
      <c r="B6128" s="4">
        <v>2797.13</v>
      </c>
      <c r="C6128" t="s">
        <v>6</v>
      </c>
    </row>
    <row r="6129" spans="1:3" x14ac:dyDescent="0.3">
      <c r="A6129">
        <v>125006143</v>
      </c>
      <c r="B6129" s="4">
        <v>2100</v>
      </c>
      <c r="C6129" t="s">
        <v>7</v>
      </c>
    </row>
    <row r="6130" spans="1:3" x14ac:dyDescent="0.3">
      <c r="A6130">
        <v>125006144</v>
      </c>
      <c r="B6130">
        <v>998.55</v>
      </c>
      <c r="C6130" t="s">
        <v>6</v>
      </c>
    </row>
    <row r="6131" spans="1:3" x14ac:dyDescent="0.3">
      <c r="A6131">
        <v>125006145</v>
      </c>
      <c r="B6131">
        <v>407.4</v>
      </c>
      <c r="C6131" t="s">
        <v>6</v>
      </c>
    </row>
    <row r="6132" spans="1:3" x14ac:dyDescent="0.3">
      <c r="A6132">
        <v>125006146</v>
      </c>
      <c r="B6132" s="4">
        <v>15276.92</v>
      </c>
      <c r="C6132" t="s">
        <v>6</v>
      </c>
    </row>
    <row r="6133" spans="1:3" x14ac:dyDescent="0.3">
      <c r="A6133">
        <v>125006147</v>
      </c>
      <c r="B6133">
        <v>412.13</v>
      </c>
      <c r="C6133" t="s">
        <v>6</v>
      </c>
    </row>
    <row r="6134" spans="1:3" x14ac:dyDescent="0.3">
      <c r="A6134">
        <v>125006148</v>
      </c>
      <c r="B6134">
        <v>925.05</v>
      </c>
      <c r="C6134" t="s">
        <v>7</v>
      </c>
    </row>
    <row r="6135" spans="1:3" x14ac:dyDescent="0.3">
      <c r="A6135">
        <v>125006149</v>
      </c>
      <c r="B6135" s="4">
        <v>4173.75</v>
      </c>
      <c r="C6135" t="s">
        <v>7</v>
      </c>
    </row>
    <row r="6136" spans="1:3" x14ac:dyDescent="0.3">
      <c r="A6136">
        <v>125006150</v>
      </c>
      <c r="B6136" s="4">
        <v>14463.75</v>
      </c>
      <c r="C6136" t="s">
        <v>6</v>
      </c>
    </row>
    <row r="6137" spans="1:3" x14ac:dyDescent="0.3">
      <c r="A6137">
        <v>125006151</v>
      </c>
      <c r="B6137" s="4">
        <v>4882.5</v>
      </c>
      <c r="C6137" t="s">
        <v>7</v>
      </c>
    </row>
    <row r="6138" spans="1:3" x14ac:dyDescent="0.3">
      <c r="A6138">
        <v>125006152</v>
      </c>
      <c r="B6138" s="4">
        <v>1932</v>
      </c>
      <c r="C6138" t="s">
        <v>7</v>
      </c>
    </row>
    <row r="6139" spans="1:3" x14ac:dyDescent="0.3">
      <c r="A6139">
        <v>125006153</v>
      </c>
      <c r="B6139">
        <v>979.65</v>
      </c>
      <c r="C6139" t="s">
        <v>7</v>
      </c>
    </row>
    <row r="6140" spans="1:3" x14ac:dyDescent="0.3">
      <c r="A6140">
        <v>125006154</v>
      </c>
      <c r="B6140">
        <v>428.4</v>
      </c>
      <c r="C6140" t="s">
        <v>7</v>
      </c>
    </row>
    <row r="6141" spans="1:3" x14ac:dyDescent="0.3">
      <c r="A6141">
        <v>125006155</v>
      </c>
      <c r="B6141">
        <v>40.01</v>
      </c>
      <c r="C6141" t="s">
        <v>6</v>
      </c>
    </row>
    <row r="6142" spans="1:3" x14ac:dyDescent="0.3">
      <c r="A6142">
        <v>125006156</v>
      </c>
      <c r="B6142">
        <v>515</v>
      </c>
      <c r="C6142" t="s">
        <v>6</v>
      </c>
    </row>
    <row r="6143" spans="1:3" x14ac:dyDescent="0.3">
      <c r="A6143">
        <v>125006157</v>
      </c>
      <c r="B6143" s="4">
        <v>1355</v>
      </c>
      <c r="C6143" t="s">
        <v>6</v>
      </c>
    </row>
    <row r="6144" spans="1:3" x14ac:dyDescent="0.3">
      <c r="A6144">
        <v>125006158</v>
      </c>
      <c r="B6144">
        <v>0</v>
      </c>
      <c r="C6144" t="s">
        <v>7</v>
      </c>
    </row>
    <row r="6145" spans="1:3" x14ac:dyDescent="0.3">
      <c r="A6145">
        <v>125006159</v>
      </c>
      <c r="B6145" s="4">
        <v>1338.75</v>
      </c>
      <c r="C6145" t="s">
        <v>7</v>
      </c>
    </row>
    <row r="6146" spans="1:3" x14ac:dyDescent="0.3">
      <c r="A6146">
        <v>125006160</v>
      </c>
      <c r="B6146">
        <v>808.5</v>
      </c>
      <c r="C6146" t="s">
        <v>7</v>
      </c>
    </row>
    <row r="6147" spans="1:3" x14ac:dyDescent="0.3">
      <c r="A6147">
        <v>125006161</v>
      </c>
      <c r="B6147">
        <v>848.14</v>
      </c>
      <c r="C6147" t="s">
        <v>7</v>
      </c>
    </row>
    <row r="6148" spans="1:3" x14ac:dyDescent="0.3">
      <c r="A6148">
        <v>125006162</v>
      </c>
      <c r="B6148">
        <v>0</v>
      </c>
      <c r="C6148" t="s">
        <v>6</v>
      </c>
    </row>
    <row r="6149" spans="1:3" x14ac:dyDescent="0.3">
      <c r="A6149">
        <v>125006163</v>
      </c>
      <c r="B6149">
        <v>50</v>
      </c>
      <c r="C6149" t="s">
        <v>6</v>
      </c>
    </row>
    <row r="6150" spans="1:3" x14ac:dyDescent="0.3">
      <c r="A6150">
        <v>125006164</v>
      </c>
      <c r="B6150">
        <v>58.8</v>
      </c>
      <c r="C6150" t="s">
        <v>6</v>
      </c>
    </row>
    <row r="6151" spans="1:3" x14ac:dyDescent="0.3">
      <c r="A6151">
        <v>125006165</v>
      </c>
      <c r="B6151" s="4">
        <v>35645.4</v>
      </c>
      <c r="C6151" t="s">
        <v>6</v>
      </c>
    </row>
    <row r="6152" spans="1:3" x14ac:dyDescent="0.3">
      <c r="A6152">
        <v>125006166</v>
      </c>
      <c r="B6152" s="4">
        <v>1260</v>
      </c>
      <c r="C6152" t="s">
        <v>7</v>
      </c>
    </row>
    <row r="6153" spans="1:3" x14ac:dyDescent="0.3">
      <c r="A6153">
        <v>125006167</v>
      </c>
      <c r="B6153">
        <v>214.31</v>
      </c>
      <c r="C6153" t="s">
        <v>6</v>
      </c>
    </row>
    <row r="6154" spans="1:3" x14ac:dyDescent="0.3">
      <c r="A6154">
        <v>125006168</v>
      </c>
      <c r="B6154" s="4">
        <v>1622.25</v>
      </c>
      <c r="C6154" t="s">
        <v>6</v>
      </c>
    </row>
    <row r="6155" spans="1:3" x14ac:dyDescent="0.3">
      <c r="A6155">
        <v>125006169</v>
      </c>
      <c r="B6155" s="4">
        <v>2650.8</v>
      </c>
      <c r="C6155" t="s">
        <v>6</v>
      </c>
    </row>
    <row r="6156" spans="1:3" x14ac:dyDescent="0.3">
      <c r="A6156">
        <v>125006170</v>
      </c>
      <c r="B6156" s="4">
        <v>12031.27</v>
      </c>
      <c r="C6156" t="s">
        <v>6</v>
      </c>
    </row>
    <row r="6157" spans="1:3" x14ac:dyDescent="0.3">
      <c r="A6157">
        <v>125006171</v>
      </c>
      <c r="B6157">
        <v>300</v>
      </c>
      <c r="C6157" t="s">
        <v>6</v>
      </c>
    </row>
    <row r="6158" spans="1:3" x14ac:dyDescent="0.3">
      <c r="A6158">
        <v>125006172</v>
      </c>
      <c r="B6158" s="4">
        <v>3272.02</v>
      </c>
      <c r="C6158" t="s">
        <v>7</v>
      </c>
    </row>
    <row r="6159" spans="1:3" x14ac:dyDescent="0.3">
      <c r="A6159">
        <v>125006173</v>
      </c>
      <c r="B6159" s="4">
        <v>5816.17</v>
      </c>
      <c r="C6159" t="s">
        <v>6</v>
      </c>
    </row>
    <row r="6160" spans="1:3" x14ac:dyDescent="0.3">
      <c r="A6160">
        <v>125006174</v>
      </c>
      <c r="B6160" s="4">
        <v>2814</v>
      </c>
      <c r="C6160" t="s">
        <v>6</v>
      </c>
    </row>
    <row r="6161" spans="1:3" x14ac:dyDescent="0.3">
      <c r="A6161">
        <v>125006175</v>
      </c>
      <c r="B6161" s="4">
        <v>3255</v>
      </c>
      <c r="C6161" t="s">
        <v>6</v>
      </c>
    </row>
    <row r="6162" spans="1:3" x14ac:dyDescent="0.3">
      <c r="A6162">
        <v>125006176</v>
      </c>
      <c r="B6162">
        <v>23.1</v>
      </c>
      <c r="C6162" t="s">
        <v>6</v>
      </c>
    </row>
    <row r="6163" spans="1:3" x14ac:dyDescent="0.3">
      <c r="A6163">
        <v>125006177</v>
      </c>
      <c r="B6163">
        <v>304.5</v>
      </c>
      <c r="C6163" t="s">
        <v>6</v>
      </c>
    </row>
    <row r="6164" spans="1:3" x14ac:dyDescent="0.3">
      <c r="A6164">
        <v>125006178</v>
      </c>
      <c r="B6164" s="4">
        <v>4252.5</v>
      </c>
      <c r="C6164" t="s">
        <v>7</v>
      </c>
    </row>
    <row r="6165" spans="1:3" x14ac:dyDescent="0.3">
      <c r="A6165">
        <v>125006179</v>
      </c>
      <c r="B6165" s="4">
        <v>3974.25</v>
      </c>
      <c r="C6165" t="s">
        <v>6</v>
      </c>
    </row>
    <row r="6166" spans="1:3" x14ac:dyDescent="0.3">
      <c r="A6166">
        <v>125006180</v>
      </c>
      <c r="B6166" s="4">
        <v>1407</v>
      </c>
      <c r="C6166" t="s">
        <v>7</v>
      </c>
    </row>
    <row r="6167" spans="1:3" x14ac:dyDescent="0.3">
      <c r="A6167">
        <v>125006181</v>
      </c>
      <c r="B6167" s="4">
        <v>2756.25</v>
      </c>
      <c r="C6167" t="s">
        <v>7</v>
      </c>
    </row>
    <row r="6168" spans="1:3" x14ac:dyDescent="0.3">
      <c r="A6168">
        <v>125006182</v>
      </c>
      <c r="B6168">
        <v>636.20000000000005</v>
      </c>
      <c r="C6168" t="s">
        <v>7</v>
      </c>
    </row>
    <row r="6169" spans="1:3" x14ac:dyDescent="0.3">
      <c r="A6169">
        <v>125006183</v>
      </c>
      <c r="B6169" s="4">
        <v>2808.75</v>
      </c>
      <c r="C6169" t="s">
        <v>7</v>
      </c>
    </row>
    <row r="6170" spans="1:3" x14ac:dyDescent="0.3">
      <c r="A6170">
        <v>125006184</v>
      </c>
      <c r="B6170" s="4">
        <v>4201.1000000000004</v>
      </c>
      <c r="C6170" t="s">
        <v>7</v>
      </c>
    </row>
    <row r="6171" spans="1:3" x14ac:dyDescent="0.3">
      <c r="A6171">
        <v>125006185</v>
      </c>
      <c r="B6171" s="4">
        <v>2798.96</v>
      </c>
      <c r="C6171" t="s">
        <v>6</v>
      </c>
    </row>
    <row r="6172" spans="1:3" x14ac:dyDescent="0.3">
      <c r="A6172">
        <v>125006186</v>
      </c>
      <c r="B6172" s="4">
        <v>2664.38</v>
      </c>
      <c r="C6172" t="s">
        <v>7</v>
      </c>
    </row>
    <row r="6173" spans="1:3" x14ac:dyDescent="0.3">
      <c r="A6173">
        <v>125006187</v>
      </c>
      <c r="B6173" s="4">
        <v>2127.3000000000002</v>
      </c>
      <c r="C6173" t="s">
        <v>7</v>
      </c>
    </row>
    <row r="6174" spans="1:3" x14ac:dyDescent="0.3">
      <c r="A6174">
        <v>125006188</v>
      </c>
      <c r="B6174" s="4">
        <v>6426</v>
      </c>
      <c r="C6174" t="s">
        <v>7</v>
      </c>
    </row>
    <row r="6175" spans="1:3" x14ac:dyDescent="0.3">
      <c r="A6175">
        <v>125006189</v>
      </c>
      <c r="B6175">
        <v>131.25</v>
      </c>
      <c r="C6175" t="s">
        <v>6</v>
      </c>
    </row>
    <row r="6176" spans="1:3" x14ac:dyDescent="0.3">
      <c r="A6176">
        <v>125006190</v>
      </c>
      <c r="B6176">
        <v>556.5</v>
      </c>
      <c r="C6176" t="s">
        <v>7</v>
      </c>
    </row>
    <row r="6177" spans="1:3" x14ac:dyDescent="0.3">
      <c r="A6177">
        <v>125006191</v>
      </c>
      <c r="B6177">
        <v>50</v>
      </c>
      <c r="C6177" t="s">
        <v>6</v>
      </c>
    </row>
    <row r="6178" spans="1:3" x14ac:dyDescent="0.3">
      <c r="A6178">
        <v>125006192</v>
      </c>
      <c r="B6178">
        <v>568.04999999999995</v>
      </c>
      <c r="C6178" t="s">
        <v>7</v>
      </c>
    </row>
    <row r="6179" spans="1:3" x14ac:dyDescent="0.3">
      <c r="A6179">
        <v>125006193</v>
      </c>
      <c r="B6179">
        <v>892.5</v>
      </c>
      <c r="C6179" t="s">
        <v>6</v>
      </c>
    </row>
    <row r="6180" spans="1:3" x14ac:dyDescent="0.3">
      <c r="A6180">
        <v>125006194</v>
      </c>
      <c r="B6180">
        <v>774.38</v>
      </c>
      <c r="C6180" t="s">
        <v>7</v>
      </c>
    </row>
    <row r="6181" spans="1:3" x14ac:dyDescent="0.3">
      <c r="A6181">
        <v>125006195</v>
      </c>
      <c r="B6181" s="4">
        <v>4305</v>
      </c>
      <c r="C6181" t="s">
        <v>7</v>
      </c>
    </row>
    <row r="6182" spans="1:3" x14ac:dyDescent="0.3">
      <c r="A6182">
        <v>125006196</v>
      </c>
      <c r="B6182">
        <v>462</v>
      </c>
      <c r="C6182" t="s">
        <v>7</v>
      </c>
    </row>
    <row r="6183" spans="1:3" x14ac:dyDescent="0.3">
      <c r="A6183">
        <v>125006197</v>
      </c>
      <c r="B6183" s="4">
        <v>1285.2</v>
      </c>
      <c r="C6183" t="s">
        <v>7</v>
      </c>
    </row>
    <row r="6184" spans="1:3" x14ac:dyDescent="0.3">
      <c r="A6184">
        <v>125006198</v>
      </c>
      <c r="B6184">
        <v>0</v>
      </c>
      <c r="C6184" t="s">
        <v>6</v>
      </c>
    </row>
    <row r="6185" spans="1:3" x14ac:dyDescent="0.3">
      <c r="A6185">
        <v>125006199</v>
      </c>
      <c r="B6185">
        <v>208.53</v>
      </c>
      <c r="C6185" t="s">
        <v>7</v>
      </c>
    </row>
    <row r="6186" spans="1:3" x14ac:dyDescent="0.3">
      <c r="A6186">
        <v>125006200</v>
      </c>
      <c r="B6186" s="4">
        <v>6273.75</v>
      </c>
      <c r="C6186" t="s">
        <v>7</v>
      </c>
    </row>
    <row r="6187" spans="1:3" x14ac:dyDescent="0.3">
      <c r="A6187">
        <v>125006201</v>
      </c>
      <c r="B6187" s="4">
        <v>3647.74</v>
      </c>
      <c r="C6187" t="s">
        <v>6</v>
      </c>
    </row>
    <row r="6188" spans="1:3" x14ac:dyDescent="0.3">
      <c r="A6188">
        <v>125006202</v>
      </c>
      <c r="B6188">
        <v>525</v>
      </c>
      <c r="C6188" t="s">
        <v>6</v>
      </c>
    </row>
    <row r="6189" spans="1:3" x14ac:dyDescent="0.3">
      <c r="A6189">
        <v>125006203</v>
      </c>
      <c r="B6189" s="4">
        <v>4821.6000000000004</v>
      </c>
      <c r="C6189" t="s">
        <v>7</v>
      </c>
    </row>
    <row r="6190" spans="1:3" x14ac:dyDescent="0.3">
      <c r="A6190">
        <v>125006204</v>
      </c>
      <c r="B6190" s="4">
        <v>2410.8000000000002</v>
      </c>
      <c r="C6190" t="s">
        <v>7</v>
      </c>
    </row>
    <row r="6191" spans="1:3" x14ac:dyDescent="0.3">
      <c r="A6191">
        <v>125006205</v>
      </c>
      <c r="B6191" s="4">
        <v>1602.67</v>
      </c>
      <c r="C6191" t="s">
        <v>7</v>
      </c>
    </row>
    <row r="6192" spans="1:3" x14ac:dyDescent="0.3">
      <c r="A6192">
        <v>125006206</v>
      </c>
      <c r="B6192" s="4">
        <v>1310.19</v>
      </c>
      <c r="C6192" t="s">
        <v>6</v>
      </c>
    </row>
    <row r="6193" spans="1:3" x14ac:dyDescent="0.3">
      <c r="A6193">
        <v>125006207</v>
      </c>
      <c r="B6193">
        <v>806.45</v>
      </c>
      <c r="C6193" t="s">
        <v>7</v>
      </c>
    </row>
    <row r="6194" spans="1:3" x14ac:dyDescent="0.3">
      <c r="A6194">
        <v>125006208</v>
      </c>
      <c r="B6194" s="4">
        <v>3570</v>
      </c>
      <c r="C6194" t="s">
        <v>6</v>
      </c>
    </row>
    <row r="6195" spans="1:3" x14ac:dyDescent="0.3">
      <c r="A6195">
        <v>125006209</v>
      </c>
      <c r="B6195" s="4">
        <v>3336.52</v>
      </c>
      <c r="C6195" t="s">
        <v>6</v>
      </c>
    </row>
    <row r="6196" spans="1:3" x14ac:dyDescent="0.3">
      <c r="A6196">
        <v>125006210</v>
      </c>
      <c r="B6196" s="4">
        <v>4084.5</v>
      </c>
      <c r="C6196" t="s">
        <v>7</v>
      </c>
    </row>
    <row r="6197" spans="1:3" x14ac:dyDescent="0.3">
      <c r="A6197">
        <v>125006211</v>
      </c>
      <c r="B6197">
        <v>741.56</v>
      </c>
      <c r="C6197" t="s">
        <v>6</v>
      </c>
    </row>
    <row r="6198" spans="1:3" x14ac:dyDescent="0.3">
      <c r="A6198">
        <v>125006212</v>
      </c>
      <c r="B6198" s="4">
        <v>1155</v>
      </c>
      <c r="C6198" t="s">
        <v>6</v>
      </c>
    </row>
    <row r="6199" spans="1:3" x14ac:dyDescent="0.3">
      <c r="A6199">
        <v>125006213</v>
      </c>
      <c r="B6199" s="4">
        <v>5990.99</v>
      </c>
      <c r="C6199" t="s">
        <v>6</v>
      </c>
    </row>
    <row r="6200" spans="1:3" x14ac:dyDescent="0.3">
      <c r="A6200">
        <v>125006214</v>
      </c>
      <c r="B6200" s="4">
        <v>58710.96</v>
      </c>
      <c r="C6200" t="s">
        <v>7</v>
      </c>
    </row>
    <row r="6201" spans="1:3" x14ac:dyDescent="0.3">
      <c r="A6201">
        <v>125006215</v>
      </c>
      <c r="B6201" s="4">
        <v>11205.6</v>
      </c>
      <c r="C6201" t="s">
        <v>6</v>
      </c>
    </row>
    <row r="6202" spans="1:3" x14ac:dyDescent="0.3">
      <c r="A6202">
        <v>125006216</v>
      </c>
      <c r="B6202" s="4">
        <v>4158</v>
      </c>
      <c r="C6202" t="s">
        <v>7</v>
      </c>
    </row>
    <row r="6203" spans="1:3" x14ac:dyDescent="0.3">
      <c r="A6203">
        <v>125006217</v>
      </c>
      <c r="B6203" s="4">
        <v>1097.25</v>
      </c>
      <c r="C6203" t="s">
        <v>6</v>
      </c>
    </row>
    <row r="6204" spans="1:3" x14ac:dyDescent="0.3">
      <c r="A6204">
        <v>125006218</v>
      </c>
      <c r="B6204">
        <v>806.4</v>
      </c>
      <c r="C6204" t="s">
        <v>6</v>
      </c>
    </row>
    <row r="6205" spans="1:3" x14ac:dyDescent="0.3">
      <c r="A6205">
        <v>125006219</v>
      </c>
      <c r="B6205" s="4">
        <v>1005.38</v>
      </c>
      <c r="C6205" t="s">
        <v>6</v>
      </c>
    </row>
    <row r="6206" spans="1:3" x14ac:dyDescent="0.3">
      <c r="A6206">
        <v>125006220</v>
      </c>
      <c r="B6206">
        <v>598.5</v>
      </c>
      <c r="C6206" t="s">
        <v>7</v>
      </c>
    </row>
    <row r="6207" spans="1:3" x14ac:dyDescent="0.3">
      <c r="A6207">
        <v>125006221</v>
      </c>
      <c r="B6207" s="4">
        <v>1291.5</v>
      </c>
      <c r="C6207" t="s">
        <v>6</v>
      </c>
    </row>
    <row r="6208" spans="1:3" x14ac:dyDescent="0.3">
      <c r="A6208">
        <v>125006222</v>
      </c>
      <c r="B6208">
        <v>0</v>
      </c>
      <c r="C6208" t="s">
        <v>6</v>
      </c>
    </row>
    <row r="6209" spans="1:3" x14ac:dyDescent="0.3">
      <c r="A6209">
        <v>125006223</v>
      </c>
      <c r="B6209">
        <v>0</v>
      </c>
      <c r="C6209" t="s">
        <v>6</v>
      </c>
    </row>
    <row r="6210" spans="1:3" x14ac:dyDescent="0.3">
      <c r="A6210">
        <v>125006224</v>
      </c>
      <c r="B6210" s="4">
        <v>5990.99</v>
      </c>
      <c r="C6210" t="s">
        <v>6</v>
      </c>
    </row>
    <row r="6211" spans="1:3" x14ac:dyDescent="0.3">
      <c r="A6211">
        <v>125006225</v>
      </c>
      <c r="B6211" s="4">
        <v>5837.37</v>
      </c>
      <c r="C6211" t="s">
        <v>7</v>
      </c>
    </row>
    <row r="6212" spans="1:3" x14ac:dyDescent="0.3">
      <c r="A6212">
        <v>125006226</v>
      </c>
      <c r="B6212">
        <v>438.38</v>
      </c>
      <c r="C6212" t="s">
        <v>7</v>
      </c>
    </row>
    <row r="6213" spans="1:3" x14ac:dyDescent="0.3">
      <c r="A6213">
        <v>125006227</v>
      </c>
      <c r="B6213" s="4">
        <v>5253.2</v>
      </c>
      <c r="C6213" t="s">
        <v>6</v>
      </c>
    </row>
    <row r="6214" spans="1:3" x14ac:dyDescent="0.3">
      <c r="A6214">
        <v>125006228</v>
      </c>
      <c r="B6214">
        <v>356.48</v>
      </c>
      <c r="C6214" t="s">
        <v>7</v>
      </c>
    </row>
    <row r="6215" spans="1:3" x14ac:dyDescent="0.3">
      <c r="A6215">
        <v>125006229</v>
      </c>
      <c r="B6215" s="4">
        <v>6196.05</v>
      </c>
      <c r="C6215" t="s">
        <v>7</v>
      </c>
    </row>
    <row r="6216" spans="1:3" x14ac:dyDescent="0.3">
      <c r="A6216">
        <v>125006230</v>
      </c>
      <c r="B6216" s="4">
        <v>1009.58</v>
      </c>
      <c r="C6216" t="s">
        <v>6</v>
      </c>
    </row>
    <row r="6217" spans="1:3" x14ac:dyDescent="0.3">
      <c r="A6217">
        <v>125006231</v>
      </c>
      <c r="B6217">
        <v>273.68</v>
      </c>
      <c r="C6217" t="s">
        <v>7</v>
      </c>
    </row>
    <row r="6218" spans="1:3" x14ac:dyDescent="0.3">
      <c r="A6218">
        <v>125006232</v>
      </c>
      <c r="B6218">
        <v>77.180000000000007</v>
      </c>
      <c r="C6218" t="s">
        <v>6</v>
      </c>
    </row>
    <row r="6219" spans="1:3" x14ac:dyDescent="0.3">
      <c r="A6219">
        <v>125006233</v>
      </c>
      <c r="B6219">
        <v>96</v>
      </c>
      <c r="C6219" t="s">
        <v>6</v>
      </c>
    </row>
    <row r="6220" spans="1:3" x14ac:dyDescent="0.3">
      <c r="A6220">
        <v>125006234</v>
      </c>
      <c r="B6220">
        <v>634.99</v>
      </c>
      <c r="C6220" t="s">
        <v>6</v>
      </c>
    </row>
    <row r="6221" spans="1:3" x14ac:dyDescent="0.3">
      <c r="A6221">
        <v>125006235</v>
      </c>
      <c r="B6221" s="4">
        <v>1830.48</v>
      </c>
      <c r="C6221" t="s">
        <v>7</v>
      </c>
    </row>
    <row r="6222" spans="1:3" x14ac:dyDescent="0.3">
      <c r="A6222">
        <v>125006236</v>
      </c>
      <c r="B6222">
        <v>111.51</v>
      </c>
      <c r="C6222" t="s">
        <v>6</v>
      </c>
    </row>
    <row r="6223" spans="1:3" x14ac:dyDescent="0.3">
      <c r="A6223">
        <v>125006237</v>
      </c>
      <c r="B6223" s="4">
        <v>3386.25</v>
      </c>
      <c r="C6223" t="s">
        <v>6</v>
      </c>
    </row>
    <row r="6224" spans="1:3" x14ac:dyDescent="0.3">
      <c r="A6224">
        <v>125006238</v>
      </c>
      <c r="B6224">
        <v>96.21</v>
      </c>
      <c r="C6224" t="s">
        <v>6</v>
      </c>
    </row>
    <row r="6225" spans="1:3" x14ac:dyDescent="0.3">
      <c r="A6225">
        <v>125006239</v>
      </c>
      <c r="B6225">
        <v>66.150000000000006</v>
      </c>
      <c r="C6225" t="s">
        <v>7</v>
      </c>
    </row>
    <row r="6226" spans="1:3" x14ac:dyDescent="0.3">
      <c r="A6226">
        <v>125006240</v>
      </c>
      <c r="B6226">
        <v>605.12</v>
      </c>
      <c r="C6226" t="s">
        <v>6</v>
      </c>
    </row>
    <row r="6227" spans="1:3" x14ac:dyDescent="0.3">
      <c r="A6227">
        <v>125006241</v>
      </c>
      <c r="B6227">
        <v>127.58</v>
      </c>
      <c r="C6227" t="s">
        <v>7</v>
      </c>
    </row>
    <row r="6228" spans="1:3" x14ac:dyDescent="0.3">
      <c r="A6228">
        <v>125006242</v>
      </c>
      <c r="B6228" s="4">
        <v>6359.76</v>
      </c>
      <c r="C6228" t="s">
        <v>6</v>
      </c>
    </row>
    <row r="6229" spans="1:3" x14ac:dyDescent="0.3">
      <c r="A6229">
        <v>125006243</v>
      </c>
      <c r="B6229" s="4">
        <v>4249.1400000000003</v>
      </c>
      <c r="C6229" t="s">
        <v>6</v>
      </c>
    </row>
    <row r="6230" spans="1:3" x14ac:dyDescent="0.3">
      <c r="A6230">
        <v>125006244</v>
      </c>
      <c r="B6230">
        <v>330.75</v>
      </c>
      <c r="C6230" t="s">
        <v>6</v>
      </c>
    </row>
    <row r="6231" spans="1:3" x14ac:dyDescent="0.3">
      <c r="A6231">
        <v>125006245</v>
      </c>
      <c r="B6231" s="4">
        <v>1927.37</v>
      </c>
      <c r="C6231" t="s">
        <v>7</v>
      </c>
    </row>
    <row r="6232" spans="1:3" x14ac:dyDescent="0.3">
      <c r="A6232">
        <v>125006246</v>
      </c>
      <c r="B6232">
        <v>25.57</v>
      </c>
      <c r="C6232" t="s">
        <v>6</v>
      </c>
    </row>
    <row r="6233" spans="1:3" x14ac:dyDescent="0.3">
      <c r="A6233">
        <v>125006247</v>
      </c>
      <c r="B6233">
        <v>302.39999999999998</v>
      </c>
      <c r="C6233" t="s">
        <v>7</v>
      </c>
    </row>
    <row r="6234" spans="1:3" x14ac:dyDescent="0.3">
      <c r="A6234">
        <v>125006248</v>
      </c>
      <c r="B6234" s="4">
        <v>2634.4</v>
      </c>
      <c r="C6234" t="s">
        <v>7</v>
      </c>
    </row>
    <row r="6235" spans="1:3" x14ac:dyDescent="0.3">
      <c r="A6235">
        <v>125006249</v>
      </c>
      <c r="B6235" s="4">
        <v>2493.33</v>
      </c>
      <c r="C6235" t="s">
        <v>6</v>
      </c>
    </row>
    <row r="6236" spans="1:3" x14ac:dyDescent="0.3">
      <c r="A6236">
        <v>125006250</v>
      </c>
      <c r="B6236" s="4">
        <v>2493.33</v>
      </c>
      <c r="C6236" t="s">
        <v>6</v>
      </c>
    </row>
    <row r="6237" spans="1:3" x14ac:dyDescent="0.3">
      <c r="A6237">
        <v>125006251</v>
      </c>
      <c r="B6237">
        <v>803.24</v>
      </c>
      <c r="C6237" t="s">
        <v>7</v>
      </c>
    </row>
    <row r="6238" spans="1:3" x14ac:dyDescent="0.3">
      <c r="A6238">
        <v>125006252</v>
      </c>
      <c r="B6238" s="4">
        <v>1358.91</v>
      </c>
      <c r="C6238" t="s">
        <v>6</v>
      </c>
    </row>
    <row r="6239" spans="1:3" x14ac:dyDescent="0.3">
      <c r="A6239">
        <v>125006253</v>
      </c>
      <c r="B6239" s="4">
        <v>1593.9</v>
      </c>
      <c r="C6239" t="s">
        <v>6</v>
      </c>
    </row>
    <row r="6240" spans="1:3" x14ac:dyDescent="0.3">
      <c r="A6240">
        <v>125006254</v>
      </c>
      <c r="B6240">
        <v>76.39</v>
      </c>
      <c r="C6240" t="s">
        <v>7</v>
      </c>
    </row>
    <row r="6241" spans="1:3" x14ac:dyDescent="0.3">
      <c r="A6241">
        <v>125006255</v>
      </c>
      <c r="B6241">
        <v>223.65</v>
      </c>
      <c r="C6241" t="s">
        <v>7</v>
      </c>
    </row>
    <row r="6242" spans="1:3" x14ac:dyDescent="0.3">
      <c r="A6242">
        <v>125006256</v>
      </c>
      <c r="B6242">
        <v>105</v>
      </c>
      <c r="C6242" t="s">
        <v>7</v>
      </c>
    </row>
    <row r="6243" spans="1:3" x14ac:dyDescent="0.3">
      <c r="A6243">
        <v>125006257</v>
      </c>
      <c r="B6243" s="4">
        <v>1621.73</v>
      </c>
      <c r="C6243" t="s">
        <v>7</v>
      </c>
    </row>
    <row r="6244" spans="1:3" x14ac:dyDescent="0.3">
      <c r="A6244">
        <v>125006258</v>
      </c>
      <c r="B6244">
        <v>102.9</v>
      </c>
      <c r="C6244" t="s">
        <v>6</v>
      </c>
    </row>
    <row r="6245" spans="1:3" x14ac:dyDescent="0.3">
      <c r="A6245">
        <v>125006259</v>
      </c>
      <c r="B6245" s="4">
        <v>2953.65</v>
      </c>
      <c r="C6245" t="s">
        <v>7</v>
      </c>
    </row>
    <row r="6246" spans="1:3" x14ac:dyDescent="0.3">
      <c r="A6246">
        <v>125006260</v>
      </c>
      <c r="B6246">
        <v>907.49</v>
      </c>
      <c r="C6246" t="s">
        <v>7</v>
      </c>
    </row>
    <row r="6247" spans="1:3" x14ac:dyDescent="0.3">
      <c r="A6247">
        <v>125006261</v>
      </c>
      <c r="B6247">
        <v>452.34</v>
      </c>
      <c r="C6247" t="s">
        <v>7</v>
      </c>
    </row>
    <row r="6248" spans="1:3" x14ac:dyDescent="0.3">
      <c r="A6248">
        <v>125006262</v>
      </c>
      <c r="B6248">
        <v>29.93</v>
      </c>
      <c r="C6248" t="s">
        <v>7</v>
      </c>
    </row>
    <row r="6249" spans="1:3" x14ac:dyDescent="0.3">
      <c r="A6249">
        <v>125006263</v>
      </c>
      <c r="B6249">
        <v>103.74</v>
      </c>
      <c r="C6249" t="s">
        <v>7</v>
      </c>
    </row>
    <row r="6250" spans="1:3" x14ac:dyDescent="0.3">
      <c r="A6250">
        <v>125006264</v>
      </c>
      <c r="B6250" s="4">
        <v>6753.6</v>
      </c>
      <c r="C6250" t="s">
        <v>6</v>
      </c>
    </row>
    <row r="6251" spans="1:3" x14ac:dyDescent="0.3">
      <c r="A6251">
        <v>125006265</v>
      </c>
      <c r="B6251">
        <v>840.07</v>
      </c>
      <c r="C6251" t="s">
        <v>6</v>
      </c>
    </row>
    <row r="6252" spans="1:3" x14ac:dyDescent="0.3">
      <c r="A6252">
        <v>125006266</v>
      </c>
      <c r="B6252">
        <v>519.75</v>
      </c>
      <c r="C6252" t="s">
        <v>7</v>
      </c>
    </row>
    <row r="6253" spans="1:3" x14ac:dyDescent="0.3">
      <c r="A6253">
        <v>125006267</v>
      </c>
      <c r="B6253" s="4">
        <v>4430.58</v>
      </c>
      <c r="C6253" t="s">
        <v>7</v>
      </c>
    </row>
    <row r="6254" spans="1:3" x14ac:dyDescent="0.3">
      <c r="A6254">
        <v>125006268</v>
      </c>
      <c r="B6254">
        <v>67.989999999999995</v>
      </c>
      <c r="C6254" t="s">
        <v>7</v>
      </c>
    </row>
    <row r="6255" spans="1:3" x14ac:dyDescent="0.3">
      <c r="A6255">
        <v>125006269</v>
      </c>
      <c r="B6255" s="4">
        <v>7087.5</v>
      </c>
      <c r="C6255" t="s">
        <v>6</v>
      </c>
    </row>
    <row r="6256" spans="1:3" x14ac:dyDescent="0.3">
      <c r="A6256">
        <v>125006270</v>
      </c>
      <c r="B6256">
        <v>676.52</v>
      </c>
      <c r="C6256" t="s">
        <v>6</v>
      </c>
    </row>
    <row r="6257" spans="1:3" x14ac:dyDescent="0.3">
      <c r="A6257">
        <v>125006271</v>
      </c>
      <c r="B6257" s="4">
        <v>2882.25</v>
      </c>
      <c r="C6257" t="s">
        <v>6</v>
      </c>
    </row>
    <row r="6258" spans="1:3" x14ac:dyDescent="0.3">
      <c r="A6258">
        <v>125006272</v>
      </c>
      <c r="B6258" s="4">
        <v>3402</v>
      </c>
      <c r="C6258" t="s">
        <v>7</v>
      </c>
    </row>
    <row r="6259" spans="1:3" x14ac:dyDescent="0.3">
      <c r="A6259">
        <v>125006273</v>
      </c>
      <c r="B6259" s="4">
        <v>26260.5</v>
      </c>
      <c r="C6259" t="s">
        <v>7</v>
      </c>
    </row>
    <row r="6260" spans="1:3" x14ac:dyDescent="0.3">
      <c r="A6260">
        <v>125006274</v>
      </c>
      <c r="B6260" s="4">
        <v>3386.25</v>
      </c>
      <c r="C6260" t="s">
        <v>6</v>
      </c>
    </row>
    <row r="6261" spans="1:3" x14ac:dyDescent="0.3">
      <c r="A6261">
        <v>125006275</v>
      </c>
      <c r="B6261" s="4">
        <v>2142</v>
      </c>
      <c r="C6261" t="s">
        <v>7</v>
      </c>
    </row>
    <row r="6262" spans="1:3" x14ac:dyDescent="0.3">
      <c r="A6262">
        <v>125006276</v>
      </c>
      <c r="B6262" s="4">
        <v>3980</v>
      </c>
      <c r="C6262" t="s">
        <v>6</v>
      </c>
    </row>
    <row r="6263" spans="1:3" x14ac:dyDescent="0.3">
      <c r="A6263">
        <v>125006277</v>
      </c>
      <c r="B6263">
        <v>816.9</v>
      </c>
      <c r="C6263" t="s">
        <v>7</v>
      </c>
    </row>
    <row r="6264" spans="1:3" x14ac:dyDescent="0.3">
      <c r="A6264">
        <v>125006278</v>
      </c>
      <c r="B6264" s="4">
        <v>2772</v>
      </c>
      <c r="C6264" t="s">
        <v>7</v>
      </c>
    </row>
    <row r="6265" spans="1:3" x14ac:dyDescent="0.3">
      <c r="A6265">
        <v>125006279</v>
      </c>
      <c r="B6265" s="4">
        <v>2213.48</v>
      </c>
      <c r="C6265" t="s">
        <v>6</v>
      </c>
    </row>
    <row r="6266" spans="1:3" x14ac:dyDescent="0.3">
      <c r="A6266">
        <v>125006280</v>
      </c>
      <c r="B6266" s="4">
        <v>11760</v>
      </c>
      <c r="C6266" t="s">
        <v>7</v>
      </c>
    </row>
    <row r="6267" spans="1:3" x14ac:dyDescent="0.3">
      <c r="A6267">
        <v>125006281</v>
      </c>
      <c r="B6267" s="4">
        <v>6231.75</v>
      </c>
      <c r="C6267" t="s">
        <v>7</v>
      </c>
    </row>
    <row r="6268" spans="1:3" x14ac:dyDescent="0.3">
      <c r="A6268">
        <v>125006282</v>
      </c>
      <c r="B6268" s="4">
        <v>2016</v>
      </c>
      <c r="C6268" t="s">
        <v>6</v>
      </c>
    </row>
    <row r="6269" spans="1:3" x14ac:dyDescent="0.3">
      <c r="A6269">
        <v>125006283</v>
      </c>
      <c r="B6269">
        <v>945</v>
      </c>
      <c r="C6269" t="s">
        <v>7</v>
      </c>
    </row>
    <row r="6270" spans="1:3" x14ac:dyDescent="0.3">
      <c r="A6270">
        <v>125006284</v>
      </c>
      <c r="B6270" s="4">
        <v>1207.5</v>
      </c>
      <c r="C6270" t="s">
        <v>7</v>
      </c>
    </row>
    <row r="6271" spans="1:3" x14ac:dyDescent="0.3">
      <c r="A6271">
        <v>125006285</v>
      </c>
      <c r="B6271" s="4">
        <v>3675</v>
      </c>
      <c r="C6271" t="s">
        <v>7</v>
      </c>
    </row>
    <row r="6272" spans="1:3" x14ac:dyDescent="0.3">
      <c r="A6272">
        <v>125006286</v>
      </c>
      <c r="B6272" s="4">
        <v>5502</v>
      </c>
      <c r="C6272" t="s">
        <v>7</v>
      </c>
    </row>
    <row r="6273" spans="1:3" x14ac:dyDescent="0.3">
      <c r="A6273">
        <v>125006287</v>
      </c>
      <c r="B6273" s="4">
        <v>1566.08</v>
      </c>
      <c r="C6273" t="s">
        <v>7</v>
      </c>
    </row>
    <row r="6274" spans="1:3" x14ac:dyDescent="0.3">
      <c r="A6274">
        <v>125006288</v>
      </c>
      <c r="B6274">
        <v>246.16</v>
      </c>
      <c r="C6274" t="s">
        <v>6</v>
      </c>
    </row>
    <row r="6275" spans="1:3" x14ac:dyDescent="0.3">
      <c r="A6275">
        <v>125006289</v>
      </c>
      <c r="B6275" s="4">
        <v>6405</v>
      </c>
      <c r="C6275" t="s">
        <v>7</v>
      </c>
    </row>
    <row r="6276" spans="1:3" x14ac:dyDescent="0.3">
      <c r="A6276">
        <v>125006290</v>
      </c>
      <c r="B6276">
        <v>913.5</v>
      </c>
      <c r="C6276" t="s">
        <v>7</v>
      </c>
    </row>
    <row r="6277" spans="1:3" x14ac:dyDescent="0.3">
      <c r="A6277">
        <v>125006291</v>
      </c>
      <c r="B6277" s="4">
        <v>4154.96</v>
      </c>
      <c r="C6277" t="s">
        <v>7</v>
      </c>
    </row>
    <row r="6278" spans="1:3" x14ac:dyDescent="0.3">
      <c r="A6278">
        <v>125006292</v>
      </c>
      <c r="B6278" s="4">
        <v>4604.25</v>
      </c>
      <c r="C6278" t="s">
        <v>7</v>
      </c>
    </row>
    <row r="6279" spans="1:3" x14ac:dyDescent="0.3">
      <c r="A6279">
        <v>125006293</v>
      </c>
      <c r="B6279">
        <v>291.81</v>
      </c>
      <c r="C6279" t="s">
        <v>7</v>
      </c>
    </row>
    <row r="6280" spans="1:3" x14ac:dyDescent="0.3">
      <c r="A6280">
        <v>125006294</v>
      </c>
      <c r="B6280">
        <v>399.11</v>
      </c>
      <c r="C6280" t="s">
        <v>7</v>
      </c>
    </row>
    <row r="6281" spans="1:3" x14ac:dyDescent="0.3">
      <c r="A6281">
        <v>125006295</v>
      </c>
      <c r="B6281">
        <v>41.48</v>
      </c>
      <c r="C6281" t="s">
        <v>7</v>
      </c>
    </row>
    <row r="6282" spans="1:3" x14ac:dyDescent="0.3">
      <c r="A6282">
        <v>125006296</v>
      </c>
      <c r="B6282">
        <v>98.7</v>
      </c>
      <c r="C6282" t="s">
        <v>7</v>
      </c>
    </row>
    <row r="6283" spans="1:3" x14ac:dyDescent="0.3">
      <c r="A6283">
        <v>125006297</v>
      </c>
      <c r="B6283">
        <v>132.30000000000001</v>
      </c>
      <c r="C6283" t="s">
        <v>7</v>
      </c>
    </row>
    <row r="6284" spans="1:3" x14ac:dyDescent="0.3">
      <c r="A6284">
        <v>125006298</v>
      </c>
      <c r="B6284">
        <v>840</v>
      </c>
      <c r="C6284" t="s">
        <v>7</v>
      </c>
    </row>
    <row r="6285" spans="1:3" x14ac:dyDescent="0.3">
      <c r="A6285">
        <v>125006299</v>
      </c>
      <c r="B6285">
        <v>947.1</v>
      </c>
      <c r="C6285" t="s">
        <v>7</v>
      </c>
    </row>
    <row r="6286" spans="1:3" x14ac:dyDescent="0.3">
      <c r="A6286">
        <v>125006300</v>
      </c>
      <c r="B6286" s="4">
        <v>6930</v>
      </c>
      <c r="C6286" t="s">
        <v>7</v>
      </c>
    </row>
    <row r="6287" spans="1:3" x14ac:dyDescent="0.3">
      <c r="A6287">
        <v>125006301</v>
      </c>
      <c r="B6287" s="4">
        <v>3457.28</v>
      </c>
      <c r="C6287" t="s">
        <v>7</v>
      </c>
    </row>
    <row r="6288" spans="1:3" x14ac:dyDescent="0.3">
      <c r="A6288">
        <v>125006302</v>
      </c>
      <c r="B6288">
        <v>269.58999999999997</v>
      </c>
      <c r="C6288" t="s">
        <v>7</v>
      </c>
    </row>
    <row r="6289" spans="1:3" x14ac:dyDescent="0.3">
      <c r="A6289">
        <v>125006303</v>
      </c>
      <c r="B6289" s="4">
        <v>4473</v>
      </c>
      <c r="C6289" t="s">
        <v>6</v>
      </c>
    </row>
    <row r="6290" spans="1:3" x14ac:dyDescent="0.3">
      <c r="A6290">
        <v>125006304</v>
      </c>
      <c r="B6290" s="4">
        <v>4002.6</v>
      </c>
      <c r="C6290" t="s">
        <v>7</v>
      </c>
    </row>
    <row r="6291" spans="1:3" x14ac:dyDescent="0.3">
      <c r="A6291">
        <v>125006305</v>
      </c>
      <c r="B6291">
        <v>245.71</v>
      </c>
      <c r="C6291" t="s">
        <v>6</v>
      </c>
    </row>
    <row r="6292" spans="1:3" x14ac:dyDescent="0.3">
      <c r="A6292">
        <v>125006306</v>
      </c>
      <c r="B6292" s="4">
        <v>2911.02</v>
      </c>
      <c r="C6292" t="s">
        <v>6</v>
      </c>
    </row>
    <row r="6293" spans="1:3" x14ac:dyDescent="0.3">
      <c r="A6293">
        <v>125006307</v>
      </c>
      <c r="B6293" s="4">
        <v>1753.92</v>
      </c>
      <c r="C6293" t="s">
        <v>6</v>
      </c>
    </row>
    <row r="6294" spans="1:3" x14ac:dyDescent="0.3">
      <c r="A6294">
        <v>125006308</v>
      </c>
      <c r="B6294">
        <v>0</v>
      </c>
      <c r="C6294" t="s">
        <v>6</v>
      </c>
    </row>
    <row r="6295" spans="1:3" x14ac:dyDescent="0.3">
      <c r="A6295">
        <v>125006309</v>
      </c>
      <c r="B6295" s="4">
        <v>1260</v>
      </c>
      <c r="C6295" t="s">
        <v>6</v>
      </c>
    </row>
    <row r="6296" spans="1:3" x14ac:dyDescent="0.3">
      <c r="A6296">
        <v>125006310</v>
      </c>
      <c r="B6296" s="4">
        <v>1082.03</v>
      </c>
      <c r="C6296" t="s">
        <v>6</v>
      </c>
    </row>
    <row r="6297" spans="1:3" x14ac:dyDescent="0.3">
      <c r="A6297">
        <v>125006311</v>
      </c>
      <c r="B6297" s="4">
        <v>4364.12</v>
      </c>
      <c r="C6297" t="s">
        <v>7</v>
      </c>
    </row>
    <row r="6298" spans="1:3" x14ac:dyDescent="0.3">
      <c r="A6298">
        <v>125006312</v>
      </c>
      <c r="B6298">
        <v>802.62</v>
      </c>
      <c r="C6298" t="s">
        <v>7</v>
      </c>
    </row>
    <row r="6299" spans="1:3" x14ac:dyDescent="0.3">
      <c r="A6299">
        <v>125006313</v>
      </c>
      <c r="B6299" s="4">
        <v>8505.58</v>
      </c>
      <c r="C6299" t="s">
        <v>6</v>
      </c>
    </row>
    <row r="6300" spans="1:3" x14ac:dyDescent="0.3">
      <c r="A6300">
        <v>125006314</v>
      </c>
      <c r="B6300" s="4">
        <v>1050</v>
      </c>
      <c r="C6300" t="s">
        <v>7</v>
      </c>
    </row>
    <row r="6301" spans="1:3" x14ac:dyDescent="0.3">
      <c r="A6301">
        <v>125006315</v>
      </c>
      <c r="B6301">
        <v>251.4</v>
      </c>
      <c r="C6301" t="s">
        <v>7</v>
      </c>
    </row>
    <row r="6302" spans="1:3" x14ac:dyDescent="0.3">
      <c r="A6302">
        <v>125006316</v>
      </c>
      <c r="B6302">
        <v>323.39999999999998</v>
      </c>
      <c r="C6302" t="s">
        <v>6</v>
      </c>
    </row>
    <row r="6303" spans="1:3" x14ac:dyDescent="0.3">
      <c r="A6303">
        <v>125006317</v>
      </c>
      <c r="B6303">
        <v>302.51</v>
      </c>
      <c r="C6303" t="s">
        <v>7</v>
      </c>
    </row>
    <row r="6304" spans="1:3" x14ac:dyDescent="0.3">
      <c r="A6304">
        <v>125006318</v>
      </c>
      <c r="B6304">
        <v>357</v>
      </c>
      <c r="C6304" t="s">
        <v>7</v>
      </c>
    </row>
    <row r="6305" spans="1:3" x14ac:dyDescent="0.3">
      <c r="A6305">
        <v>125006319</v>
      </c>
      <c r="B6305" s="4">
        <v>2379.2600000000002</v>
      </c>
      <c r="C6305" t="s">
        <v>7</v>
      </c>
    </row>
    <row r="6306" spans="1:3" x14ac:dyDescent="0.3">
      <c r="A6306">
        <v>125006320</v>
      </c>
      <c r="B6306">
        <v>498.75</v>
      </c>
      <c r="C6306" t="s">
        <v>7</v>
      </c>
    </row>
    <row r="6307" spans="1:3" x14ac:dyDescent="0.3">
      <c r="A6307">
        <v>125006321</v>
      </c>
      <c r="B6307" s="4">
        <v>1837.5</v>
      </c>
      <c r="C6307" t="s">
        <v>7</v>
      </c>
    </row>
    <row r="6308" spans="1:3" x14ac:dyDescent="0.3">
      <c r="A6308">
        <v>125006322</v>
      </c>
      <c r="B6308" s="4">
        <v>13020</v>
      </c>
      <c r="C6308" t="s">
        <v>6</v>
      </c>
    </row>
    <row r="6309" spans="1:3" x14ac:dyDescent="0.3">
      <c r="A6309">
        <v>125006323</v>
      </c>
      <c r="B6309" s="4">
        <v>3045</v>
      </c>
      <c r="C6309" t="s">
        <v>6</v>
      </c>
    </row>
    <row r="6310" spans="1:3" x14ac:dyDescent="0.3">
      <c r="A6310">
        <v>125006324</v>
      </c>
      <c r="B6310" s="4">
        <v>7678.13</v>
      </c>
      <c r="C6310" t="s">
        <v>7</v>
      </c>
    </row>
    <row r="6311" spans="1:3" x14ac:dyDescent="0.3">
      <c r="A6311">
        <v>125006325</v>
      </c>
      <c r="B6311" s="4">
        <v>3028.57</v>
      </c>
      <c r="C6311" t="s">
        <v>6</v>
      </c>
    </row>
    <row r="6312" spans="1:3" x14ac:dyDescent="0.3">
      <c r="A6312">
        <v>125006326</v>
      </c>
      <c r="B6312">
        <v>130</v>
      </c>
      <c r="C6312" t="s">
        <v>7</v>
      </c>
    </row>
    <row r="6313" spans="1:3" x14ac:dyDescent="0.3">
      <c r="A6313">
        <v>125006327</v>
      </c>
      <c r="B6313">
        <v>0</v>
      </c>
      <c r="C6313" t="s">
        <v>6</v>
      </c>
    </row>
    <row r="6314" spans="1:3" x14ac:dyDescent="0.3">
      <c r="A6314">
        <v>125006328</v>
      </c>
      <c r="B6314">
        <v>479.27</v>
      </c>
      <c r="C6314" t="s">
        <v>7</v>
      </c>
    </row>
    <row r="6315" spans="1:3" x14ac:dyDescent="0.3">
      <c r="A6315">
        <v>125006329</v>
      </c>
      <c r="B6315" s="4">
        <v>6846.32</v>
      </c>
      <c r="C6315" t="s">
        <v>7</v>
      </c>
    </row>
    <row r="6316" spans="1:3" x14ac:dyDescent="0.3">
      <c r="A6316">
        <v>125006330</v>
      </c>
      <c r="B6316">
        <v>215</v>
      </c>
      <c r="C6316" t="s">
        <v>6</v>
      </c>
    </row>
    <row r="6317" spans="1:3" x14ac:dyDescent="0.3">
      <c r="A6317">
        <v>125006331</v>
      </c>
      <c r="B6317">
        <v>315</v>
      </c>
      <c r="C6317" t="s">
        <v>6</v>
      </c>
    </row>
    <row r="6318" spans="1:3" x14ac:dyDescent="0.3">
      <c r="A6318">
        <v>125006332</v>
      </c>
      <c r="B6318">
        <v>0</v>
      </c>
      <c r="C6318" t="s">
        <v>6</v>
      </c>
    </row>
    <row r="6319" spans="1:3" x14ac:dyDescent="0.3">
      <c r="A6319">
        <v>125006333</v>
      </c>
      <c r="B6319">
        <v>315</v>
      </c>
      <c r="C6319" t="s">
        <v>6</v>
      </c>
    </row>
    <row r="6320" spans="1:3" x14ac:dyDescent="0.3">
      <c r="A6320">
        <v>125006334</v>
      </c>
      <c r="B6320">
        <v>495.29</v>
      </c>
      <c r="C6320" t="s">
        <v>6</v>
      </c>
    </row>
    <row r="6321" spans="1:3" x14ac:dyDescent="0.3">
      <c r="A6321">
        <v>125006335</v>
      </c>
      <c r="B6321">
        <v>602.17999999999995</v>
      </c>
      <c r="C6321" t="s">
        <v>6</v>
      </c>
    </row>
    <row r="6322" spans="1:3" x14ac:dyDescent="0.3">
      <c r="A6322">
        <v>125006336</v>
      </c>
      <c r="B6322">
        <v>959.7</v>
      </c>
      <c r="C6322" t="s">
        <v>6</v>
      </c>
    </row>
    <row r="6323" spans="1:3" x14ac:dyDescent="0.3">
      <c r="A6323">
        <v>125006337</v>
      </c>
      <c r="B6323" s="4">
        <v>25830</v>
      </c>
      <c r="C6323" t="s">
        <v>6</v>
      </c>
    </row>
    <row r="6324" spans="1:3" x14ac:dyDescent="0.3">
      <c r="A6324">
        <v>125006338</v>
      </c>
      <c r="B6324" s="4">
        <v>1500</v>
      </c>
      <c r="C6324" t="s">
        <v>6</v>
      </c>
    </row>
    <row r="6325" spans="1:3" x14ac:dyDescent="0.3">
      <c r="A6325">
        <v>125006339</v>
      </c>
      <c r="B6325">
        <v>348</v>
      </c>
      <c r="C6325" t="s">
        <v>6</v>
      </c>
    </row>
    <row r="6326" spans="1:3" x14ac:dyDescent="0.3">
      <c r="A6326">
        <v>125006340</v>
      </c>
      <c r="B6326">
        <v>7.14</v>
      </c>
      <c r="C6326" t="s">
        <v>6</v>
      </c>
    </row>
    <row r="6327" spans="1:3" x14ac:dyDescent="0.3">
      <c r="A6327">
        <v>125006341</v>
      </c>
      <c r="B6327" s="4">
        <v>16235.1</v>
      </c>
      <c r="C6327" t="s">
        <v>7</v>
      </c>
    </row>
    <row r="6328" spans="1:3" x14ac:dyDescent="0.3">
      <c r="A6328">
        <v>125006342</v>
      </c>
      <c r="B6328" s="4">
        <v>1237.1099999999999</v>
      </c>
      <c r="C6328" t="s">
        <v>6</v>
      </c>
    </row>
    <row r="6329" spans="1:3" x14ac:dyDescent="0.3">
      <c r="A6329">
        <v>125006343</v>
      </c>
      <c r="B6329" s="4">
        <v>8864.1</v>
      </c>
      <c r="C6329" t="s">
        <v>7</v>
      </c>
    </row>
    <row r="6330" spans="1:3" x14ac:dyDescent="0.3">
      <c r="A6330">
        <v>125006344</v>
      </c>
      <c r="B6330" s="4">
        <v>1029</v>
      </c>
      <c r="C6330" t="s">
        <v>7</v>
      </c>
    </row>
    <row r="6331" spans="1:3" x14ac:dyDescent="0.3">
      <c r="A6331">
        <v>125006345</v>
      </c>
      <c r="B6331">
        <v>300</v>
      </c>
      <c r="C6331" t="s">
        <v>6</v>
      </c>
    </row>
    <row r="6332" spans="1:3" x14ac:dyDescent="0.3">
      <c r="A6332">
        <v>125006346</v>
      </c>
      <c r="B6332">
        <v>577.5</v>
      </c>
      <c r="C6332" t="s">
        <v>7</v>
      </c>
    </row>
    <row r="6333" spans="1:3" x14ac:dyDescent="0.3">
      <c r="A6333">
        <v>125006347</v>
      </c>
      <c r="B6333" s="4">
        <v>5292</v>
      </c>
      <c r="C6333" t="s">
        <v>6</v>
      </c>
    </row>
    <row r="6334" spans="1:3" x14ac:dyDescent="0.3">
      <c r="A6334">
        <v>125006348</v>
      </c>
      <c r="B6334">
        <v>422.1</v>
      </c>
      <c r="C6334" t="s">
        <v>7</v>
      </c>
    </row>
    <row r="6335" spans="1:3" x14ac:dyDescent="0.3">
      <c r="A6335">
        <v>125006349</v>
      </c>
      <c r="B6335" s="4">
        <v>1365</v>
      </c>
      <c r="C6335" t="s">
        <v>7</v>
      </c>
    </row>
    <row r="6336" spans="1:3" x14ac:dyDescent="0.3">
      <c r="A6336">
        <v>125006350</v>
      </c>
      <c r="B6336">
        <v>122.7</v>
      </c>
      <c r="C6336" t="s">
        <v>6</v>
      </c>
    </row>
    <row r="6337" spans="1:3" x14ac:dyDescent="0.3">
      <c r="A6337">
        <v>125006351</v>
      </c>
      <c r="B6337" s="4">
        <v>1197</v>
      </c>
      <c r="C6337" t="s">
        <v>6</v>
      </c>
    </row>
    <row r="6338" spans="1:3" x14ac:dyDescent="0.3">
      <c r="A6338">
        <v>125006352</v>
      </c>
      <c r="B6338" s="4">
        <v>1751.61</v>
      </c>
      <c r="C6338" t="s">
        <v>7</v>
      </c>
    </row>
    <row r="6339" spans="1:3" x14ac:dyDescent="0.3">
      <c r="A6339">
        <v>125006353</v>
      </c>
      <c r="B6339">
        <v>994.88</v>
      </c>
      <c r="C6339" t="s">
        <v>6</v>
      </c>
    </row>
    <row r="6340" spans="1:3" x14ac:dyDescent="0.3">
      <c r="A6340">
        <v>125006354</v>
      </c>
      <c r="B6340">
        <v>798</v>
      </c>
      <c r="C6340" t="s">
        <v>7</v>
      </c>
    </row>
    <row r="6341" spans="1:3" x14ac:dyDescent="0.3">
      <c r="A6341">
        <v>125006355</v>
      </c>
      <c r="B6341" s="4">
        <v>1365</v>
      </c>
      <c r="C6341" t="s">
        <v>6</v>
      </c>
    </row>
    <row r="6342" spans="1:3" x14ac:dyDescent="0.3">
      <c r="A6342">
        <v>125006356</v>
      </c>
      <c r="B6342" s="4">
        <v>1370</v>
      </c>
      <c r="C6342" t="s">
        <v>6</v>
      </c>
    </row>
    <row r="6343" spans="1:3" x14ac:dyDescent="0.3">
      <c r="A6343">
        <v>125006357</v>
      </c>
      <c r="B6343" s="4">
        <v>4095</v>
      </c>
      <c r="C6343" t="s">
        <v>7</v>
      </c>
    </row>
    <row r="6344" spans="1:3" x14ac:dyDescent="0.3">
      <c r="A6344">
        <v>125006358</v>
      </c>
      <c r="B6344" s="4">
        <v>1585.5</v>
      </c>
      <c r="C6344" t="s">
        <v>7</v>
      </c>
    </row>
    <row r="6345" spans="1:3" x14ac:dyDescent="0.3">
      <c r="A6345">
        <v>125006359</v>
      </c>
      <c r="B6345" s="4">
        <v>1936.2</v>
      </c>
      <c r="C6345" t="s">
        <v>7</v>
      </c>
    </row>
    <row r="6346" spans="1:3" x14ac:dyDescent="0.3">
      <c r="A6346">
        <v>125006360</v>
      </c>
      <c r="B6346" s="4">
        <v>5552.78</v>
      </c>
      <c r="C6346" t="s">
        <v>7</v>
      </c>
    </row>
    <row r="6347" spans="1:3" x14ac:dyDescent="0.3">
      <c r="A6347">
        <v>125006361</v>
      </c>
      <c r="B6347" s="4">
        <v>4147.5</v>
      </c>
      <c r="C6347" t="s">
        <v>6</v>
      </c>
    </row>
    <row r="6348" spans="1:3" x14ac:dyDescent="0.3">
      <c r="A6348">
        <v>125006362</v>
      </c>
      <c r="B6348">
        <v>120.75</v>
      </c>
      <c r="C6348" t="s">
        <v>6</v>
      </c>
    </row>
    <row r="6349" spans="1:3" x14ac:dyDescent="0.3">
      <c r="A6349">
        <v>125006363</v>
      </c>
      <c r="B6349" s="4">
        <v>1015.35</v>
      </c>
      <c r="C6349" t="s">
        <v>6</v>
      </c>
    </row>
    <row r="6350" spans="1:3" x14ac:dyDescent="0.3">
      <c r="A6350">
        <v>125006364</v>
      </c>
      <c r="B6350" s="4">
        <v>4961.25</v>
      </c>
      <c r="C6350" t="s">
        <v>7</v>
      </c>
    </row>
    <row r="6351" spans="1:3" x14ac:dyDescent="0.3">
      <c r="A6351">
        <v>125006365</v>
      </c>
      <c r="B6351" s="4">
        <v>1425.38</v>
      </c>
      <c r="C6351" t="s">
        <v>6</v>
      </c>
    </row>
    <row r="6352" spans="1:3" x14ac:dyDescent="0.3">
      <c r="A6352">
        <v>125006366</v>
      </c>
      <c r="B6352" s="4">
        <v>4331.25</v>
      </c>
      <c r="C6352" t="s">
        <v>7</v>
      </c>
    </row>
    <row r="6353" spans="1:3" x14ac:dyDescent="0.3">
      <c r="A6353">
        <v>125006367</v>
      </c>
      <c r="B6353">
        <v>829.5</v>
      </c>
      <c r="C6353" t="s">
        <v>6</v>
      </c>
    </row>
    <row r="6354" spans="1:3" x14ac:dyDescent="0.3">
      <c r="A6354">
        <v>125006368</v>
      </c>
      <c r="B6354">
        <v>414.75</v>
      </c>
      <c r="C6354" t="s">
        <v>7</v>
      </c>
    </row>
    <row r="6355" spans="1:3" x14ac:dyDescent="0.3">
      <c r="A6355">
        <v>125006369</v>
      </c>
      <c r="B6355" s="4">
        <v>8949.15</v>
      </c>
      <c r="C6355" t="s">
        <v>6</v>
      </c>
    </row>
    <row r="6356" spans="1:3" x14ac:dyDescent="0.3">
      <c r="A6356">
        <v>125006370</v>
      </c>
      <c r="B6356" s="4">
        <v>13902</v>
      </c>
      <c r="C6356" t="s">
        <v>7</v>
      </c>
    </row>
    <row r="6357" spans="1:3" x14ac:dyDescent="0.3">
      <c r="A6357">
        <v>125006371</v>
      </c>
      <c r="B6357" s="4">
        <v>2751.32</v>
      </c>
      <c r="C6357" t="s">
        <v>7</v>
      </c>
    </row>
    <row r="6358" spans="1:3" x14ac:dyDescent="0.3">
      <c r="A6358">
        <v>125006372</v>
      </c>
      <c r="B6358" s="4">
        <v>3400.48</v>
      </c>
      <c r="C6358" t="s">
        <v>7</v>
      </c>
    </row>
    <row r="6359" spans="1:3" x14ac:dyDescent="0.3">
      <c r="A6359">
        <v>125006373</v>
      </c>
      <c r="B6359">
        <v>577.5</v>
      </c>
      <c r="C6359" t="s">
        <v>7</v>
      </c>
    </row>
    <row r="6360" spans="1:3" x14ac:dyDescent="0.3">
      <c r="A6360">
        <v>125006374</v>
      </c>
      <c r="B6360" s="4">
        <v>1879.5</v>
      </c>
      <c r="C6360" t="s">
        <v>7</v>
      </c>
    </row>
    <row r="6361" spans="1:3" x14ac:dyDescent="0.3">
      <c r="A6361">
        <v>125006375</v>
      </c>
      <c r="B6361">
        <v>252</v>
      </c>
      <c r="C6361" t="s">
        <v>7</v>
      </c>
    </row>
    <row r="6362" spans="1:3" x14ac:dyDescent="0.3">
      <c r="A6362">
        <v>125006376</v>
      </c>
      <c r="B6362">
        <v>920.33</v>
      </c>
      <c r="C6362" t="s">
        <v>7</v>
      </c>
    </row>
    <row r="6363" spans="1:3" x14ac:dyDescent="0.3">
      <c r="A6363">
        <v>125006377</v>
      </c>
      <c r="B6363" s="4">
        <v>8363.25</v>
      </c>
      <c r="C6363" t="s">
        <v>7</v>
      </c>
    </row>
    <row r="6364" spans="1:3" x14ac:dyDescent="0.3">
      <c r="A6364">
        <v>125006378</v>
      </c>
      <c r="B6364" s="4">
        <v>5953.88</v>
      </c>
      <c r="C6364" t="s">
        <v>7</v>
      </c>
    </row>
    <row r="6365" spans="1:3" x14ac:dyDescent="0.3">
      <c r="A6365">
        <v>125006379</v>
      </c>
      <c r="B6365">
        <v>598.5</v>
      </c>
      <c r="C6365" t="s">
        <v>7</v>
      </c>
    </row>
    <row r="6366" spans="1:3" x14ac:dyDescent="0.3">
      <c r="A6366">
        <v>125006380</v>
      </c>
      <c r="B6366" s="4">
        <v>1170.75</v>
      </c>
      <c r="C6366" t="s">
        <v>7</v>
      </c>
    </row>
    <row r="6367" spans="1:3" x14ac:dyDescent="0.3">
      <c r="A6367">
        <v>125006381</v>
      </c>
      <c r="B6367" s="4">
        <v>1216.1500000000001</v>
      </c>
      <c r="C6367" t="s">
        <v>7</v>
      </c>
    </row>
    <row r="6368" spans="1:3" x14ac:dyDescent="0.3">
      <c r="A6368">
        <v>125006382</v>
      </c>
      <c r="B6368">
        <v>84.04</v>
      </c>
      <c r="C6368" t="s">
        <v>7</v>
      </c>
    </row>
    <row r="6369" spans="1:3" x14ac:dyDescent="0.3">
      <c r="A6369">
        <v>125006383</v>
      </c>
      <c r="B6369">
        <v>248.43</v>
      </c>
      <c r="C6369" t="s">
        <v>6</v>
      </c>
    </row>
    <row r="6370" spans="1:3" x14ac:dyDescent="0.3">
      <c r="A6370">
        <v>125006384</v>
      </c>
      <c r="B6370" s="4">
        <v>1365</v>
      </c>
      <c r="C6370" t="s">
        <v>6</v>
      </c>
    </row>
    <row r="6371" spans="1:3" x14ac:dyDescent="0.3">
      <c r="A6371">
        <v>125006385</v>
      </c>
      <c r="B6371" s="4">
        <v>1312.5</v>
      </c>
      <c r="C6371" t="s">
        <v>6</v>
      </c>
    </row>
    <row r="6372" spans="1:3" x14ac:dyDescent="0.3">
      <c r="A6372">
        <v>125006386</v>
      </c>
      <c r="B6372">
        <v>747.6</v>
      </c>
      <c r="C6372" t="s">
        <v>7</v>
      </c>
    </row>
    <row r="6373" spans="1:3" x14ac:dyDescent="0.3">
      <c r="A6373">
        <v>125006387</v>
      </c>
      <c r="B6373">
        <v>66.150000000000006</v>
      </c>
      <c r="C6373" t="s">
        <v>6</v>
      </c>
    </row>
    <row r="6374" spans="1:3" x14ac:dyDescent="0.3">
      <c r="A6374">
        <v>125006388</v>
      </c>
      <c r="B6374">
        <v>66.150000000000006</v>
      </c>
      <c r="C6374" t="s">
        <v>6</v>
      </c>
    </row>
    <row r="6375" spans="1:3" x14ac:dyDescent="0.3">
      <c r="A6375">
        <v>125006389</v>
      </c>
      <c r="B6375">
        <v>44.1</v>
      </c>
      <c r="C6375" t="s">
        <v>7</v>
      </c>
    </row>
    <row r="6376" spans="1:3" x14ac:dyDescent="0.3">
      <c r="A6376">
        <v>125006390</v>
      </c>
      <c r="B6376" s="4">
        <v>1069.71</v>
      </c>
      <c r="C6376" t="s">
        <v>7</v>
      </c>
    </row>
    <row r="6377" spans="1:3" x14ac:dyDescent="0.3">
      <c r="A6377">
        <v>125006391</v>
      </c>
      <c r="B6377">
        <v>622</v>
      </c>
      <c r="C6377" t="s">
        <v>6</v>
      </c>
    </row>
    <row r="6378" spans="1:3" x14ac:dyDescent="0.3">
      <c r="A6378">
        <v>125006392</v>
      </c>
      <c r="B6378" s="4">
        <v>2868.08</v>
      </c>
      <c r="C6378" t="s">
        <v>6</v>
      </c>
    </row>
    <row r="6379" spans="1:3" x14ac:dyDescent="0.3">
      <c r="A6379">
        <v>125006393</v>
      </c>
      <c r="B6379" s="4">
        <v>124425</v>
      </c>
      <c r="C6379" t="s">
        <v>6</v>
      </c>
    </row>
    <row r="6380" spans="1:3" x14ac:dyDescent="0.3">
      <c r="A6380">
        <v>125006394</v>
      </c>
      <c r="B6380" s="4">
        <v>2877</v>
      </c>
      <c r="C6380" t="s">
        <v>7</v>
      </c>
    </row>
    <row r="6381" spans="1:3" x14ac:dyDescent="0.3">
      <c r="A6381">
        <v>125006395</v>
      </c>
      <c r="B6381">
        <v>829.5</v>
      </c>
      <c r="C6381" t="s">
        <v>6</v>
      </c>
    </row>
    <row r="6382" spans="1:3" x14ac:dyDescent="0.3">
      <c r="A6382">
        <v>125006396</v>
      </c>
      <c r="B6382">
        <v>913.5</v>
      </c>
      <c r="C6382" t="s">
        <v>7</v>
      </c>
    </row>
    <row r="6383" spans="1:3" x14ac:dyDescent="0.3">
      <c r="A6383">
        <v>125006397</v>
      </c>
      <c r="B6383">
        <v>249.99</v>
      </c>
      <c r="C6383" t="s">
        <v>6</v>
      </c>
    </row>
    <row r="6384" spans="1:3" x14ac:dyDescent="0.3">
      <c r="A6384">
        <v>125006398</v>
      </c>
      <c r="B6384">
        <v>0</v>
      </c>
      <c r="C6384" t="s">
        <v>6</v>
      </c>
    </row>
    <row r="6385" spans="1:3" x14ac:dyDescent="0.3">
      <c r="A6385">
        <v>125006399</v>
      </c>
      <c r="B6385">
        <v>236</v>
      </c>
      <c r="C6385" t="s">
        <v>6</v>
      </c>
    </row>
    <row r="6386" spans="1:3" x14ac:dyDescent="0.3">
      <c r="A6386">
        <v>125006400</v>
      </c>
      <c r="B6386" s="4">
        <v>2394.84</v>
      </c>
      <c r="C6386" t="s">
        <v>7</v>
      </c>
    </row>
    <row r="6387" spans="1:3" x14ac:dyDescent="0.3">
      <c r="A6387">
        <v>125006401</v>
      </c>
      <c r="B6387" s="4">
        <v>1859.64</v>
      </c>
      <c r="C6387" t="s">
        <v>6</v>
      </c>
    </row>
    <row r="6388" spans="1:3" x14ac:dyDescent="0.3">
      <c r="A6388">
        <v>125006402</v>
      </c>
      <c r="B6388">
        <v>324</v>
      </c>
      <c r="C6388" t="s">
        <v>6</v>
      </c>
    </row>
    <row r="6389" spans="1:3" x14ac:dyDescent="0.3">
      <c r="A6389">
        <v>125006403</v>
      </c>
      <c r="B6389">
        <v>336</v>
      </c>
      <c r="C6389" t="s">
        <v>7</v>
      </c>
    </row>
    <row r="6390" spans="1:3" x14ac:dyDescent="0.3">
      <c r="A6390">
        <v>125006404</v>
      </c>
      <c r="B6390">
        <v>0</v>
      </c>
      <c r="C6390" t="s">
        <v>6</v>
      </c>
    </row>
    <row r="6391" spans="1:3" x14ac:dyDescent="0.3">
      <c r="A6391">
        <v>125006405</v>
      </c>
      <c r="B6391">
        <v>414.28</v>
      </c>
      <c r="C6391" t="s">
        <v>6</v>
      </c>
    </row>
    <row r="6392" spans="1:3" x14ac:dyDescent="0.3">
      <c r="A6392">
        <v>125006406</v>
      </c>
      <c r="B6392">
        <v>552</v>
      </c>
      <c r="C6392" t="s">
        <v>6</v>
      </c>
    </row>
    <row r="6393" spans="1:3" x14ac:dyDescent="0.3">
      <c r="A6393">
        <v>125006407</v>
      </c>
      <c r="B6393">
        <v>552</v>
      </c>
      <c r="C6393" t="s">
        <v>6</v>
      </c>
    </row>
    <row r="6394" spans="1:3" x14ac:dyDescent="0.3">
      <c r="A6394">
        <v>125006408</v>
      </c>
      <c r="B6394">
        <v>756</v>
      </c>
      <c r="C6394" t="s">
        <v>6</v>
      </c>
    </row>
    <row r="6395" spans="1:3" x14ac:dyDescent="0.3">
      <c r="A6395">
        <v>125006409</v>
      </c>
      <c r="B6395" s="4">
        <v>1260</v>
      </c>
      <c r="C6395" t="s">
        <v>6</v>
      </c>
    </row>
    <row r="6396" spans="1:3" x14ac:dyDescent="0.3">
      <c r="A6396">
        <v>125006410</v>
      </c>
      <c r="B6396" s="4">
        <v>1020.08</v>
      </c>
      <c r="C6396" t="s">
        <v>6</v>
      </c>
    </row>
    <row r="6397" spans="1:3" x14ac:dyDescent="0.3">
      <c r="A6397">
        <v>125006411</v>
      </c>
      <c r="B6397">
        <v>332.77</v>
      </c>
      <c r="C6397" t="s">
        <v>7</v>
      </c>
    </row>
    <row r="6398" spans="1:3" x14ac:dyDescent="0.3">
      <c r="A6398">
        <v>125006412</v>
      </c>
      <c r="B6398" s="4">
        <v>1642.91</v>
      </c>
      <c r="C6398" t="s">
        <v>7</v>
      </c>
    </row>
    <row r="6399" spans="1:3" x14ac:dyDescent="0.3">
      <c r="A6399">
        <v>125006413</v>
      </c>
      <c r="B6399" s="4">
        <v>6174</v>
      </c>
      <c r="C6399" t="s">
        <v>7</v>
      </c>
    </row>
    <row r="6400" spans="1:3" x14ac:dyDescent="0.3">
      <c r="A6400">
        <v>125006414</v>
      </c>
      <c r="B6400" s="4">
        <v>5145</v>
      </c>
      <c r="C6400" t="s">
        <v>7</v>
      </c>
    </row>
    <row r="6401" spans="1:3" x14ac:dyDescent="0.3">
      <c r="A6401">
        <v>125006415</v>
      </c>
      <c r="B6401" s="4">
        <v>1058.57</v>
      </c>
      <c r="C6401" t="s">
        <v>7</v>
      </c>
    </row>
    <row r="6402" spans="1:3" x14ac:dyDescent="0.3">
      <c r="A6402">
        <v>125006416</v>
      </c>
      <c r="B6402">
        <v>366.45</v>
      </c>
      <c r="C6402" t="s">
        <v>7</v>
      </c>
    </row>
    <row r="6403" spans="1:3" x14ac:dyDescent="0.3">
      <c r="A6403">
        <v>125006417</v>
      </c>
      <c r="B6403" s="4">
        <v>6213.12</v>
      </c>
      <c r="C6403" t="s">
        <v>6</v>
      </c>
    </row>
    <row r="6404" spans="1:3" x14ac:dyDescent="0.3">
      <c r="A6404">
        <v>125006418</v>
      </c>
      <c r="B6404" s="4">
        <v>2047.5</v>
      </c>
      <c r="C6404" t="s">
        <v>6</v>
      </c>
    </row>
    <row r="6405" spans="1:3" x14ac:dyDescent="0.3">
      <c r="A6405">
        <v>125006419</v>
      </c>
      <c r="B6405">
        <v>202.58</v>
      </c>
      <c r="C6405" t="s">
        <v>6</v>
      </c>
    </row>
    <row r="6406" spans="1:3" x14ac:dyDescent="0.3">
      <c r="A6406">
        <v>125006420</v>
      </c>
      <c r="B6406" s="4">
        <v>3840.9</v>
      </c>
      <c r="C6406" t="s">
        <v>6</v>
      </c>
    </row>
    <row r="6407" spans="1:3" x14ac:dyDescent="0.3">
      <c r="A6407">
        <v>125006421</v>
      </c>
      <c r="B6407" s="4">
        <v>1266.67</v>
      </c>
      <c r="C6407" t="s">
        <v>7</v>
      </c>
    </row>
    <row r="6408" spans="1:3" x14ac:dyDescent="0.3">
      <c r="A6408">
        <v>125006422</v>
      </c>
      <c r="B6408">
        <v>397.43</v>
      </c>
      <c r="C6408" t="s">
        <v>6</v>
      </c>
    </row>
    <row r="6409" spans="1:3" x14ac:dyDescent="0.3">
      <c r="A6409">
        <v>125006423</v>
      </c>
      <c r="B6409" s="4">
        <v>5040</v>
      </c>
      <c r="C6409" t="s">
        <v>7</v>
      </c>
    </row>
    <row r="6410" spans="1:3" x14ac:dyDescent="0.3">
      <c r="A6410">
        <v>125006424</v>
      </c>
      <c r="B6410" s="4">
        <v>4528.13</v>
      </c>
      <c r="C6410" t="s">
        <v>7</v>
      </c>
    </row>
    <row r="6411" spans="1:3" x14ac:dyDescent="0.3">
      <c r="A6411">
        <v>125006425</v>
      </c>
      <c r="B6411" s="4">
        <v>3076.5</v>
      </c>
      <c r="C6411" t="s">
        <v>7</v>
      </c>
    </row>
    <row r="6412" spans="1:3" x14ac:dyDescent="0.3">
      <c r="A6412">
        <v>125006426</v>
      </c>
      <c r="B6412">
        <v>829.5</v>
      </c>
      <c r="C6412" t="s">
        <v>7</v>
      </c>
    </row>
    <row r="6413" spans="1:3" x14ac:dyDescent="0.3">
      <c r="A6413">
        <v>125006427</v>
      </c>
      <c r="B6413" s="4">
        <v>2451.75</v>
      </c>
      <c r="C6413" t="s">
        <v>7</v>
      </c>
    </row>
    <row r="6414" spans="1:3" x14ac:dyDescent="0.3">
      <c r="A6414">
        <v>125006428</v>
      </c>
      <c r="B6414" s="4">
        <v>3470.25</v>
      </c>
      <c r="C6414" t="s">
        <v>6</v>
      </c>
    </row>
    <row r="6415" spans="1:3" x14ac:dyDescent="0.3">
      <c r="A6415">
        <v>125006429</v>
      </c>
      <c r="B6415" s="4">
        <v>3675</v>
      </c>
      <c r="C6415" t="s">
        <v>6</v>
      </c>
    </row>
    <row r="6416" spans="1:3" x14ac:dyDescent="0.3">
      <c r="A6416">
        <v>125006430</v>
      </c>
      <c r="B6416" s="4">
        <v>3255</v>
      </c>
      <c r="C6416" t="s">
        <v>6</v>
      </c>
    </row>
    <row r="6417" spans="1:3" x14ac:dyDescent="0.3">
      <c r="A6417">
        <v>125006431</v>
      </c>
      <c r="B6417">
        <v>987</v>
      </c>
      <c r="C6417" t="s">
        <v>7</v>
      </c>
    </row>
    <row r="6418" spans="1:3" x14ac:dyDescent="0.3">
      <c r="A6418">
        <v>125006432</v>
      </c>
      <c r="B6418" s="4">
        <v>3039.23</v>
      </c>
      <c r="C6418" t="s">
        <v>7</v>
      </c>
    </row>
    <row r="6419" spans="1:3" x14ac:dyDescent="0.3">
      <c r="A6419">
        <v>125006433</v>
      </c>
      <c r="B6419" s="4">
        <v>4319.28</v>
      </c>
      <c r="C6419" t="s">
        <v>7</v>
      </c>
    </row>
    <row r="6420" spans="1:3" x14ac:dyDescent="0.3">
      <c r="A6420">
        <v>125006434</v>
      </c>
      <c r="B6420">
        <v>577.5</v>
      </c>
      <c r="C6420" t="s">
        <v>7</v>
      </c>
    </row>
    <row r="6421" spans="1:3" x14ac:dyDescent="0.3">
      <c r="A6421">
        <v>125006435</v>
      </c>
      <c r="B6421" s="4">
        <v>7331.97</v>
      </c>
      <c r="C6421" t="s">
        <v>7</v>
      </c>
    </row>
    <row r="6422" spans="1:3" x14ac:dyDescent="0.3">
      <c r="A6422">
        <v>125006436</v>
      </c>
      <c r="B6422">
        <v>897.75</v>
      </c>
      <c r="C6422" t="s">
        <v>7</v>
      </c>
    </row>
    <row r="6423" spans="1:3" x14ac:dyDescent="0.3">
      <c r="A6423">
        <v>125006437</v>
      </c>
      <c r="B6423">
        <v>884.77</v>
      </c>
      <c r="C6423" t="s">
        <v>7</v>
      </c>
    </row>
    <row r="6424" spans="1:3" x14ac:dyDescent="0.3">
      <c r="A6424">
        <v>125006438</v>
      </c>
      <c r="B6424">
        <v>176.4</v>
      </c>
      <c r="C6424" t="s">
        <v>7</v>
      </c>
    </row>
    <row r="6425" spans="1:3" x14ac:dyDescent="0.3">
      <c r="A6425">
        <v>125006439</v>
      </c>
      <c r="B6425">
        <v>588</v>
      </c>
      <c r="C6425" t="s">
        <v>6</v>
      </c>
    </row>
    <row r="6426" spans="1:3" x14ac:dyDescent="0.3">
      <c r="A6426">
        <v>125006440</v>
      </c>
      <c r="B6426" s="4">
        <v>9618.7800000000007</v>
      </c>
      <c r="C6426" t="s">
        <v>6</v>
      </c>
    </row>
    <row r="6427" spans="1:3" x14ac:dyDescent="0.3">
      <c r="A6427">
        <v>125006441</v>
      </c>
      <c r="B6427">
        <v>803.25</v>
      </c>
      <c r="C6427" t="s">
        <v>6</v>
      </c>
    </row>
    <row r="6428" spans="1:3" x14ac:dyDescent="0.3">
      <c r="A6428">
        <v>125006442</v>
      </c>
      <c r="B6428" s="4">
        <v>2021.25</v>
      </c>
      <c r="C6428" t="s">
        <v>6</v>
      </c>
    </row>
    <row r="6429" spans="1:3" x14ac:dyDescent="0.3">
      <c r="A6429">
        <v>125006443</v>
      </c>
      <c r="B6429">
        <v>184</v>
      </c>
      <c r="C6429" t="s">
        <v>6</v>
      </c>
    </row>
    <row r="6430" spans="1:3" x14ac:dyDescent="0.3">
      <c r="A6430">
        <v>125006444</v>
      </c>
      <c r="B6430">
        <v>540</v>
      </c>
      <c r="C6430" t="s">
        <v>6</v>
      </c>
    </row>
    <row r="6431" spans="1:3" x14ac:dyDescent="0.3">
      <c r="A6431">
        <v>125006445</v>
      </c>
      <c r="B6431" s="4">
        <v>2190</v>
      </c>
      <c r="C6431" t="s">
        <v>6</v>
      </c>
    </row>
    <row r="6432" spans="1:3" x14ac:dyDescent="0.3">
      <c r="A6432">
        <v>125006446</v>
      </c>
      <c r="B6432">
        <v>243</v>
      </c>
      <c r="C6432" t="s">
        <v>6</v>
      </c>
    </row>
    <row r="6433" spans="1:3" x14ac:dyDescent="0.3">
      <c r="A6433">
        <v>125006447</v>
      </c>
      <c r="B6433" s="4">
        <v>2724.49</v>
      </c>
      <c r="C6433" t="s">
        <v>7</v>
      </c>
    </row>
    <row r="6434" spans="1:3" x14ac:dyDescent="0.3">
      <c r="A6434">
        <v>125006448</v>
      </c>
      <c r="B6434" s="4">
        <v>9798.77</v>
      </c>
      <c r="C6434" t="s">
        <v>6</v>
      </c>
    </row>
    <row r="6435" spans="1:3" x14ac:dyDescent="0.3">
      <c r="A6435">
        <v>125006449</v>
      </c>
      <c r="B6435" s="4">
        <v>2731.2</v>
      </c>
      <c r="C6435" t="s">
        <v>6</v>
      </c>
    </row>
    <row r="6436" spans="1:3" x14ac:dyDescent="0.3">
      <c r="A6436">
        <v>125006450</v>
      </c>
      <c r="B6436">
        <v>514.5</v>
      </c>
      <c r="C6436" t="s">
        <v>6</v>
      </c>
    </row>
    <row r="6437" spans="1:3" x14ac:dyDescent="0.3">
      <c r="A6437">
        <v>125006451</v>
      </c>
      <c r="B6437">
        <v>609</v>
      </c>
      <c r="C6437" t="s">
        <v>7</v>
      </c>
    </row>
    <row r="6438" spans="1:3" x14ac:dyDescent="0.3">
      <c r="A6438">
        <v>125006452</v>
      </c>
      <c r="B6438">
        <v>396.9</v>
      </c>
      <c r="C6438" t="s">
        <v>6</v>
      </c>
    </row>
    <row r="6439" spans="1:3" x14ac:dyDescent="0.3">
      <c r="A6439">
        <v>125006453</v>
      </c>
      <c r="B6439" s="4">
        <v>1039.5</v>
      </c>
      <c r="C6439" t="s">
        <v>6</v>
      </c>
    </row>
    <row r="6440" spans="1:3" x14ac:dyDescent="0.3">
      <c r="A6440">
        <v>125006454</v>
      </c>
      <c r="B6440">
        <v>126</v>
      </c>
      <c r="C6440" t="s">
        <v>7</v>
      </c>
    </row>
    <row r="6441" spans="1:3" x14ac:dyDescent="0.3">
      <c r="A6441">
        <v>125006455</v>
      </c>
      <c r="B6441">
        <v>264.24</v>
      </c>
      <c r="C6441" t="s">
        <v>6</v>
      </c>
    </row>
    <row r="6442" spans="1:3" x14ac:dyDescent="0.3">
      <c r="A6442">
        <v>125006456</v>
      </c>
      <c r="B6442">
        <v>0</v>
      </c>
      <c r="C6442" t="s">
        <v>6</v>
      </c>
    </row>
    <row r="6443" spans="1:3" x14ac:dyDescent="0.3">
      <c r="A6443">
        <v>125006457</v>
      </c>
      <c r="B6443" s="4">
        <v>8909.25</v>
      </c>
      <c r="C6443" t="s">
        <v>7</v>
      </c>
    </row>
    <row r="6444" spans="1:3" x14ac:dyDescent="0.3">
      <c r="A6444">
        <v>125006458</v>
      </c>
      <c r="B6444">
        <v>365</v>
      </c>
      <c r="C6444" t="s">
        <v>6</v>
      </c>
    </row>
    <row r="6445" spans="1:3" x14ac:dyDescent="0.3">
      <c r="A6445">
        <v>125006459</v>
      </c>
      <c r="B6445" s="4">
        <v>10600</v>
      </c>
      <c r="C6445" t="s">
        <v>6</v>
      </c>
    </row>
    <row r="6446" spans="1:3" x14ac:dyDescent="0.3">
      <c r="A6446">
        <v>125006460</v>
      </c>
      <c r="B6446">
        <v>347.55</v>
      </c>
      <c r="C6446" t="s">
        <v>6</v>
      </c>
    </row>
    <row r="6447" spans="1:3" x14ac:dyDescent="0.3">
      <c r="A6447">
        <v>125006461</v>
      </c>
      <c r="B6447">
        <v>105</v>
      </c>
      <c r="C6447" t="s">
        <v>6</v>
      </c>
    </row>
    <row r="6448" spans="1:3" x14ac:dyDescent="0.3">
      <c r="A6448">
        <v>125006462</v>
      </c>
      <c r="B6448" s="4">
        <v>1659</v>
      </c>
      <c r="C6448" t="s">
        <v>6</v>
      </c>
    </row>
    <row r="6449" spans="1:3" x14ac:dyDescent="0.3">
      <c r="A6449">
        <v>125006463</v>
      </c>
      <c r="B6449">
        <v>414.28</v>
      </c>
      <c r="C6449" t="s">
        <v>6</v>
      </c>
    </row>
    <row r="6450" spans="1:3" x14ac:dyDescent="0.3">
      <c r="A6450">
        <v>125006464</v>
      </c>
      <c r="B6450" s="4">
        <v>2425.7600000000002</v>
      </c>
      <c r="C6450" t="s">
        <v>7</v>
      </c>
    </row>
    <row r="6451" spans="1:3" x14ac:dyDescent="0.3">
      <c r="A6451">
        <v>125006465</v>
      </c>
      <c r="B6451" s="4">
        <v>1954.05</v>
      </c>
      <c r="C6451" t="s">
        <v>7</v>
      </c>
    </row>
    <row r="6452" spans="1:3" x14ac:dyDescent="0.3">
      <c r="A6452">
        <v>125006466</v>
      </c>
      <c r="B6452">
        <v>174.3</v>
      </c>
      <c r="C6452" t="s">
        <v>7</v>
      </c>
    </row>
    <row r="6453" spans="1:3" x14ac:dyDescent="0.3">
      <c r="A6453">
        <v>125006467</v>
      </c>
      <c r="B6453" s="4">
        <v>1235.54</v>
      </c>
      <c r="C6453" t="s">
        <v>6</v>
      </c>
    </row>
    <row r="6454" spans="1:3" x14ac:dyDescent="0.3">
      <c r="A6454">
        <v>125006468</v>
      </c>
      <c r="B6454">
        <v>415.8</v>
      </c>
      <c r="C6454" t="s">
        <v>7</v>
      </c>
    </row>
    <row r="6455" spans="1:3" x14ac:dyDescent="0.3">
      <c r="A6455">
        <v>125006469</v>
      </c>
      <c r="B6455">
        <v>304.92</v>
      </c>
      <c r="C6455" t="s">
        <v>6</v>
      </c>
    </row>
    <row r="6456" spans="1:3" x14ac:dyDescent="0.3">
      <c r="A6456">
        <v>125006470</v>
      </c>
      <c r="B6456">
        <v>276.41000000000003</v>
      </c>
      <c r="C6456" t="s">
        <v>7</v>
      </c>
    </row>
    <row r="6457" spans="1:3" x14ac:dyDescent="0.3">
      <c r="A6457">
        <v>125006471</v>
      </c>
      <c r="B6457">
        <v>175.35</v>
      </c>
      <c r="C6457" t="s">
        <v>7</v>
      </c>
    </row>
    <row r="6458" spans="1:3" x14ac:dyDescent="0.3">
      <c r="A6458">
        <v>125006472</v>
      </c>
      <c r="B6458" s="4">
        <v>1659</v>
      </c>
      <c r="C6458" t="s">
        <v>6</v>
      </c>
    </row>
    <row r="6459" spans="1:3" x14ac:dyDescent="0.3">
      <c r="A6459">
        <v>125006473</v>
      </c>
      <c r="B6459">
        <v>0</v>
      </c>
      <c r="C6459" t="s">
        <v>6</v>
      </c>
    </row>
    <row r="6460" spans="1:3" x14ac:dyDescent="0.3">
      <c r="A6460">
        <v>125006474</v>
      </c>
      <c r="B6460">
        <v>0</v>
      </c>
      <c r="C6460" t="s">
        <v>6</v>
      </c>
    </row>
    <row r="6461" spans="1:3" x14ac:dyDescent="0.3">
      <c r="A6461">
        <v>125006475</v>
      </c>
      <c r="B6461">
        <v>0</v>
      </c>
      <c r="C6461" t="s">
        <v>6</v>
      </c>
    </row>
    <row r="6462" spans="1:3" x14ac:dyDescent="0.3">
      <c r="A6462">
        <v>125006476</v>
      </c>
      <c r="B6462" s="4">
        <v>1870</v>
      </c>
      <c r="C6462" t="s">
        <v>7</v>
      </c>
    </row>
    <row r="6463" spans="1:3" x14ac:dyDescent="0.3">
      <c r="A6463">
        <v>125006477</v>
      </c>
      <c r="B6463">
        <v>619.91</v>
      </c>
      <c r="C6463" t="s">
        <v>6</v>
      </c>
    </row>
    <row r="6464" spans="1:3" x14ac:dyDescent="0.3">
      <c r="A6464">
        <v>125006478</v>
      </c>
      <c r="B6464">
        <v>147</v>
      </c>
      <c r="C6464" t="s">
        <v>6</v>
      </c>
    </row>
    <row r="6465" spans="1:3" x14ac:dyDescent="0.3">
      <c r="A6465">
        <v>125006479</v>
      </c>
      <c r="B6465">
        <v>591.15</v>
      </c>
      <c r="C6465" t="s">
        <v>7</v>
      </c>
    </row>
    <row r="6466" spans="1:3" x14ac:dyDescent="0.3">
      <c r="A6466">
        <v>125006480</v>
      </c>
      <c r="B6466" s="4">
        <v>2919</v>
      </c>
      <c r="C6466" t="s">
        <v>7</v>
      </c>
    </row>
    <row r="6467" spans="1:3" x14ac:dyDescent="0.3">
      <c r="A6467">
        <v>125006481</v>
      </c>
      <c r="B6467">
        <v>756.76</v>
      </c>
      <c r="C6467" t="s">
        <v>6</v>
      </c>
    </row>
    <row r="6468" spans="1:3" x14ac:dyDescent="0.3">
      <c r="A6468">
        <v>125006482</v>
      </c>
      <c r="B6468" s="4">
        <v>3657.83</v>
      </c>
      <c r="C6468" t="s">
        <v>7</v>
      </c>
    </row>
    <row r="6469" spans="1:3" x14ac:dyDescent="0.3">
      <c r="A6469">
        <v>125006483</v>
      </c>
      <c r="B6469" s="4">
        <v>1486.41</v>
      </c>
      <c r="C6469" t="s">
        <v>6</v>
      </c>
    </row>
    <row r="6470" spans="1:3" x14ac:dyDescent="0.3">
      <c r="A6470">
        <v>125006484</v>
      </c>
      <c r="B6470" s="4">
        <v>2000.25</v>
      </c>
      <c r="C6470" t="s">
        <v>7</v>
      </c>
    </row>
    <row r="6471" spans="1:3" x14ac:dyDescent="0.3">
      <c r="A6471">
        <v>125006485</v>
      </c>
      <c r="B6471">
        <v>176.4</v>
      </c>
      <c r="C6471" t="s">
        <v>6</v>
      </c>
    </row>
    <row r="6472" spans="1:3" x14ac:dyDescent="0.3">
      <c r="A6472">
        <v>125006486</v>
      </c>
      <c r="B6472">
        <v>438.38</v>
      </c>
      <c r="C6472" t="s">
        <v>7</v>
      </c>
    </row>
    <row r="6473" spans="1:3" x14ac:dyDescent="0.3">
      <c r="A6473">
        <v>125006487</v>
      </c>
      <c r="B6473" s="4">
        <v>2020.64</v>
      </c>
      <c r="C6473" t="s">
        <v>7</v>
      </c>
    </row>
    <row r="6474" spans="1:3" x14ac:dyDescent="0.3">
      <c r="A6474">
        <v>125006488</v>
      </c>
      <c r="B6474">
        <v>328.65</v>
      </c>
      <c r="C6474" t="s">
        <v>7</v>
      </c>
    </row>
    <row r="6475" spans="1:3" x14ac:dyDescent="0.3">
      <c r="A6475">
        <v>125006489</v>
      </c>
      <c r="B6475" s="4">
        <v>2775.15</v>
      </c>
      <c r="C6475" t="s">
        <v>7</v>
      </c>
    </row>
    <row r="6476" spans="1:3" x14ac:dyDescent="0.3">
      <c r="A6476">
        <v>125006490</v>
      </c>
      <c r="B6476" s="4">
        <v>4310.25</v>
      </c>
      <c r="C6476" t="s">
        <v>6</v>
      </c>
    </row>
    <row r="6477" spans="1:3" x14ac:dyDescent="0.3">
      <c r="A6477">
        <v>125006491</v>
      </c>
      <c r="B6477">
        <v>346.5</v>
      </c>
      <c r="C6477" t="s">
        <v>6</v>
      </c>
    </row>
    <row r="6478" spans="1:3" x14ac:dyDescent="0.3">
      <c r="A6478">
        <v>125006492</v>
      </c>
      <c r="B6478" s="4">
        <v>2250.6799999999998</v>
      </c>
      <c r="C6478" t="s">
        <v>7</v>
      </c>
    </row>
    <row r="6479" spans="1:3" x14ac:dyDescent="0.3">
      <c r="A6479">
        <v>125006493</v>
      </c>
      <c r="B6479" s="4">
        <v>2057.98</v>
      </c>
      <c r="C6479" t="s">
        <v>7</v>
      </c>
    </row>
    <row r="6480" spans="1:3" x14ac:dyDescent="0.3">
      <c r="A6480">
        <v>125006494</v>
      </c>
      <c r="B6480">
        <v>258.3</v>
      </c>
      <c r="C6480" t="s">
        <v>7</v>
      </c>
    </row>
    <row r="6481" spans="1:3" x14ac:dyDescent="0.3">
      <c r="A6481">
        <v>125006495</v>
      </c>
      <c r="B6481" s="4">
        <v>1505.6</v>
      </c>
      <c r="C6481" t="s">
        <v>6</v>
      </c>
    </row>
    <row r="6482" spans="1:3" x14ac:dyDescent="0.3">
      <c r="A6482">
        <v>125006496</v>
      </c>
      <c r="B6482" s="4">
        <v>3637.5</v>
      </c>
      <c r="C6482" t="s">
        <v>6</v>
      </c>
    </row>
    <row r="6483" spans="1:3" x14ac:dyDescent="0.3">
      <c r="A6483">
        <v>125006497</v>
      </c>
      <c r="B6483" s="4">
        <v>3360</v>
      </c>
      <c r="C6483" t="s">
        <v>7</v>
      </c>
    </row>
    <row r="6484" spans="1:3" x14ac:dyDescent="0.3">
      <c r="A6484">
        <v>125006498</v>
      </c>
      <c r="B6484" s="4">
        <v>9349.57</v>
      </c>
      <c r="C6484" t="s">
        <v>6</v>
      </c>
    </row>
    <row r="6485" spans="1:3" x14ac:dyDescent="0.3">
      <c r="A6485">
        <v>125006499</v>
      </c>
      <c r="B6485" s="4">
        <v>1201.83</v>
      </c>
      <c r="C6485" t="s">
        <v>6</v>
      </c>
    </row>
    <row r="6486" spans="1:3" x14ac:dyDescent="0.3">
      <c r="A6486">
        <v>125006500</v>
      </c>
      <c r="B6486" s="4">
        <v>1423.7</v>
      </c>
      <c r="C6486" t="s">
        <v>7</v>
      </c>
    </row>
    <row r="6487" spans="1:3" x14ac:dyDescent="0.3">
      <c r="A6487">
        <v>125006501</v>
      </c>
      <c r="B6487" s="4">
        <v>6090</v>
      </c>
      <c r="C6487" t="s">
        <v>6</v>
      </c>
    </row>
    <row r="6488" spans="1:3" x14ac:dyDescent="0.3">
      <c r="A6488">
        <v>125006502</v>
      </c>
      <c r="B6488" s="4">
        <v>2772</v>
      </c>
      <c r="C6488" t="s">
        <v>6</v>
      </c>
    </row>
    <row r="6489" spans="1:3" x14ac:dyDescent="0.3">
      <c r="A6489">
        <v>125006503</v>
      </c>
      <c r="B6489" s="4">
        <v>3009.64</v>
      </c>
      <c r="C6489" t="s">
        <v>7</v>
      </c>
    </row>
    <row r="6490" spans="1:3" x14ac:dyDescent="0.3">
      <c r="A6490">
        <v>125006504</v>
      </c>
      <c r="B6490">
        <v>169.69</v>
      </c>
      <c r="C6490" t="s">
        <v>6</v>
      </c>
    </row>
    <row r="6491" spans="1:3" x14ac:dyDescent="0.3">
      <c r="A6491">
        <v>125006505</v>
      </c>
      <c r="B6491" s="4">
        <v>1338.75</v>
      </c>
      <c r="C6491" t="s">
        <v>7</v>
      </c>
    </row>
    <row r="6492" spans="1:3" x14ac:dyDescent="0.3">
      <c r="A6492">
        <v>125006506</v>
      </c>
      <c r="B6492">
        <v>588</v>
      </c>
      <c r="C6492" t="s">
        <v>7</v>
      </c>
    </row>
    <row r="6493" spans="1:3" x14ac:dyDescent="0.3">
      <c r="A6493">
        <v>125006507</v>
      </c>
      <c r="B6493">
        <v>519.75</v>
      </c>
      <c r="C6493" t="s">
        <v>6</v>
      </c>
    </row>
    <row r="6494" spans="1:3" x14ac:dyDescent="0.3">
      <c r="A6494">
        <v>125006508</v>
      </c>
      <c r="B6494" s="4">
        <v>6090</v>
      </c>
      <c r="C6494" t="s">
        <v>7</v>
      </c>
    </row>
    <row r="6495" spans="1:3" x14ac:dyDescent="0.3">
      <c r="A6495">
        <v>125006509</v>
      </c>
      <c r="B6495">
        <v>440.48</v>
      </c>
      <c r="C6495" t="s">
        <v>6</v>
      </c>
    </row>
    <row r="6496" spans="1:3" x14ac:dyDescent="0.3">
      <c r="A6496">
        <v>125006510</v>
      </c>
      <c r="B6496" s="4">
        <v>3556.35</v>
      </c>
      <c r="C6496" t="s">
        <v>6</v>
      </c>
    </row>
    <row r="6497" spans="1:3" x14ac:dyDescent="0.3">
      <c r="A6497">
        <v>125006511</v>
      </c>
      <c r="B6497" s="4">
        <v>4639.9399999999996</v>
      </c>
      <c r="C6497" t="s">
        <v>7</v>
      </c>
    </row>
    <row r="6498" spans="1:3" x14ac:dyDescent="0.3">
      <c r="A6498">
        <v>125006512</v>
      </c>
      <c r="B6498" s="4">
        <v>2913.75</v>
      </c>
      <c r="C6498" t="s">
        <v>7</v>
      </c>
    </row>
    <row r="6499" spans="1:3" x14ac:dyDescent="0.3">
      <c r="A6499">
        <v>125006513</v>
      </c>
      <c r="B6499">
        <v>224.81</v>
      </c>
      <c r="C6499" t="s">
        <v>6</v>
      </c>
    </row>
    <row r="6500" spans="1:3" x14ac:dyDescent="0.3">
      <c r="A6500">
        <v>125006514</v>
      </c>
      <c r="B6500" s="4">
        <v>3547.74</v>
      </c>
      <c r="C6500" t="s">
        <v>6</v>
      </c>
    </row>
    <row r="6501" spans="1:3" x14ac:dyDescent="0.3">
      <c r="A6501">
        <v>125006515</v>
      </c>
      <c r="B6501">
        <v>199.5</v>
      </c>
      <c r="C6501" t="s">
        <v>7</v>
      </c>
    </row>
    <row r="6502" spans="1:3" x14ac:dyDescent="0.3">
      <c r="A6502">
        <v>125006516</v>
      </c>
      <c r="B6502" s="4">
        <v>4586.3999999999996</v>
      </c>
      <c r="C6502" t="s">
        <v>7</v>
      </c>
    </row>
    <row r="6503" spans="1:3" x14ac:dyDescent="0.3">
      <c r="A6503">
        <v>125006517</v>
      </c>
      <c r="B6503" s="4">
        <v>2227.84</v>
      </c>
      <c r="C6503" t="s">
        <v>7</v>
      </c>
    </row>
    <row r="6504" spans="1:3" x14ac:dyDescent="0.3">
      <c r="A6504">
        <v>125006518</v>
      </c>
      <c r="B6504" s="4">
        <v>5517.75</v>
      </c>
      <c r="C6504" t="s">
        <v>6</v>
      </c>
    </row>
    <row r="6505" spans="1:3" x14ac:dyDescent="0.3">
      <c r="A6505">
        <v>125006519</v>
      </c>
      <c r="B6505">
        <v>222.14</v>
      </c>
      <c r="C6505" t="s">
        <v>7</v>
      </c>
    </row>
    <row r="6506" spans="1:3" x14ac:dyDescent="0.3">
      <c r="A6506">
        <v>125006520</v>
      </c>
      <c r="B6506" s="4">
        <v>3150</v>
      </c>
      <c r="C6506" t="s">
        <v>7</v>
      </c>
    </row>
    <row r="6507" spans="1:3" x14ac:dyDescent="0.3">
      <c r="A6507">
        <v>125006521</v>
      </c>
      <c r="B6507">
        <v>645.75</v>
      </c>
      <c r="C6507" t="s">
        <v>7</v>
      </c>
    </row>
    <row r="6508" spans="1:3" x14ac:dyDescent="0.3">
      <c r="A6508">
        <v>125006522</v>
      </c>
      <c r="B6508">
        <v>0</v>
      </c>
      <c r="C6508" t="s">
        <v>6</v>
      </c>
    </row>
    <row r="6509" spans="1:3" x14ac:dyDescent="0.3">
      <c r="A6509">
        <v>125006523</v>
      </c>
      <c r="B6509" s="4">
        <v>6090</v>
      </c>
      <c r="C6509" t="s">
        <v>7</v>
      </c>
    </row>
    <row r="6510" spans="1:3" x14ac:dyDescent="0.3">
      <c r="A6510">
        <v>125006524</v>
      </c>
      <c r="B6510" s="4">
        <v>1111.8900000000001</v>
      </c>
      <c r="C6510" t="s">
        <v>7</v>
      </c>
    </row>
    <row r="6511" spans="1:3" x14ac:dyDescent="0.3">
      <c r="A6511">
        <v>125006525</v>
      </c>
      <c r="B6511" s="4">
        <v>1526.18</v>
      </c>
      <c r="C6511" t="s">
        <v>7</v>
      </c>
    </row>
    <row r="6512" spans="1:3" x14ac:dyDescent="0.3">
      <c r="A6512">
        <v>125006526</v>
      </c>
      <c r="B6512" s="4">
        <v>12270.83</v>
      </c>
      <c r="C6512" t="s">
        <v>7</v>
      </c>
    </row>
    <row r="6513" spans="1:3" x14ac:dyDescent="0.3">
      <c r="A6513">
        <v>125006527</v>
      </c>
      <c r="B6513" s="4">
        <v>4310.25</v>
      </c>
      <c r="C6513" t="s">
        <v>6</v>
      </c>
    </row>
    <row r="6514" spans="1:3" x14ac:dyDescent="0.3">
      <c r="A6514">
        <v>125006528</v>
      </c>
      <c r="B6514" s="4">
        <v>42600.23</v>
      </c>
      <c r="C6514" t="s">
        <v>6</v>
      </c>
    </row>
    <row r="6515" spans="1:3" x14ac:dyDescent="0.3">
      <c r="A6515">
        <v>125006529</v>
      </c>
      <c r="B6515" s="4">
        <v>42600.23</v>
      </c>
      <c r="C6515" t="s">
        <v>6</v>
      </c>
    </row>
    <row r="6516" spans="1:3" x14ac:dyDescent="0.3">
      <c r="A6516">
        <v>125006530</v>
      </c>
      <c r="B6516" s="4">
        <v>49684.53</v>
      </c>
      <c r="C6516" t="s">
        <v>6</v>
      </c>
    </row>
    <row r="6517" spans="1:3" x14ac:dyDescent="0.3">
      <c r="A6517">
        <v>125006531</v>
      </c>
      <c r="B6517" s="4">
        <v>3637.5</v>
      </c>
      <c r="C6517" t="s">
        <v>6</v>
      </c>
    </row>
    <row r="6518" spans="1:3" x14ac:dyDescent="0.3">
      <c r="A6518">
        <v>125006532</v>
      </c>
      <c r="B6518" s="4">
        <v>2685.3</v>
      </c>
      <c r="C6518" t="s">
        <v>6</v>
      </c>
    </row>
    <row r="6519" spans="1:3" x14ac:dyDescent="0.3">
      <c r="A6519">
        <v>125006533</v>
      </c>
      <c r="B6519" s="4">
        <v>2644.48</v>
      </c>
      <c r="C6519" t="s">
        <v>6</v>
      </c>
    </row>
    <row r="6520" spans="1:3" x14ac:dyDescent="0.3">
      <c r="A6520">
        <v>125006534</v>
      </c>
      <c r="B6520" s="4">
        <v>4254.08</v>
      </c>
      <c r="C6520" t="s">
        <v>6</v>
      </c>
    </row>
    <row r="6521" spans="1:3" x14ac:dyDescent="0.3">
      <c r="A6521">
        <v>125006535</v>
      </c>
      <c r="B6521" s="4">
        <v>5171.67</v>
      </c>
      <c r="C6521" t="s">
        <v>6</v>
      </c>
    </row>
    <row r="6522" spans="1:3" x14ac:dyDescent="0.3">
      <c r="A6522">
        <v>125006536</v>
      </c>
      <c r="B6522" s="4">
        <v>11214.21</v>
      </c>
      <c r="C6522" t="s">
        <v>6</v>
      </c>
    </row>
    <row r="6523" spans="1:3" x14ac:dyDescent="0.3">
      <c r="A6523">
        <v>125006537</v>
      </c>
      <c r="B6523" s="4">
        <v>20650.77</v>
      </c>
      <c r="C6523" t="s">
        <v>6</v>
      </c>
    </row>
    <row r="6524" spans="1:3" x14ac:dyDescent="0.3">
      <c r="A6524">
        <v>125006538</v>
      </c>
      <c r="B6524" s="4">
        <v>11025</v>
      </c>
      <c r="C6524" t="s">
        <v>7</v>
      </c>
    </row>
    <row r="6525" spans="1:3" x14ac:dyDescent="0.3">
      <c r="A6525">
        <v>125006539</v>
      </c>
      <c r="B6525" s="4">
        <v>1609.65</v>
      </c>
      <c r="C6525" t="s">
        <v>7</v>
      </c>
    </row>
    <row r="6526" spans="1:3" x14ac:dyDescent="0.3">
      <c r="A6526">
        <v>125006540</v>
      </c>
      <c r="B6526">
        <v>0</v>
      </c>
      <c r="C6526" t="s">
        <v>6</v>
      </c>
    </row>
    <row r="6527" spans="1:3" x14ac:dyDescent="0.3">
      <c r="A6527">
        <v>125006541</v>
      </c>
      <c r="B6527">
        <v>0</v>
      </c>
      <c r="C6527" t="s">
        <v>6</v>
      </c>
    </row>
    <row r="6528" spans="1:3" x14ac:dyDescent="0.3">
      <c r="A6528">
        <v>125006542</v>
      </c>
      <c r="B6528">
        <v>0</v>
      </c>
      <c r="C6528" t="s">
        <v>6</v>
      </c>
    </row>
    <row r="6529" spans="1:3" x14ac:dyDescent="0.3">
      <c r="A6529">
        <v>125006543</v>
      </c>
      <c r="B6529">
        <v>0</v>
      </c>
      <c r="C6529" t="s">
        <v>6</v>
      </c>
    </row>
    <row r="6530" spans="1:3" x14ac:dyDescent="0.3">
      <c r="A6530">
        <v>125006544</v>
      </c>
      <c r="B6530">
        <v>0</v>
      </c>
      <c r="C6530" t="s">
        <v>6</v>
      </c>
    </row>
    <row r="6531" spans="1:3" x14ac:dyDescent="0.3">
      <c r="A6531">
        <v>125006545</v>
      </c>
      <c r="B6531">
        <v>0</v>
      </c>
      <c r="C6531" t="s">
        <v>6</v>
      </c>
    </row>
    <row r="6532" spans="1:3" x14ac:dyDescent="0.3">
      <c r="A6532">
        <v>125006546</v>
      </c>
      <c r="B6532">
        <v>47</v>
      </c>
      <c r="C6532" t="s">
        <v>6</v>
      </c>
    </row>
    <row r="6533" spans="1:3" x14ac:dyDescent="0.3">
      <c r="A6533">
        <v>125006547</v>
      </c>
      <c r="B6533" s="4">
        <v>1066.8</v>
      </c>
      <c r="C6533" t="s">
        <v>7</v>
      </c>
    </row>
    <row r="6534" spans="1:3" x14ac:dyDescent="0.3">
      <c r="A6534">
        <v>125006548</v>
      </c>
      <c r="B6534" s="4">
        <v>2409.33</v>
      </c>
      <c r="C6534" t="s">
        <v>7</v>
      </c>
    </row>
    <row r="6535" spans="1:3" x14ac:dyDescent="0.3">
      <c r="A6535">
        <v>125006549</v>
      </c>
      <c r="B6535">
        <v>758.52</v>
      </c>
      <c r="C6535" t="s">
        <v>7</v>
      </c>
    </row>
    <row r="6536" spans="1:3" x14ac:dyDescent="0.3">
      <c r="A6536">
        <v>125006550</v>
      </c>
      <c r="B6536">
        <v>753.6</v>
      </c>
      <c r="C6536" t="s">
        <v>6</v>
      </c>
    </row>
    <row r="6537" spans="1:3" x14ac:dyDescent="0.3">
      <c r="A6537">
        <v>125006551</v>
      </c>
      <c r="B6537">
        <v>753.6</v>
      </c>
      <c r="C6537" t="s">
        <v>6</v>
      </c>
    </row>
    <row r="6538" spans="1:3" x14ac:dyDescent="0.3">
      <c r="A6538">
        <v>125006552</v>
      </c>
      <c r="B6538">
        <v>766.46</v>
      </c>
      <c r="C6538" t="s">
        <v>6</v>
      </c>
    </row>
    <row r="6539" spans="1:3" x14ac:dyDescent="0.3">
      <c r="A6539">
        <v>125006553</v>
      </c>
      <c r="B6539" s="4">
        <v>1044.75</v>
      </c>
      <c r="C6539" t="s">
        <v>6</v>
      </c>
    </row>
    <row r="6540" spans="1:3" x14ac:dyDescent="0.3">
      <c r="A6540">
        <v>125006554</v>
      </c>
      <c r="B6540" s="4">
        <v>1936.67</v>
      </c>
      <c r="C6540" t="s">
        <v>7</v>
      </c>
    </row>
    <row r="6541" spans="1:3" x14ac:dyDescent="0.3">
      <c r="A6541">
        <v>125006555</v>
      </c>
      <c r="B6541" s="4">
        <v>2646</v>
      </c>
      <c r="C6541" t="s">
        <v>7</v>
      </c>
    </row>
    <row r="6542" spans="1:3" x14ac:dyDescent="0.3">
      <c r="A6542">
        <v>125006556</v>
      </c>
      <c r="B6542">
        <v>352.8</v>
      </c>
      <c r="C6542" t="s">
        <v>7</v>
      </c>
    </row>
    <row r="6543" spans="1:3" x14ac:dyDescent="0.3">
      <c r="A6543">
        <v>125006557</v>
      </c>
      <c r="B6543">
        <v>408.68</v>
      </c>
      <c r="C6543" t="s">
        <v>7</v>
      </c>
    </row>
    <row r="6544" spans="1:3" x14ac:dyDescent="0.3">
      <c r="A6544">
        <v>125006558</v>
      </c>
      <c r="B6544">
        <v>116.57</v>
      </c>
      <c r="C6544" t="s">
        <v>7</v>
      </c>
    </row>
    <row r="6545" spans="1:3" x14ac:dyDescent="0.3">
      <c r="A6545">
        <v>125006559</v>
      </c>
      <c r="B6545" s="4">
        <v>11056.5</v>
      </c>
      <c r="C6545" t="s">
        <v>6</v>
      </c>
    </row>
    <row r="6546" spans="1:3" x14ac:dyDescent="0.3">
      <c r="A6546">
        <v>125006560</v>
      </c>
      <c r="B6546" s="4">
        <v>1732.5</v>
      </c>
      <c r="C6546" t="s">
        <v>6</v>
      </c>
    </row>
    <row r="6547" spans="1:3" x14ac:dyDescent="0.3">
      <c r="A6547">
        <v>125006561</v>
      </c>
      <c r="B6547">
        <v>399</v>
      </c>
      <c r="C6547" t="s">
        <v>6</v>
      </c>
    </row>
    <row r="6548" spans="1:3" x14ac:dyDescent="0.3">
      <c r="A6548">
        <v>125006562</v>
      </c>
      <c r="B6548" s="4">
        <v>1631.7</v>
      </c>
      <c r="C6548" t="s">
        <v>7</v>
      </c>
    </row>
    <row r="6549" spans="1:3" x14ac:dyDescent="0.3">
      <c r="A6549">
        <v>125006563</v>
      </c>
      <c r="B6549">
        <v>316.89</v>
      </c>
      <c r="C6549" t="s">
        <v>7</v>
      </c>
    </row>
    <row r="6550" spans="1:3" x14ac:dyDescent="0.3">
      <c r="A6550">
        <v>125006564</v>
      </c>
      <c r="B6550" s="4">
        <v>8610</v>
      </c>
      <c r="C6550" t="s">
        <v>6</v>
      </c>
    </row>
    <row r="6551" spans="1:3" x14ac:dyDescent="0.3">
      <c r="A6551">
        <v>125006565</v>
      </c>
      <c r="B6551">
        <v>0</v>
      </c>
      <c r="C6551" t="s">
        <v>6</v>
      </c>
    </row>
    <row r="6552" spans="1:3" x14ac:dyDescent="0.3">
      <c r="A6552">
        <v>125006566</v>
      </c>
      <c r="B6552" s="4">
        <v>4515</v>
      </c>
      <c r="C6552" t="s">
        <v>7</v>
      </c>
    </row>
    <row r="6553" spans="1:3" x14ac:dyDescent="0.3">
      <c r="A6553">
        <v>125006567</v>
      </c>
      <c r="B6553">
        <v>550.20000000000005</v>
      </c>
      <c r="C6553" t="s">
        <v>6</v>
      </c>
    </row>
    <row r="6554" spans="1:3" x14ac:dyDescent="0.3">
      <c r="A6554">
        <v>125006568</v>
      </c>
      <c r="B6554" s="4">
        <v>1275.75</v>
      </c>
      <c r="C6554" t="s">
        <v>7</v>
      </c>
    </row>
    <row r="6555" spans="1:3" x14ac:dyDescent="0.3">
      <c r="A6555">
        <v>125006569</v>
      </c>
      <c r="B6555">
        <v>957.6</v>
      </c>
      <c r="C6555" t="s">
        <v>7</v>
      </c>
    </row>
    <row r="6556" spans="1:3" x14ac:dyDescent="0.3">
      <c r="A6556">
        <v>125006570</v>
      </c>
      <c r="B6556" s="4">
        <v>2551.6999999999998</v>
      </c>
      <c r="C6556" t="s">
        <v>7</v>
      </c>
    </row>
    <row r="6557" spans="1:3" x14ac:dyDescent="0.3">
      <c r="A6557">
        <v>125006571</v>
      </c>
      <c r="B6557">
        <v>645.75</v>
      </c>
      <c r="C6557" t="s">
        <v>7</v>
      </c>
    </row>
    <row r="6558" spans="1:3" x14ac:dyDescent="0.3">
      <c r="A6558">
        <v>125006572</v>
      </c>
      <c r="B6558">
        <v>840</v>
      </c>
      <c r="C6558" t="s">
        <v>6</v>
      </c>
    </row>
    <row r="6559" spans="1:3" x14ac:dyDescent="0.3">
      <c r="A6559">
        <v>125006573</v>
      </c>
      <c r="B6559" s="4">
        <v>1134</v>
      </c>
      <c r="C6559" t="s">
        <v>7</v>
      </c>
    </row>
    <row r="6560" spans="1:3" x14ac:dyDescent="0.3">
      <c r="A6560">
        <v>125006574</v>
      </c>
      <c r="B6560">
        <v>272.69</v>
      </c>
      <c r="C6560" t="s">
        <v>6</v>
      </c>
    </row>
    <row r="6561" spans="1:3" x14ac:dyDescent="0.3">
      <c r="A6561">
        <v>125006575</v>
      </c>
      <c r="B6561">
        <v>378</v>
      </c>
      <c r="C6561" t="s">
        <v>7</v>
      </c>
    </row>
    <row r="6562" spans="1:3" x14ac:dyDescent="0.3">
      <c r="A6562">
        <v>125006576</v>
      </c>
      <c r="B6562" s="4">
        <v>3570</v>
      </c>
      <c r="C6562" t="s">
        <v>6</v>
      </c>
    </row>
    <row r="6563" spans="1:3" x14ac:dyDescent="0.3">
      <c r="A6563">
        <v>125006577</v>
      </c>
      <c r="B6563" s="4">
        <v>7140</v>
      </c>
      <c r="C6563" t="s">
        <v>6</v>
      </c>
    </row>
    <row r="6564" spans="1:3" x14ac:dyDescent="0.3">
      <c r="A6564">
        <v>125006578</v>
      </c>
      <c r="B6564" s="4">
        <v>6536.25</v>
      </c>
      <c r="C6564" t="s">
        <v>6</v>
      </c>
    </row>
    <row r="6565" spans="1:3" x14ac:dyDescent="0.3">
      <c r="A6565">
        <v>125006579</v>
      </c>
      <c r="B6565" s="4">
        <v>1995</v>
      </c>
      <c r="C6565" t="s">
        <v>6</v>
      </c>
    </row>
    <row r="6566" spans="1:3" x14ac:dyDescent="0.3">
      <c r="A6566">
        <v>125006580</v>
      </c>
      <c r="B6566" s="4">
        <v>11208.75</v>
      </c>
      <c r="C6566" t="s">
        <v>6</v>
      </c>
    </row>
    <row r="6567" spans="1:3" x14ac:dyDescent="0.3">
      <c r="A6567">
        <v>125006581</v>
      </c>
      <c r="B6567">
        <v>646.51</v>
      </c>
      <c r="C6567" t="s">
        <v>7</v>
      </c>
    </row>
    <row r="6568" spans="1:3" x14ac:dyDescent="0.3">
      <c r="A6568">
        <v>125006582</v>
      </c>
      <c r="B6568" s="4">
        <v>2241.44</v>
      </c>
      <c r="C6568" t="s">
        <v>7</v>
      </c>
    </row>
    <row r="6569" spans="1:3" x14ac:dyDescent="0.3">
      <c r="A6569">
        <v>125006583</v>
      </c>
      <c r="B6569" s="4">
        <v>1738.07</v>
      </c>
      <c r="C6569" t="s">
        <v>7</v>
      </c>
    </row>
    <row r="6570" spans="1:3" x14ac:dyDescent="0.3">
      <c r="A6570">
        <v>125006584</v>
      </c>
      <c r="B6570" s="4">
        <v>1863.75</v>
      </c>
      <c r="C6570" t="s">
        <v>7</v>
      </c>
    </row>
    <row r="6571" spans="1:3" x14ac:dyDescent="0.3">
      <c r="A6571">
        <v>125006585</v>
      </c>
      <c r="B6571" s="4">
        <v>1491</v>
      </c>
      <c r="C6571" t="s">
        <v>7</v>
      </c>
    </row>
    <row r="6572" spans="1:3" x14ac:dyDescent="0.3">
      <c r="A6572">
        <v>125006586</v>
      </c>
      <c r="B6572" s="4">
        <v>9006.3799999999992</v>
      </c>
      <c r="C6572" t="s">
        <v>6</v>
      </c>
    </row>
    <row r="6573" spans="1:3" x14ac:dyDescent="0.3">
      <c r="A6573">
        <v>125006587</v>
      </c>
      <c r="B6573">
        <v>829</v>
      </c>
      <c r="C6573" t="s">
        <v>6</v>
      </c>
    </row>
    <row r="6574" spans="1:3" x14ac:dyDescent="0.3">
      <c r="A6574">
        <v>125006588</v>
      </c>
      <c r="B6574">
        <v>52</v>
      </c>
      <c r="C6574" t="s">
        <v>6</v>
      </c>
    </row>
    <row r="6575" spans="1:3" x14ac:dyDescent="0.3">
      <c r="A6575">
        <v>125006589</v>
      </c>
      <c r="B6575">
        <v>44</v>
      </c>
      <c r="C6575" t="s">
        <v>6</v>
      </c>
    </row>
    <row r="6576" spans="1:3" x14ac:dyDescent="0.3">
      <c r="A6576">
        <v>125006590</v>
      </c>
      <c r="B6576">
        <v>455</v>
      </c>
      <c r="C6576" t="s">
        <v>6</v>
      </c>
    </row>
    <row r="6577" spans="1:3" x14ac:dyDescent="0.3">
      <c r="A6577">
        <v>125006591</v>
      </c>
      <c r="B6577" s="4">
        <v>1260</v>
      </c>
      <c r="C6577" t="s">
        <v>7</v>
      </c>
    </row>
    <row r="6578" spans="1:3" x14ac:dyDescent="0.3">
      <c r="A6578">
        <v>125006592</v>
      </c>
      <c r="B6578">
        <v>300</v>
      </c>
      <c r="C6578" t="s">
        <v>6</v>
      </c>
    </row>
    <row r="6579" spans="1:3" x14ac:dyDescent="0.3">
      <c r="A6579">
        <v>125006593</v>
      </c>
      <c r="B6579">
        <v>120</v>
      </c>
      <c r="C6579" t="s">
        <v>6</v>
      </c>
    </row>
    <row r="6580" spans="1:3" x14ac:dyDescent="0.3">
      <c r="A6580">
        <v>125006594</v>
      </c>
      <c r="B6580" s="4">
        <v>2562.42</v>
      </c>
      <c r="C6580" t="s">
        <v>6</v>
      </c>
    </row>
    <row r="6581" spans="1:3" x14ac:dyDescent="0.3">
      <c r="A6581">
        <v>125006595</v>
      </c>
      <c r="B6581" s="4">
        <v>3627.39</v>
      </c>
      <c r="C6581" t="s">
        <v>6</v>
      </c>
    </row>
    <row r="6582" spans="1:3" x14ac:dyDescent="0.3">
      <c r="A6582">
        <v>125006596</v>
      </c>
      <c r="B6582" s="4">
        <v>2305.02</v>
      </c>
      <c r="C6582" t="s">
        <v>6</v>
      </c>
    </row>
    <row r="6583" spans="1:3" x14ac:dyDescent="0.3">
      <c r="A6583">
        <v>125006597</v>
      </c>
      <c r="B6583">
        <v>196.98</v>
      </c>
      <c r="C6583" t="s">
        <v>6</v>
      </c>
    </row>
    <row r="6584" spans="1:3" x14ac:dyDescent="0.3">
      <c r="A6584">
        <v>125006598</v>
      </c>
      <c r="B6584" s="4">
        <v>1779.23</v>
      </c>
      <c r="C6584" t="s">
        <v>6</v>
      </c>
    </row>
    <row r="6585" spans="1:3" x14ac:dyDescent="0.3">
      <c r="A6585">
        <v>125006599</v>
      </c>
      <c r="B6585" s="4">
        <v>4751.25</v>
      </c>
      <c r="C6585" t="s">
        <v>7</v>
      </c>
    </row>
    <row r="6586" spans="1:3" x14ac:dyDescent="0.3">
      <c r="A6586">
        <v>125006600</v>
      </c>
      <c r="B6586">
        <v>685</v>
      </c>
      <c r="C6586" t="s">
        <v>6</v>
      </c>
    </row>
    <row r="6587" spans="1:3" x14ac:dyDescent="0.3">
      <c r="A6587">
        <v>125006601</v>
      </c>
      <c r="B6587">
        <v>55.02</v>
      </c>
      <c r="C6587" t="s">
        <v>6</v>
      </c>
    </row>
    <row r="6588" spans="1:3" x14ac:dyDescent="0.3">
      <c r="A6588">
        <v>125006602</v>
      </c>
      <c r="B6588">
        <v>835</v>
      </c>
      <c r="C6588" t="s">
        <v>7</v>
      </c>
    </row>
    <row r="6589" spans="1:3" x14ac:dyDescent="0.3">
      <c r="A6589">
        <v>125006603</v>
      </c>
      <c r="B6589">
        <v>59.85</v>
      </c>
      <c r="C6589" t="s">
        <v>6</v>
      </c>
    </row>
    <row r="6590" spans="1:3" x14ac:dyDescent="0.3">
      <c r="A6590">
        <v>125006604</v>
      </c>
      <c r="B6590">
        <v>845.25</v>
      </c>
      <c r="C6590" t="s">
        <v>7</v>
      </c>
    </row>
    <row r="6591" spans="1:3" x14ac:dyDescent="0.3">
      <c r="A6591">
        <v>125006605</v>
      </c>
      <c r="B6591">
        <v>110</v>
      </c>
      <c r="C6591" t="s">
        <v>6</v>
      </c>
    </row>
    <row r="6592" spans="1:3" x14ac:dyDescent="0.3">
      <c r="A6592">
        <v>125006606</v>
      </c>
      <c r="B6592">
        <v>406.04</v>
      </c>
      <c r="C6592" t="s">
        <v>6</v>
      </c>
    </row>
    <row r="6593" spans="1:3" x14ac:dyDescent="0.3">
      <c r="A6593">
        <v>125006607</v>
      </c>
      <c r="B6593">
        <v>59.85</v>
      </c>
      <c r="C6593" t="s">
        <v>6</v>
      </c>
    </row>
    <row r="6594" spans="1:3" x14ac:dyDescent="0.3">
      <c r="A6594">
        <v>125006608</v>
      </c>
      <c r="B6594">
        <v>593.46</v>
      </c>
      <c r="C6594" t="s">
        <v>7</v>
      </c>
    </row>
    <row r="6595" spans="1:3" x14ac:dyDescent="0.3">
      <c r="A6595">
        <v>125006609</v>
      </c>
      <c r="B6595">
        <v>756</v>
      </c>
      <c r="C6595" t="s">
        <v>7</v>
      </c>
    </row>
    <row r="6596" spans="1:3" x14ac:dyDescent="0.3">
      <c r="A6596">
        <v>125006610</v>
      </c>
      <c r="B6596">
        <v>157.87</v>
      </c>
      <c r="C6596" t="s">
        <v>6</v>
      </c>
    </row>
    <row r="6597" spans="1:3" x14ac:dyDescent="0.3">
      <c r="A6597">
        <v>125006611</v>
      </c>
      <c r="B6597">
        <v>232.83</v>
      </c>
      <c r="C6597" t="s">
        <v>6</v>
      </c>
    </row>
    <row r="6598" spans="1:3" x14ac:dyDescent="0.3">
      <c r="A6598">
        <v>125006612</v>
      </c>
      <c r="B6598" s="4">
        <v>1874.25</v>
      </c>
      <c r="C6598" t="s">
        <v>7</v>
      </c>
    </row>
    <row r="6599" spans="1:3" x14ac:dyDescent="0.3">
      <c r="A6599">
        <v>125006613</v>
      </c>
      <c r="B6599">
        <v>12.08</v>
      </c>
      <c r="C6599" t="s">
        <v>6</v>
      </c>
    </row>
    <row r="6600" spans="1:3" x14ac:dyDescent="0.3">
      <c r="A6600">
        <v>125006614</v>
      </c>
      <c r="B6600">
        <v>219.49</v>
      </c>
      <c r="C6600" t="s">
        <v>6</v>
      </c>
    </row>
    <row r="6601" spans="1:3" x14ac:dyDescent="0.3">
      <c r="A6601">
        <v>125006615</v>
      </c>
      <c r="B6601">
        <v>462</v>
      </c>
      <c r="C6601" t="s">
        <v>7</v>
      </c>
    </row>
    <row r="6602" spans="1:3" x14ac:dyDescent="0.3">
      <c r="A6602">
        <v>125006616</v>
      </c>
      <c r="B6602">
        <v>126</v>
      </c>
      <c r="C6602" t="s">
        <v>6</v>
      </c>
    </row>
    <row r="6603" spans="1:3" x14ac:dyDescent="0.3">
      <c r="A6603">
        <v>125006617</v>
      </c>
      <c r="B6603">
        <v>588</v>
      </c>
      <c r="C6603" t="s">
        <v>7</v>
      </c>
    </row>
    <row r="6604" spans="1:3" x14ac:dyDescent="0.3">
      <c r="A6604">
        <v>125006618</v>
      </c>
      <c r="B6604">
        <v>551.25</v>
      </c>
      <c r="C6604" t="s">
        <v>7</v>
      </c>
    </row>
    <row r="6605" spans="1:3" x14ac:dyDescent="0.3">
      <c r="A6605">
        <v>125006619</v>
      </c>
      <c r="B6605" s="4">
        <v>1103.97</v>
      </c>
      <c r="C6605" t="s">
        <v>6</v>
      </c>
    </row>
    <row r="6606" spans="1:3" x14ac:dyDescent="0.3">
      <c r="A6606">
        <v>125006620</v>
      </c>
      <c r="B6606">
        <v>891.71</v>
      </c>
      <c r="C6606" t="s">
        <v>7</v>
      </c>
    </row>
    <row r="6607" spans="1:3" x14ac:dyDescent="0.3">
      <c r="A6607">
        <v>125006621</v>
      </c>
      <c r="B6607" s="4">
        <v>4561.6899999999996</v>
      </c>
      <c r="C6607" t="s">
        <v>7</v>
      </c>
    </row>
    <row r="6608" spans="1:3" x14ac:dyDescent="0.3">
      <c r="A6608">
        <v>125006622</v>
      </c>
      <c r="B6608" s="4">
        <v>33324.78</v>
      </c>
      <c r="C6608" t="s">
        <v>7</v>
      </c>
    </row>
    <row r="6609" spans="1:3" x14ac:dyDescent="0.3">
      <c r="A6609">
        <v>125006623</v>
      </c>
      <c r="B6609" s="4">
        <v>7980.79</v>
      </c>
      <c r="C6609" t="s">
        <v>6</v>
      </c>
    </row>
    <row r="6610" spans="1:3" x14ac:dyDescent="0.3">
      <c r="A6610">
        <v>125006624</v>
      </c>
      <c r="B6610" s="4">
        <v>2289.2399999999998</v>
      </c>
      <c r="C6610" t="s">
        <v>6</v>
      </c>
    </row>
    <row r="6611" spans="1:3" x14ac:dyDescent="0.3">
      <c r="A6611">
        <v>125006625</v>
      </c>
      <c r="B6611">
        <v>426.72</v>
      </c>
      <c r="C6611" t="s">
        <v>6</v>
      </c>
    </row>
    <row r="6612" spans="1:3" x14ac:dyDescent="0.3">
      <c r="A6612">
        <v>125006626</v>
      </c>
      <c r="B6612" s="4">
        <v>4801.3900000000003</v>
      </c>
      <c r="C6612" t="s">
        <v>6</v>
      </c>
    </row>
    <row r="6613" spans="1:3" x14ac:dyDescent="0.3">
      <c r="A6613">
        <v>125006627</v>
      </c>
      <c r="B6613" s="4">
        <v>1812.81</v>
      </c>
      <c r="C6613" t="s">
        <v>7</v>
      </c>
    </row>
    <row r="6614" spans="1:3" x14ac:dyDescent="0.3">
      <c r="A6614">
        <v>125006628</v>
      </c>
      <c r="B6614">
        <v>619.5</v>
      </c>
      <c r="C6614" t="s">
        <v>6</v>
      </c>
    </row>
    <row r="6615" spans="1:3" x14ac:dyDescent="0.3">
      <c r="A6615">
        <v>125006629</v>
      </c>
      <c r="B6615" s="4">
        <v>1528.17</v>
      </c>
      <c r="C6615" t="s">
        <v>7</v>
      </c>
    </row>
    <row r="6616" spans="1:3" x14ac:dyDescent="0.3">
      <c r="A6616">
        <v>125006630</v>
      </c>
      <c r="B6616">
        <v>330.75</v>
      </c>
      <c r="C6616" t="s">
        <v>7</v>
      </c>
    </row>
    <row r="6617" spans="1:3" x14ac:dyDescent="0.3">
      <c r="A6617">
        <v>125006631</v>
      </c>
      <c r="B6617" s="4">
        <v>3528</v>
      </c>
      <c r="C6617" t="s">
        <v>7</v>
      </c>
    </row>
    <row r="6618" spans="1:3" x14ac:dyDescent="0.3">
      <c r="A6618">
        <v>125006632</v>
      </c>
      <c r="B6618" s="4">
        <v>2683.5</v>
      </c>
      <c r="C6618" t="s">
        <v>6</v>
      </c>
    </row>
    <row r="6619" spans="1:3" x14ac:dyDescent="0.3">
      <c r="A6619">
        <v>125006633</v>
      </c>
      <c r="B6619" s="4">
        <v>5292</v>
      </c>
      <c r="C6619" t="s">
        <v>7</v>
      </c>
    </row>
    <row r="6620" spans="1:3" x14ac:dyDescent="0.3">
      <c r="A6620">
        <v>125006634</v>
      </c>
      <c r="B6620" s="4">
        <v>5460</v>
      </c>
      <c r="C6620" t="s">
        <v>6</v>
      </c>
    </row>
    <row r="6621" spans="1:3" x14ac:dyDescent="0.3">
      <c r="A6621">
        <v>125006635</v>
      </c>
      <c r="B6621" s="4">
        <v>4025.7</v>
      </c>
      <c r="C6621" t="s">
        <v>7</v>
      </c>
    </row>
    <row r="6622" spans="1:3" x14ac:dyDescent="0.3">
      <c r="A6622">
        <v>125006636</v>
      </c>
      <c r="B6622" s="4">
        <v>1228.5</v>
      </c>
      <c r="C6622" t="s">
        <v>7</v>
      </c>
    </row>
    <row r="6623" spans="1:3" x14ac:dyDescent="0.3">
      <c r="A6623">
        <v>125006637</v>
      </c>
      <c r="B6623">
        <v>672</v>
      </c>
      <c r="C6623" t="s">
        <v>7</v>
      </c>
    </row>
    <row r="6624" spans="1:3" x14ac:dyDescent="0.3">
      <c r="A6624">
        <v>125006638</v>
      </c>
      <c r="B6624" s="4">
        <v>2317.35</v>
      </c>
      <c r="C6624" t="s">
        <v>7</v>
      </c>
    </row>
    <row r="6625" spans="1:3" x14ac:dyDescent="0.3">
      <c r="A6625">
        <v>125006639</v>
      </c>
      <c r="B6625" s="4">
        <v>2058</v>
      </c>
      <c r="C6625" t="s">
        <v>6</v>
      </c>
    </row>
    <row r="6626" spans="1:3" x14ac:dyDescent="0.3">
      <c r="A6626">
        <v>125006640</v>
      </c>
      <c r="B6626" s="4">
        <v>1095.98</v>
      </c>
      <c r="C6626" t="s">
        <v>6</v>
      </c>
    </row>
    <row r="6627" spans="1:3" x14ac:dyDescent="0.3">
      <c r="A6627">
        <v>125006641</v>
      </c>
      <c r="B6627">
        <v>352.8</v>
      </c>
      <c r="C6627" t="s">
        <v>6</v>
      </c>
    </row>
    <row r="6628" spans="1:3" x14ac:dyDescent="0.3">
      <c r="A6628">
        <v>125006642</v>
      </c>
      <c r="B6628" s="4">
        <v>1917.3</v>
      </c>
      <c r="C6628" t="s">
        <v>7</v>
      </c>
    </row>
    <row r="6629" spans="1:3" x14ac:dyDescent="0.3">
      <c r="A6629">
        <v>125006643</v>
      </c>
      <c r="B6629" s="4">
        <v>19068</v>
      </c>
      <c r="C6629" t="s">
        <v>7</v>
      </c>
    </row>
    <row r="6630" spans="1:3" x14ac:dyDescent="0.3">
      <c r="A6630">
        <v>125006644</v>
      </c>
      <c r="B6630">
        <v>235.2</v>
      </c>
      <c r="C6630" t="s">
        <v>7</v>
      </c>
    </row>
    <row r="6631" spans="1:3" x14ac:dyDescent="0.3">
      <c r="A6631">
        <v>125006645</v>
      </c>
      <c r="B6631" s="4">
        <v>6087.09</v>
      </c>
      <c r="C6631" t="s">
        <v>7</v>
      </c>
    </row>
    <row r="6632" spans="1:3" x14ac:dyDescent="0.3">
      <c r="A6632">
        <v>125006646</v>
      </c>
      <c r="B6632" s="4">
        <v>2945.25</v>
      </c>
      <c r="C6632" t="s">
        <v>6</v>
      </c>
    </row>
    <row r="6633" spans="1:3" x14ac:dyDescent="0.3">
      <c r="A6633">
        <v>125006647</v>
      </c>
      <c r="B6633" s="4">
        <v>3260.25</v>
      </c>
      <c r="C6633" t="s">
        <v>7</v>
      </c>
    </row>
    <row r="6634" spans="1:3" x14ac:dyDescent="0.3">
      <c r="A6634">
        <v>125006648</v>
      </c>
      <c r="B6634" s="4">
        <v>2493.75</v>
      </c>
      <c r="C6634" t="s">
        <v>7</v>
      </c>
    </row>
    <row r="6635" spans="1:3" x14ac:dyDescent="0.3">
      <c r="A6635">
        <v>125006649</v>
      </c>
      <c r="B6635">
        <v>735</v>
      </c>
      <c r="C6635" t="s">
        <v>7</v>
      </c>
    </row>
    <row r="6636" spans="1:3" x14ac:dyDescent="0.3">
      <c r="A6636">
        <v>125006650</v>
      </c>
      <c r="B6636">
        <v>106.85</v>
      </c>
      <c r="C6636" t="s">
        <v>7</v>
      </c>
    </row>
    <row r="6637" spans="1:3" x14ac:dyDescent="0.3">
      <c r="A6637">
        <v>125006651</v>
      </c>
      <c r="B6637">
        <v>225.75</v>
      </c>
      <c r="C6637" t="s">
        <v>7</v>
      </c>
    </row>
    <row r="6638" spans="1:3" x14ac:dyDescent="0.3">
      <c r="A6638">
        <v>125006652</v>
      </c>
      <c r="B6638">
        <v>561.33000000000004</v>
      </c>
      <c r="C6638" t="s">
        <v>7</v>
      </c>
    </row>
    <row r="6639" spans="1:3" x14ac:dyDescent="0.3">
      <c r="A6639">
        <v>125006653</v>
      </c>
      <c r="B6639">
        <v>18.899999999999999</v>
      </c>
      <c r="C6639" t="s">
        <v>7</v>
      </c>
    </row>
    <row r="6640" spans="1:3" x14ac:dyDescent="0.3">
      <c r="A6640">
        <v>125006654</v>
      </c>
      <c r="B6640">
        <v>376.95</v>
      </c>
      <c r="C6640" t="s">
        <v>7</v>
      </c>
    </row>
    <row r="6641" spans="1:3" x14ac:dyDescent="0.3">
      <c r="A6641">
        <v>125006655</v>
      </c>
      <c r="B6641" s="4">
        <v>4977</v>
      </c>
      <c r="C6641" t="s">
        <v>6</v>
      </c>
    </row>
    <row r="6642" spans="1:3" x14ac:dyDescent="0.3">
      <c r="A6642">
        <v>125006656</v>
      </c>
      <c r="B6642" s="4">
        <v>2110.5</v>
      </c>
      <c r="C6642" t="s">
        <v>6</v>
      </c>
    </row>
    <row r="6643" spans="1:3" x14ac:dyDescent="0.3">
      <c r="A6643">
        <v>125006657</v>
      </c>
      <c r="B6643">
        <v>318.99</v>
      </c>
      <c r="C6643" t="s">
        <v>6</v>
      </c>
    </row>
    <row r="6644" spans="1:3" x14ac:dyDescent="0.3">
      <c r="A6644">
        <v>125006658</v>
      </c>
      <c r="B6644">
        <v>716.1</v>
      </c>
      <c r="C6644" t="s">
        <v>6</v>
      </c>
    </row>
    <row r="6645" spans="1:3" x14ac:dyDescent="0.3">
      <c r="A6645">
        <v>125006659</v>
      </c>
      <c r="B6645">
        <v>0</v>
      </c>
      <c r="C6645" t="s">
        <v>6</v>
      </c>
    </row>
    <row r="6646" spans="1:3" x14ac:dyDescent="0.3">
      <c r="A6646">
        <v>125006660</v>
      </c>
      <c r="B6646">
        <v>0</v>
      </c>
      <c r="C6646" t="s">
        <v>6</v>
      </c>
    </row>
    <row r="6647" spans="1:3" x14ac:dyDescent="0.3">
      <c r="A6647">
        <v>125006661</v>
      </c>
      <c r="B6647">
        <v>0</v>
      </c>
      <c r="C6647" t="s">
        <v>6</v>
      </c>
    </row>
    <row r="6648" spans="1:3" x14ac:dyDescent="0.3">
      <c r="A6648">
        <v>125006662</v>
      </c>
      <c r="B6648">
        <v>0</v>
      </c>
      <c r="C6648" t="s">
        <v>6</v>
      </c>
    </row>
    <row r="6649" spans="1:3" x14ac:dyDescent="0.3">
      <c r="A6649">
        <v>125006663</v>
      </c>
      <c r="B6649">
        <v>0</v>
      </c>
      <c r="C6649" t="s">
        <v>6</v>
      </c>
    </row>
    <row r="6650" spans="1:3" x14ac:dyDescent="0.3">
      <c r="A6650">
        <v>125006664</v>
      </c>
      <c r="B6650">
        <v>823.2</v>
      </c>
      <c r="C6650" t="s">
        <v>6</v>
      </c>
    </row>
    <row r="6651" spans="1:3" x14ac:dyDescent="0.3">
      <c r="A6651">
        <v>125006665</v>
      </c>
      <c r="B6651">
        <v>249.9</v>
      </c>
      <c r="C6651" t="s">
        <v>7</v>
      </c>
    </row>
    <row r="6652" spans="1:3" x14ac:dyDescent="0.3">
      <c r="A6652">
        <v>125006666</v>
      </c>
      <c r="B6652">
        <v>0</v>
      </c>
      <c r="C6652" t="s">
        <v>6</v>
      </c>
    </row>
    <row r="6653" spans="1:3" x14ac:dyDescent="0.3">
      <c r="A6653">
        <v>125006667</v>
      </c>
      <c r="B6653">
        <v>0</v>
      </c>
      <c r="C6653" t="s">
        <v>6</v>
      </c>
    </row>
    <row r="6654" spans="1:3" x14ac:dyDescent="0.3">
      <c r="A6654">
        <v>125006668</v>
      </c>
      <c r="B6654">
        <v>125</v>
      </c>
      <c r="C6654" t="s">
        <v>6</v>
      </c>
    </row>
    <row r="6655" spans="1:3" x14ac:dyDescent="0.3">
      <c r="A6655">
        <v>125006669</v>
      </c>
      <c r="B6655">
        <v>25</v>
      </c>
      <c r="C6655" t="s">
        <v>6</v>
      </c>
    </row>
    <row r="6656" spans="1:3" x14ac:dyDescent="0.3">
      <c r="A6656">
        <v>125006670</v>
      </c>
      <c r="B6656" s="4">
        <v>1268.4000000000001</v>
      </c>
      <c r="C6656" t="s">
        <v>7</v>
      </c>
    </row>
    <row r="6657" spans="1:3" x14ac:dyDescent="0.3">
      <c r="A6657">
        <v>125006671</v>
      </c>
      <c r="B6657" s="4">
        <v>1092</v>
      </c>
      <c r="C6657" t="s">
        <v>6</v>
      </c>
    </row>
    <row r="6658" spans="1:3" x14ac:dyDescent="0.3">
      <c r="A6658">
        <v>125006672</v>
      </c>
      <c r="B6658" s="4">
        <v>1125.5999999999999</v>
      </c>
      <c r="C6658" t="s">
        <v>6</v>
      </c>
    </row>
    <row r="6659" spans="1:3" x14ac:dyDescent="0.3">
      <c r="A6659">
        <v>125006673</v>
      </c>
      <c r="B6659" s="4">
        <v>1706.67</v>
      </c>
      <c r="C6659" t="s">
        <v>7</v>
      </c>
    </row>
    <row r="6660" spans="1:3" x14ac:dyDescent="0.3">
      <c r="A6660">
        <v>125006674</v>
      </c>
      <c r="B6660" s="4">
        <v>2608.15</v>
      </c>
      <c r="C6660" t="s">
        <v>7</v>
      </c>
    </row>
    <row r="6661" spans="1:3" x14ac:dyDescent="0.3">
      <c r="A6661">
        <v>125006675</v>
      </c>
      <c r="B6661" s="4">
        <v>3005.63</v>
      </c>
      <c r="C6661" t="s">
        <v>6</v>
      </c>
    </row>
    <row r="6662" spans="1:3" x14ac:dyDescent="0.3">
      <c r="A6662">
        <v>125006676</v>
      </c>
      <c r="B6662" s="4">
        <v>3418.8</v>
      </c>
      <c r="C6662" t="s">
        <v>6</v>
      </c>
    </row>
    <row r="6663" spans="1:3" x14ac:dyDescent="0.3">
      <c r="A6663">
        <v>125006677</v>
      </c>
      <c r="B6663" s="4">
        <v>2318.4</v>
      </c>
      <c r="C6663" t="s">
        <v>7</v>
      </c>
    </row>
    <row r="6664" spans="1:3" x14ac:dyDescent="0.3">
      <c r="A6664">
        <v>125006678</v>
      </c>
      <c r="B6664">
        <v>372.49</v>
      </c>
      <c r="C6664" t="s">
        <v>7</v>
      </c>
    </row>
    <row r="6665" spans="1:3" x14ac:dyDescent="0.3">
      <c r="A6665">
        <v>125006679</v>
      </c>
      <c r="B6665">
        <v>15</v>
      </c>
      <c r="C6665" t="s">
        <v>6</v>
      </c>
    </row>
    <row r="6666" spans="1:3" x14ac:dyDescent="0.3">
      <c r="A6666">
        <v>125006680</v>
      </c>
      <c r="B6666" s="4">
        <v>1050</v>
      </c>
      <c r="C6666" t="s">
        <v>6</v>
      </c>
    </row>
    <row r="6667" spans="1:3" x14ac:dyDescent="0.3">
      <c r="A6667">
        <v>125006681</v>
      </c>
      <c r="B6667" s="4">
        <v>5302.5</v>
      </c>
      <c r="C6667" t="s">
        <v>6</v>
      </c>
    </row>
    <row r="6668" spans="1:3" x14ac:dyDescent="0.3">
      <c r="A6668">
        <v>125006682</v>
      </c>
      <c r="B6668">
        <v>885</v>
      </c>
      <c r="C6668" t="s">
        <v>6</v>
      </c>
    </row>
    <row r="6669" spans="1:3" x14ac:dyDescent="0.3">
      <c r="A6669">
        <v>125006683</v>
      </c>
      <c r="B6669">
        <v>766.76</v>
      </c>
      <c r="C6669" t="s">
        <v>7</v>
      </c>
    </row>
    <row r="6670" spans="1:3" x14ac:dyDescent="0.3">
      <c r="A6670">
        <v>125006684</v>
      </c>
      <c r="B6670" s="4">
        <v>8777.6</v>
      </c>
      <c r="C6670" t="s">
        <v>7</v>
      </c>
    </row>
    <row r="6671" spans="1:3" x14ac:dyDescent="0.3">
      <c r="A6671">
        <v>125006685</v>
      </c>
      <c r="B6671">
        <v>173.15</v>
      </c>
      <c r="C6671" t="s">
        <v>6</v>
      </c>
    </row>
    <row r="6672" spans="1:3" x14ac:dyDescent="0.3">
      <c r="A6672">
        <v>125006686</v>
      </c>
      <c r="B6672">
        <v>566.69000000000005</v>
      </c>
      <c r="C6672" t="s">
        <v>6</v>
      </c>
    </row>
    <row r="6673" spans="1:3" x14ac:dyDescent="0.3">
      <c r="A6673">
        <v>125006687</v>
      </c>
      <c r="B6673" s="4">
        <v>4725</v>
      </c>
      <c r="C6673" t="s">
        <v>6</v>
      </c>
    </row>
    <row r="6674" spans="1:3" x14ac:dyDescent="0.3">
      <c r="A6674">
        <v>125006688</v>
      </c>
      <c r="B6674" s="4">
        <v>42525</v>
      </c>
      <c r="C6674" t="s">
        <v>6</v>
      </c>
    </row>
    <row r="6675" spans="1:3" x14ac:dyDescent="0.3">
      <c r="A6675">
        <v>125006689</v>
      </c>
      <c r="B6675">
        <v>962.06</v>
      </c>
      <c r="C6675" t="s">
        <v>7</v>
      </c>
    </row>
    <row r="6676" spans="1:3" x14ac:dyDescent="0.3">
      <c r="A6676">
        <v>125006690</v>
      </c>
      <c r="B6676" s="4">
        <v>1968.75</v>
      </c>
      <c r="C6676" t="s">
        <v>7</v>
      </c>
    </row>
    <row r="6677" spans="1:3" x14ac:dyDescent="0.3">
      <c r="A6677">
        <v>125006691</v>
      </c>
      <c r="B6677">
        <v>140</v>
      </c>
      <c r="C6677" t="s">
        <v>6</v>
      </c>
    </row>
    <row r="6678" spans="1:3" x14ac:dyDescent="0.3">
      <c r="A6678">
        <v>125006692</v>
      </c>
      <c r="B6678" s="4">
        <v>3548.53</v>
      </c>
      <c r="C6678" t="s">
        <v>7</v>
      </c>
    </row>
    <row r="6679" spans="1:3" x14ac:dyDescent="0.3">
      <c r="A6679">
        <v>125006693</v>
      </c>
      <c r="B6679" s="4">
        <v>2150</v>
      </c>
      <c r="C6679" t="s">
        <v>6</v>
      </c>
    </row>
    <row r="6680" spans="1:3" x14ac:dyDescent="0.3">
      <c r="A6680">
        <v>125006694</v>
      </c>
      <c r="B6680" s="4">
        <v>1443.75</v>
      </c>
      <c r="C6680" t="s">
        <v>6</v>
      </c>
    </row>
    <row r="6681" spans="1:3" x14ac:dyDescent="0.3">
      <c r="A6681">
        <v>125006695</v>
      </c>
      <c r="B6681" s="4">
        <v>5224.49</v>
      </c>
      <c r="C6681" t="s">
        <v>7</v>
      </c>
    </row>
    <row r="6682" spans="1:3" x14ac:dyDescent="0.3">
      <c r="A6682">
        <v>125006696</v>
      </c>
      <c r="B6682">
        <v>63</v>
      </c>
      <c r="C6682" t="s">
        <v>6</v>
      </c>
    </row>
    <row r="6683" spans="1:3" x14ac:dyDescent="0.3">
      <c r="A6683">
        <v>125006697</v>
      </c>
      <c r="B6683" s="4">
        <v>5142.38</v>
      </c>
      <c r="C6683" t="s">
        <v>6</v>
      </c>
    </row>
    <row r="6684" spans="1:3" x14ac:dyDescent="0.3">
      <c r="A6684">
        <v>125006698</v>
      </c>
      <c r="B6684" s="4">
        <v>7476</v>
      </c>
      <c r="C6684" t="s">
        <v>6</v>
      </c>
    </row>
    <row r="6685" spans="1:3" x14ac:dyDescent="0.3">
      <c r="A6685">
        <v>125006699</v>
      </c>
      <c r="B6685">
        <v>764.55</v>
      </c>
      <c r="C6685" t="s">
        <v>6</v>
      </c>
    </row>
    <row r="6686" spans="1:3" x14ac:dyDescent="0.3">
      <c r="A6686">
        <v>125006700</v>
      </c>
      <c r="B6686" s="4">
        <v>2165.52</v>
      </c>
      <c r="C6686" t="s">
        <v>6</v>
      </c>
    </row>
    <row r="6687" spans="1:3" x14ac:dyDescent="0.3">
      <c r="A6687">
        <v>125006701</v>
      </c>
      <c r="B6687">
        <v>170.1</v>
      </c>
      <c r="C6687" t="s">
        <v>7</v>
      </c>
    </row>
    <row r="6688" spans="1:3" x14ac:dyDescent="0.3">
      <c r="A6688">
        <v>125006702</v>
      </c>
      <c r="B6688" s="4">
        <v>2126.25</v>
      </c>
      <c r="C6688" t="s">
        <v>7</v>
      </c>
    </row>
    <row r="6689" spans="1:3" x14ac:dyDescent="0.3">
      <c r="A6689">
        <v>125006703</v>
      </c>
      <c r="B6689" s="4">
        <v>1509.42</v>
      </c>
      <c r="C6689" t="s">
        <v>7</v>
      </c>
    </row>
    <row r="6690" spans="1:3" x14ac:dyDescent="0.3">
      <c r="A6690">
        <v>125006704</v>
      </c>
      <c r="B6690" s="4">
        <v>2672.31</v>
      </c>
      <c r="C6690" t="s">
        <v>7</v>
      </c>
    </row>
    <row r="6691" spans="1:3" x14ac:dyDescent="0.3">
      <c r="A6691">
        <v>125006705</v>
      </c>
      <c r="B6691">
        <v>227.43</v>
      </c>
      <c r="C6691" t="s">
        <v>6</v>
      </c>
    </row>
    <row r="6692" spans="1:3" x14ac:dyDescent="0.3">
      <c r="A6692">
        <v>125006706</v>
      </c>
      <c r="B6692" s="4">
        <v>5509.88</v>
      </c>
      <c r="C6692" t="s">
        <v>7</v>
      </c>
    </row>
    <row r="6693" spans="1:3" x14ac:dyDescent="0.3">
      <c r="A6693">
        <v>125006707</v>
      </c>
      <c r="B6693">
        <v>237.83</v>
      </c>
      <c r="C6693" t="s">
        <v>7</v>
      </c>
    </row>
    <row r="6694" spans="1:3" x14ac:dyDescent="0.3">
      <c r="A6694">
        <v>125006708</v>
      </c>
      <c r="B6694" s="4">
        <v>1912.05</v>
      </c>
      <c r="C6694" t="s">
        <v>6</v>
      </c>
    </row>
    <row r="6695" spans="1:3" x14ac:dyDescent="0.3">
      <c r="A6695">
        <v>125006709</v>
      </c>
      <c r="B6695" s="4">
        <v>1886.33</v>
      </c>
      <c r="C6695" t="s">
        <v>7</v>
      </c>
    </row>
    <row r="6696" spans="1:3" x14ac:dyDescent="0.3">
      <c r="A6696">
        <v>125006710</v>
      </c>
      <c r="B6696" s="4">
        <v>3991.26</v>
      </c>
      <c r="C6696" t="s">
        <v>7</v>
      </c>
    </row>
    <row r="6697" spans="1:3" x14ac:dyDescent="0.3">
      <c r="A6697">
        <v>125006711</v>
      </c>
      <c r="B6697">
        <v>247.52</v>
      </c>
      <c r="C6697" t="s">
        <v>7</v>
      </c>
    </row>
    <row r="6698" spans="1:3" x14ac:dyDescent="0.3">
      <c r="A6698">
        <v>125006712</v>
      </c>
      <c r="B6698">
        <v>30.24</v>
      </c>
      <c r="C6698" t="s">
        <v>7</v>
      </c>
    </row>
    <row r="6699" spans="1:3" x14ac:dyDescent="0.3">
      <c r="A6699">
        <v>125006713</v>
      </c>
      <c r="B6699" s="4">
        <v>9276.7000000000007</v>
      </c>
      <c r="C6699" t="s">
        <v>7</v>
      </c>
    </row>
    <row r="6700" spans="1:3" x14ac:dyDescent="0.3">
      <c r="A6700">
        <v>125006714</v>
      </c>
      <c r="B6700" s="4">
        <v>3307.41</v>
      </c>
      <c r="C6700" t="s">
        <v>7</v>
      </c>
    </row>
    <row r="6701" spans="1:3" x14ac:dyDescent="0.3">
      <c r="A6701">
        <v>125006715</v>
      </c>
      <c r="B6701" s="4">
        <v>5406.6</v>
      </c>
      <c r="C6701" t="s">
        <v>7</v>
      </c>
    </row>
    <row r="6702" spans="1:3" x14ac:dyDescent="0.3">
      <c r="A6702">
        <v>125006716</v>
      </c>
      <c r="B6702" s="4">
        <v>1260</v>
      </c>
      <c r="C6702" t="s">
        <v>7</v>
      </c>
    </row>
    <row r="6703" spans="1:3" x14ac:dyDescent="0.3">
      <c r="A6703">
        <v>125006717</v>
      </c>
      <c r="B6703" s="4">
        <v>2346.12</v>
      </c>
      <c r="C6703" t="s">
        <v>7</v>
      </c>
    </row>
    <row r="6704" spans="1:3" x14ac:dyDescent="0.3">
      <c r="A6704">
        <v>125006718</v>
      </c>
      <c r="B6704" s="4">
        <v>4042.5</v>
      </c>
      <c r="C6704" t="s">
        <v>7</v>
      </c>
    </row>
    <row r="6705" spans="1:3" x14ac:dyDescent="0.3">
      <c r="A6705">
        <v>125006719</v>
      </c>
      <c r="B6705" s="4">
        <v>5537.7</v>
      </c>
      <c r="C6705" t="s">
        <v>7</v>
      </c>
    </row>
    <row r="6706" spans="1:3" x14ac:dyDescent="0.3">
      <c r="A6706">
        <v>125006720</v>
      </c>
      <c r="B6706" s="4">
        <v>2142</v>
      </c>
      <c r="C6706" t="s">
        <v>7</v>
      </c>
    </row>
    <row r="6707" spans="1:3" x14ac:dyDescent="0.3">
      <c r="A6707">
        <v>125006721</v>
      </c>
      <c r="B6707" s="4">
        <v>13501.11</v>
      </c>
      <c r="C6707" t="s">
        <v>7</v>
      </c>
    </row>
    <row r="6708" spans="1:3" x14ac:dyDescent="0.3">
      <c r="A6708">
        <v>125006722</v>
      </c>
      <c r="B6708">
        <v>461.27</v>
      </c>
      <c r="C6708" t="s">
        <v>6</v>
      </c>
    </row>
    <row r="6709" spans="1:3" x14ac:dyDescent="0.3">
      <c r="A6709">
        <v>125006723</v>
      </c>
      <c r="B6709">
        <v>26</v>
      </c>
      <c r="C6709" t="s">
        <v>6</v>
      </c>
    </row>
    <row r="6710" spans="1:3" x14ac:dyDescent="0.3">
      <c r="A6710">
        <v>125006724</v>
      </c>
      <c r="B6710">
        <v>195</v>
      </c>
      <c r="C6710" t="s">
        <v>6</v>
      </c>
    </row>
    <row r="6711" spans="1:3" x14ac:dyDescent="0.3">
      <c r="A6711">
        <v>125006725</v>
      </c>
      <c r="B6711">
        <v>0</v>
      </c>
      <c r="C6711" t="s">
        <v>6</v>
      </c>
    </row>
    <row r="6712" spans="1:3" x14ac:dyDescent="0.3">
      <c r="A6712">
        <v>125006726</v>
      </c>
      <c r="B6712">
        <v>125</v>
      </c>
      <c r="C6712" t="s">
        <v>7</v>
      </c>
    </row>
    <row r="6713" spans="1:3" x14ac:dyDescent="0.3">
      <c r="A6713">
        <v>125006727</v>
      </c>
      <c r="B6713">
        <v>110</v>
      </c>
      <c r="C6713" t="s">
        <v>6</v>
      </c>
    </row>
    <row r="6714" spans="1:3" x14ac:dyDescent="0.3">
      <c r="A6714">
        <v>125006728</v>
      </c>
      <c r="B6714" s="4">
        <v>42525</v>
      </c>
      <c r="C6714" t="s">
        <v>6</v>
      </c>
    </row>
    <row r="6715" spans="1:3" x14ac:dyDescent="0.3">
      <c r="A6715">
        <v>125006729</v>
      </c>
      <c r="B6715">
        <v>35.75</v>
      </c>
      <c r="C6715" t="s">
        <v>7</v>
      </c>
    </row>
    <row r="6716" spans="1:3" x14ac:dyDescent="0.3">
      <c r="A6716">
        <v>125006730</v>
      </c>
      <c r="B6716">
        <v>125.38</v>
      </c>
      <c r="C6716" t="s">
        <v>7</v>
      </c>
    </row>
    <row r="6717" spans="1:3" x14ac:dyDescent="0.3">
      <c r="A6717">
        <v>125006731</v>
      </c>
      <c r="B6717">
        <v>33.6</v>
      </c>
      <c r="C6717" t="s">
        <v>6</v>
      </c>
    </row>
    <row r="6718" spans="1:3" x14ac:dyDescent="0.3">
      <c r="A6718">
        <v>125006732</v>
      </c>
      <c r="B6718">
        <v>297.33999999999997</v>
      </c>
      <c r="C6718" t="s">
        <v>6</v>
      </c>
    </row>
    <row r="6719" spans="1:3" x14ac:dyDescent="0.3">
      <c r="A6719">
        <v>125006733</v>
      </c>
      <c r="B6719" s="4">
        <v>5329.17</v>
      </c>
      <c r="C6719" t="s">
        <v>6</v>
      </c>
    </row>
    <row r="6720" spans="1:3" x14ac:dyDescent="0.3">
      <c r="A6720">
        <v>125006734</v>
      </c>
      <c r="B6720">
        <v>214.94</v>
      </c>
      <c r="C6720" t="s">
        <v>6</v>
      </c>
    </row>
    <row r="6721" spans="1:3" x14ac:dyDescent="0.3">
      <c r="A6721">
        <v>125006735</v>
      </c>
      <c r="B6721">
        <v>89.25</v>
      </c>
      <c r="C6721" t="s">
        <v>7</v>
      </c>
    </row>
    <row r="6722" spans="1:3" x14ac:dyDescent="0.3">
      <c r="A6722">
        <v>125006736</v>
      </c>
      <c r="B6722">
        <v>165.38</v>
      </c>
      <c r="C6722" t="s">
        <v>6</v>
      </c>
    </row>
    <row r="6723" spans="1:3" x14ac:dyDescent="0.3">
      <c r="A6723">
        <v>125006737</v>
      </c>
      <c r="B6723" s="4">
        <v>5681.76</v>
      </c>
      <c r="C6723" t="s">
        <v>6</v>
      </c>
    </row>
    <row r="6724" spans="1:3" x14ac:dyDescent="0.3">
      <c r="A6724">
        <v>125006738</v>
      </c>
      <c r="B6724" s="4">
        <v>16647.75</v>
      </c>
      <c r="C6724" t="s">
        <v>7</v>
      </c>
    </row>
    <row r="6725" spans="1:3" x14ac:dyDescent="0.3">
      <c r="A6725">
        <v>125006739</v>
      </c>
      <c r="B6725">
        <v>279.3</v>
      </c>
      <c r="C6725" t="s">
        <v>7</v>
      </c>
    </row>
    <row r="6726" spans="1:3" x14ac:dyDescent="0.3">
      <c r="A6726">
        <v>125006740</v>
      </c>
      <c r="B6726">
        <v>134.44</v>
      </c>
      <c r="C6726" t="s">
        <v>7</v>
      </c>
    </row>
    <row r="6727" spans="1:3" x14ac:dyDescent="0.3">
      <c r="A6727">
        <v>125006741</v>
      </c>
      <c r="B6727">
        <v>152.15</v>
      </c>
      <c r="C6727" t="s">
        <v>6</v>
      </c>
    </row>
    <row r="6728" spans="1:3" x14ac:dyDescent="0.3">
      <c r="A6728">
        <v>125006742</v>
      </c>
      <c r="B6728">
        <v>359.1</v>
      </c>
      <c r="C6728" t="s">
        <v>7</v>
      </c>
    </row>
    <row r="6729" spans="1:3" x14ac:dyDescent="0.3">
      <c r="A6729">
        <v>125006743</v>
      </c>
      <c r="B6729" s="4">
        <v>2628.15</v>
      </c>
      <c r="C6729" t="s">
        <v>7</v>
      </c>
    </row>
    <row r="6730" spans="1:3" x14ac:dyDescent="0.3">
      <c r="A6730">
        <v>125006744</v>
      </c>
      <c r="B6730">
        <v>327.60000000000002</v>
      </c>
      <c r="C6730" t="s">
        <v>6</v>
      </c>
    </row>
    <row r="6731" spans="1:3" x14ac:dyDescent="0.3">
      <c r="A6731">
        <v>125006745</v>
      </c>
      <c r="B6731">
        <v>486.15</v>
      </c>
      <c r="C6731" t="s">
        <v>7</v>
      </c>
    </row>
    <row r="6732" spans="1:3" x14ac:dyDescent="0.3">
      <c r="A6732">
        <v>125006746</v>
      </c>
      <c r="B6732">
        <v>172.83</v>
      </c>
      <c r="C6732" t="s">
        <v>7</v>
      </c>
    </row>
    <row r="6733" spans="1:3" x14ac:dyDescent="0.3">
      <c r="A6733">
        <v>125006747</v>
      </c>
      <c r="B6733">
        <v>243.97</v>
      </c>
      <c r="C6733" t="s">
        <v>6</v>
      </c>
    </row>
    <row r="6734" spans="1:3" x14ac:dyDescent="0.3">
      <c r="A6734">
        <v>125006748</v>
      </c>
      <c r="B6734">
        <v>438.9</v>
      </c>
      <c r="C6734" t="s">
        <v>7</v>
      </c>
    </row>
    <row r="6735" spans="1:3" x14ac:dyDescent="0.3">
      <c r="A6735">
        <v>125006749</v>
      </c>
      <c r="B6735">
        <v>329.7</v>
      </c>
      <c r="C6735" t="s">
        <v>7</v>
      </c>
    </row>
    <row r="6736" spans="1:3" x14ac:dyDescent="0.3">
      <c r="A6736">
        <v>125006750</v>
      </c>
      <c r="B6736">
        <v>164.93</v>
      </c>
      <c r="C6736" t="s">
        <v>7</v>
      </c>
    </row>
    <row r="6737" spans="1:3" x14ac:dyDescent="0.3">
      <c r="A6737">
        <v>125006751</v>
      </c>
      <c r="B6737">
        <v>247.28</v>
      </c>
      <c r="C6737" t="s">
        <v>7</v>
      </c>
    </row>
    <row r="6738" spans="1:3" x14ac:dyDescent="0.3">
      <c r="A6738">
        <v>125006752</v>
      </c>
      <c r="B6738">
        <v>618.19000000000005</v>
      </c>
      <c r="C6738" t="s">
        <v>7</v>
      </c>
    </row>
    <row r="6739" spans="1:3" x14ac:dyDescent="0.3">
      <c r="A6739">
        <v>125006753</v>
      </c>
      <c r="B6739">
        <v>428.93</v>
      </c>
      <c r="C6739" t="s">
        <v>6</v>
      </c>
    </row>
    <row r="6740" spans="1:3" x14ac:dyDescent="0.3">
      <c r="A6740">
        <v>125006754</v>
      </c>
      <c r="B6740">
        <v>246.96</v>
      </c>
      <c r="C6740" t="s">
        <v>7</v>
      </c>
    </row>
    <row r="6741" spans="1:3" x14ac:dyDescent="0.3">
      <c r="A6741">
        <v>125006755</v>
      </c>
      <c r="B6741">
        <v>0</v>
      </c>
      <c r="C6741" t="s">
        <v>6</v>
      </c>
    </row>
    <row r="6742" spans="1:3" x14ac:dyDescent="0.3">
      <c r="A6742">
        <v>125006756</v>
      </c>
      <c r="B6742">
        <v>632</v>
      </c>
      <c r="C6742" t="s">
        <v>6</v>
      </c>
    </row>
    <row r="6743" spans="1:3" x14ac:dyDescent="0.3">
      <c r="A6743">
        <v>125006757</v>
      </c>
      <c r="B6743" s="4">
        <v>12206.25</v>
      </c>
      <c r="C6743" t="s">
        <v>7</v>
      </c>
    </row>
    <row r="6744" spans="1:3" x14ac:dyDescent="0.3">
      <c r="A6744">
        <v>125006758</v>
      </c>
      <c r="B6744" s="4">
        <v>4433.1000000000004</v>
      </c>
      <c r="C6744" t="s">
        <v>7</v>
      </c>
    </row>
    <row r="6745" spans="1:3" x14ac:dyDescent="0.3">
      <c r="A6745">
        <v>125006759</v>
      </c>
      <c r="B6745" s="4">
        <v>5701.5</v>
      </c>
      <c r="C6745" t="s">
        <v>7</v>
      </c>
    </row>
    <row r="6746" spans="1:3" x14ac:dyDescent="0.3">
      <c r="A6746">
        <v>125006760</v>
      </c>
      <c r="B6746" s="4">
        <v>2220.83</v>
      </c>
      <c r="C6746" t="s">
        <v>7</v>
      </c>
    </row>
    <row r="6747" spans="1:3" x14ac:dyDescent="0.3">
      <c r="A6747">
        <v>125006761</v>
      </c>
      <c r="B6747" s="4">
        <v>2991.03</v>
      </c>
      <c r="C6747" t="s">
        <v>7</v>
      </c>
    </row>
    <row r="6748" spans="1:3" x14ac:dyDescent="0.3">
      <c r="A6748">
        <v>125006762</v>
      </c>
      <c r="B6748" s="4">
        <v>1984.5</v>
      </c>
      <c r="C6748" t="s">
        <v>6</v>
      </c>
    </row>
    <row r="6749" spans="1:3" x14ac:dyDescent="0.3">
      <c r="A6749">
        <v>125006763</v>
      </c>
      <c r="B6749">
        <v>30</v>
      </c>
      <c r="C6749" t="s">
        <v>6</v>
      </c>
    </row>
    <row r="6750" spans="1:3" x14ac:dyDescent="0.3">
      <c r="A6750">
        <v>125006764</v>
      </c>
      <c r="B6750">
        <v>976.5</v>
      </c>
      <c r="C6750" t="s">
        <v>6</v>
      </c>
    </row>
    <row r="6751" spans="1:3" x14ac:dyDescent="0.3">
      <c r="A6751">
        <v>125006765</v>
      </c>
      <c r="B6751" s="4">
        <v>6037.5</v>
      </c>
      <c r="C6751" t="s">
        <v>6</v>
      </c>
    </row>
    <row r="6752" spans="1:3" x14ac:dyDescent="0.3">
      <c r="A6752">
        <v>125006766</v>
      </c>
      <c r="B6752">
        <v>0</v>
      </c>
      <c r="C6752" t="s">
        <v>6</v>
      </c>
    </row>
    <row r="6753" spans="1:3" x14ac:dyDescent="0.3">
      <c r="A6753">
        <v>125006767</v>
      </c>
      <c r="B6753">
        <v>0</v>
      </c>
      <c r="C6753" t="s">
        <v>6</v>
      </c>
    </row>
    <row r="6754" spans="1:3" x14ac:dyDescent="0.3">
      <c r="A6754">
        <v>125006768</v>
      </c>
      <c r="B6754" s="4">
        <v>1299.3800000000001</v>
      </c>
      <c r="C6754" t="s">
        <v>7</v>
      </c>
    </row>
    <row r="6755" spans="1:3" x14ac:dyDescent="0.3">
      <c r="A6755">
        <v>125006769</v>
      </c>
      <c r="B6755" s="4">
        <v>2415</v>
      </c>
      <c r="C6755" t="s">
        <v>7</v>
      </c>
    </row>
    <row r="6756" spans="1:3" x14ac:dyDescent="0.3">
      <c r="A6756">
        <v>125006770</v>
      </c>
      <c r="B6756" s="4">
        <v>1338.75</v>
      </c>
      <c r="C6756" t="s">
        <v>7</v>
      </c>
    </row>
    <row r="6757" spans="1:3" x14ac:dyDescent="0.3">
      <c r="A6757">
        <v>125006771</v>
      </c>
      <c r="B6757" s="4">
        <v>2541</v>
      </c>
      <c r="C6757" t="s">
        <v>7</v>
      </c>
    </row>
    <row r="6758" spans="1:3" x14ac:dyDescent="0.3">
      <c r="A6758">
        <v>125006772</v>
      </c>
      <c r="B6758" s="4">
        <v>1617</v>
      </c>
      <c r="C6758" t="s">
        <v>7</v>
      </c>
    </row>
    <row r="6759" spans="1:3" x14ac:dyDescent="0.3">
      <c r="A6759">
        <v>125006773</v>
      </c>
      <c r="B6759" s="4">
        <v>2825.87</v>
      </c>
      <c r="C6759" t="s">
        <v>6</v>
      </c>
    </row>
    <row r="6760" spans="1:3" x14ac:dyDescent="0.3">
      <c r="A6760">
        <v>125006774</v>
      </c>
      <c r="B6760">
        <v>55.65</v>
      </c>
      <c r="C6760" t="s">
        <v>6</v>
      </c>
    </row>
    <row r="6761" spans="1:3" x14ac:dyDescent="0.3">
      <c r="A6761">
        <v>125006775</v>
      </c>
      <c r="B6761" s="4">
        <v>1157.0999999999999</v>
      </c>
      <c r="C6761" t="s">
        <v>6</v>
      </c>
    </row>
    <row r="6762" spans="1:3" x14ac:dyDescent="0.3">
      <c r="A6762">
        <v>125006776</v>
      </c>
      <c r="B6762" s="4">
        <v>1165.5</v>
      </c>
      <c r="C6762" t="s">
        <v>7</v>
      </c>
    </row>
    <row r="6763" spans="1:3" x14ac:dyDescent="0.3">
      <c r="A6763">
        <v>125006777</v>
      </c>
      <c r="B6763" s="4">
        <v>4715.13</v>
      </c>
      <c r="C6763" t="s">
        <v>7</v>
      </c>
    </row>
    <row r="6764" spans="1:3" x14ac:dyDescent="0.3">
      <c r="A6764">
        <v>125006778</v>
      </c>
      <c r="B6764" s="4">
        <v>6195</v>
      </c>
      <c r="C6764" t="s">
        <v>6</v>
      </c>
    </row>
    <row r="6765" spans="1:3" x14ac:dyDescent="0.3">
      <c r="A6765">
        <v>125006779</v>
      </c>
      <c r="B6765" s="4">
        <v>1200.95</v>
      </c>
      <c r="C6765" t="s">
        <v>7</v>
      </c>
    </row>
    <row r="6766" spans="1:3" x14ac:dyDescent="0.3">
      <c r="A6766">
        <v>125006780</v>
      </c>
      <c r="B6766">
        <v>903</v>
      </c>
      <c r="C6766" t="s">
        <v>6</v>
      </c>
    </row>
    <row r="6767" spans="1:3" x14ac:dyDescent="0.3">
      <c r="A6767">
        <v>125006781</v>
      </c>
      <c r="B6767">
        <v>708.75</v>
      </c>
      <c r="C6767" t="s">
        <v>7</v>
      </c>
    </row>
    <row r="6768" spans="1:3" x14ac:dyDescent="0.3">
      <c r="A6768">
        <v>125006782</v>
      </c>
      <c r="B6768" s="4">
        <v>3150</v>
      </c>
      <c r="C6768" t="s">
        <v>7</v>
      </c>
    </row>
    <row r="6769" spans="1:3" x14ac:dyDescent="0.3">
      <c r="A6769">
        <v>125006783</v>
      </c>
      <c r="B6769" s="4">
        <v>1685.78</v>
      </c>
      <c r="C6769" t="s">
        <v>7</v>
      </c>
    </row>
    <row r="6770" spans="1:3" x14ac:dyDescent="0.3">
      <c r="A6770">
        <v>125006784</v>
      </c>
      <c r="B6770" s="4">
        <v>12311.25</v>
      </c>
      <c r="C6770" t="s">
        <v>7</v>
      </c>
    </row>
    <row r="6771" spans="1:3" x14ac:dyDescent="0.3">
      <c r="A6771">
        <v>125006785</v>
      </c>
      <c r="B6771" s="4">
        <v>1160.25</v>
      </c>
      <c r="C6771" t="s">
        <v>6</v>
      </c>
    </row>
    <row r="6772" spans="1:3" x14ac:dyDescent="0.3">
      <c r="A6772">
        <v>125006786</v>
      </c>
      <c r="B6772">
        <v>950.25</v>
      </c>
      <c r="C6772" t="s">
        <v>7</v>
      </c>
    </row>
    <row r="6773" spans="1:3" x14ac:dyDescent="0.3">
      <c r="A6773">
        <v>125006787</v>
      </c>
      <c r="B6773" s="4">
        <v>16476.080000000002</v>
      </c>
      <c r="C6773" t="s">
        <v>7</v>
      </c>
    </row>
    <row r="6774" spans="1:3" x14ac:dyDescent="0.3">
      <c r="A6774">
        <v>125006788</v>
      </c>
      <c r="B6774" s="4">
        <v>1076.25</v>
      </c>
      <c r="C6774" t="s">
        <v>7</v>
      </c>
    </row>
    <row r="6775" spans="1:3" x14ac:dyDescent="0.3">
      <c r="A6775">
        <v>125006789</v>
      </c>
      <c r="B6775" s="4">
        <v>3024</v>
      </c>
      <c r="C6775" t="s">
        <v>7</v>
      </c>
    </row>
    <row r="6776" spans="1:3" x14ac:dyDescent="0.3">
      <c r="A6776">
        <v>125006790</v>
      </c>
      <c r="B6776">
        <v>439.89</v>
      </c>
      <c r="C6776" t="s">
        <v>7</v>
      </c>
    </row>
    <row r="6777" spans="1:3" x14ac:dyDescent="0.3">
      <c r="A6777">
        <v>125006791</v>
      </c>
      <c r="B6777">
        <v>541.79999999999995</v>
      </c>
      <c r="C6777" t="s">
        <v>7</v>
      </c>
    </row>
    <row r="6778" spans="1:3" x14ac:dyDescent="0.3">
      <c r="A6778">
        <v>125006792</v>
      </c>
      <c r="B6778">
        <v>126</v>
      </c>
      <c r="C6778" t="s">
        <v>7</v>
      </c>
    </row>
    <row r="6779" spans="1:3" x14ac:dyDescent="0.3">
      <c r="A6779">
        <v>125006793</v>
      </c>
      <c r="B6779">
        <v>48.83</v>
      </c>
      <c r="C6779" t="s">
        <v>7</v>
      </c>
    </row>
    <row r="6780" spans="1:3" x14ac:dyDescent="0.3">
      <c r="A6780">
        <v>125006794</v>
      </c>
      <c r="B6780" s="4">
        <v>5553.65</v>
      </c>
      <c r="C6780" t="s">
        <v>7</v>
      </c>
    </row>
    <row r="6781" spans="1:3" x14ac:dyDescent="0.3">
      <c r="A6781">
        <v>125006795</v>
      </c>
      <c r="B6781">
        <v>393.75</v>
      </c>
      <c r="C6781" t="s">
        <v>6</v>
      </c>
    </row>
    <row r="6782" spans="1:3" x14ac:dyDescent="0.3">
      <c r="A6782">
        <v>125006796</v>
      </c>
      <c r="B6782" s="4">
        <v>1821.07</v>
      </c>
      <c r="C6782" t="s">
        <v>7</v>
      </c>
    </row>
    <row r="6783" spans="1:3" x14ac:dyDescent="0.3">
      <c r="A6783">
        <v>125006797</v>
      </c>
      <c r="B6783">
        <v>401.48</v>
      </c>
      <c r="C6783" t="s">
        <v>7</v>
      </c>
    </row>
    <row r="6784" spans="1:3" x14ac:dyDescent="0.3">
      <c r="A6784">
        <v>125006798</v>
      </c>
      <c r="B6784">
        <v>439.43</v>
      </c>
      <c r="C6784" t="s">
        <v>7</v>
      </c>
    </row>
    <row r="6785" spans="1:3" x14ac:dyDescent="0.3">
      <c r="A6785">
        <v>125006799</v>
      </c>
      <c r="B6785">
        <v>259.88</v>
      </c>
      <c r="C6785" t="s">
        <v>7</v>
      </c>
    </row>
    <row r="6786" spans="1:3" x14ac:dyDescent="0.3">
      <c r="A6786">
        <v>125006800</v>
      </c>
      <c r="B6786" s="4">
        <v>44966.25</v>
      </c>
      <c r="C6786" t="s">
        <v>7</v>
      </c>
    </row>
    <row r="6787" spans="1:3" x14ac:dyDescent="0.3">
      <c r="A6787">
        <v>125006801</v>
      </c>
      <c r="B6787" s="4">
        <v>1266.78</v>
      </c>
      <c r="C6787" t="s">
        <v>7</v>
      </c>
    </row>
    <row r="6788" spans="1:3" x14ac:dyDescent="0.3">
      <c r="A6788">
        <v>125006802</v>
      </c>
      <c r="B6788">
        <v>131.25</v>
      </c>
      <c r="C6788" t="s">
        <v>6</v>
      </c>
    </row>
    <row r="6789" spans="1:3" x14ac:dyDescent="0.3">
      <c r="A6789">
        <v>125006803</v>
      </c>
      <c r="B6789" s="4">
        <v>7938</v>
      </c>
      <c r="C6789" t="s">
        <v>7</v>
      </c>
    </row>
    <row r="6790" spans="1:3" x14ac:dyDescent="0.3">
      <c r="A6790">
        <v>125006804</v>
      </c>
      <c r="B6790">
        <v>952.35</v>
      </c>
      <c r="C6790" t="s">
        <v>6</v>
      </c>
    </row>
    <row r="6791" spans="1:3" x14ac:dyDescent="0.3">
      <c r="A6791">
        <v>125006805</v>
      </c>
      <c r="B6791">
        <v>929.25</v>
      </c>
      <c r="C6791" t="s">
        <v>7</v>
      </c>
    </row>
    <row r="6792" spans="1:3" x14ac:dyDescent="0.3">
      <c r="A6792">
        <v>125006806</v>
      </c>
      <c r="B6792">
        <v>616.77</v>
      </c>
      <c r="C6792" t="s">
        <v>6</v>
      </c>
    </row>
    <row r="6793" spans="1:3" x14ac:dyDescent="0.3">
      <c r="A6793">
        <v>125006807</v>
      </c>
      <c r="B6793">
        <v>188.37</v>
      </c>
      <c r="C6793" t="s">
        <v>7</v>
      </c>
    </row>
    <row r="6794" spans="1:3" x14ac:dyDescent="0.3">
      <c r="A6794">
        <v>125006808</v>
      </c>
      <c r="B6794">
        <v>545.58000000000004</v>
      </c>
      <c r="C6794" t="s">
        <v>6</v>
      </c>
    </row>
    <row r="6795" spans="1:3" x14ac:dyDescent="0.3">
      <c r="A6795">
        <v>125006809</v>
      </c>
      <c r="B6795" s="4">
        <v>10267.85</v>
      </c>
      <c r="C6795" t="s">
        <v>7</v>
      </c>
    </row>
    <row r="6796" spans="1:3" x14ac:dyDescent="0.3">
      <c r="A6796">
        <v>125006810</v>
      </c>
      <c r="B6796">
        <v>195.51</v>
      </c>
      <c r="C6796" t="s">
        <v>6</v>
      </c>
    </row>
    <row r="6797" spans="1:3" x14ac:dyDescent="0.3">
      <c r="A6797">
        <v>125006811</v>
      </c>
      <c r="B6797" s="4">
        <v>1432.79</v>
      </c>
      <c r="C6797" t="s">
        <v>7</v>
      </c>
    </row>
    <row r="6798" spans="1:3" x14ac:dyDescent="0.3">
      <c r="A6798">
        <v>125006812</v>
      </c>
      <c r="B6798" s="4">
        <v>21726.080000000002</v>
      </c>
      <c r="C6798" t="s">
        <v>6</v>
      </c>
    </row>
    <row r="6799" spans="1:3" x14ac:dyDescent="0.3">
      <c r="A6799">
        <v>125006813</v>
      </c>
      <c r="B6799" s="4">
        <v>1438.05</v>
      </c>
      <c r="C6799" t="s">
        <v>7</v>
      </c>
    </row>
    <row r="6800" spans="1:3" x14ac:dyDescent="0.3">
      <c r="A6800">
        <v>125006814</v>
      </c>
      <c r="B6800" s="4">
        <v>3190.95</v>
      </c>
      <c r="C6800" t="s">
        <v>7</v>
      </c>
    </row>
    <row r="6801" spans="1:3" x14ac:dyDescent="0.3">
      <c r="A6801">
        <v>125006815</v>
      </c>
      <c r="B6801">
        <v>227.85</v>
      </c>
      <c r="C6801" t="s">
        <v>7</v>
      </c>
    </row>
    <row r="6802" spans="1:3" x14ac:dyDescent="0.3">
      <c r="A6802">
        <v>125006816</v>
      </c>
      <c r="B6802" s="4">
        <v>2572.5</v>
      </c>
      <c r="C6802" t="s">
        <v>7</v>
      </c>
    </row>
    <row r="6803" spans="1:3" x14ac:dyDescent="0.3">
      <c r="A6803">
        <v>125006817</v>
      </c>
      <c r="B6803" s="4">
        <v>1370.25</v>
      </c>
      <c r="C6803" t="s">
        <v>7</v>
      </c>
    </row>
    <row r="6804" spans="1:3" x14ac:dyDescent="0.3">
      <c r="A6804">
        <v>125006818</v>
      </c>
      <c r="B6804" s="4">
        <v>10943.1</v>
      </c>
      <c r="C6804" t="s">
        <v>7</v>
      </c>
    </row>
    <row r="6805" spans="1:3" x14ac:dyDescent="0.3">
      <c r="A6805">
        <v>125006819</v>
      </c>
      <c r="B6805">
        <v>954.95</v>
      </c>
      <c r="C6805" t="s">
        <v>6</v>
      </c>
    </row>
    <row r="6806" spans="1:3" x14ac:dyDescent="0.3">
      <c r="A6806">
        <v>125006820</v>
      </c>
      <c r="B6806" s="4">
        <v>3188.51</v>
      </c>
      <c r="C6806" t="s">
        <v>7</v>
      </c>
    </row>
    <row r="6807" spans="1:3" x14ac:dyDescent="0.3">
      <c r="A6807">
        <v>125006821</v>
      </c>
      <c r="B6807" s="4">
        <v>2284.5700000000002</v>
      </c>
      <c r="C6807" t="s">
        <v>6</v>
      </c>
    </row>
    <row r="6808" spans="1:3" x14ac:dyDescent="0.3">
      <c r="A6808">
        <v>125006822</v>
      </c>
      <c r="B6808" s="4">
        <v>3681.3</v>
      </c>
      <c r="C6808" t="s">
        <v>7</v>
      </c>
    </row>
    <row r="6809" spans="1:3" x14ac:dyDescent="0.3">
      <c r="A6809">
        <v>125006823</v>
      </c>
      <c r="B6809" s="4">
        <v>7368.17</v>
      </c>
      <c r="C6809" t="s">
        <v>7</v>
      </c>
    </row>
    <row r="6810" spans="1:3" x14ac:dyDescent="0.3">
      <c r="A6810">
        <v>125006824</v>
      </c>
      <c r="B6810">
        <v>336</v>
      </c>
      <c r="C6810" t="s">
        <v>7</v>
      </c>
    </row>
    <row r="6811" spans="1:3" x14ac:dyDescent="0.3">
      <c r="A6811">
        <v>125006825</v>
      </c>
      <c r="B6811">
        <v>359.1</v>
      </c>
      <c r="C6811" t="s">
        <v>7</v>
      </c>
    </row>
    <row r="6812" spans="1:3" x14ac:dyDescent="0.3">
      <c r="A6812">
        <v>125006826</v>
      </c>
      <c r="B6812" s="4">
        <v>19515.77</v>
      </c>
      <c r="C6812" t="s">
        <v>7</v>
      </c>
    </row>
    <row r="6813" spans="1:3" x14ac:dyDescent="0.3">
      <c r="A6813">
        <v>125006827</v>
      </c>
      <c r="B6813" s="4">
        <v>3885</v>
      </c>
      <c r="C6813" t="s">
        <v>7</v>
      </c>
    </row>
    <row r="6814" spans="1:3" x14ac:dyDescent="0.3">
      <c r="A6814">
        <v>125006828</v>
      </c>
      <c r="B6814">
        <v>0</v>
      </c>
      <c r="C6814" t="s">
        <v>6</v>
      </c>
    </row>
    <row r="6815" spans="1:3" x14ac:dyDescent="0.3">
      <c r="A6815">
        <v>125006829</v>
      </c>
      <c r="B6815" s="4">
        <v>7350</v>
      </c>
      <c r="C6815" t="s">
        <v>6</v>
      </c>
    </row>
    <row r="6816" spans="1:3" x14ac:dyDescent="0.3">
      <c r="A6816">
        <v>125006830</v>
      </c>
      <c r="B6816" s="4">
        <v>9523.9</v>
      </c>
      <c r="C6816" t="s">
        <v>7</v>
      </c>
    </row>
    <row r="6817" spans="1:3" x14ac:dyDescent="0.3">
      <c r="A6817">
        <v>125006831</v>
      </c>
      <c r="B6817">
        <v>470.4</v>
      </c>
      <c r="C6817" t="s">
        <v>6</v>
      </c>
    </row>
    <row r="6818" spans="1:3" x14ac:dyDescent="0.3">
      <c r="A6818">
        <v>125006832</v>
      </c>
      <c r="B6818" s="4">
        <v>5555.55</v>
      </c>
      <c r="C6818" t="s">
        <v>6</v>
      </c>
    </row>
    <row r="6819" spans="1:3" x14ac:dyDescent="0.3">
      <c r="A6819">
        <v>125006833</v>
      </c>
      <c r="B6819">
        <v>78.25</v>
      </c>
      <c r="C6819" t="s">
        <v>7</v>
      </c>
    </row>
    <row r="6820" spans="1:3" x14ac:dyDescent="0.3">
      <c r="A6820">
        <v>125006834</v>
      </c>
      <c r="B6820">
        <v>137.32</v>
      </c>
      <c r="C6820" t="s">
        <v>7</v>
      </c>
    </row>
    <row r="6821" spans="1:3" x14ac:dyDescent="0.3">
      <c r="A6821">
        <v>125006835</v>
      </c>
      <c r="B6821" s="4">
        <v>5555.55</v>
      </c>
      <c r="C6821" t="s">
        <v>6</v>
      </c>
    </row>
    <row r="6822" spans="1:3" x14ac:dyDescent="0.3">
      <c r="A6822">
        <v>125006836</v>
      </c>
      <c r="B6822" s="4">
        <v>5730.38</v>
      </c>
      <c r="C6822" t="s">
        <v>7</v>
      </c>
    </row>
    <row r="6823" spans="1:3" x14ac:dyDescent="0.3">
      <c r="A6823">
        <v>125006837</v>
      </c>
      <c r="B6823">
        <v>948.68</v>
      </c>
      <c r="C6823" t="s">
        <v>7</v>
      </c>
    </row>
    <row r="6824" spans="1:3" x14ac:dyDescent="0.3">
      <c r="A6824">
        <v>125006838</v>
      </c>
      <c r="B6824" s="4">
        <v>1754.32</v>
      </c>
      <c r="C6824" t="s">
        <v>7</v>
      </c>
    </row>
    <row r="6825" spans="1:3" x14ac:dyDescent="0.3">
      <c r="A6825">
        <v>125006839</v>
      </c>
      <c r="B6825">
        <v>701.82</v>
      </c>
      <c r="C6825" t="s">
        <v>7</v>
      </c>
    </row>
    <row r="6826" spans="1:3" x14ac:dyDescent="0.3">
      <c r="A6826">
        <v>125006840</v>
      </c>
      <c r="B6826">
        <v>462</v>
      </c>
      <c r="C6826" t="s">
        <v>6</v>
      </c>
    </row>
    <row r="6827" spans="1:3" x14ac:dyDescent="0.3">
      <c r="A6827">
        <v>125006841</v>
      </c>
      <c r="B6827">
        <v>462</v>
      </c>
      <c r="C6827" t="s">
        <v>6</v>
      </c>
    </row>
    <row r="6828" spans="1:3" x14ac:dyDescent="0.3">
      <c r="A6828">
        <v>125006842</v>
      </c>
      <c r="B6828">
        <v>462</v>
      </c>
      <c r="C6828" t="s">
        <v>6</v>
      </c>
    </row>
    <row r="6829" spans="1:3" x14ac:dyDescent="0.3">
      <c r="A6829">
        <v>125006843</v>
      </c>
      <c r="B6829">
        <v>263</v>
      </c>
      <c r="C6829" t="s">
        <v>6</v>
      </c>
    </row>
    <row r="6830" spans="1:3" x14ac:dyDescent="0.3">
      <c r="A6830">
        <v>125006844</v>
      </c>
      <c r="B6830" s="4">
        <v>10591.88</v>
      </c>
      <c r="C6830" t="s">
        <v>7</v>
      </c>
    </row>
    <row r="6831" spans="1:3" x14ac:dyDescent="0.3">
      <c r="A6831">
        <v>125006845</v>
      </c>
      <c r="B6831" s="4">
        <v>1257.6199999999999</v>
      </c>
      <c r="C6831" t="s">
        <v>6</v>
      </c>
    </row>
    <row r="6832" spans="1:3" x14ac:dyDescent="0.3">
      <c r="A6832">
        <v>125006846</v>
      </c>
      <c r="B6832">
        <v>971.25</v>
      </c>
      <c r="C6832" t="s">
        <v>7</v>
      </c>
    </row>
    <row r="6833" spans="1:3" x14ac:dyDescent="0.3">
      <c r="A6833">
        <v>125006847</v>
      </c>
      <c r="B6833" s="4">
        <v>21868.880000000001</v>
      </c>
      <c r="C6833" t="s">
        <v>7</v>
      </c>
    </row>
    <row r="6834" spans="1:3" x14ac:dyDescent="0.3">
      <c r="A6834">
        <v>125006848</v>
      </c>
      <c r="B6834" s="4">
        <v>5006.3999999999996</v>
      </c>
      <c r="C6834" t="s">
        <v>6</v>
      </c>
    </row>
    <row r="6835" spans="1:3" x14ac:dyDescent="0.3">
      <c r="A6835">
        <v>125006849</v>
      </c>
      <c r="B6835" s="4">
        <v>1021.76</v>
      </c>
      <c r="C6835" t="s">
        <v>6</v>
      </c>
    </row>
    <row r="6836" spans="1:3" x14ac:dyDescent="0.3">
      <c r="A6836">
        <v>125006850</v>
      </c>
      <c r="B6836" s="4">
        <v>196875</v>
      </c>
      <c r="C6836" t="s">
        <v>6</v>
      </c>
    </row>
    <row r="6837" spans="1:3" x14ac:dyDescent="0.3">
      <c r="A6837">
        <v>125006851</v>
      </c>
      <c r="B6837" s="4">
        <v>4985.76</v>
      </c>
      <c r="C6837" t="s">
        <v>6</v>
      </c>
    </row>
    <row r="6838" spans="1:3" x14ac:dyDescent="0.3">
      <c r="A6838">
        <v>125006852</v>
      </c>
      <c r="B6838">
        <v>116.38</v>
      </c>
      <c r="C6838" t="s">
        <v>7</v>
      </c>
    </row>
    <row r="6839" spans="1:3" x14ac:dyDescent="0.3">
      <c r="A6839">
        <v>125006853</v>
      </c>
      <c r="B6839">
        <v>115</v>
      </c>
      <c r="C6839" t="s">
        <v>6</v>
      </c>
    </row>
    <row r="6840" spans="1:3" x14ac:dyDescent="0.3">
      <c r="A6840">
        <v>125006854</v>
      </c>
      <c r="B6840">
        <v>35</v>
      </c>
      <c r="C6840" t="s">
        <v>6</v>
      </c>
    </row>
    <row r="6841" spans="1:3" x14ac:dyDescent="0.3">
      <c r="A6841">
        <v>125006855</v>
      </c>
      <c r="B6841">
        <v>915.08</v>
      </c>
      <c r="C6841" t="s">
        <v>7</v>
      </c>
    </row>
    <row r="6842" spans="1:3" x14ac:dyDescent="0.3">
      <c r="A6842">
        <v>125006856</v>
      </c>
      <c r="B6842">
        <v>438</v>
      </c>
      <c r="C6842" t="s">
        <v>6</v>
      </c>
    </row>
    <row r="6843" spans="1:3" x14ac:dyDescent="0.3">
      <c r="A6843">
        <v>125006857</v>
      </c>
      <c r="B6843">
        <v>438</v>
      </c>
      <c r="C6843" t="s">
        <v>6</v>
      </c>
    </row>
    <row r="6844" spans="1:3" x14ac:dyDescent="0.3">
      <c r="A6844">
        <v>125006858</v>
      </c>
      <c r="B6844">
        <v>400.05</v>
      </c>
      <c r="C6844" t="s">
        <v>6</v>
      </c>
    </row>
    <row r="6845" spans="1:3" x14ac:dyDescent="0.3">
      <c r="A6845">
        <v>125006859</v>
      </c>
      <c r="B6845" s="4">
        <v>2441.25</v>
      </c>
      <c r="C6845" t="s">
        <v>7</v>
      </c>
    </row>
    <row r="6846" spans="1:3" x14ac:dyDescent="0.3">
      <c r="A6846">
        <v>125006860</v>
      </c>
      <c r="B6846">
        <v>30</v>
      </c>
      <c r="C6846" t="s">
        <v>6</v>
      </c>
    </row>
    <row r="6847" spans="1:3" x14ac:dyDescent="0.3">
      <c r="A6847">
        <v>125006861</v>
      </c>
      <c r="B6847" s="4">
        <v>7323.75</v>
      </c>
      <c r="C6847" t="s">
        <v>7</v>
      </c>
    </row>
    <row r="6848" spans="1:3" x14ac:dyDescent="0.3">
      <c r="A6848">
        <v>125006862</v>
      </c>
      <c r="B6848" s="4">
        <v>1558.62</v>
      </c>
      <c r="C6848" t="s">
        <v>6</v>
      </c>
    </row>
    <row r="6849" spans="1:3" x14ac:dyDescent="0.3">
      <c r="A6849">
        <v>125006863</v>
      </c>
      <c r="B6849" s="4">
        <v>6520.5</v>
      </c>
      <c r="C6849" t="s">
        <v>6</v>
      </c>
    </row>
    <row r="6850" spans="1:3" x14ac:dyDescent="0.3">
      <c r="A6850">
        <v>125006864</v>
      </c>
      <c r="B6850" s="4">
        <v>1157.0999999999999</v>
      </c>
      <c r="C6850" t="s">
        <v>6</v>
      </c>
    </row>
    <row r="6851" spans="1:3" x14ac:dyDescent="0.3">
      <c r="A6851">
        <v>125006865</v>
      </c>
      <c r="B6851" s="4">
        <v>1642.2</v>
      </c>
      <c r="C6851" t="s">
        <v>7</v>
      </c>
    </row>
    <row r="6852" spans="1:3" x14ac:dyDescent="0.3">
      <c r="A6852">
        <v>125006866</v>
      </c>
      <c r="B6852" s="4">
        <v>1655.26</v>
      </c>
      <c r="C6852" t="s">
        <v>7</v>
      </c>
    </row>
    <row r="6853" spans="1:3" x14ac:dyDescent="0.3">
      <c r="A6853">
        <v>125006867</v>
      </c>
      <c r="B6853" s="4">
        <v>1869</v>
      </c>
      <c r="C6853" t="s">
        <v>7</v>
      </c>
    </row>
    <row r="6854" spans="1:3" x14ac:dyDescent="0.3">
      <c r="A6854">
        <v>125006868</v>
      </c>
      <c r="B6854" s="4">
        <v>2661.75</v>
      </c>
      <c r="C6854" t="s">
        <v>7</v>
      </c>
    </row>
    <row r="6855" spans="1:3" x14ac:dyDescent="0.3">
      <c r="A6855">
        <v>125006869</v>
      </c>
      <c r="B6855" s="4">
        <v>1732.5</v>
      </c>
      <c r="C6855" t="s">
        <v>7</v>
      </c>
    </row>
    <row r="6856" spans="1:3" x14ac:dyDescent="0.3">
      <c r="A6856">
        <v>125006870</v>
      </c>
      <c r="B6856">
        <v>411.39</v>
      </c>
      <c r="C6856" t="s">
        <v>7</v>
      </c>
    </row>
    <row r="6857" spans="1:3" x14ac:dyDescent="0.3">
      <c r="A6857">
        <v>125006871</v>
      </c>
      <c r="B6857" s="4">
        <v>1165.5</v>
      </c>
      <c r="C6857" t="s">
        <v>7</v>
      </c>
    </row>
    <row r="6858" spans="1:3" x14ac:dyDescent="0.3">
      <c r="A6858">
        <v>125006872</v>
      </c>
      <c r="B6858" s="4">
        <v>1629.6</v>
      </c>
      <c r="C6858" t="s">
        <v>7</v>
      </c>
    </row>
    <row r="6859" spans="1:3" x14ac:dyDescent="0.3">
      <c r="A6859">
        <v>125006873</v>
      </c>
      <c r="B6859">
        <v>598.5</v>
      </c>
      <c r="C6859" t="s">
        <v>7</v>
      </c>
    </row>
    <row r="6860" spans="1:3" x14ac:dyDescent="0.3">
      <c r="A6860">
        <v>125006874</v>
      </c>
      <c r="B6860" s="4">
        <v>4163.25</v>
      </c>
      <c r="C6860" t="s">
        <v>7</v>
      </c>
    </row>
    <row r="6861" spans="1:3" x14ac:dyDescent="0.3">
      <c r="A6861">
        <v>125006875</v>
      </c>
      <c r="B6861" s="4">
        <v>1338.75</v>
      </c>
      <c r="C6861" t="s">
        <v>7</v>
      </c>
    </row>
    <row r="6862" spans="1:3" x14ac:dyDescent="0.3">
      <c r="A6862">
        <v>125006876</v>
      </c>
      <c r="B6862">
        <v>580.02</v>
      </c>
      <c r="C6862" t="s">
        <v>7</v>
      </c>
    </row>
    <row r="6863" spans="1:3" x14ac:dyDescent="0.3">
      <c r="A6863">
        <v>125006877</v>
      </c>
      <c r="B6863" s="4">
        <v>5619.18</v>
      </c>
      <c r="C6863" t="s">
        <v>7</v>
      </c>
    </row>
    <row r="6864" spans="1:3" x14ac:dyDescent="0.3">
      <c r="A6864">
        <v>125006878</v>
      </c>
      <c r="B6864" s="4">
        <v>1354.5</v>
      </c>
      <c r="C6864" t="s">
        <v>7</v>
      </c>
    </row>
    <row r="6865" spans="1:3" x14ac:dyDescent="0.3">
      <c r="A6865">
        <v>125006879</v>
      </c>
      <c r="B6865">
        <v>443.63</v>
      </c>
      <c r="C6865" t="s">
        <v>7</v>
      </c>
    </row>
    <row r="6866" spans="1:3" x14ac:dyDescent="0.3">
      <c r="A6866">
        <v>125006880</v>
      </c>
      <c r="B6866" s="4">
        <v>5811.75</v>
      </c>
      <c r="C6866" t="s">
        <v>7</v>
      </c>
    </row>
    <row r="6867" spans="1:3" x14ac:dyDescent="0.3">
      <c r="A6867">
        <v>125006881</v>
      </c>
      <c r="B6867" s="4">
        <v>1900.5</v>
      </c>
      <c r="C6867" t="s">
        <v>6</v>
      </c>
    </row>
    <row r="6868" spans="1:3" x14ac:dyDescent="0.3">
      <c r="A6868">
        <v>125006882</v>
      </c>
      <c r="B6868" s="4">
        <v>1029</v>
      </c>
      <c r="C6868" t="s">
        <v>7</v>
      </c>
    </row>
    <row r="6869" spans="1:3" x14ac:dyDescent="0.3">
      <c r="A6869">
        <v>125006883</v>
      </c>
      <c r="B6869" s="4">
        <v>3123.75</v>
      </c>
      <c r="C6869" t="s">
        <v>7</v>
      </c>
    </row>
    <row r="6870" spans="1:3" x14ac:dyDescent="0.3">
      <c r="A6870">
        <v>125006884</v>
      </c>
      <c r="B6870" s="4">
        <v>1290.74</v>
      </c>
      <c r="C6870" t="s">
        <v>7</v>
      </c>
    </row>
    <row r="6871" spans="1:3" x14ac:dyDescent="0.3">
      <c r="A6871">
        <v>125006885</v>
      </c>
      <c r="B6871" s="4">
        <v>1866.9</v>
      </c>
      <c r="C6871" t="s">
        <v>7</v>
      </c>
    </row>
    <row r="6872" spans="1:3" x14ac:dyDescent="0.3">
      <c r="A6872">
        <v>125006886</v>
      </c>
      <c r="B6872">
        <v>504</v>
      </c>
      <c r="C6872" t="s">
        <v>7</v>
      </c>
    </row>
    <row r="6873" spans="1:3" x14ac:dyDescent="0.3">
      <c r="A6873">
        <v>125006887</v>
      </c>
      <c r="B6873">
        <v>268.11</v>
      </c>
      <c r="C6873" t="s">
        <v>7</v>
      </c>
    </row>
    <row r="6874" spans="1:3" x14ac:dyDescent="0.3">
      <c r="A6874">
        <v>125006888</v>
      </c>
      <c r="B6874" s="4">
        <v>2093.6999999999998</v>
      </c>
      <c r="C6874" t="s">
        <v>7</v>
      </c>
    </row>
    <row r="6875" spans="1:3" x14ac:dyDescent="0.3">
      <c r="A6875">
        <v>125006889</v>
      </c>
      <c r="B6875" s="4">
        <v>6701.1</v>
      </c>
      <c r="C6875" t="s">
        <v>7</v>
      </c>
    </row>
    <row r="6876" spans="1:3" x14ac:dyDescent="0.3">
      <c r="A6876">
        <v>125006890</v>
      </c>
      <c r="B6876">
        <v>598.5</v>
      </c>
      <c r="C6876" t="s">
        <v>7</v>
      </c>
    </row>
    <row r="6877" spans="1:3" x14ac:dyDescent="0.3">
      <c r="A6877">
        <v>125006891</v>
      </c>
      <c r="B6877" s="4">
        <v>4305</v>
      </c>
      <c r="C6877" t="s">
        <v>7</v>
      </c>
    </row>
    <row r="6878" spans="1:3" x14ac:dyDescent="0.3">
      <c r="A6878">
        <v>125006892</v>
      </c>
      <c r="B6878" s="4">
        <v>1641.89</v>
      </c>
      <c r="C6878" t="s">
        <v>7</v>
      </c>
    </row>
    <row r="6879" spans="1:3" x14ac:dyDescent="0.3">
      <c r="A6879">
        <v>125006893</v>
      </c>
      <c r="B6879" s="4">
        <v>1023.75</v>
      </c>
      <c r="C6879" t="s">
        <v>6</v>
      </c>
    </row>
    <row r="6880" spans="1:3" x14ac:dyDescent="0.3">
      <c r="A6880">
        <v>125006894</v>
      </c>
      <c r="B6880" s="4">
        <v>2318.7199999999998</v>
      </c>
      <c r="C6880" t="s">
        <v>7</v>
      </c>
    </row>
    <row r="6881" spans="1:3" x14ac:dyDescent="0.3">
      <c r="A6881">
        <v>125006895</v>
      </c>
      <c r="B6881" s="4">
        <v>1213.29</v>
      </c>
      <c r="C6881" t="s">
        <v>6</v>
      </c>
    </row>
    <row r="6882" spans="1:3" x14ac:dyDescent="0.3">
      <c r="A6882">
        <v>125006896</v>
      </c>
      <c r="B6882">
        <v>567</v>
      </c>
      <c r="C6882" t="s">
        <v>7</v>
      </c>
    </row>
    <row r="6883" spans="1:3" x14ac:dyDescent="0.3">
      <c r="A6883">
        <v>125006897</v>
      </c>
      <c r="B6883">
        <v>350</v>
      </c>
      <c r="C6883" t="s">
        <v>7</v>
      </c>
    </row>
    <row r="6884" spans="1:3" x14ac:dyDescent="0.3">
      <c r="A6884">
        <v>125006898</v>
      </c>
      <c r="B6884" s="4">
        <v>9641.73</v>
      </c>
      <c r="C6884" t="s">
        <v>7</v>
      </c>
    </row>
    <row r="6885" spans="1:3" x14ac:dyDescent="0.3">
      <c r="A6885">
        <v>125006899</v>
      </c>
      <c r="B6885">
        <v>558.19000000000005</v>
      </c>
      <c r="C6885" t="s">
        <v>7</v>
      </c>
    </row>
    <row r="6886" spans="1:3" x14ac:dyDescent="0.3">
      <c r="A6886">
        <v>125006900</v>
      </c>
      <c r="B6886" s="4">
        <v>1548.86</v>
      </c>
      <c r="C6886" t="s">
        <v>7</v>
      </c>
    </row>
    <row r="6887" spans="1:3" x14ac:dyDescent="0.3">
      <c r="A6887">
        <v>125006901</v>
      </c>
      <c r="B6887" s="4">
        <v>5964.93</v>
      </c>
      <c r="C6887" t="s">
        <v>6</v>
      </c>
    </row>
    <row r="6888" spans="1:3" x14ac:dyDescent="0.3">
      <c r="A6888">
        <v>125006902</v>
      </c>
      <c r="B6888" s="4">
        <v>2701.74</v>
      </c>
      <c r="C6888" t="s">
        <v>6</v>
      </c>
    </row>
    <row r="6889" spans="1:3" x14ac:dyDescent="0.3">
      <c r="A6889">
        <v>125006903</v>
      </c>
      <c r="B6889" s="4">
        <v>9414.32</v>
      </c>
      <c r="C6889" t="s">
        <v>6</v>
      </c>
    </row>
    <row r="6890" spans="1:3" x14ac:dyDescent="0.3">
      <c r="A6890">
        <v>125006904</v>
      </c>
      <c r="B6890">
        <v>47.25</v>
      </c>
      <c r="C6890" t="s">
        <v>7</v>
      </c>
    </row>
    <row r="6891" spans="1:3" x14ac:dyDescent="0.3">
      <c r="A6891">
        <v>125006905</v>
      </c>
      <c r="B6891">
        <v>84</v>
      </c>
      <c r="C6891" t="s">
        <v>7</v>
      </c>
    </row>
    <row r="6892" spans="1:3" x14ac:dyDescent="0.3">
      <c r="A6892">
        <v>125006906</v>
      </c>
      <c r="B6892" s="4">
        <v>3789.14</v>
      </c>
      <c r="C6892" t="s">
        <v>6</v>
      </c>
    </row>
    <row r="6893" spans="1:3" x14ac:dyDescent="0.3">
      <c r="A6893">
        <v>125006907</v>
      </c>
      <c r="B6893">
        <v>333.9</v>
      </c>
      <c r="C6893" t="s">
        <v>7</v>
      </c>
    </row>
    <row r="6894" spans="1:3" x14ac:dyDescent="0.3">
      <c r="A6894">
        <v>125006908</v>
      </c>
      <c r="B6894" s="4">
        <v>2826.5</v>
      </c>
      <c r="C6894" t="s">
        <v>7</v>
      </c>
    </row>
    <row r="6895" spans="1:3" x14ac:dyDescent="0.3">
      <c r="A6895">
        <v>125006909</v>
      </c>
      <c r="B6895">
        <v>128.72</v>
      </c>
      <c r="C6895" t="s">
        <v>6</v>
      </c>
    </row>
    <row r="6896" spans="1:3" x14ac:dyDescent="0.3">
      <c r="A6896">
        <v>125006910</v>
      </c>
      <c r="B6896">
        <v>960.58</v>
      </c>
      <c r="C6896" t="s">
        <v>7</v>
      </c>
    </row>
    <row r="6897" spans="1:3" x14ac:dyDescent="0.3">
      <c r="A6897">
        <v>125006911</v>
      </c>
      <c r="B6897">
        <v>0</v>
      </c>
      <c r="C6897" t="s">
        <v>6</v>
      </c>
    </row>
    <row r="6898" spans="1:3" x14ac:dyDescent="0.3">
      <c r="A6898">
        <v>125006912</v>
      </c>
      <c r="B6898">
        <v>0</v>
      </c>
      <c r="C6898" t="s">
        <v>6</v>
      </c>
    </row>
    <row r="6899" spans="1:3" x14ac:dyDescent="0.3">
      <c r="A6899">
        <v>125006913</v>
      </c>
      <c r="B6899">
        <v>0</v>
      </c>
      <c r="C6899" t="s">
        <v>6</v>
      </c>
    </row>
    <row r="6900" spans="1:3" x14ac:dyDescent="0.3">
      <c r="A6900">
        <v>125006914</v>
      </c>
      <c r="B6900">
        <v>0</v>
      </c>
      <c r="C6900" t="s">
        <v>6</v>
      </c>
    </row>
    <row r="6901" spans="1:3" x14ac:dyDescent="0.3">
      <c r="A6901">
        <v>125006915</v>
      </c>
      <c r="B6901">
        <v>0</v>
      </c>
      <c r="C6901" t="s">
        <v>6</v>
      </c>
    </row>
    <row r="6902" spans="1:3" x14ac:dyDescent="0.3">
      <c r="A6902">
        <v>125006916</v>
      </c>
      <c r="B6902" s="4">
        <v>2909.36</v>
      </c>
      <c r="C6902" t="s">
        <v>7</v>
      </c>
    </row>
    <row r="6903" spans="1:3" x14ac:dyDescent="0.3">
      <c r="A6903">
        <v>125006917</v>
      </c>
      <c r="B6903">
        <v>420.93</v>
      </c>
      <c r="C6903" t="s">
        <v>7</v>
      </c>
    </row>
    <row r="6904" spans="1:3" x14ac:dyDescent="0.3">
      <c r="A6904">
        <v>125006918</v>
      </c>
      <c r="B6904">
        <v>907.2</v>
      </c>
      <c r="C6904" t="s">
        <v>6</v>
      </c>
    </row>
    <row r="6905" spans="1:3" x14ac:dyDescent="0.3">
      <c r="A6905">
        <v>125006919</v>
      </c>
      <c r="B6905">
        <v>145.11000000000001</v>
      </c>
      <c r="C6905" t="s">
        <v>7</v>
      </c>
    </row>
    <row r="6906" spans="1:3" x14ac:dyDescent="0.3">
      <c r="A6906">
        <v>125006920</v>
      </c>
      <c r="B6906" s="4">
        <v>2591.61</v>
      </c>
      <c r="C6906" t="s">
        <v>7</v>
      </c>
    </row>
    <row r="6907" spans="1:3" x14ac:dyDescent="0.3">
      <c r="A6907">
        <v>125006921</v>
      </c>
      <c r="B6907">
        <v>440</v>
      </c>
      <c r="C6907" t="s">
        <v>6</v>
      </c>
    </row>
    <row r="6908" spans="1:3" x14ac:dyDescent="0.3">
      <c r="A6908">
        <v>125006922</v>
      </c>
      <c r="B6908">
        <v>554.4</v>
      </c>
      <c r="C6908" t="s">
        <v>7</v>
      </c>
    </row>
    <row r="6909" spans="1:3" x14ac:dyDescent="0.3">
      <c r="A6909">
        <v>125006923</v>
      </c>
      <c r="B6909">
        <v>915.19</v>
      </c>
      <c r="C6909" t="s">
        <v>7</v>
      </c>
    </row>
    <row r="6910" spans="1:3" x14ac:dyDescent="0.3">
      <c r="A6910">
        <v>125006924</v>
      </c>
      <c r="B6910" s="4">
        <v>2716.65</v>
      </c>
      <c r="C6910" t="s">
        <v>7</v>
      </c>
    </row>
    <row r="6911" spans="1:3" x14ac:dyDescent="0.3">
      <c r="A6911">
        <v>125006925</v>
      </c>
      <c r="B6911" s="4">
        <v>5092.5</v>
      </c>
      <c r="C6911" t="s">
        <v>7</v>
      </c>
    </row>
    <row r="6912" spans="1:3" x14ac:dyDescent="0.3">
      <c r="A6912">
        <v>125006926</v>
      </c>
      <c r="B6912" s="4">
        <v>2825.87</v>
      </c>
      <c r="C6912" t="s">
        <v>6</v>
      </c>
    </row>
    <row r="6913" spans="1:3" x14ac:dyDescent="0.3">
      <c r="A6913">
        <v>125006927</v>
      </c>
      <c r="B6913" s="4">
        <v>2781.24</v>
      </c>
      <c r="C6913" t="s">
        <v>7</v>
      </c>
    </row>
    <row r="6914" spans="1:3" x14ac:dyDescent="0.3">
      <c r="A6914">
        <v>125006928</v>
      </c>
      <c r="B6914" s="4">
        <v>21726.080000000002</v>
      </c>
      <c r="C6914" t="s">
        <v>6</v>
      </c>
    </row>
    <row r="6915" spans="1:3" x14ac:dyDescent="0.3">
      <c r="A6915">
        <v>125006929</v>
      </c>
      <c r="B6915" s="4">
        <v>21306.080000000002</v>
      </c>
      <c r="C6915" t="s">
        <v>7</v>
      </c>
    </row>
    <row r="6916" spans="1:3" x14ac:dyDescent="0.3">
      <c r="A6916">
        <v>125006930</v>
      </c>
      <c r="B6916" s="4">
        <v>1302.53</v>
      </c>
      <c r="C6916" t="s">
        <v>7</v>
      </c>
    </row>
    <row r="6917" spans="1:3" x14ac:dyDescent="0.3">
      <c r="A6917">
        <v>125006931</v>
      </c>
      <c r="B6917">
        <v>170</v>
      </c>
      <c r="C6917" t="s">
        <v>6</v>
      </c>
    </row>
    <row r="6918" spans="1:3" x14ac:dyDescent="0.3">
      <c r="A6918">
        <v>125006932</v>
      </c>
      <c r="B6918" s="4">
        <v>3621.66</v>
      </c>
      <c r="C6918" t="s">
        <v>6</v>
      </c>
    </row>
    <row r="6919" spans="1:3" x14ac:dyDescent="0.3">
      <c r="A6919">
        <v>125006933</v>
      </c>
      <c r="B6919">
        <v>350</v>
      </c>
      <c r="C6919" t="s">
        <v>6</v>
      </c>
    </row>
    <row r="6920" spans="1:3" x14ac:dyDescent="0.3">
      <c r="A6920">
        <v>125006934</v>
      </c>
      <c r="B6920" s="4">
        <v>11208.75</v>
      </c>
      <c r="C6920" t="s">
        <v>6</v>
      </c>
    </row>
    <row r="6921" spans="1:3" x14ac:dyDescent="0.3">
      <c r="A6921">
        <v>125006935</v>
      </c>
      <c r="B6921" s="4">
        <v>11208.75</v>
      </c>
      <c r="C6921" t="s">
        <v>7</v>
      </c>
    </row>
    <row r="6922" spans="1:3" x14ac:dyDescent="0.3">
      <c r="A6922">
        <v>125006936</v>
      </c>
      <c r="B6922" s="4">
        <v>1232.7</v>
      </c>
      <c r="C6922" t="s">
        <v>6</v>
      </c>
    </row>
    <row r="6923" spans="1:3" x14ac:dyDescent="0.3">
      <c r="A6923">
        <v>125006937</v>
      </c>
      <c r="B6923" s="4">
        <v>1942.5</v>
      </c>
      <c r="C6923" t="s">
        <v>7</v>
      </c>
    </row>
    <row r="6924" spans="1:3" x14ac:dyDescent="0.3">
      <c r="A6924">
        <v>125006938</v>
      </c>
      <c r="B6924">
        <v>231</v>
      </c>
      <c r="C6924" t="s">
        <v>7</v>
      </c>
    </row>
    <row r="6925" spans="1:3" x14ac:dyDescent="0.3">
      <c r="A6925">
        <v>125006939</v>
      </c>
      <c r="B6925" s="4">
        <v>6142.5</v>
      </c>
      <c r="C6925" t="s">
        <v>7</v>
      </c>
    </row>
    <row r="6926" spans="1:3" x14ac:dyDescent="0.3">
      <c r="A6926">
        <v>125006940</v>
      </c>
      <c r="B6926">
        <v>281.56</v>
      </c>
      <c r="C6926" t="s">
        <v>6</v>
      </c>
    </row>
    <row r="6927" spans="1:3" x14ac:dyDescent="0.3">
      <c r="A6927">
        <v>125006941</v>
      </c>
      <c r="B6927">
        <v>192.15</v>
      </c>
      <c r="C6927" t="s">
        <v>7</v>
      </c>
    </row>
    <row r="6928" spans="1:3" x14ac:dyDescent="0.3">
      <c r="A6928">
        <v>125006942</v>
      </c>
      <c r="B6928">
        <v>504</v>
      </c>
      <c r="C6928" t="s">
        <v>7</v>
      </c>
    </row>
    <row r="6929" spans="1:3" x14ac:dyDescent="0.3">
      <c r="A6929">
        <v>125006943</v>
      </c>
      <c r="B6929" s="4">
        <v>5145</v>
      </c>
      <c r="C6929" t="s">
        <v>7</v>
      </c>
    </row>
    <row r="6930" spans="1:3" x14ac:dyDescent="0.3">
      <c r="A6930">
        <v>125006944</v>
      </c>
      <c r="B6930">
        <v>647.01</v>
      </c>
      <c r="C6930" t="s">
        <v>7</v>
      </c>
    </row>
    <row r="6931" spans="1:3" x14ac:dyDescent="0.3">
      <c r="A6931">
        <v>125006945</v>
      </c>
      <c r="B6931" s="4">
        <v>13266.48</v>
      </c>
      <c r="C6931" t="s">
        <v>6</v>
      </c>
    </row>
    <row r="6932" spans="1:3" x14ac:dyDescent="0.3">
      <c r="A6932">
        <v>125006946</v>
      </c>
      <c r="B6932" s="4">
        <v>4956.05</v>
      </c>
      <c r="C6932" t="s">
        <v>6</v>
      </c>
    </row>
    <row r="6933" spans="1:3" x14ac:dyDescent="0.3">
      <c r="A6933">
        <v>125006947</v>
      </c>
      <c r="B6933">
        <v>661.5</v>
      </c>
      <c r="C6933" t="s">
        <v>7</v>
      </c>
    </row>
    <row r="6934" spans="1:3" x14ac:dyDescent="0.3">
      <c r="A6934">
        <v>125006948</v>
      </c>
      <c r="B6934">
        <v>693</v>
      </c>
      <c r="C6934" t="s">
        <v>7</v>
      </c>
    </row>
    <row r="6935" spans="1:3" x14ac:dyDescent="0.3">
      <c r="A6935">
        <v>125006949</v>
      </c>
      <c r="B6935">
        <v>463.05</v>
      </c>
      <c r="C6935" t="s">
        <v>7</v>
      </c>
    </row>
    <row r="6936" spans="1:3" x14ac:dyDescent="0.3">
      <c r="A6936">
        <v>125006950</v>
      </c>
      <c r="B6936" s="4">
        <v>1938.38</v>
      </c>
      <c r="C6936" t="s">
        <v>7</v>
      </c>
    </row>
    <row r="6937" spans="1:3" x14ac:dyDescent="0.3">
      <c r="A6937">
        <v>125006951</v>
      </c>
      <c r="B6937" s="4">
        <v>7245</v>
      </c>
      <c r="C6937" t="s">
        <v>6</v>
      </c>
    </row>
    <row r="6938" spans="1:3" x14ac:dyDescent="0.3">
      <c r="A6938">
        <v>125006952</v>
      </c>
      <c r="B6938" s="4">
        <v>3801</v>
      </c>
      <c r="C6938" t="s">
        <v>7</v>
      </c>
    </row>
    <row r="6939" spans="1:3" x14ac:dyDescent="0.3">
      <c r="A6939">
        <v>125006953</v>
      </c>
      <c r="B6939" s="4">
        <v>4593.75</v>
      </c>
      <c r="C6939" t="s">
        <v>7</v>
      </c>
    </row>
    <row r="6940" spans="1:3" x14ac:dyDescent="0.3">
      <c r="A6940">
        <v>125006954</v>
      </c>
      <c r="B6940" s="4">
        <v>1915</v>
      </c>
      <c r="C6940" t="s">
        <v>6</v>
      </c>
    </row>
    <row r="6941" spans="1:3" x14ac:dyDescent="0.3">
      <c r="A6941">
        <v>125006955</v>
      </c>
      <c r="B6941" s="4">
        <v>2047.5</v>
      </c>
      <c r="C6941" t="s">
        <v>7</v>
      </c>
    </row>
    <row r="6942" spans="1:3" x14ac:dyDescent="0.3">
      <c r="A6942">
        <v>125006956</v>
      </c>
      <c r="B6942" s="4">
        <v>1023.75</v>
      </c>
      <c r="C6942" t="s">
        <v>7</v>
      </c>
    </row>
    <row r="6943" spans="1:3" x14ac:dyDescent="0.3">
      <c r="A6943">
        <v>125006957</v>
      </c>
      <c r="B6943">
        <v>522.23</v>
      </c>
      <c r="C6943" t="s">
        <v>7</v>
      </c>
    </row>
    <row r="6944" spans="1:3" x14ac:dyDescent="0.3">
      <c r="A6944">
        <v>125006958</v>
      </c>
      <c r="B6944" s="4">
        <v>6142.5</v>
      </c>
      <c r="C6944" t="s">
        <v>7</v>
      </c>
    </row>
    <row r="6945" spans="1:3" x14ac:dyDescent="0.3">
      <c r="A6945">
        <v>125006959</v>
      </c>
      <c r="B6945" s="4">
        <v>8422.31</v>
      </c>
      <c r="C6945" t="s">
        <v>7</v>
      </c>
    </row>
    <row r="6946" spans="1:3" x14ac:dyDescent="0.3">
      <c r="A6946">
        <v>125006960</v>
      </c>
      <c r="B6946" s="4">
        <v>1242.94</v>
      </c>
      <c r="C6946" t="s">
        <v>7</v>
      </c>
    </row>
    <row r="6947" spans="1:3" x14ac:dyDescent="0.3">
      <c r="A6947">
        <v>125006961</v>
      </c>
      <c r="B6947" s="4">
        <v>6585</v>
      </c>
      <c r="C6947" t="s">
        <v>6</v>
      </c>
    </row>
    <row r="6948" spans="1:3" x14ac:dyDescent="0.3">
      <c r="A6948">
        <v>125006962</v>
      </c>
      <c r="B6948" s="4">
        <v>6432.09</v>
      </c>
      <c r="C6948" t="s">
        <v>7</v>
      </c>
    </row>
    <row r="6949" spans="1:3" x14ac:dyDescent="0.3">
      <c r="A6949">
        <v>125006963</v>
      </c>
      <c r="B6949">
        <v>95</v>
      </c>
      <c r="C6949" t="s">
        <v>6</v>
      </c>
    </row>
    <row r="6950" spans="1:3" x14ac:dyDescent="0.3">
      <c r="A6950">
        <v>125006964</v>
      </c>
      <c r="B6950" s="4">
        <v>14138.25</v>
      </c>
      <c r="C6950" t="s">
        <v>7</v>
      </c>
    </row>
    <row r="6951" spans="1:3" x14ac:dyDescent="0.3">
      <c r="A6951">
        <v>125006965</v>
      </c>
      <c r="B6951" s="4">
        <v>11625.55</v>
      </c>
      <c r="C6951" t="s">
        <v>6</v>
      </c>
    </row>
    <row r="6952" spans="1:3" x14ac:dyDescent="0.3">
      <c r="A6952">
        <v>125006966</v>
      </c>
      <c r="B6952">
        <v>453.6</v>
      </c>
      <c r="C6952" t="s">
        <v>6</v>
      </c>
    </row>
    <row r="6953" spans="1:3" x14ac:dyDescent="0.3">
      <c r="A6953">
        <v>125006967</v>
      </c>
      <c r="B6953">
        <v>735.42</v>
      </c>
      <c r="C6953" t="s">
        <v>6</v>
      </c>
    </row>
    <row r="6954" spans="1:3" x14ac:dyDescent="0.3">
      <c r="A6954">
        <v>125006968</v>
      </c>
      <c r="B6954" s="4">
        <v>1008</v>
      </c>
      <c r="C6954" t="s">
        <v>7</v>
      </c>
    </row>
    <row r="6955" spans="1:3" x14ac:dyDescent="0.3">
      <c r="A6955">
        <v>125006969</v>
      </c>
      <c r="B6955">
        <v>234.99</v>
      </c>
      <c r="C6955" t="s">
        <v>7</v>
      </c>
    </row>
    <row r="6956" spans="1:3" x14ac:dyDescent="0.3">
      <c r="A6956">
        <v>125006970</v>
      </c>
      <c r="B6956" s="4">
        <v>4457.25</v>
      </c>
      <c r="C6956" t="s">
        <v>7</v>
      </c>
    </row>
    <row r="6957" spans="1:3" x14ac:dyDescent="0.3">
      <c r="A6957">
        <v>125006971</v>
      </c>
      <c r="B6957" s="4">
        <v>2415</v>
      </c>
      <c r="C6957" t="s">
        <v>7</v>
      </c>
    </row>
    <row r="6958" spans="1:3" x14ac:dyDescent="0.3">
      <c r="A6958">
        <v>125006972</v>
      </c>
      <c r="B6958" s="4">
        <v>12075</v>
      </c>
      <c r="C6958" t="s">
        <v>7</v>
      </c>
    </row>
    <row r="6959" spans="1:3" x14ac:dyDescent="0.3">
      <c r="A6959">
        <v>125006973</v>
      </c>
      <c r="B6959" s="4">
        <v>24990</v>
      </c>
      <c r="C6959" t="s">
        <v>7</v>
      </c>
    </row>
    <row r="6960" spans="1:3" x14ac:dyDescent="0.3">
      <c r="A6960">
        <v>125006974</v>
      </c>
      <c r="B6960" s="4">
        <v>4147.5</v>
      </c>
      <c r="C6960" t="s">
        <v>7</v>
      </c>
    </row>
    <row r="6961" spans="1:3" x14ac:dyDescent="0.3">
      <c r="A6961">
        <v>125006975</v>
      </c>
      <c r="B6961" s="4">
        <v>3087</v>
      </c>
      <c r="C6961" t="s">
        <v>7</v>
      </c>
    </row>
    <row r="6962" spans="1:3" x14ac:dyDescent="0.3">
      <c r="A6962">
        <v>125006976</v>
      </c>
      <c r="B6962">
        <v>33.08</v>
      </c>
      <c r="C6962" t="s">
        <v>6</v>
      </c>
    </row>
    <row r="6963" spans="1:3" x14ac:dyDescent="0.3">
      <c r="A6963">
        <v>125006977</v>
      </c>
      <c r="B6963">
        <v>82.11</v>
      </c>
      <c r="C6963" t="s">
        <v>6</v>
      </c>
    </row>
    <row r="6964" spans="1:3" x14ac:dyDescent="0.3">
      <c r="A6964">
        <v>125006978</v>
      </c>
      <c r="B6964">
        <v>114.92</v>
      </c>
      <c r="C6964" t="s">
        <v>7</v>
      </c>
    </row>
    <row r="6965" spans="1:3" x14ac:dyDescent="0.3">
      <c r="A6965">
        <v>125006979</v>
      </c>
      <c r="B6965">
        <v>548.1</v>
      </c>
      <c r="C6965" t="s">
        <v>6</v>
      </c>
    </row>
    <row r="6966" spans="1:3" x14ac:dyDescent="0.3">
      <c r="A6966">
        <v>125006980</v>
      </c>
      <c r="B6966">
        <v>768.02</v>
      </c>
      <c r="C6966" t="s">
        <v>6</v>
      </c>
    </row>
    <row r="6967" spans="1:3" x14ac:dyDescent="0.3">
      <c r="A6967">
        <v>125006981</v>
      </c>
      <c r="B6967" s="4">
        <v>11912.82</v>
      </c>
      <c r="C6967" t="s">
        <v>6</v>
      </c>
    </row>
    <row r="6968" spans="1:3" x14ac:dyDescent="0.3">
      <c r="A6968">
        <v>125006982</v>
      </c>
      <c r="B6968" s="4">
        <v>1046.97</v>
      </c>
      <c r="C6968" t="s">
        <v>6</v>
      </c>
    </row>
    <row r="6969" spans="1:3" x14ac:dyDescent="0.3">
      <c r="A6969">
        <v>125006983</v>
      </c>
      <c r="B6969">
        <v>141.75</v>
      </c>
      <c r="C6969" t="s">
        <v>6</v>
      </c>
    </row>
    <row r="6970" spans="1:3" x14ac:dyDescent="0.3">
      <c r="A6970">
        <v>125006984</v>
      </c>
      <c r="B6970">
        <v>87.15</v>
      </c>
      <c r="C6970" t="s">
        <v>6</v>
      </c>
    </row>
    <row r="6971" spans="1:3" x14ac:dyDescent="0.3">
      <c r="A6971">
        <v>125006985</v>
      </c>
      <c r="B6971">
        <v>318.14999999999998</v>
      </c>
      <c r="C6971" t="s">
        <v>7</v>
      </c>
    </row>
    <row r="6972" spans="1:3" x14ac:dyDescent="0.3">
      <c r="A6972">
        <v>125006986</v>
      </c>
      <c r="B6972">
        <v>229.74</v>
      </c>
      <c r="C6972" t="s">
        <v>7</v>
      </c>
    </row>
    <row r="6973" spans="1:3" x14ac:dyDescent="0.3">
      <c r="A6973">
        <v>125006987</v>
      </c>
      <c r="B6973" s="4">
        <v>4251.45</v>
      </c>
      <c r="C6973" t="s">
        <v>7</v>
      </c>
    </row>
    <row r="6974" spans="1:3" x14ac:dyDescent="0.3">
      <c r="A6974">
        <v>125006988</v>
      </c>
      <c r="B6974">
        <v>234.15</v>
      </c>
      <c r="C6974" t="s">
        <v>7</v>
      </c>
    </row>
    <row r="6975" spans="1:3" x14ac:dyDescent="0.3">
      <c r="A6975">
        <v>125006989</v>
      </c>
      <c r="B6975">
        <v>350.12</v>
      </c>
      <c r="C6975" t="s">
        <v>7</v>
      </c>
    </row>
    <row r="6976" spans="1:3" x14ac:dyDescent="0.3">
      <c r="A6976">
        <v>125006990</v>
      </c>
      <c r="B6976">
        <v>252</v>
      </c>
      <c r="C6976" t="s">
        <v>6</v>
      </c>
    </row>
    <row r="6977" spans="1:3" x14ac:dyDescent="0.3">
      <c r="A6977">
        <v>125006991</v>
      </c>
      <c r="B6977" s="4">
        <v>4672.5</v>
      </c>
      <c r="C6977" t="s">
        <v>7</v>
      </c>
    </row>
    <row r="6978" spans="1:3" x14ac:dyDescent="0.3">
      <c r="A6978">
        <v>125006992</v>
      </c>
      <c r="B6978" s="4">
        <v>9240</v>
      </c>
      <c r="C6978" t="s">
        <v>7</v>
      </c>
    </row>
    <row r="6979" spans="1:3" x14ac:dyDescent="0.3">
      <c r="A6979">
        <v>125006993</v>
      </c>
      <c r="B6979">
        <v>488.25</v>
      </c>
      <c r="C6979" t="s">
        <v>6</v>
      </c>
    </row>
    <row r="6980" spans="1:3" x14ac:dyDescent="0.3">
      <c r="A6980">
        <v>125006994</v>
      </c>
      <c r="B6980" s="4">
        <v>1166</v>
      </c>
      <c r="C6980" t="s">
        <v>6</v>
      </c>
    </row>
    <row r="6981" spans="1:3" x14ac:dyDescent="0.3">
      <c r="A6981">
        <v>125006995</v>
      </c>
      <c r="B6981">
        <v>321.10000000000002</v>
      </c>
      <c r="C6981" t="s">
        <v>7</v>
      </c>
    </row>
    <row r="6982" spans="1:3" x14ac:dyDescent="0.3">
      <c r="A6982">
        <v>125006996</v>
      </c>
      <c r="B6982">
        <v>80</v>
      </c>
      <c r="C6982" t="s">
        <v>6</v>
      </c>
    </row>
    <row r="6983" spans="1:3" x14ac:dyDescent="0.3">
      <c r="A6983">
        <v>125006997</v>
      </c>
      <c r="B6983">
        <v>729.91</v>
      </c>
      <c r="C6983" t="s">
        <v>7</v>
      </c>
    </row>
    <row r="6984" spans="1:3" x14ac:dyDescent="0.3">
      <c r="A6984">
        <v>125006998</v>
      </c>
      <c r="B6984">
        <v>96.6</v>
      </c>
      <c r="C6984" t="s">
        <v>6</v>
      </c>
    </row>
    <row r="6985" spans="1:3" x14ac:dyDescent="0.3">
      <c r="A6985">
        <v>125006999</v>
      </c>
      <c r="B6985">
        <v>64.31</v>
      </c>
      <c r="C6985" t="s">
        <v>7</v>
      </c>
    </row>
    <row r="6986" spans="1:3" x14ac:dyDescent="0.3">
      <c r="A6986">
        <v>125007000</v>
      </c>
      <c r="B6986" s="4">
        <v>1449</v>
      </c>
      <c r="C6986" t="s">
        <v>6</v>
      </c>
    </row>
    <row r="6987" spans="1:3" x14ac:dyDescent="0.3">
      <c r="A6987">
        <v>125007001</v>
      </c>
      <c r="B6987" s="4">
        <v>1221.07</v>
      </c>
      <c r="C6987" t="s">
        <v>6</v>
      </c>
    </row>
    <row r="6988" spans="1:3" x14ac:dyDescent="0.3">
      <c r="A6988">
        <v>125007002</v>
      </c>
      <c r="B6988" s="4">
        <v>10080</v>
      </c>
      <c r="C6988" t="s">
        <v>7</v>
      </c>
    </row>
    <row r="6989" spans="1:3" x14ac:dyDescent="0.3">
      <c r="A6989">
        <v>125007003</v>
      </c>
      <c r="B6989" s="4">
        <v>6869.1</v>
      </c>
      <c r="C6989" t="s">
        <v>7</v>
      </c>
    </row>
    <row r="6990" spans="1:3" x14ac:dyDescent="0.3">
      <c r="A6990">
        <v>125007004</v>
      </c>
      <c r="B6990" s="4">
        <v>4651.29</v>
      </c>
      <c r="C6990" t="s">
        <v>6</v>
      </c>
    </row>
    <row r="6991" spans="1:3" x14ac:dyDescent="0.3">
      <c r="A6991">
        <v>125007005</v>
      </c>
      <c r="B6991" s="4">
        <v>1307.73</v>
      </c>
      <c r="C6991" t="s">
        <v>7</v>
      </c>
    </row>
    <row r="6992" spans="1:3" x14ac:dyDescent="0.3">
      <c r="A6992">
        <v>125007006</v>
      </c>
      <c r="B6992" s="4">
        <v>6640.73</v>
      </c>
      <c r="C6992" t="s">
        <v>7</v>
      </c>
    </row>
    <row r="6993" spans="1:3" x14ac:dyDescent="0.3">
      <c r="A6993">
        <v>125007007</v>
      </c>
      <c r="B6993">
        <v>477.75</v>
      </c>
      <c r="C6993" t="s">
        <v>7</v>
      </c>
    </row>
    <row r="6994" spans="1:3" x14ac:dyDescent="0.3">
      <c r="A6994">
        <v>125007008</v>
      </c>
      <c r="B6994" s="4">
        <v>7812</v>
      </c>
      <c r="C6994" t="s">
        <v>7</v>
      </c>
    </row>
    <row r="6995" spans="1:3" x14ac:dyDescent="0.3">
      <c r="A6995">
        <v>125007009</v>
      </c>
      <c r="B6995">
        <v>142.80000000000001</v>
      </c>
      <c r="C6995" t="s">
        <v>6</v>
      </c>
    </row>
    <row r="6996" spans="1:3" x14ac:dyDescent="0.3">
      <c r="A6996">
        <v>125007010</v>
      </c>
      <c r="B6996">
        <v>221.13</v>
      </c>
      <c r="C6996" t="s">
        <v>7</v>
      </c>
    </row>
    <row r="6997" spans="1:3" x14ac:dyDescent="0.3">
      <c r="A6997">
        <v>125007011</v>
      </c>
      <c r="B6997" s="4">
        <v>77880.05</v>
      </c>
      <c r="C6997" t="s">
        <v>6</v>
      </c>
    </row>
    <row r="6998" spans="1:3" x14ac:dyDescent="0.3">
      <c r="A6998">
        <v>125007012</v>
      </c>
      <c r="B6998" s="4">
        <v>4095</v>
      </c>
      <c r="C6998" t="s">
        <v>7</v>
      </c>
    </row>
    <row r="6999" spans="1:3" x14ac:dyDescent="0.3">
      <c r="A6999">
        <v>125007013</v>
      </c>
      <c r="B6999" s="4">
        <v>3076.5</v>
      </c>
      <c r="C6999" t="s">
        <v>7</v>
      </c>
    </row>
    <row r="7000" spans="1:3" x14ac:dyDescent="0.3">
      <c r="A7000">
        <v>125007014</v>
      </c>
      <c r="B7000" s="4">
        <v>2230.36</v>
      </c>
      <c r="C7000" t="s">
        <v>7</v>
      </c>
    </row>
    <row r="7001" spans="1:3" x14ac:dyDescent="0.3">
      <c r="A7001">
        <v>125007015</v>
      </c>
      <c r="B7001">
        <v>502.73</v>
      </c>
      <c r="C7001" t="s">
        <v>7</v>
      </c>
    </row>
    <row r="7002" spans="1:3" x14ac:dyDescent="0.3">
      <c r="A7002">
        <v>125007016</v>
      </c>
      <c r="B7002">
        <v>21.26</v>
      </c>
      <c r="C7002" t="s">
        <v>6</v>
      </c>
    </row>
    <row r="7003" spans="1:3" x14ac:dyDescent="0.3">
      <c r="A7003">
        <v>125007017</v>
      </c>
      <c r="B7003">
        <v>888.3</v>
      </c>
      <c r="C7003" t="s">
        <v>6</v>
      </c>
    </row>
    <row r="7004" spans="1:3" x14ac:dyDescent="0.3">
      <c r="A7004">
        <v>125007018</v>
      </c>
      <c r="B7004" s="4">
        <v>1680</v>
      </c>
      <c r="C7004" t="s">
        <v>7</v>
      </c>
    </row>
    <row r="7005" spans="1:3" x14ac:dyDescent="0.3">
      <c r="A7005">
        <v>125007019</v>
      </c>
      <c r="B7005" s="4">
        <v>5208.53</v>
      </c>
      <c r="C7005" t="s">
        <v>6</v>
      </c>
    </row>
    <row r="7006" spans="1:3" x14ac:dyDescent="0.3">
      <c r="A7006">
        <v>125007020</v>
      </c>
      <c r="B7006">
        <v>213.94</v>
      </c>
      <c r="C7006" t="s">
        <v>7</v>
      </c>
    </row>
    <row r="7007" spans="1:3" x14ac:dyDescent="0.3">
      <c r="A7007">
        <v>125007021</v>
      </c>
      <c r="B7007">
        <v>259.35000000000002</v>
      </c>
      <c r="C7007" t="s">
        <v>6</v>
      </c>
    </row>
    <row r="7008" spans="1:3" x14ac:dyDescent="0.3">
      <c r="A7008">
        <v>125007022</v>
      </c>
      <c r="B7008" s="4">
        <v>4882.5</v>
      </c>
      <c r="C7008" t="s">
        <v>7</v>
      </c>
    </row>
    <row r="7009" spans="1:3" x14ac:dyDescent="0.3">
      <c r="A7009">
        <v>125007023</v>
      </c>
      <c r="B7009" s="4">
        <v>38745</v>
      </c>
      <c r="C7009" t="s">
        <v>7</v>
      </c>
    </row>
    <row r="7010" spans="1:3" x14ac:dyDescent="0.3">
      <c r="A7010">
        <v>125007024</v>
      </c>
      <c r="B7010" s="4">
        <v>42525</v>
      </c>
      <c r="C7010" t="s">
        <v>6</v>
      </c>
    </row>
    <row r="7011" spans="1:3" x14ac:dyDescent="0.3">
      <c r="A7011">
        <v>125007025</v>
      </c>
      <c r="B7011">
        <v>265</v>
      </c>
      <c r="C7011" t="s">
        <v>6</v>
      </c>
    </row>
    <row r="7012" spans="1:3" x14ac:dyDescent="0.3">
      <c r="A7012">
        <v>125007026</v>
      </c>
      <c r="B7012">
        <v>703</v>
      </c>
      <c r="C7012" t="s">
        <v>6</v>
      </c>
    </row>
    <row r="7013" spans="1:3" x14ac:dyDescent="0.3">
      <c r="A7013">
        <v>125007027</v>
      </c>
      <c r="B7013" s="4">
        <v>15352.37</v>
      </c>
      <c r="C7013" t="s">
        <v>7</v>
      </c>
    </row>
    <row r="7014" spans="1:3" x14ac:dyDescent="0.3">
      <c r="A7014">
        <v>125007028</v>
      </c>
      <c r="B7014" s="4">
        <v>4379.71</v>
      </c>
      <c r="C7014" t="s">
        <v>7</v>
      </c>
    </row>
    <row r="7015" spans="1:3" x14ac:dyDescent="0.3">
      <c r="A7015">
        <v>125007029</v>
      </c>
      <c r="B7015" s="4">
        <v>1424.28</v>
      </c>
      <c r="C7015" t="s">
        <v>7</v>
      </c>
    </row>
    <row r="7016" spans="1:3" x14ac:dyDescent="0.3">
      <c r="A7016">
        <v>125007030</v>
      </c>
      <c r="B7016">
        <v>583.79999999999995</v>
      </c>
      <c r="C7016" t="s">
        <v>7</v>
      </c>
    </row>
    <row r="7017" spans="1:3" x14ac:dyDescent="0.3">
      <c r="A7017">
        <v>125007031</v>
      </c>
      <c r="B7017">
        <v>39.9</v>
      </c>
      <c r="C7017" t="s">
        <v>7</v>
      </c>
    </row>
    <row r="7018" spans="1:3" x14ac:dyDescent="0.3">
      <c r="A7018">
        <v>125007032</v>
      </c>
      <c r="B7018" s="4">
        <v>17272.5</v>
      </c>
      <c r="C7018" t="s">
        <v>7</v>
      </c>
    </row>
    <row r="7019" spans="1:3" x14ac:dyDescent="0.3">
      <c r="A7019">
        <v>125007033</v>
      </c>
      <c r="B7019" s="4">
        <v>2488.5</v>
      </c>
      <c r="C7019" t="s">
        <v>7</v>
      </c>
    </row>
    <row r="7020" spans="1:3" x14ac:dyDescent="0.3">
      <c r="A7020">
        <v>125007034</v>
      </c>
      <c r="B7020" s="4">
        <v>1247.4000000000001</v>
      </c>
      <c r="C7020" t="s">
        <v>6</v>
      </c>
    </row>
    <row r="7021" spans="1:3" x14ac:dyDescent="0.3">
      <c r="A7021">
        <v>125007035</v>
      </c>
      <c r="B7021" s="4">
        <v>2631.3</v>
      </c>
      <c r="C7021" t="s">
        <v>6</v>
      </c>
    </row>
    <row r="7022" spans="1:3" x14ac:dyDescent="0.3">
      <c r="A7022">
        <v>125007036</v>
      </c>
      <c r="B7022">
        <v>147</v>
      </c>
      <c r="C7022" t="s">
        <v>6</v>
      </c>
    </row>
    <row r="7023" spans="1:3" x14ac:dyDescent="0.3">
      <c r="A7023">
        <v>125007037</v>
      </c>
      <c r="B7023" s="4">
        <v>5739.94</v>
      </c>
      <c r="C7023" t="s">
        <v>7</v>
      </c>
    </row>
    <row r="7024" spans="1:3" x14ac:dyDescent="0.3">
      <c r="A7024">
        <v>125007038</v>
      </c>
      <c r="B7024" s="4">
        <v>1039.5</v>
      </c>
      <c r="C7024" t="s">
        <v>7</v>
      </c>
    </row>
    <row r="7025" spans="1:3" x14ac:dyDescent="0.3">
      <c r="A7025">
        <v>125007039</v>
      </c>
      <c r="B7025">
        <v>467</v>
      </c>
      <c r="C7025" t="s">
        <v>6</v>
      </c>
    </row>
    <row r="7026" spans="1:3" x14ac:dyDescent="0.3">
      <c r="A7026">
        <v>125007040</v>
      </c>
      <c r="B7026">
        <v>551.25</v>
      </c>
      <c r="C7026" t="s">
        <v>6</v>
      </c>
    </row>
    <row r="7027" spans="1:3" x14ac:dyDescent="0.3">
      <c r="A7027">
        <v>125007041</v>
      </c>
      <c r="B7027">
        <v>843.15</v>
      </c>
      <c r="C7027" t="s">
        <v>6</v>
      </c>
    </row>
    <row r="7028" spans="1:3" x14ac:dyDescent="0.3">
      <c r="A7028">
        <v>125007042</v>
      </c>
      <c r="B7028">
        <v>395.33</v>
      </c>
      <c r="C7028" t="s">
        <v>7</v>
      </c>
    </row>
    <row r="7029" spans="1:3" x14ac:dyDescent="0.3">
      <c r="A7029">
        <v>125007043</v>
      </c>
      <c r="B7029">
        <v>418.32</v>
      </c>
      <c r="C7029" t="s">
        <v>7</v>
      </c>
    </row>
    <row r="7030" spans="1:3" x14ac:dyDescent="0.3">
      <c r="A7030">
        <v>125007044</v>
      </c>
      <c r="B7030" s="4">
        <v>3452.82</v>
      </c>
      <c r="C7030" t="s">
        <v>7</v>
      </c>
    </row>
    <row r="7031" spans="1:3" x14ac:dyDescent="0.3">
      <c r="A7031">
        <v>125007045</v>
      </c>
      <c r="B7031" s="4">
        <v>9922.5</v>
      </c>
      <c r="C7031" t="s">
        <v>7</v>
      </c>
    </row>
    <row r="7032" spans="1:3" x14ac:dyDescent="0.3">
      <c r="A7032">
        <v>125007046</v>
      </c>
      <c r="B7032" s="4">
        <v>3879.16</v>
      </c>
      <c r="C7032" t="s">
        <v>7</v>
      </c>
    </row>
    <row r="7033" spans="1:3" x14ac:dyDescent="0.3">
      <c r="A7033">
        <v>125007047</v>
      </c>
      <c r="B7033">
        <v>819</v>
      </c>
      <c r="C7033" t="s">
        <v>7</v>
      </c>
    </row>
    <row r="7034" spans="1:3" x14ac:dyDescent="0.3">
      <c r="A7034">
        <v>125007048</v>
      </c>
      <c r="B7034" s="4">
        <v>2121</v>
      </c>
      <c r="C7034" t="s">
        <v>7</v>
      </c>
    </row>
    <row r="7035" spans="1:3" x14ac:dyDescent="0.3">
      <c r="A7035">
        <v>125007049</v>
      </c>
      <c r="B7035" s="4">
        <v>1786.05</v>
      </c>
      <c r="C7035" t="s">
        <v>6</v>
      </c>
    </row>
    <row r="7036" spans="1:3" x14ac:dyDescent="0.3">
      <c r="A7036">
        <v>125007050</v>
      </c>
      <c r="B7036" s="4">
        <v>11548.95</v>
      </c>
      <c r="C7036" t="s">
        <v>7</v>
      </c>
    </row>
    <row r="7037" spans="1:3" x14ac:dyDescent="0.3">
      <c r="A7037">
        <v>125007051</v>
      </c>
      <c r="B7037">
        <v>369.6</v>
      </c>
      <c r="C7037" t="s">
        <v>6</v>
      </c>
    </row>
    <row r="7038" spans="1:3" x14ac:dyDescent="0.3">
      <c r="A7038">
        <v>125007052</v>
      </c>
      <c r="B7038">
        <v>514.5</v>
      </c>
      <c r="C7038" t="s">
        <v>7</v>
      </c>
    </row>
    <row r="7039" spans="1:3" x14ac:dyDescent="0.3">
      <c r="A7039">
        <v>125007053</v>
      </c>
      <c r="B7039">
        <v>273</v>
      </c>
      <c r="C7039" t="s">
        <v>7</v>
      </c>
    </row>
    <row r="7040" spans="1:3" x14ac:dyDescent="0.3">
      <c r="A7040">
        <v>125007054</v>
      </c>
      <c r="B7040" s="4">
        <v>1176</v>
      </c>
      <c r="C7040" t="s">
        <v>7</v>
      </c>
    </row>
    <row r="7041" spans="1:3" x14ac:dyDescent="0.3">
      <c r="A7041">
        <v>125007055</v>
      </c>
      <c r="B7041">
        <v>578.54999999999995</v>
      </c>
      <c r="C7041" t="s">
        <v>7</v>
      </c>
    </row>
    <row r="7042" spans="1:3" x14ac:dyDescent="0.3">
      <c r="A7042">
        <v>125007056</v>
      </c>
      <c r="B7042" s="4">
        <v>4627.1400000000003</v>
      </c>
      <c r="C7042" t="s">
        <v>6</v>
      </c>
    </row>
    <row r="7043" spans="1:3" x14ac:dyDescent="0.3">
      <c r="A7043">
        <v>125007057</v>
      </c>
      <c r="B7043" s="4">
        <v>3340.08</v>
      </c>
      <c r="C7043" t="s">
        <v>6</v>
      </c>
    </row>
    <row r="7044" spans="1:3" x14ac:dyDescent="0.3">
      <c r="A7044">
        <v>125007058</v>
      </c>
      <c r="B7044" s="4">
        <v>1470</v>
      </c>
      <c r="C7044" t="s">
        <v>7</v>
      </c>
    </row>
    <row r="7045" spans="1:3" x14ac:dyDescent="0.3">
      <c r="A7045">
        <v>125007059</v>
      </c>
      <c r="B7045" s="4">
        <v>1102.5</v>
      </c>
      <c r="C7045" t="s">
        <v>6</v>
      </c>
    </row>
    <row r="7046" spans="1:3" x14ac:dyDescent="0.3">
      <c r="A7046">
        <v>125007060</v>
      </c>
      <c r="B7046">
        <v>568.16</v>
      </c>
      <c r="C7046" t="s">
        <v>7</v>
      </c>
    </row>
    <row r="7047" spans="1:3" x14ac:dyDescent="0.3">
      <c r="A7047">
        <v>125007061</v>
      </c>
      <c r="B7047" s="4">
        <v>2572.5</v>
      </c>
      <c r="C7047" t="s">
        <v>7</v>
      </c>
    </row>
    <row r="7048" spans="1:3" x14ac:dyDescent="0.3">
      <c r="A7048">
        <v>125007062</v>
      </c>
      <c r="B7048">
        <v>661.5</v>
      </c>
      <c r="C7048" t="s">
        <v>7</v>
      </c>
    </row>
    <row r="7049" spans="1:3" x14ac:dyDescent="0.3">
      <c r="A7049">
        <v>125007063</v>
      </c>
      <c r="B7049" s="4">
        <v>5258.4</v>
      </c>
      <c r="C7049" t="s">
        <v>7</v>
      </c>
    </row>
    <row r="7050" spans="1:3" x14ac:dyDescent="0.3">
      <c r="A7050">
        <v>125007064</v>
      </c>
      <c r="B7050" s="4">
        <v>3595.78</v>
      </c>
      <c r="C7050" t="s">
        <v>7</v>
      </c>
    </row>
    <row r="7051" spans="1:3" x14ac:dyDescent="0.3">
      <c r="A7051">
        <v>125007065</v>
      </c>
      <c r="B7051" s="4">
        <v>2565</v>
      </c>
      <c r="C7051" t="s">
        <v>6</v>
      </c>
    </row>
    <row r="7052" spans="1:3" x14ac:dyDescent="0.3">
      <c r="A7052">
        <v>125007066</v>
      </c>
      <c r="B7052">
        <v>118.7</v>
      </c>
      <c r="C7052" t="s">
        <v>6</v>
      </c>
    </row>
    <row r="7053" spans="1:3" x14ac:dyDescent="0.3">
      <c r="A7053">
        <v>125007067</v>
      </c>
      <c r="B7053" s="4">
        <v>3931.29</v>
      </c>
      <c r="C7053" t="s">
        <v>6</v>
      </c>
    </row>
    <row r="7054" spans="1:3" x14ac:dyDescent="0.3">
      <c r="A7054">
        <v>125007068</v>
      </c>
      <c r="B7054" s="4">
        <v>6831.64</v>
      </c>
      <c r="C7054" t="s">
        <v>7</v>
      </c>
    </row>
    <row r="7055" spans="1:3" x14ac:dyDescent="0.3">
      <c r="A7055">
        <v>125007069</v>
      </c>
      <c r="B7055" s="4">
        <v>1485.23</v>
      </c>
      <c r="C7055" t="s">
        <v>7</v>
      </c>
    </row>
    <row r="7056" spans="1:3" x14ac:dyDescent="0.3">
      <c r="A7056">
        <v>125007070</v>
      </c>
      <c r="B7056" s="4">
        <v>3209.33</v>
      </c>
      <c r="C7056" t="s">
        <v>7</v>
      </c>
    </row>
    <row r="7057" spans="1:3" x14ac:dyDescent="0.3">
      <c r="A7057">
        <v>125007071</v>
      </c>
      <c r="B7057">
        <v>895.44</v>
      </c>
      <c r="C7057" t="s">
        <v>7</v>
      </c>
    </row>
    <row r="7058" spans="1:3" x14ac:dyDescent="0.3">
      <c r="A7058">
        <v>125007072</v>
      </c>
      <c r="B7058" s="4">
        <v>196875</v>
      </c>
      <c r="C7058" t="s">
        <v>6</v>
      </c>
    </row>
    <row r="7059" spans="1:3" x14ac:dyDescent="0.3">
      <c r="A7059">
        <v>125007073</v>
      </c>
      <c r="B7059" s="4">
        <v>196875</v>
      </c>
      <c r="C7059" t="s">
        <v>6</v>
      </c>
    </row>
    <row r="7060" spans="1:3" x14ac:dyDescent="0.3">
      <c r="A7060">
        <v>125007074</v>
      </c>
      <c r="B7060" s="4">
        <v>42525</v>
      </c>
      <c r="C7060" t="s">
        <v>6</v>
      </c>
    </row>
    <row r="7061" spans="1:3" x14ac:dyDescent="0.3">
      <c r="A7061">
        <v>125007075</v>
      </c>
      <c r="B7061" s="4">
        <v>42525</v>
      </c>
      <c r="C7061" t="s">
        <v>7</v>
      </c>
    </row>
    <row r="7062" spans="1:3" x14ac:dyDescent="0.3">
      <c r="A7062">
        <v>125007076</v>
      </c>
      <c r="B7062" s="4">
        <v>5512.5</v>
      </c>
      <c r="C7062" t="s">
        <v>7</v>
      </c>
    </row>
    <row r="7063" spans="1:3" x14ac:dyDescent="0.3">
      <c r="A7063">
        <v>125007077</v>
      </c>
      <c r="B7063" s="4">
        <v>2205</v>
      </c>
      <c r="C7063" t="s">
        <v>7</v>
      </c>
    </row>
    <row r="7064" spans="1:3" x14ac:dyDescent="0.3">
      <c r="A7064">
        <v>125007078</v>
      </c>
      <c r="B7064">
        <v>682.5</v>
      </c>
      <c r="C7064" t="s">
        <v>7</v>
      </c>
    </row>
    <row r="7065" spans="1:3" x14ac:dyDescent="0.3">
      <c r="A7065">
        <v>125007079</v>
      </c>
      <c r="B7065">
        <v>414.75</v>
      </c>
      <c r="C7065" t="s">
        <v>7</v>
      </c>
    </row>
    <row r="7066" spans="1:3" x14ac:dyDescent="0.3">
      <c r="A7066">
        <v>125007080</v>
      </c>
      <c r="B7066">
        <v>415.28</v>
      </c>
      <c r="C7066" t="s">
        <v>6</v>
      </c>
    </row>
    <row r="7067" spans="1:3" x14ac:dyDescent="0.3">
      <c r="A7067">
        <v>125007081</v>
      </c>
      <c r="B7067" s="4">
        <v>1689.87</v>
      </c>
      <c r="C7067" t="s">
        <v>6</v>
      </c>
    </row>
    <row r="7068" spans="1:3" x14ac:dyDescent="0.3">
      <c r="A7068">
        <v>125007082</v>
      </c>
      <c r="B7068" s="4">
        <v>2625</v>
      </c>
      <c r="C7068" t="s">
        <v>7</v>
      </c>
    </row>
    <row r="7069" spans="1:3" x14ac:dyDescent="0.3">
      <c r="A7069">
        <v>125007083</v>
      </c>
      <c r="B7069" s="4">
        <v>1617</v>
      </c>
      <c r="C7069" t="s">
        <v>7</v>
      </c>
    </row>
    <row r="7070" spans="1:3" x14ac:dyDescent="0.3">
      <c r="A7070">
        <v>125007084</v>
      </c>
      <c r="B7070">
        <v>427.04</v>
      </c>
      <c r="C7070" t="s">
        <v>7</v>
      </c>
    </row>
    <row r="7071" spans="1:3" x14ac:dyDescent="0.3">
      <c r="A7071">
        <v>125007085</v>
      </c>
      <c r="B7071">
        <v>451.5</v>
      </c>
      <c r="C7071" t="s">
        <v>7</v>
      </c>
    </row>
    <row r="7072" spans="1:3" x14ac:dyDescent="0.3">
      <c r="A7072">
        <v>125007086</v>
      </c>
      <c r="B7072">
        <v>605.85</v>
      </c>
      <c r="C7072" t="s">
        <v>7</v>
      </c>
    </row>
    <row r="7073" spans="1:3" x14ac:dyDescent="0.3">
      <c r="A7073">
        <v>125007087</v>
      </c>
      <c r="B7073">
        <v>483</v>
      </c>
      <c r="C7073" t="s">
        <v>7</v>
      </c>
    </row>
    <row r="7074" spans="1:3" x14ac:dyDescent="0.3">
      <c r="A7074">
        <v>125007088</v>
      </c>
      <c r="B7074" s="4">
        <v>1236.9000000000001</v>
      </c>
      <c r="C7074" t="s">
        <v>7</v>
      </c>
    </row>
    <row r="7075" spans="1:3" x14ac:dyDescent="0.3">
      <c r="A7075">
        <v>125007089</v>
      </c>
      <c r="B7075">
        <v>199.5</v>
      </c>
      <c r="C7075" t="s">
        <v>7</v>
      </c>
    </row>
    <row r="7076" spans="1:3" x14ac:dyDescent="0.3">
      <c r="A7076">
        <v>125007090</v>
      </c>
      <c r="B7076" s="4">
        <v>2595.79</v>
      </c>
      <c r="C7076" t="s">
        <v>6</v>
      </c>
    </row>
    <row r="7077" spans="1:3" x14ac:dyDescent="0.3">
      <c r="A7077">
        <v>125007091</v>
      </c>
      <c r="B7077" s="4">
        <v>3249.67</v>
      </c>
      <c r="C7077" t="s">
        <v>7</v>
      </c>
    </row>
    <row r="7078" spans="1:3" x14ac:dyDescent="0.3">
      <c r="A7078">
        <v>125007092</v>
      </c>
      <c r="B7078" s="4">
        <v>1002.54</v>
      </c>
      <c r="C7078" t="s">
        <v>7</v>
      </c>
    </row>
    <row r="7079" spans="1:3" x14ac:dyDescent="0.3">
      <c r="A7079">
        <v>125007093</v>
      </c>
      <c r="B7079">
        <v>708.75</v>
      </c>
      <c r="C7079" t="s">
        <v>6</v>
      </c>
    </row>
    <row r="7080" spans="1:3" x14ac:dyDescent="0.3">
      <c r="A7080">
        <v>125007094</v>
      </c>
      <c r="B7080">
        <v>262.5</v>
      </c>
      <c r="C7080" t="s">
        <v>7</v>
      </c>
    </row>
    <row r="7081" spans="1:3" x14ac:dyDescent="0.3">
      <c r="A7081">
        <v>125007095</v>
      </c>
      <c r="B7081">
        <v>808.5</v>
      </c>
      <c r="C7081" t="s">
        <v>7</v>
      </c>
    </row>
    <row r="7082" spans="1:3" x14ac:dyDescent="0.3">
      <c r="A7082">
        <v>125007096</v>
      </c>
      <c r="B7082">
        <v>68.040000000000006</v>
      </c>
      <c r="C7082" t="s">
        <v>7</v>
      </c>
    </row>
    <row r="7083" spans="1:3" x14ac:dyDescent="0.3">
      <c r="A7083">
        <v>125007097</v>
      </c>
      <c r="B7083">
        <v>389.55</v>
      </c>
      <c r="C7083" t="s">
        <v>7</v>
      </c>
    </row>
    <row r="7084" spans="1:3" x14ac:dyDescent="0.3">
      <c r="A7084">
        <v>125007098</v>
      </c>
      <c r="B7084">
        <v>278.04000000000002</v>
      </c>
      <c r="C7084" t="s">
        <v>7</v>
      </c>
    </row>
    <row r="7085" spans="1:3" x14ac:dyDescent="0.3">
      <c r="A7085">
        <v>125007099</v>
      </c>
      <c r="B7085">
        <v>102.48</v>
      </c>
      <c r="C7085" t="s">
        <v>7</v>
      </c>
    </row>
    <row r="7086" spans="1:3" x14ac:dyDescent="0.3">
      <c r="A7086">
        <v>125007100</v>
      </c>
      <c r="B7086">
        <v>624.96</v>
      </c>
      <c r="C7086" t="s">
        <v>6</v>
      </c>
    </row>
    <row r="7087" spans="1:3" x14ac:dyDescent="0.3">
      <c r="A7087">
        <v>125007101</v>
      </c>
      <c r="B7087">
        <v>784.31</v>
      </c>
      <c r="C7087" t="s">
        <v>7</v>
      </c>
    </row>
    <row r="7088" spans="1:3" x14ac:dyDescent="0.3">
      <c r="A7088">
        <v>125007102</v>
      </c>
      <c r="B7088">
        <v>843.78</v>
      </c>
      <c r="C7088" t="s">
        <v>7</v>
      </c>
    </row>
    <row r="7089" spans="1:3" x14ac:dyDescent="0.3">
      <c r="A7089">
        <v>125007103</v>
      </c>
      <c r="B7089">
        <v>392.19</v>
      </c>
      <c r="C7089" t="s">
        <v>7</v>
      </c>
    </row>
    <row r="7090" spans="1:3" x14ac:dyDescent="0.3">
      <c r="A7090">
        <v>125007104</v>
      </c>
      <c r="B7090">
        <v>595.35</v>
      </c>
      <c r="C7090" t="s">
        <v>6</v>
      </c>
    </row>
    <row r="7091" spans="1:3" x14ac:dyDescent="0.3">
      <c r="A7091">
        <v>125007105</v>
      </c>
      <c r="B7091" s="4">
        <v>2278.5</v>
      </c>
      <c r="C7091" t="s">
        <v>7</v>
      </c>
    </row>
    <row r="7092" spans="1:3" x14ac:dyDescent="0.3">
      <c r="A7092">
        <v>125007106</v>
      </c>
      <c r="B7092">
        <v>567</v>
      </c>
      <c r="C7092" t="s">
        <v>7</v>
      </c>
    </row>
    <row r="7093" spans="1:3" x14ac:dyDescent="0.3">
      <c r="A7093">
        <v>125007107</v>
      </c>
      <c r="B7093" s="4">
        <v>19058.240000000002</v>
      </c>
      <c r="C7093" t="s">
        <v>7</v>
      </c>
    </row>
    <row r="7094" spans="1:3" x14ac:dyDescent="0.3">
      <c r="A7094">
        <v>125007108</v>
      </c>
      <c r="B7094">
        <v>679.16</v>
      </c>
      <c r="C7094" t="s">
        <v>7</v>
      </c>
    </row>
    <row r="7095" spans="1:3" x14ac:dyDescent="0.3">
      <c r="A7095">
        <v>125007109</v>
      </c>
      <c r="B7095" s="4">
        <v>6100.5</v>
      </c>
      <c r="C7095" t="s">
        <v>6</v>
      </c>
    </row>
    <row r="7096" spans="1:3" x14ac:dyDescent="0.3">
      <c r="A7096">
        <v>125007110</v>
      </c>
      <c r="B7096">
        <v>588</v>
      </c>
      <c r="C7096" t="s">
        <v>7</v>
      </c>
    </row>
    <row r="7097" spans="1:3" x14ac:dyDescent="0.3">
      <c r="A7097">
        <v>125007111</v>
      </c>
      <c r="B7097">
        <v>892.5</v>
      </c>
      <c r="C7097" t="s">
        <v>7</v>
      </c>
    </row>
    <row r="7098" spans="1:3" x14ac:dyDescent="0.3">
      <c r="A7098">
        <v>125007112</v>
      </c>
      <c r="B7098">
        <v>69.41</v>
      </c>
      <c r="C7098" t="s">
        <v>7</v>
      </c>
    </row>
    <row r="7099" spans="1:3" x14ac:dyDescent="0.3">
      <c r="A7099">
        <v>125007113</v>
      </c>
      <c r="B7099">
        <v>185.65</v>
      </c>
      <c r="C7099" t="s">
        <v>7</v>
      </c>
    </row>
    <row r="7100" spans="1:3" x14ac:dyDescent="0.3">
      <c r="A7100">
        <v>125007114</v>
      </c>
      <c r="B7100">
        <v>444.41</v>
      </c>
      <c r="C7100" t="s">
        <v>7</v>
      </c>
    </row>
    <row r="7101" spans="1:3" x14ac:dyDescent="0.3">
      <c r="A7101">
        <v>125007115</v>
      </c>
      <c r="B7101">
        <v>106.63</v>
      </c>
      <c r="C7101" t="s">
        <v>7</v>
      </c>
    </row>
    <row r="7102" spans="1:3" x14ac:dyDescent="0.3">
      <c r="A7102">
        <v>125007116</v>
      </c>
      <c r="B7102">
        <v>163.80000000000001</v>
      </c>
      <c r="C7102" t="s">
        <v>6</v>
      </c>
    </row>
    <row r="7103" spans="1:3" x14ac:dyDescent="0.3">
      <c r="A7103">
        <v>125007117</v>
      </c>
      <c r="B7103">
        <v>569.86</v>
      </c>
      <c r="C7103" t="s">
        <v>6</v>
      </c>
    </row>
    <row r="7104" spans="1:3" x14ac:dyDescent="0.3">
      <c r="A7104">
        <v>125007118</v>
      </c>
      <c r="B7104">
        <v>344.99</v>
      </c>
      <c r="C7104" t="s">
        <v>7</v>
      </c>
    </row>
    <row r="7105" spans="1:3" x14ac:dyDescent="0.3">
      <c r="A7105">
        <v>125007119</v>
      </c>
      <c r="B7105">
        <v>30.24</v>
      </c>
      <c r="C7105" t="s">
        <v>6</v>
      </c>
    </row>
    <row r="7106" spans="1:3" x14ac:dyDescent="0.3">
      <c r="A7106">
        <v>125007120</v>
      </c>
      <c r="B7106">
        <v>505.68</v>
      </c>
      <c r="C7106" t="s">
        <v>7</v>
      </c>
    </row>
    <row r="7107" spans="1:3" x14ac:dyDescent="0.3">
      <c r="A7107">
        <v>125007121</v>
      </c>
      <c r="B7107">
        <v>127.16</v>
      </c>
      <c r="C7107" t="s">
        <v>6</v>
      </c>
    </row>
    <row r="7108" spans="1:3" x14ac:dyDescent="0.3">
      <c r="A7108">
        <v>125007122</v>
      </c>
      <c r="B7108">
        <v>244.98</v>
      </c>
      <c r="C7108" t="s">
        <v>7</v>
      </c>
    </row>
    <row r="7109" spans="1:3" x14ac:dyDescent="0.3">
      <c r="A7109">
        <v>125007123</v>
      </c>
      <c r="B7109">
        <v>451.5</v>
      </c>
      <c r="C7109" t="s">
        <v>7</v>
      </c>
    </row>
    <row r="7110" spans="1:3" x14ac:dyDescent="0.3">
      <c r="A7110">
        <v>125007124</v>
      </c>
      <c r="B7110">
        <v>442.66</v>
      </c>
      <c r="C7110" t="s">
        <v>6</v>
      </c>
    </row>
    <row r="7111" spans="1:3" x14ac:dyDescent="0.3">
      <c r="A7111">
        <v>125007125</v>
      </c>
      <c r="B7111" s="4">
        <v>2018.94</v>
      </c>
      <c r="C7111" t="s">
        <v>7</v>
      </c>
    </row>
    <row r="7112" spans="1:3" x14ac:dyDescent="0.3">
      <c r="A7112">
        <v>125007126</v>
      </c>
      <c r="B7112">
        <v>211.05</v>
      </c>
      <c r="C7112" t="s">
        <v>6</v>
      </c>
    </row>
    <row r="7113" spans="1:3" x14ac:dyDescent="0.3">
      <c r="A7113">
        <v>125007127</v>
      </c>
      <c r="B7113">
        <v>80.239999999999995</v>
      </c>
      <c r="C7113" t="s">
        <v>6</v>
      </c>
    </row>
    <row r="7114" spans="1:3" x14ac:dyDescent="0.3">
      <c r="A7114">
        <v>125007128</v>
      </c>
      <c r="B7114">
        <v>576.45000000000005</v>
      </c>
      <c r="C7114" t="s">
        <v>7</v>
      </c>
    </row>
    <row r="7115" spans="1:3" x14ac:dyDescent="0.3">
      <c r="A7115">
        <v>125007129</v>
      </c>
      <c r="B7115">
        <v>344.4</v>
      </c>
      <c r="C7115" t="s">
        <v>6</v>
      </c>
    </row>
    <row r="7116" spans="1:3" x14ac:dyDescent="0.3">
      <c r="A7116">
        <v>125007130</v>
      </c>
      <c r="B7116">
        <v>24.57</v>
      </c>
      <c r="C7116" t="s">
        <v>6</v>
      </c>
    </row>
    <row r="7117" spans="1:3" x14ac:dyDescent="0.3">
      <c r="A7117">
        <v>125007131</v>
      </c>
      <c r="B7117">
        <v>60.8</v>
      </c>
      <c r="C7117" t="s">
        <v>7</v>
      </c>
    </row>
    <row r="7118" spans="1:3" x14ac:dyDescent="0.3">
      <c r="A7118">
        <v>125007132</v>
      </c>
      <c r="B7118">
        <v>120</v>
      </c>
      <c r="C7118" t="s">
        <v>6</v>
      </c>
    </row>
    <row r="7119" spans="1:3" x14ac:dyDescent="0.3">
      <c r="A7119">
        <v>125007133</v>
      </c>
      <c r="B7119">
        <v>388</v>
      </c>
      <c r="C7119" t="s">
        <v>6</v>
      </c>
    </row>
    <row r="7120" spans="1:3" x14ac:dyDescent="0.3">
      <c r="A7120">
        <v>125007134</v>
      </c>
      <c r="B7120">
        <v>252.53</v>
      </c>
      <c r="C7120" t="s">
        <v>7</v>
      </c>
    </row>
    <row r="7121" spans="1:3" x14ac:dyDescent="0.3">
      <c r="A7121">
        <v>125007135</v>
      </c>
      <c r="B7121">
        <v>55.13</v>
      </c>
      <c r="C7121" t="s">
        <v>7</v>
      </c>
    </row>
    <row r="7122" spans="1:3" x14ac:dyDescent="0.3">
      <c r="A7122">
        <v>125007136</v>
      </c>
      <c r="B7122">
        <v>52.82</v>
      </c>
      <c r="C7122" t="s">
        <v>7</v>
      </c>
    </row>
    <row r="7123" spans="1:3" x14ac:dyDescent="0.3">
      <c r="A7123">
        <v>125007137</v>
      </c>
      <c r="B7123">
        <v>358.87</v>
      </c>
      <c r="C7123" t="s">
        <v>7</v>
      </c>
    </row>
    <row r="7124" spans="1:3" x14ac:dyDescent="0.3">
      <c r="A7124">
        <v>125007138</v>
      </c>
      <c r="B7124" s="4">
        <v>1929.38</v>
      </c>
      <c r="C7124" t="s">
        <v>7</v>
      </c>
    </row>
    <row r="7125" spans="1:3" x14ac:dyDescent="0.3">
      <c r="A7125">
        <v>125007139</v>
      </c>
      <c r="B7125">
        <v>246.75</v>
      </c>
      <c r="C7125" t="s">
        <v>7</v>
      </c>
    </row>
    <row r="7126" spans="1:3" x14ac:dyDescent="0.3">
      <c r="A7126">
        <v>125007140</v>
      </c>
      <c r="B7126" s="4">
        <v>4851</v>
      </c>
      <c r="C7126" t="s">
        <v>7</v>
      </c>
    </row>
    <row r="7127" spans="1:3" x14ac:dyDescent="0.3">
      <c r="A7127">
        <v>125007141</v>
      </c>
      <c r="B7127">
        <v>150</v>
      </c>
      <c r="C7127" t="s">
        <v>6</v>
      </c>
    </row>
    <row r="7128" spans="1:3" x14ac:dyDescent="0.3">
      <c r="A7128">
        <v>125007142</v>
      </c>
      <c r="B7128">
        <v>150</v>
      </c>
      <c r="C7128" t="s">
        <v>6</v>
      </c>
    </row>
    <row r="7129" spans="1:3" x14ac:dyDescent="0.3">
      <c r="A7129">
        <v>125007143</v>
      </c>
      <c r="B7129" s="4">
        <v>1821.12</v>
      </c>
      <c r="C7129" t="s">
        <v>7</v>
      </c>
    </row>
    <row r="7130" spans="1:3" x14ac:dyDescent="0.3">
      <c r="A7130">
        <v>125007144</v>
      </c>
      <c r="B7130">
        <v>350</v>
      </c>
      <c r="C7130" t="s">
        <v>6</v>
      </c>
    </row>
    <row r="7131" spans="1:3" x14ac:dyDescent="0.3">
      <c r="A7131">
        <v>125007145</v>
      </c>
      <c r="B7131">
        <v>945</v>
      </c>
      <c r="C7131" t="s">
        <v>6</v>
      </c>
    </row>
    <row r="7132" spans="1:3" x14ac:dyDescent="0.3">
      <c r="A7132">
        <v>125007146</v>
      </c>
      <c r="B7132" s="4">
        <v>2467.5</v>
      </c>
      <c r="C7132" t="s">
        <v>7</v>
      </c>
    </row>
    <row r="7133" spans="1:3" x14ac:dyDescent="0.3">
      <c r="A7133">
        <v>125007147</v>
      </c>
      <c r="B7133" s="4">
        <v>22459.5</v>
      </c>
      <c r="C7133" t="s">
        <v>6</v>
      </c>
    </row>
    <row r="7134" spans="1:3" x14ac:dyDescent="0.3">
      <c r="A7134">
        <v>125007148</v>
      </c>
      <c r="B7134" s="4">
        <v>30605.93</v>
      </c>
      <c r="C7134" t="s">
        <v>6</v>
      </c>
    </row>
    <row r="7135" spans="1:3" x14ac:dyDescent="0.3">
      <c r="A7135">
        <v>125007149</v>
      </c>
      <c r="B7135" s="4">
        <v>10004.4</v>
      </c>
      <c r="C7135" t="s">
        <v>6</v>
      </c>
    </row>
    <row r="7136" spans="1:3" x14ac:dyDescent="0.3">
      <c r="A7136">
        <v>125007150</v>
      </c>
      <c r="B7136" s="4">
        <v>1701</v>
      </c>
      <c r="C7136" t="s">
        <v>6</v>
      </c>
    </row>
    <row r="7137" spans="1:3" x14ac:dyDescent="0.3">
      <c r="A7137">
        <v>125007151</v>
      </c>
      <c r="B7137" s="4">
        <v>4764.38</v>
      </c>
      <c r="C7137" t="s">
        <v>6</v>
      </c>
    </row>
    <row r="7138" spans="1:3" x14ac:dyDescent="0.3">
      <c r="A7138">
        <v>125007152</v>
      </c>
      <c r="B7138">
        <v>396.9</v>
      </c>
      <c r="C7138" t="s">
        <v>7</v>
      </c>
    </row>
    <row r="7139" spans="1:3" x14ac:dyDescent="0.3">
      <c r="A7139">
        <v>125007153</v>
      </c>
      <c r="B7139">
        <v>69.92</v>
      </c>
      <c r="C7139" t="s">
        <v>7</v>
      </c>
    </row>
    <row r="7140" spans="1:3" x14ac:dyDescent="0.3">
      <c r="A7140">
        <v>125007154</v>
      </c>
      <c r="B7140" s="4">
        <v>22162.35</v>
      </c>
      <c r="C7140" t="s">
        <v>7</v>
      </c>
    </row>
    <row r="7141" spans="1:3" x14ac:dyDescent="0.3">
      <c r="A7141">
        <v>125007155</v>
      </c>
      <c r="B7141" s="4">
        <v>7634.37</v>
      </c>
      <c r="C7141" t="s">
        <v>7</v>
      </c>
    </row>
    <row r="7142" spans="1:3" x14ac:dyDescent="0.3">
      <c r="A7142">
        <v>125007156</v>
      </c>
      <c r="B7142" s="4">
        <v>1445.65</v>
      </c>
      <c r="C7142" t="s">
        <v>6</v>
      </c>
    </row>
    <row r="7143" spans="1:3" x14ac:dyDescent="0.3">
      <c r="A7143">
        <v>125007157</v>
      </c>
      <c r="B7143">
        <v>451.96</v>
      </c>
      <c r="C7143" t="s">
        <v>7</v>
      </c>
    </row>
    <row r="7144" spans="1:3" x14ac:dyDescent="0.3">
      <c r="A7144">
        <v>125007158</v>
      </c>
      <c r="B7144" s="4">
        <v>1338.75</v>
      </c>
      <c r="C7144" t="s">
        <v>7</v>
      </c>
    </row>
    <row r="7145" spans="1:3" x14ac:dyDescent="0.3">
      <c r="A7145">
        <v>125007159</v>
      </c>
      <c r="B7145" s="4">
        <v>1233.75</v>
      </c>
      <c r="C7145" t="s">
        <v>7</v>
      </c>
    </row>
    <row r="7146" spans="1:3" x14ac:dyDescent="0.3">
      <c r="A7146">
        <v>125007160</v>
      </c>
      <c r="B7146">
        <v>176</v>
      </c>
      <c r="C7146" t="s">
        <v>6</v>
      </c>
    </row>
    <row r="7147" spans="1:3" x14ac:dyDescent="0.3">
      <c r="A7147">
        <v>125007161</v>
      </c>
      <c r="B7147" s="4">
        <v>4193.28</v>
      </c>
      <c r="C7147" t="s">
        <v>7</v>
      </c>
    </row>
    <row r="7148" spans="1:3" x14ac:dyDescent="0.3">
      <c r="A7148">
        <v>125007162</v>
      </c>
      <c r="B7148">
        <v>219.45</v>
      </c>
      <c r="C7148" t="s">
        <v>7</v>
      </c>
    </row>
    <row r="7149" spans="1:3" x14ac:dyDescent="0.3">
      <c r="A7149">
        <v>125007163</v>
      </c>
      <c r="B7149" s="4">
        <v>2409.91</v>
      </c>
      <c r="C7149" t="s">
        <v>7</v>
      </c>
    </row>
    <row r="7150" spans="1:3" x14ac:dyDescent="0.3">
      <c r="A7150">
        <v>125007164</v>
      </c>
      <c r="B7150" s="4">
        <v>5922</v>
      </c>
      <c r="C7150" t="s">
        <v>7</v>
      </c>
    </row>
    <row r="7151" spans="1:3" x14ac:dyDescent="0.3">
      <c r="A7151">
        <v>125007165</v>
      </c>
      <c r="B7151">
        <v>0</v>
      </c>
      <c r="C7151" t="s">
        <v>6</v>
      </c>
    </row>
    <row r="7152" spans="1:3" x14ac:dyDescent="0.3">
      <c r="A7152">
        <v>125007166</v>
      </c>
      <c r="B7152" s="4">
        <v>3987.8</v>
      </c>
      <c r="C7152" t="s">
        <v>7</v>
      </c>
    </row>
    <row r="7153" spans="1:3" x14ac:dyDescent="0.3">
      <c r="A7153">
        <v>125007167</v>
      </c>
      <c r="B7153">
        <v>86.63</v>
      </c>
      <c r="C7153" t="s">
        <v>7</v>
      </c>
    </row>
    <row r="7154" spans="1:3" x14ac:dyDescent="0.3">
      <c r="A7154">
        <v>125007168</v>
      </c>
      <c r="B7154">
        <v>367.5</v>
      </c>
      <c r="C7154" t="s">
        <v>6</v>
      </c>
    </row>
    <row r="7155" spans="1:3" x14ac:dyDescent="0.3">
      <c r="A7155">
        <v>125007169</v>
      </c>
      <c r="B7155" s="4">
        <v>2340.66</v>
      </c>
      <c r="C7155" t="s">
        <v>7</v>
      </c>
    </row>
    <row r="7156" spans="1:3" x14ac:dyDescent="0.3">
      <c r="A7156">
        <v>125007170</v>
      </c>
      <c r="B7156" s="4">
        <v>4107.71</v>
      </c>
      <c r="C7156" t="s">
        <v>7</v>
      </c>
    </row>
    <row r="7157" spans="1:3" x14ac:dyDescent="0.3">
      <c r="A7157">
        <v>125007171</v>
      </c>
      <c r="B7157" s="4">
        <v>4305</v>
      </c>
      <c r="C7157" t="s">
        <v>6</v>
      </c>
    </row>
    <row r="7158" spans="1:3" x14ac:dyDescent="0.3">
      <c r="A7158">
        <v>125007172</v>
      </c>
      <c r="B7158" s="4">
        <v>1561.35</v>
      </c>
      <c r="C7158" t="s">
        <v>7</v>
      </c>
    </row>
    <row r="7159" spans="1:3" x14ac:dyDescent="0.3">
      <c r="A7159">
        <v>125007173</v>
      </c>
      <c r="B7159">
        <v>882</v>
      </c>
      <c r="C7159" t="s">
        <v>7</v>
      </c>
    </row>
    <row r="7160" spans="1:3" x14ac:dyDescent="0.3">
      <c r="A7160">
        <v>125007174</v>
      </c>
      <c r="B7160" s="4">
        <v>2608.59</v>
      </c>
      <c r="C7160" t="s">
        <v>7</v>
      </c>
    </row>
    <row r="7161" spans="1:3" x14ac:dyDescent="0.3">
      <c r="A7161">
        <v>125007175</v>
      </c>
      <c r="B7161">
        <v>393.75</v>
      </c>
      <c r="C7161" t="s">
        <v>7</v>
      </c>
    </row>
    <row r="7162" spans="1:3" x14ac:dyDescent="0.3">
      <c r="A7162">
        <v>125007176</v>
      </c>
      <c r="B7162" s="4">
        <v>16013.29</v>
      </c>
      <c r="C7162" t="s">
        <v>7</v>
      </c>
    </row>
    <row r="7163" spans="1:3" x14ac:dyDescent="0.3">
      <c r="A7163">
        <v>125007177</v>
      </c>
      <c r="B7163" s="4">
        <v>1480.5</v>
      </c>
      <c r="C7163" t="s">
        <v>7</v>
      </c>
    </row>
    <row r="7164" spans="1:3" x14ac:dyDescent="0.3">
      <c r="A7164">
        <v>125007178</v>
      </c>
      <c r="B7164" s="4">
        <v>1233.75</v>
      </c>
      <c r="C7164" t="s">
        <v>7</v>
      </c>
    </row>
    <row r="7165" spans="1:3" x14ac:dyDescent="0.3">
      <c r="A7165">
        <v>125007179</v>
      </c>
      <c r="B7165">
        <v>771.75</v>
      </c>
      <c r="C7165" t="s">
        <v>6</v>
      </c>
    </row>
    <row r="7166" spans="1:3" x14ac:dyDescent="0.3">
      <c r="A7166">
        <v>125007180</v>
      </c>
      <c r="B7166" s="4">
        <v>1719.9</v>
      </c>
      <c r="C7166" t="s">
        <v>7</v>
      </c>
    </row>
    <row r="7167" spans="1:3" x14ac:dyDescent="0.3">
      <c r="A7167">
        <v>125007181</v>
      </c>
      <c r="B7167" s="4">
        <v>1323</v>
      </c>
      <c r="C7167" t="s">
        <v>7</v>
      </c>
    </row>
    <row r="7168" spans="1:3" x14ac:dyDescent="0.3">
      <c r="A7168">
        <v>125007182</v>
      </c>
      <c r="B7168" s="4">
        <v>7350</v>
      </c>
      <c r="C7168" t="s">
        <v>7</v>
      </c>
    </row>
    <row r="7169" spans="1:3" x14ac:dyDescent="0.3">
      <c r="A7169">
        <v>125007183</v>
      </c>
      <c r="B7169">
        <v>363.6</v>
      </c>
      <c r="C7169" t="s">
        <v>7</v>
      </c>
    </row>
    <row r="7170" spans="1:3" x14ac:dyDescent="0.3">
      <c r="A7170">
        <v>125007184</v>
      </c>
      <c r="B7170" s="4">
        <v>4000.5</v>
      </c>
      <c r="C7170" t="s">
        <v>7</v>
      </c>
    </row>
    <row r="7171" spans="1:3" x14ac:dyDescent="0.3">
      <c r="A7171">
        <v>125007185</v>
      </c>
      <c r="B7171" s="4">
        <v>5040</v>
      </c>
      <c r="C7171" t="s">
        <v>7</v>
      </c>
    </row>
    <row r="7172" spans="1:3" x14ac:dyDescent="0.3">
      <c r="A7172">
        <v>125007186</v>
      </c>
      <c r="B7172" s="4">
        <v>1360.8</v>
      </c>
      <c r="C7172" t="s">
        <v>7</v>
      </c>
    </row>
    <row r="7173" spans="1:3" x14ac:dyDescent="0.3">
      <c r="A7173">
        <v>125007187</v>
      </c>
      <c r="B7173">
        <v>441</v>
      </c>
      <c r="C7173" t="s">
        <v>7</v>
      </c>
    </row>
    <row r="7174" spans="1:3" x14ac:dyDescent="0.3">
      <c r="A7174">
        <v>125007188</v>
      </c>
      <c r="B7174" s="4">
        <v>1177.3399999999999</v>
      </c>
      <c r="C7174" t="s">
        <v>6</v>
      </c>
    </row>
    <row r="7175" spans="1:3" x14ac:dyDescent="0.3">
      <c r="A7175">
        <v>125007189</v>
      </c>
      <c r="B7175" s="4">
        <v>1640.63</v>
      </c>
      <c r="C7175" t="s">
        <v>7</v>
      </c>
    </row>
    <row r="7176" spans="1:3" x14ac:dyDescent="0.3">
      <c r="A7176">
        <v>125007190</v>
      </c>
      <c r="B7176" s="4">
        <v>21420</v>
      </c>
      <c r="C7176" t="s">
        <v>7</v>
      </c>
    </row>
    <row r="7177" spans="1:3" x14ac:dyDescent="0.3">
      <c r="A7177">
        <v>125007191</v>
      </c>
      <c r="B7177">
        <v>834.75</v>
      </c>
      <c r="C7177" t="s">
        <v>7</v>
      </c>
    </row>
    <row r="7178" spans="1:3" x14ac:dyDescent="0.3">
      <c r="A7178">
        <v>125007192</v>
      </c>
      <c r="B7178" s="4">
        <v>9587.5499999999993</v>
      </c>
      <c r="C7178" t="s">
        <v>7</v>
      </c>
    </row>
    <row r="7179" spans="1:3" x14ac:dyDescent="0.3">
      <c r="A7179">
        <v>125007193</v>
      </c>
      <c r="B7179">
        <v>287.18</v>
      </c>
      <c r="C7179" t="s">
        <v>7</v>
      </c>
    </row>
    <row r="7180" spans="1:3" x14ac:dyDescent="0.3">
      <c r="A7180">
        <v>125007194</v>
      </c>
      <c r="B7180" s="4">
        <v>1260</v>
      </c>
      <c r="C7180" t="s">
        <v>7</v>
      </c>
    </row>
    <row r="7181" spans="1:3" x14ac:dyDescent="0.3">
      <c r="A7181">
        <v>125007195</v>
      </c>
      <c r="B7181" s="4">
        <v>3154.55</v>
      </c>
      <c r="C7181" t="s">
        <v>7</v>
      </c>
    </row>
    <row r="7182" spans="1:3" x14ac:dyDescent="0.3">
      <c r="A7182">
        <v>125007196</v>
      </c>
      <c r="B7182" s="4">
        <v>41685</v>
      </c>
      <c r="C7182" t="s">
        <v>6</v>
      </c>
    </row>
    <row r="7183" spans="1:3" x14ac:dyDescent="0.3">
      <c r="A7183">
        <v>125007197</v>
      </c>
      <c r="B7183" s="4">
        <v>15802.5</v>
      </c>
      <c r="C7183" t="s">
        <v>7</v>
      </c>
    </row>
    <row r="7184" spans="1:3" x14ac:dyDescent="0.3">
      <c r="A7184">
        <v>125007198</v>
      </c>
      <c r="B7184" s="4">
        <v>4516.58</v>
      </c>
      <c r="C7184" t="s">
        <v>7</v>
      </c>
    </row>
    <row r="7185" spans="1:3" x14ac:dyDescent="0.3">
      <c r="A7185">
        <v>125007199</v>
      </c>
      <c r="B7185">
        <v>137.81</v>
      </c>
      <c r="C7185" t="s">
        <v>7</v>
      </c>
    </row>
    <row r="7186" spans="1:3" x14ac:dyDescent="0.3">
      <c r="A7186">
        <v>125007200</v>
      </c>
      <c r="B7186">
        <v>551.25</v>
      </c>
      <c r="C7186" t="s">
        <v>7</v>
      </c>
    </row>
    <row r="7187" spans="1:3" x14ac:dyDescent="0.3">
      <c r="A7187">
        <v>125007201</v>
      </c>
      <c r="B7187" s="4">
        <v>7232.4</v>
      </c>
      <c r="C7187" t="s">
        <v>7</v>
      </c>
    </row>
    <row r="7188" spans="1:3" x14ac:dyDescent="0.3">
      <c r="A7188">
        <v>125007202</v>
      </c>
      <c r="B7188" s="4">
        <v>2569.61</v>
      </c>
      <c r="C7188" t="s">
        <v>7</v>
      </c>
    </row>
    <row r="7189" spans="1:3" x14ac:dyDescent="0.3">
      <c r="A7189">
        <v>125007203</v>
      </c>
      <c r="B7189">
        <v>452.29</v>
      </c>
      <c r="C7189" t="s">
        <v>6</v>
      </c>
    </row>
    <row r="7190" spans="1:3" x14ac:dyDescent="0.3">
      <c r="A7190">
        <v>125007204</v>
      </c>
      <c r="B7190" s="4">
        <v>5092.5</v>
      </c>
      <c r="C7190" t="s">
        <v>7</v>
      </c>
    </row>
    <row r="7191" spans="1:3" x14ac:dyDescent="0.3">
      <c r="A7191">
        <v>125007205</v>
      </c>
      <c r="B7191">
        <v>88.99</v>
      </c>
      <c r="C7191" t="s">
        <v>6</v>
      </c>
    </row>
    <row r="7192" spans="1:3" x14ac:dyDescent="0.3">
      <c r="A7192">
        <v>125007206</v>
      </c>
      <c r="B7192">
        <v>51.24</v>
      </c>
      <c r="C7192" t="s">
        <v>6</v>
      </c>
    </row>
    <row r="7193" spans="1:3" x14ac:dyDescent="0.3">
      <c r="A7193">
        <v>125007207</v>
      </c>
      <c r="B7193">
        <v>189.11</v>
      </c>
      <c r="C7193" t="s">
        <v>6</v>
      </c>
    </row>
    <row r="7194" spans="1:3" x14ac:dyDescent="0.3">
      <c r="A7194">
        <v>125007208</v>
      </c>
      <c r="B7194">
        <v>138.6</v>
      </c>
      <c r="C7194" t="s">
        <v>6</v>
      </c>
    </row>
    <row r="7195" spans="1:3" x14ac:dyDescent="0.3">
      <c r="A7195">
        <v>125007209</v>
      </c>
      <c r="B7195">
        <v>201.6</v>
      </c>
      <c r="C7195" t="s">
        <v>7</v>
      </c>
    </row>
    <row r="7196" spans="1:3" x14ac:dyDescent="0.3">
      <c r="A7196">
        <v>125007210</v>
      </c>
      <c r="B7196" s="4">
        <v>6121.5</v>
      </c>
      <c r="C7196" t="s">
        <v>7</v>
      </c>
    </row>
    <row r="7197" spans="1:3" x14ac:dyDescent="0.3">
      <c r="A7197">
        <v>125007211</v>
      </c>
      <c r="B7197" s="4">
        <v>3360</v>
      </c>
      <c r="C7197" t="s">
        <v>7</v>
      </c>
    </row>
    <row r="7198" spans="1:3" x14ac:dyDescent="0.3">
      <c r="A7198">
        <v>125007212</v>
      </c>
      <c r="B7198">
        <v>975.66</v>
      </c>
      <c r="C7198" t="s">
        <v>7</v>
      </c>
    </row>
    <row r="7199" spans="1:3" x14ac:dyDescent="0.3">
      <c r="A7199">
        <v>125007213</v>
      </c>
      <c r="B7199" s="4">
        <v>4068.75</v>
      </c>
      <c r="C7199" t="s">
        <v>7</v>
      </c>
    </row>
    <row r="7200" spans="1:3" x14ac:dyDescent="0.3">
      <c r="A7200">
        <v>125007214</v>
      </c>
      <c r="B7200" s="4">
        <v>19613.990000000002</v>
      </c>
      <c r="C7200" t="s">
        <v>7</v>
      </c>
    </row>
    <row r="7201" spans="1:3" x14ac:dyDescent="0.3">
      <c r="A7201">
        <v>125007215</v>
      </c>
      <c r="B7201" s="4">
        <v>2436</v>
      </c>
      <c r="C7201" t="s">
        <v>6</v>
      </c>
    </row>
    <row r="7202" spans="1:3" x14ac:dyDescent="0.3">
      <c r="A7202">
        <v>125007216</v>
      </c>
      <c r="B7202" s="4">
        <v>1159.2</v>
      </c>
      <c r="C7202" t="s">
        <v>7</v>
      </c>
    </row>
    <row r="7203" spans="1:3" x14ac:dyDescent="0.3">
      <c r="A7203">
        <v>125007217</v>
      </c>
      <c r="B7203">
        <v>324.45</v>
      </c>
      <c r="C7203" t="s">
        <v>7</v>
      </c>
    </row>
    <row r="7204" spans="1:3" x14ac:dyDescent="0.3">
      <c r="A7204">
        <v>125007218</v>
      </c>
      <c r="B7204">
        <v>196.88</v>
      </c>
      <c r="C7204" t="s">
        <v>6</v>
      </c>
    </row>
    <row r="7205" spans="1:3" x14ac:dyDescent="0.3">
      <c r="A7205">
        <v>125007219</v>
      </c>
      <c r="B7205" s="4">
        <v>3858.75</v>
      </c>
      <c r="C7205" t="s">
        <v>6</v>
      </c>
    </row>
    <row r="7206" spans="1:3" x14ac:dyDescent="0.3">
      <c r="A7206">
        <v>125007220</v>
      </c>
      <c r="B7206" s="4">
        <v>6923.57</v>
      </c>
      <c r="C7206" t="s">
        <v>7</v>
      </c>
    </row>
    <row r="7207" spans="1:3" x14ac:dyDescent="0.3">
      <c r="A7207">
        <v>125007221</v>
      </c>
      <c r="B7207">
        <v>0</v>
      </c>
      <c r="C7207" t="s">
        <v>6</v>
      </c>
    </row>
    <row r="7208" spans="1:3" x14ac:dyDescent="0.3">
      <c r="A7208">
        <v>125007222</v>
      </c>
      <c r="B7208">
        <v>178.34</v>
      </c>
      <c r="C7208" t="s">
        <v>6</v>
      </c>
    </row>
    <row r="7209" spans="1:3" x14ac:dyDescent="0.3">
      <c r="A7209">
        <v>125007223</v>
      </c>
      <c r="B7209">
        <v>971.25</v>
      </c>
      <c r="C7209" t="s">
        <v>7</v>
      </c>
    </row>
    <row r="7210" spans="1:3" x14ac:dyDescent="0.3">
      <c r="A7210">
        <v>125007224</v>
      </c>
      <c r="B7210" s="4">
        <v>4126.96</v>
      </c>
      <c r="C7210" t="s">
        <v>6</v>
      </c>
    </row>
    <row r="7211" spans="1:3" x14ac:dyDescent="0.3">
      <c r="A7211">
        <v>125007225</v>
      </c>
      <c r="B7211" s="4">
        <v>2859.51</v>
      </c>
      <c r="C7211" t="s">
        <v>6</v>
      </c>
    </row>
    <row r="7212" spans="1:3" x14ac:dyDescent="0.3">
      <c r="A7212">
        <v>125007226</v>
      </c>
      <c r="B7212">
        <v>756</v>
      </c>
      <c r="C7212" t="s">
        <v>6</v>
      </c>
    </row>
    <row r="7213" spans="1:3" x14ac:dyDescent="0.3">
      <c r="A7213">
        <v>125007227</v>
      </c>
      <c r="B7213">
        <v>183</v>
      </c>
      <c r="C7213" t="s">
        <v>6</v>
      </c>
    </row>
    <row r="7214" spans="1:3" x14ac:dyDescent="0.3">
      <c r="A7214">
        <v>125007228</v>
      </c>
      <c r="B7214">
        <v>341.25</v>
      </c>
      <c r="C7214" t="s">
        <v>7</v>
      </c>
    </row>
    <row r="7215" spans="1:3" x14ac:dyDescent="0.3">
      <c r="A7215">
        <v>125007229</v>
      </c>
      <c r="B7215">
        <v>774.06</v>
      </c>
      <c r="C7215" t="s">
        <v>6</v>
      </c>
    </row>
    <row r="7216" spans="1:3" x14ac:dyDescent="0.3">
      <c r="A7216">
        <v>125007230</v>
      </c>
      <c r="B7216">
        <v>577.5</v>
      </c>
      <c r="C7216" t="s">
        <v>6</v>
      </c>
    </row>
    <row r="7217" spans="1:3" x14ac:dyDescent="0.3">
      <c r="A7217">
        <v>125007231</v>
      </c>
      <c r="B7217">
        <v>49</v>
      </c>
      <c r="C7217" t="s">
        <v>6</v>
      </c>
    </row>
    <row r="7218" spans="1:3" x14ac:dyDescent="0.3">
      <c r="A7218">
        <v>125007232</v>
      </c>
      <c r="B7218">
        <v>62</v>
      </c>
      <c r="C7218" t="s">
        <v>6</v>
      </c>
    </row>
    <row r="7219" spans="1:3" x14ac:dyDescent="0.3">
      <c r="A7219">
        <v>125007233</v>
      </c>
      <c r="B7219">
        <v>43</v>
      </c>
      <c r="C7219" t="s">
        <v>6</v>
      </c>
    </row>
    <row r="7220" spans="1:3" x14ac:dyDescent="0.3">
      <c r="A7220">
        <v>125007234</v>
      </c>
      <c r="B7220" s="4">
        <v>1081.5</v>
      </c>
      <c r="C7220" t="s">
        <v>7</v>
      </c>
    </row>
    <row r="7221" spans="1:3" x14ac:dyDescent="0.3">
      <c r="A7221">
        <v>125007235</v>
      </c>
      <c r="B7221">
        <v>945</v>
      </c>
      <c r="C7221" t="s">
        <v>7</v>
      </c>
    </row>
    <row r="7222" spans="1:3" x14ac:dyDescent="0.3">
      <c r="A7222">
        <v>125007236</v>
      </c>
      <c r="B7222" s="4">
        <v>1122.19</v>
      </c>
      <c r="C7222" t="s">
        <v>6</v>
      </c>
    </row>
    <row r="7223" spans="1:3" x14ac:dyDescent="0.3">
      <c r="A7223">
        <v>125007237</v>
      </c>
      <c r="B7223" s="4">
        <v>4551.63</v>
      </c>
      <c r="C7223" t="s">
        <v>7</v>
      </c>
    </row>
    <row r="7224" spans="1:3" x14ac:dyDescent="0.3">
      <c r="A7224">
        <v>125007238</v>
      </c>
      <c r="B7224" s="4">
        <v>1785</v>
      </c>
      <c r="C7224" t="s">
        <v>7</v>
      </c>
    </row>
    <row r="7225" spans="1:3" x14ac:dyDescent="0.3">
      <c r="A7225">
        <v>125007239</v>
      </c>
      <c r="B7225">
        <v>30.98</v>
      </c>
      <c r="C7225" t="s">
        <v>6</v>
      </c>
    </row>
    <row r="7226" spans="1:3" x14ac:dyDescent="0.3">
      <c r="A7226">
        <v>125007240</v>
      </c>
      <c r="B7226">
        <v>420</v>
      </c>
      <c r="C7226" t="s">
        <v>7</v>
      </c>
    </row>
    <row r="7227" spans="1:3" x14ac:dyDescent="0.3">
      <c r="A7227">
        <v>125007241</v>
      </c>
      <c r="B7227">
        <v>779.47</v>
      </c>
      <c r="C7227" t="s">
        <v>6</v>
      </c>
    </row>
    <row r="7228" spans="1:3" x14ac:dyDescent="0.3">
      <c r="A7228">
        <v>125007242</v>
      </c>
      <c r="B7228">
        <v>632.84</v>
      </c>
      <c r="C7228" t="s">
        <v>6</v>
      </c>
    </row>
    <row r="7229" spans="1:3" x14ac:dyDescent="0.3">
      <c r="A7229">
        <v>125007243</v>
      </c>
      <c r="B7229">
        <v>150</v>
      </c>
      <c r="C7229" t="s">
        <v>6</v>
      </c>
    </row>
    <row r="7230" spans="1:3" x14ac:dyDescent="0.3">
      <c r="A7230">
        <v>125007244</v>
      </c>
      <c r="B7230" s="4">
        <v>3727.5</v>
      </c>
      <c r="C7230" t="s">
        <v>7</v>
      </c>
    </row>
    <row r="7231" spans="1:3" x14ac:dyDescent="0.3">
      <c r="A7231">
        <v>125007245</v>
      </c>
      <c r="B7231" s="4">
        <v>18070.5</v>
      </c>
      <c r="C7231" t="s">
        <v>6</v>
      </c>
    </row>
    <row r="7232" spans="1:3" x14ac:dyDescent="0.3">
      <c r="A7232">
        <v>125007246</v>
      </c>
      <c r="B7232" s="4">
        <v>3276</v>
      </c>
      <c r="C7232" t="s">
        <v>6</v>
      </c>
    </row>
    <row r="7233" spans="1:3" x14ac:dyDescent="0.3">
      <c r="A7233">
        <v>125007247</v>
      </c>
      <c r="B7233">
        <v>507.91</v>
      </c>
      <c r="C7233" t="s">
        <v>7</v>
      </c>
    </row>
    <row r="7234" spans="1:3" x14ac:dyDescent="0.3">
      <c r="A7234">
        <v>125007248</v>
      </c>
      <c r="B7234" s="4">
        <v>4215.75</v>
      </c>
      <c r="C7234" t="s">
        <v>7</v>
      </c>
    </row>
    <row r="7235" spans="1:3" x14ac:dyDescent="0.3">
      <c r="A7235">
        <v>125007249</v>
      </c>
      <c r="B7235" s="4">
        <v>2091.81</v>
      </c>
      <c r="C7235" t="s">
        <v>6</v>
      </c>
    </row>
    <row r="7236" spans="1:3" x14ac:dyDescent="0.3">
      <c r="A7236">
        <v>125007250</v>
      </c>
      <c r="B7236">
        <v>298.99</v>
      </c>
      <c r="C7236" t="s">
        <v>6</v>
      </c>
    </row>
    <row r="7237" spans="1:3" x14ac:dyDescent="0.3">
      <c r="A7237">
        <v>125007251</v>
      </c>
      <c r="B7237">
        <v>776.69</v>
      </c>
      <c r="C7237" t="s">
        <v>6</v>
      </c>
    </row>
    <row r="7238" spans="1:3" x14ac:dyDescent="0.3">
      <c r="A7238">
        <v>125007252</v>
      </c>
      <c r="B7238" s="4">
        <v>1147.76</v>
      </c>
      <c r="C7238" t="s">
        <v>7</v>
      </c>
    </row>
    <row r="7239" spans="1:3" x14ac:dyDescent="0.3">
      <c r="A7239">
        <v>125007253</v>
      </c>
      <c r="B7239" s="4">
        <v>2013.9</v>
      </c>
      <c r="C7239" t="s">
        <v>7</v>
      </c>
    </row>
    <row r="7240" spans="1:3" x14ac:dyDescent="0.3">
      <c r="A7240">
        <v>125007254</v>
      </c>
      <c r="B7240">
        <v>603.33000000000004</v>
      </c>
      <c r="C7240" t="s">
        <v>7</v>
      </c>
    </row>
    <row r="7241" spans="1:3" x14ac:dyDescent="0.3">
      <c r="A7241">
        <v>125007255</v>
      </c>
      <c r="B7241" s="4">
        <v>1410.07</v>
      </c>
      <c r="C7241" t="s">
        <v>6</v>
      </c>
    </row>
    <row r="7242" spans="1:3" x14ac:dyDescent="0.3">
      <c r="A7242">
        <v>125007256</v>
      </c>
      <c r="B7242" s="4">
        <v>2258.13</v>
      </c>
      <c r="C7242" t="s">
        <v>7</v>
      </c>
    </row>
    <row r="7243" spans="1:3" x14ac:dyDescent="0.3">
      <c r="A7243">
        <v>125007257</v>
      </c>
      <c r="B7243">
        <v>526.58000000000004</v>
      </c>
      <c r="C7243" t="s">
        <v>7</v>
      </c>
    </row>
    <row r="7244" spans="1:3" x14ac:dyDescent="0.3">
      <c r="A7244">
        <v>125007258</v>
      </c>
      <c r="B7244" s="4">
        <v>13046.89</v>
      </c>
      <c r="C7244" t="s">
        <v>6</v>
      </c>
    </row>
    <row r="7245" spans="1:3" x14ac:dyDescent="0.3">
      <c r="A7245">
        <v>125007259</v>
      </c>
      <c r="B7245">
        <v>493.13</v>
      </c>
      <c r="C7245" t="s">
        <v>7</v>
      </c>
    </row>
    <row r="7246" spans="1:3" x14ac:dyDescent="0.3">
      <c r="A7246">
        <v>125007260</v>
      </c>
      <c r="B7246">
        <v>325.5</v>
      </c>
      <c r="C7246" t="s">
        <v>7</v>
      </c>
    </row>
    <row r="7247" spans="1:3" x14ac:dyDescent="0.3">
      <c r="A7247">
        <v>125007261</v>
      </c>
      <c r="B7247">
        <v>493.5</v>
      </c>
      <c r="C7247" t="s">
        <v>7</v>
      </c>
    </row>
    <row r="7248" spans="1:3" x14ac:dyDescent="0.3">
      <c r="A7248">
        <v>125007262</v>
      </c>
      <c r="B7248" s="4">
        <v>14148.75</v>
      </c>
      <c r="C7248" t="s">
        <v>7</v>
      </c>
    </row>
    <row r="7249" spans="1:3" x14ac:dyDescent="0.3">
      <c r="A7249">
        <v>125007263</v>
      </c>
      <c r="B7249">
        <v>10</v>
      </c>
      <c r="C7249" t="s">
        <v>7</v>
      </c>
    </row>
    <row r="7250" spans="1:3" x14ac:dyDescent="0.3">
      <c r="A7250">
        <v>125007264</v>
      </c>
      <c r="B7250" s="4">
        <v>14190.75</v>
      </c>
      <c r="C7250" t="s">
        <v>7</v>
      </c>
    </row>
    <row r="7251" spans="1:3" x14ac:dyDescent="0.3">
      <c r="A7251">
        <v>125007265</v>
      </c>
      <c r="B7251" s="4">
        <v>2480.31</v>
      </c>
      <c r="C7251" t="s">
        <v>7</v>
      </c>
    </row>
    <row r="7252" spans="1:3" x14ac:dyDescent="0.3">
      <c r="A7252">
        <v>125007266</v>
      </c>
      <c r="B7252" s="4">
        <v>4273.92</v>
      </c>
      <c r="C7252" t="s">
        <v>7</v>
      </c>
    </row>
    <row r="7253" spans="1:3" x14ac:dyDescent="0.3">
      <c r="A7253">
        <v>125007267</v>
      </c>
      <c r="B7253" s="4">
        <v>8254.58</v>
      </c>
      <c r="C7253" t="s">
        <v>7</v>
      </c>
    </row>
    <row r="7254" spans="1:3" x14ac:dyDescent="0.3">
      <c r="A7254">
        <v>125007268</v>
      </c>
      <c r="B7254" s="4">
        <v>2365.02</v>
      </c>
      <c r="C7254" t="s">
        <v>7</v>
      </c>
    </row>
    <row r="7255" spans="1:3" x14ac:dyDescent="0.3">
      <c r="A7255">
        <v>125007269</v>
      </c>
      <c r="B7255" s="4">
        <v>1402.38</v>
      </c>
      <c r="C7255" t="s">
        <v>7</v>
      </c>
    </row>
    <row r="7256" spans="1:3" x14ac:dyDescent="0.3">
      <c r="A7256">
        <v>125007270</v>
      </c>
      <c r="B7256" s="4">
        <v>1081.5</v>
      </c>
      <c r="C7256" t="s">
        <v>6</v>
      </c>
    </row>
    <row r="7257" spans="1:3" x14ac:dyDescent="0.3">
      <c r="A7257">
        <v>125007271</v>
      </c>
      <c r="B7257" s="4">
        <v>13513.5</v>
      </c>
      <c r="C7257" t="s">
        <v>7</v>
      </c>
    </row>
    <row r="7258" spans="1:3" x14ac:dyDescent="0.3">
      <c r="A7258">
        <v>125007272</v>
      </c>
      <c r="B7258">
        <v>898.85</v>
      </c>
      <c r="C7258" t="s">
        <v>7</v>
      </c>
    </row>
    <row r="7259" spans="1:3" x14ac:dyDescent="0.3">
      <c r="A7259">
        <v>125007273</v>
      </c>
      <c r="B7259">
        <v>715.05</v>
      </c>
      <c r="C7259" t="s">
        <v>7</v>
      </c>
    </row>
    <row r="7260" spans="1:3" x14ac:dyDescent="0.3">
      <c r="A7260">
        <v>125007274</v>
      </c>
      <c r="B7260">
        <v>955.05</v>
      </c>
      <c r="C7260" t="s">
        <v>7</v>
      </c>
    </row>
    <row r="7261" spans="1:3" x14ac:dyDescent="0.3">
      <c r="A7261">
        <v>125007275</v>
      </c>
      <c r="B7261" s="4">
        <v>1741.43</v>
      </c>
      <c r="C7261" t="s">
        <v>7</v>
      </c>
    </row>
    <row r="7262" spans="1:3" x14ac:dyDescent="0.3">
      <c r="A7262">
        <v>125007276</v>
      </c>
      <c r="B7262" s="4">
        <v>2194.5</v>
      </c>
      <c r="C7262" t="s">
        <v>7</v>
      </c>
    </row>
    <row r="7263" spans="1:3" x14ac:dyDescent="0.3">
      <c r="A7263">
        <v>125007277</v>
      </c>
      <c r="B7263" s="4">
        <v>4453.58</v>
      </c>
      <c r="C7263" t="s">
        <v>7</v>
      </c>
    </row>
    <row r="7264" spans="1:3" x14ac:dyDescent="0.3">
      <c r="A7264">
        <v>125007278</v>
      </c>
      <c r="B7264">
        <v>316.42</v>
      </c>
      <c r="C7264" t="s">
        <v>7</v>
      </c>
    </row>
    <row r="7265" spans="1:3" x14ac:dyDescent="0.3">
      <c r="A7265">
        <v>125007279</v>
      </c>
      <c r="B7265" s="4">
        <v>1302</v>
      </c>
      <c r="C7265" t="s">
        <v>6</v>
      </c>
    </row>
    <row r="7266" spans="1:3" x14ac:dyDescent="0.3">
      <c r="A7266">
        <v>125007280</v>
      </c>
      <c r="B7266" s="4">
        <v>1548.52</v>
      </c>
      <c r="C7266" t="s">
        <v>7</v>
      </c>
    </row>
    <row r="7267" spans="1:3" x14ac:dyDescent="0.3">
      <c r="A7267">
        <v>125007281</v>
      </c>
      <c r="B7267">
        <v>475.9</v>
      </c>
      <c r="C7267" t="s">
        <v>7</v>
      </c>
    </row>
    <row r="7268" spans="1:3" x14ac:dyDescent="0.3">
      <c r="A7268">
        <v>125007282</v>
      </c>
      <c r="B7268">
        <v>414.75</v>
      </c>
      <c r="C7268" t="s">
        <v>7</v>
      </c>
    </row>
    <row r="7269" spans="1:3" x14ac:dyDescent="0.3">
      <c r="A7269">
        <v>125007283</v>
      </c>
      <c r="B7269" s="4">
        <v>2992.5</v>
      </c>
      <c r="C7269" t="s">
        <v>7</v>
      </c>
    </row>
    <row r="7270" spans="1:3" x14ac:dyDescent="0.3">
      <c r="A7270">
        <v>125007284</v>
      </c>
      <c r="B7270">
        <v>351.14</v>
      </c>
      <c r="C7270" t="s">
        <v>7</v>
      </c>
    </row>
    <row r="7271" spans="1:3" x14ac:dyDescent="0.3">
      <c r="A7271">
        <v>125007285</v>
      </c>
      <c r="B7271" s="4">
        <v>4938.72</v>
      </c>
      <c r="C7271" t="s">
        <v>7</v>
      </c>
    </row>
    <row r="7272" spans="1:3" x14ac:dyDescent="0.3">
      <c r="A7272">
        <v>125007286</v>
      </c>
      <c r="B7272" s="4">
        <v>2901.48</v>
      </c>
      <c r="C7272" t="s">
        <v>7</v>
      </c>
    </row>
    <row r="7273" spans="1:3" x14ac:dyDescent="0.3">
      <c r="A7273">
        <v>125007287</v>
      </c>
      <c r="B7273" s="4">
        <v>7295.49</v>
      </c>
      <c r="C7273" t="s">
        <v>6</v>
      </c>
    </row>
    <row r="7274" spans="1:3" x14ac:dyDescent="0.3">
      <c r="A7274">
        <v>125007288</v>
      </c>
      <c r="B7274">
        <v>309.75</v>
      </c>
      <c r="C7274" t="s">
        <v>7</v>
      </c>
    </row>
    <row r="7275" spans="1:3" x14ac:dyDescent="0.3">
      <c r="A7275">
        <v>125007289</v>
      </c>
      <c r="B7275">
        <v>0</v>
      </c>
      <c r="C7275" t="s">
        <v>6</v>
      </c>
    </row>
    <row r="7276" spans="1:3" x14ac:dyDescent="0.3">
      <c r="A7276">
        <v>125007290</v>
      </c>
      <c r="B7276">
        <v>0</v>
      </c>
      <c r="C7276" t="s">
        <v>6</v>
      </c>
    </row>
    <row r="7277" spans="1:3" x14ac:dyDescent="0.3">
      <c r="A7277">
        <v>125007291</v>
      </c>
      <c r="B7277">
        <v>60</v>
      </c>
      <c r="C7277" t="s">
        <v>6</v>
      </c>
    </row>
    <row r="7278" spans="1:3" x14ac:dyDescent="0.3">
      <c r="A7278">
        <v>125007292</v>
      </c>
      <c r="B7278">
        <v>245</v>
      </c>
      <c r="C7278" t="s">
        <v>6</v>
      </c>
    </row>
    <row r="7279" spans="1:3" x14ac:dyDescent="0.3">
      <c r="A7279">
        <v>125007293</v>
      </c>
      <c r="B7279">
        <v>330</v>
      </c>
      <c r="C7279" t="s">
        <v>6</v>
      </c>
    </row>
    <row r="7280" spans="1:3" x14ac:dyDescent="0.3">
      <c r="A7280">
        <v>125007294</v>
      </c>
      <c r="B7280">
        <v>330</v>
      </c>
      <c r="C7280" t="s">
        <v>6</v>
      </c>
    </row>
    <row r="7281" spans="1:3" x14ac:dyDescent="0.3">
      <c r="A7281">
        <v>125007295</v>
      </c>
      <c r="B7281">
        <v>325</v>
      </c>
      <c r="C7281" t="s">
        <v>6</v>
      </c>
    </row>
    <row r="7282" spans="1:3" x14ac:dyDescent="0.3">
      <c r="A7282">
        <v>125007296</v>
      </c>
      <c r="B7282" s="4">
        <v>25260.17</v>
      </c>
      <c r="C7282" t="s">
        <v>7</v>
      </c>
    </row>
    <row r="7283" spans="1:3" x14ac:dyDescent="0.3">
      <c r="A7283">
        <v>125007297</v>
      </c>
      <c r="B7283" s="4">
        <v>2205</v>
      </c>
      <c r="C7283" t="s">
        <v>7</v>
      </c>
    </row>
    <row r="7284" spans="1:3" x14ac:dyDescent="0.3">
      <c r="A7284">
        <v>125007298</v>
      </c>
      <c r="B7284" s="4">
        <v>4567.5</v>
      </c>
      <c r="C7284" t="s">
        <v>7</v>
      </c>
    </row>
    <row r="7285" spans="1:3" x14ac:dyDescent="0.3">
      <c r="A7285">
        <v>125007299</v>
      </c>
      <c r="B7285">
        <v>899.55</v>
      </c>
      <c r="C7285" t="s">
        <v>7</v>
      </c>
    </row>
    <row r="7286" spans="1:3" x14ac:dyDescent="0.3">
      <c r="A7286">
        <v>125007300</v>
      </c>
      <c r="B7286" s="4">
        <v>3627.75</v>
      </c>
      <c r="C7286" t="s">
        <v>7</v>
      </c>
    </row>
    <row r="7287" spans="1:3" x14ac:dyDescent="0.3">
      <c r="A7287">
        <v>125007301</v>
      </c>
      <c r="B7287">
        <v>566.73</v>
      </c>
      <c r="C7287" t="s">
        <v>7</v>
      </c>
    </row>
    <row r="7288" spans="1:3" x14ac:dyDescent="0.3">
      <c r="A7288">
        <v>125007302</v>
      </c>
      <c r="B7288">
        <v>252</v>
      </c>
      <c r="C7288" t="s">
        <v>7</v>
      </c>
    </row>
    <row r="7289" spans="1:3" x14ac:dyDescent="0.3">
      <c r="A7289">
        <v>125007303</v>
      </c>
      <c r="B7289" s="4">
        <v>11702.78</v>
      </c>
      <c r="C7289" t="s">
        <v>7</v>
      </c>
    </row>
    <row r="7290" spans="1:3" x14ac:dyDescent="0.3">
      <c r="A7290">
        <v>125007304</v>
      </c>
      <c r="B7290">
        <v>57</v>
      </c>
      <c r="C7290" t="s">
        <v>6</v>
      </c>
    </row>
    <row r="7291" spans="1:3" x14ac:dyDescent="0.3">
      <c r="A7291">
        <v>125007305</v>
      </c>
      <c r="B7291">
        <v>205.17</v>
      </c>
      <c r="C7291" t="s">
        <v>6</v>
      </c>
    </row>
    <row r="7292" spans="1:3" x14ac:dyDescent="0.3">
      <c r="A7292">
        <v>125007306</v>
      </c>
      <c r="B7292">
        <v>45</v>
      </c>
      <c r="C7292" t="s">
        <v>6</v>
      </c>
    </row>
    <row r="7293" spans="1:3" x14ac:dyDescent="0.3">
      <c r="A7293">
        <v>125007307</v>
      </c>
      <c r="B7293">
        <v>250.01</v>
      </c>
      <c r="C7293" t="s">
        <v>6</v>
      </c>
    </row>
    <row r="7294" spans="1:3" x14ac:dyDescent="0.3">
      <c r="A7294">
        <v>125007308</v>
      </c>
      <c r="B7294" s="4">
        <v>1995</v>
      </c>
      <c r="C7294" t="s">
        <v>7</v>
      </c>
    </row>
    <row r="7295" spans="1:3" x14ac:dyDescent="0.3">
      <c r="A7295">
        <v>125007309</v>
      </c>
      <c r="B7295" s="4">
        <v>1130.46</v>
      </c>
      <c r="C7295" t="s">
        <v>7</v>
      </c>
    </row>
    <row r="7296" spans="1:3" x14ac:dyDescent="0.3">
      <c r="A7296">
        <v>125007310</v>
      </c>
      <c r="B7296" s="4">
        <v>5529.35</v>
      </c>
      <c r="C7296" t="s">
        <v>7</v>
      </c>
    </row>
    <row r="7297" spans="1:3" x14ac:dyDescent="0.3">
      <c r="A7297">
        <v>125007311</v>
      </c>
      <c r="B7297" s="4">
        <v>2310</v>
      </c>
      <c r="C7297" t="s">
        <v>6</v>
      </c>
    </row>
    <row r="7298" spans="1:3" x14ac:dyDescent="0.3">
      <c r="A7298">
        <v>125007312</v>
      </c>
      <c r="B7298">
        <v>51.19</v>
      </c>
      <c r="C7298" t="s">
        <v>6</v>
      </c>
    </row>
    <row r="7299" spans="1:3" x14ac:dyDescent="0.3">
      <c r="A7299">
        <v>125007313</v>
      </c>
      <c r="B7299" s="4">
        <v>26569.62</v>
      </c>
      <c r="C7299" t="s">
        <v>6</v>
      </c>
    </row>
    <row r="7300" spans="1:3" x14ac:dyDescent="0.3">
      <c r="A7300">
        <v>125007314</v>
      </c>
      <c r="B7300" s="4">
        <v>6916.88</v>
      </c>
      <c r="C7300" t="s">
        <v>7</v>
      </c>
    </row>
    <row r="7301" spans="1:3" x14ac:dyDescent="0.3">
      <c r="A7301">
        <v>125007315</v>
      </c>
      <c r="B7301" s="4">
        <v>2330.11</v>
      </c>
      <c r="C7301" t="s">
        <v>7</v>
      </c>
    </row>
    <row r="7302" spans="1:3" x14ac:dyDescent="0.3">
      <c r="A7302">
        <v>125007316</v>
      </c>
      <c r="B7302" s="4">
        <v>1181.05</v>
      </c>
      <c r="C7302" t="s">
        <v>7</v>
      </c>
    </row>
    <row r="7303" spans="1:3" x14ac:dyDescent="0.3">
      <c r="A7303">
        <v>125007317</v>
      </c>
      <c r="B7303" s="4">
        <v>1150</v>
      </c>
      <c r="C7303" t="s">
        <v>6</v>
      </c>
    </row>
    <row r="7304" spans="1:3" x14ac:dyDescent="0.3">
      <c r="A7304">
        <v>125007318</v>
      </c>
      <c r="B7304">
        <v>588</v>
      </c>
      <c r="C7304" t="s">
        <v>6</v>
      </c>
    </row>
    <row r="7305" spans="1:3" x14ac:dyDescent="0.3">
      <c r="A7305">
        <v>125007319</v>
      </c>
      <c r="B7305" s="4">
        <v>3150.84</v>
      </c>
      <c r="C7305" t="s">
        <v>7</v>
      </c>
    </row>
    <row r="7306" spans="1:3" x14ac:dyDescent="0.3">
      <c r="A7306">
        <v>125007320</v>
      </c>
      <c r="B7306" s="4">
        <v>1092</v>
      </c>
      <c r="C7306" t="s">
        <v>7</v>
      </c>
    </row>
    <row r="7307" spans="1:3" x14ac:dyDescent="0.3">
      <c r="A7307">
        <v>125007321</v>
      </c>
      <c r="B7307" s="4">
        <v>5125.21</v>
      </c>
      <c r="C7307" t="s">
        <v>7</v>
      </c>
    </row>
    <row r="7308" spans="1:3" x14ac:dyDescent="0.3">
      <c r="A7308">
        <v>125007322</v>
      </c>
      <c r="B7308" s="4">
        <v>4620</v>
      </c>
      <c r="C7308" t="s">
        <v>7</v>
      </c>
    </row>
    <row r="7309" spans="1:3" x14ac:dyDescent="0.3">
      <c r="A7309">
        <v>125007323</v>
      </c>
      <c r="B7309" s="4">
        <v>3423</v>
      </c>
      <c r="C7309" t="s">
        <v>7</v>
      </c>
    </row>
    <row r="7310" spans="1:3" x14ac:dyDescent="0.3">
      <c r="A7310">
        <v>125007324</v>
      </c>
      <c r="B7310" s="4">
        <v>2047.5</v>
      </c>
      <c r="C7310" t="s">
        <v>7</v>
      </c>
    </row>
    <row r="7311" spans="1:3" x14ac:dyDescent="0.3">
      <c r="A7311">
        <v>125007325</v>
      </c>
      <c r="B7311" s="4">
        <v>27562.5</v>
      </c>
      <c r="C7311" t="s">
        <v>7</v>
      </c>
    </row>
    <row r="7312" spans="1:3" x14ac:dyDescent="0.3">
      <c r="A7312">
        <v>125007326</v>
      </c>
      <c r="B7312" s="4">
        <v>3517.5</v>
      </c>
      <c r="C7312" t="s">
        <v>7</v>
      </c>
    </row>
    <row r="7313" spans="1:3" x14ac:dyDescent="0.3">
      <c r="A7313">
        <v>125007327</v>
      </c>
      <c r="B7313" s="4">
        <v>1747.2</v>
      </c>
      <c r="C7313" t="s">
        <v>7</v>
      </c>
    </row>
    <row r="7314" spans="1:3" x14ac:dyDescent="0.3">
      <c r="A7314">
        <v>125007328</v>
      </c>
      <c r="B7314">
        <v>945</v>
      </c>
      <c r="C7314" t="s">
        <v>7</v>
      </c>
    </row>
    <row r="7315" spans="1:3" x14ac:dyDescent="0.3">
      <c r="A7315">
        <v>125007329</v>
      </c>
      <c r="B7315" s="4">
        <v>1331.56</v>
      </c>
      <c r="C7315" t="s">
        <v>7</v>
      </c>
    </row>
    <row r="7316" spans="1:3" x14ac:dyDescent="0.3">
      <c r="A7316">
        <v>125007330</v>
      </c>
      <c r="B7316" s="4">
        <v>4559.63</v>
      </c>
      <c r="C7316" t="s">
        <v>6</v>
      </c>
    </row>
    <row r="7317" spans="1:3" x14ac:dyDescent="0.3">
      <c r="A7317">
        <v>125007331</v>
      </c>
      <c r="B7317" s="4">
        <v>4559.63</v>
      </c>
      <c r="C7317" t="s">
        <v>6</v>
      </c>
    </row>
    <row r="7318" spans="1:3" x14ac:dyDescent="0.3">
      <c r="A7318">
        <v>125007332</v>
      </c>
      <c r="B7318" s="4">
        <v>4559.63</v>
      </c>
      <c r="C7318" t="s">
        <v>7</v>
      </c>
    </row>
    <row r="7319" spans="1:3" x14ac:dyDescent="0.3">
      <c r="A7319">
        <v>125007333</v>
      </c>
      <c r="B7319">
        <v>635.78</v>
      </c>
      <c r="C7319" t="s">
        <v>7</v>
      </c>
    </row>
    <row r="7320" spans="1:3" x14ac:dyDescent="0.3">
      <c r="A7320">
        <v>125007334</v>
      </c>
      <c r="B7320">
        <v>180.18</v>
      </c>
      <c r="C7320" t="s">
        <v>6</v>
      </c>
    </row>
    <row r="7321" spans="1:3" x14ac:dyDescent="0.3">
      <c r="A7321">
        <v>125007335</v>
      </c>
      <c r="B7321" s="4">
        <v>4225.2</v>
      </c>
      <c r="C7321" t="s">
        <v>7</v>
      </c>
    </row>
    <row r="7322" spans="1:3" x14ac:dyDescent="0.3">
      <c r="A7322">
        <v>125007336</v>
      </c>
      <c r="B7322">
        <v>316.26</v>
      </c>
      <c r="C7322" t="s">
        <v>7</v>
      </c>
    </row>
    <row r="7323" spans="1:3" x14ac:dyDescent="0.3">
      <c r="A7323">
        <v>125007337</v>
      </c>
      <c r="B7323">
        <v>189</v>
      </c>
      <c r="C7323" t="s">
        <v>7</v>
      </c>
    </row>
    <row r="7324" spans="1:3" x14ac:dyDescent="0.3">
      <c r="A7324">
        <v>125007338</v>
      </c>
      <c r="B7324">
        <v>189</v>
      </c>
      <c r="C7324" t="s">
        <v>7</v>
      </c>
    </row>
    <row r="7325" spans="1:3" x14ac:dyDescent="0.3">
      <c r="A7325">
        <v>125007339</v>
      </c>
      <c r="B7325" s="4">
        <v>1310.4000000000001</v>
      </c>
      <c r="C7325" t="s">
        <v>7</v>
      </c>
    </row>
    <row r="7326" spans="1:3" x14ac:dyDescent="0.3">
      <c r="A7326">
        <v>125007340</v>
      </c>
      <c r="B7326" s="4">
        <v>2937.85</v>
      </c>
      <c r="C7326" t="s">
        <v>7</v>
      </c>
    </row>
    <row r="7327" spans="1:3" x14ac:dyDescent="0.3">
      <c r="A7327">
        <v>125007341</v>
      </c>
      <c r="B7327" s="4">
        <v>6363.42</v>
      </c>
      <c r="C7327" t="s">
        <v>7</v>
      </c>
    </row>
    <row r="7328" spans="1:3" x14ac:dyDescent="0.3">
      <c r="A7328">
        <v>125007342</v>
      </c>
      <c r="B7328" s="4">
        <v>4714.6099999999997</v>
      </c>
      <c r="C7328" t="s">
        <v>6</v>
      </c>
    </row>
    <row r="7329" spans="1:3" x14ac:dyDescent="0.3">
      <c r="A7329">
        <v>125007343</v>
      </c>
      <c r="B7329">
        <v>130.19999999999999</v>
      </c>
      <c r="C7329" t="s">
        <v>6</v>
      </c>
    </row>
    <row r="7330" spans="1:3" x14ac:dyDescent="0.3">
      <c r="A7330">
        <v>125007344</v>
      </c>
      <c r="B7330">
        <v>104.16</v>
      </c>
      <c r="C7330" t="s">
        <v>6</v>
      </c>
    </row>
    <row r="7331" spans="1:3" x14ac:dyDescent="0.3">
      <c r="A7331">
        <v>125007345</v>
      </c>
      <c r="B7331">
        <v>156.24</v>
      </c>
      <c r="C7331" t="s">
        <v>6</v>
      </c>
    </row>
    <row r="7332" spans="1:3" x14ac:dyDescent="0.3">
      <c r="A7332">
        <v>125007346</v>
      </c>
      <c r="B7332">
        <v>208.79</v>
      </c>
      <c r="C7332" t="s">
        <v>6</v>
      </c>
    </row>
    <row r="7333" spans="1:3" x14ac:dyDescent="0.3">
      <c r="A7333">
        <v>125007347</v>
      </c>
      <c r="B7333">
        <v>956</v>
      </c>
      <c r="C7333" t="s">
        <v>6</v>
      </c>
    </row>
    <row r="7334" spans="1:3" x14ac:dyDescent="0.3">
      <c r="A7334">
        <v>125007348</v>
      </c>
      <c r="B7334">
        <v>712.69</v>
      </c>
      <c r="C7334" t="s">
        <v>7</v>
      </c>
    </row>
    <row r="7335" spans="1:3" x14ac:dyDescent="0.3">
      <c r="A7335">
        <v>125007349</v>
      </c>
      <c r="B7335" s="4">
        <v>3481.11</v>
      </c>
      <c r="C7335" t="s">
        <v>7</v>
      </c>
    </row>
    <row r="7336" spans="1:3" x14ac:dyDescent="0.3">
      <c r="A7336">
        <v>125007350</v>
      </c>
      <c r="B7336" s="4">
        <v>3598.48</v>
      </c>
      <c r="C7336" t="s">
        <v>6</v>
      </c>
    </row>
    <row r="7337" spans="1:3" x14ac:dyDescent="0.3">
      <c r="A7337">
        <v>125007351</v>
      </c>
      <c r="B7337" s="4">
        <v>8954.31</v>
      </c>
      <c r="C7337" t="s">
        <v>6</v>
      </c>
    </row>
    <row r="7338" spans="1:3" x14ac:dyDescent="0.3">
      <c r="A7338">
        <v>125007352</v>
      </c>
      <c r="B7338" s="4">
        <v>1571.66</v>
      </c>
      <c r="C7338" t="s">
        <v>7</v>
      </c>
    </row>
    <row r="7339" spans="1:3" x14ac:dyDescent="0.3">
      <c r="A7339">
        <v>125007353</v>
      </c>
      <c r="B7339" s="4">
        <v>1858.5</v>
      </c>
      <c r="C7339" t="s">
        <v>7</v>
      </c>
    </row>
    <row r="7340" spans="1:3" x14ac:dyDescent="0.3">
      <c r="A7340">
        <v>125007354</v>
      </c>
      <c r="B7340">
        <v>808.5</v>
      </c>
      <c r="C7340" t="s">
        <v>7</v>
      </c>
    </row>
    <row r="7341" spans="1:3" x14ac:dyDescent="0.3">
      <c r="A7341">
        <v>125007355</v>
      </c>
      <c r="B7341" s="4">
        <v>8352.75</v>
      </c>
      <c r="C7341" t="s">
        <v>7</v>
      </c>
    </row>
    <row r="7342" spans="1:3" x14ac:dyDescent="0.3">
      <c r="A7342">
        <v>125007356</v>
      </c>
      <c r="B7342" s="4">
        <v>1588.86</v>
      </c>
      <c r="C7342" t="s">
        <v>6</v>
      </c>
    </row>
    <row r="7343" spans="1:3" x14ac:dyDescent="0.3">
      <c r="A7343">
        <v>125007357</v>
      </c>
      <c r="B7343">
        <v>582.75</v>
      </c>
      <c r="C7343" t="s">
        <v>7</v>
      </c>
    </row>
    <row r="7344" spans="1:3" x14ac:dyDescent="0.3">
      <c r="A7344">
        <v>125007358</v>
      </c>
      <c r="B7344" s="4">
        <v>7757.14</v>
      </c>
      <c r="C7344" t="s">
        <v>7</v>
      </c>
    </row>
    <row r="7345" spans="1:3" x14ac:dyDescent="0.3">
      <c r="A7345">
        <v>125007359</v>
      </c>
      <c r="B7345" s="4">
        <v>1357.44</v>
      </c>
      <c r="C7345" t="s">
        <v>7</v>
      </c>
    </row>
    <row r="7346" spans="1:3" x14ac:dyDescent="0.3">
      <c r="A7346">
        <v>125007360</v>
      </c>
      <c r="B7346">
        <v>840</v>
      </c>
      <c r="C7346" t="s">
        <v>7</v>
      </c>
    </row>
    <row r="7347" spans="1:3" x14ac:dyDescent="0.3">
      <c r="A7347">
        <v>125007361</v>
      </c>
      <c r="B7347" s="4">
        <v>3066</v>
      </c>
      <c r="C7347" t="s">
        <v>7</v>
      </c>
    </row>
    <row r="7348" spans="1:3" x14ac:dyDescent="0.3">
      <c r="A7348">
        <v>125007362</v>
      </c>
      <c r="B7348">
        <v>428.1</v>
      </c>
      <c r="C7348" t="s">
        <v>7</v>
      </c>
    </row>
    <row r="7349" spans="1:3" x14ac:dyDescent="0.3">
      <c r="A7349">
        <v>125007363</v>
      </c>
      <c r="B7349" s="4">
        <v>1169.9100000000001</v>
      </c>
      <c r="C7349" t="s">
        <v>7</v>
      </c>
    </row>
    <row r="7350" spans="1:3" x14ac:dyDescent="0.3">
      <c r="A7350">
        <v>125007364</v>
      </c>
      <c r="B7350" s="4">
        <v>9045.8700000000008</v>
      </c>
      <c r="C7350" t="s">
        <v>7</v>
      </c>
    </row>
    <row r="7351" spans="1:3" x14ac:dyDescent="0.3">
      <c r="A7351">
        <v>125007365</v>
      </c>
      <c r="B7351" s="4">
        <v>11201.4</v>
      </c>
      <c r="C7351" t="s">
        <v>7</v>
      </c>
    </row>
    <row r="7352" spans="1:3" x14ac:dyDescent="0.3">
      <c r="A7352">
        <v>125007366</v>
      </c>
      <c r="B7352" s="4">
        <v>1201.81</v>
      </c>
      <c r="C7352" t="s">
        <v>7</v>
      </c>
    </row>
    <row r="7353" spans="1:3" x14ac:dyDescent="0.3">
      <c r="A7353">
        <v>125007367</v>
      </c>
      <c r="B7353">
        <v>298.22000000000003</v>
      </c>
      <c r="C7353" t="s">
        <v>7</v>
      </c>
    </row>
    <row r="7354" spans="1:3" x14ac:dyDescent="0.3">
      <c r="A7354">
        <v>125007368</v>
      </c>
      <c r="B7354">
        <v>693</v>
      </c>
      <c r="C7354" t="s">
        <v>6</v>
      </c>
    </row>
    <row r="7355" spans="1:3" x14ac:dyDescent="0.3">
      <c r="A7355">
        <v>125007369</v>
      </c>
      <c r="B7355">
        <v>430.5</v>
      </c>
      <c r="C7355" t="s">
        <v>7</v>
      </c>
    </row>
    <row r="7356" spans="1:3" x14ac:dyDescent="0.3">
      <c r="A7356">
        <v>125007370</v>
      </c>
      <c r="B7356" s="4">
        <v>2213.44</v>
      </c>
      <c r="C7356" t="s">
        <v>7</v>
      </c>
    </row>
    <row r="7357" spans="1:3" x14ac:dyDescent="0.3">
      <c r="A7357">
        <v>125007371</v>
      </c>
      <c r="B7357" s="4">
        <v>28161</v>
      </c>
      <c r="C7357" t="s">
        <v>7</v>
      </c>
    </row>
    <row r="7358" spans="1:3" x14ac:dyDescent="0.3">
      <c r="A7358">
        <v>125007372</v>
      </c>
      <c r="B7358">
        <v>297.99</v>
      </c>
      <c r="C7358" t="s">
        <v>6</v>
      </c>
    </row>
    <row r="7359" spans="1:3" x14ac:dyDescent="0.3">
      <c r="A7359">
        <v>125007373</v>
      </c>
      <c r="B7359">
        <v>721.56</v>
      </c>
      <c r="C7359" t="s">
        <v>7</v>
      </c>
    </row>
    <row r="7360" spans="1:3" x14ac:dyDescent="0.3">
      <c r="A7360">
        <v>125007374</v>
      </c>
      <c r="B7360">
        <v>150.05000000000001</v>
      </c>
      <c r="C7360" t="s">
        <v>7</v>
      </c>
    </row>
    <row r="7361" spans="1:3" x14ac:dyDescent="0.3">
      <c r="A7361">
        <v>125007375</v>
      </c>
      <c r="B7361" s="4">
        <v>1766.81</v>
      </c>
      <c r="C7361" t="s">
        <v>7</v>
      </c>
    </row>
    <row r="7362" spans="1:3" x14ac:dyDescent="0.3">
      <c r="A7362">
        <v>125007376</v>
      </c>
      <c r="B7362" s="4">
        <v>2157.8000000000002</v>
      </c>
      <c r="C7362" t="s">
        <v>7</v>
      </c>
    </row>
    <row r="7363" spans="1:3" x14ac:dyDescent="0.3">
      <c r="A7363">
        <v>125007377</v>
      </c>
      <c r="B7363" s="4">
        <v>1370.25</v>
      </c>
      <c r="C7363" t="s">
        <v>7</v>
      </c>
    </row>
    <row r="7364" spans="1:3" x14ac:dyDescent="0.3">
      <c r="A7364">
        <v>125007378</v>
      </c>
      <c r="B7364" s="4">
        <v>2457</v>
      </c>
      <c r="C7364" t="s">
        <v>6</v>
      </c>
    </row>
    <row r="7365" spans="1:3" x14ac:dyDescent="0.3">
      <c r="A7365">
        <v>125007379</v>
      </c>
      <c r="B7365" s="4">
        <v>1638</v>
      </c>
      <c r="C7365" t="s">
        <v>6</v>
      </c>
    </row>
    <row r="7366" spans="1:3" x14ac:dyDescent="0.3">
      <c r="A7366">
        <v>125007380</v>
      </c>
      <c r="B7366">
        <v>50</v>
      </c>
      <c r="C7366" t="s">
        <v>7</v>
      </c>
    </row>
    <row r="7367" spans="1:3" x14ac:dyDescent="0.3">
      <c r="A7367">
        <v>125007381</v>
      </c>
      <c r="B7367">
        <v>12.18</v>
      </c>
      <c r="C7367" t="s">
        <v>7</v>
      </c>
    </row>
    <row r="7368" spans="1:3" x14ac:dyDescent="0.3">
      <c r="A7368">
        <v>125007382</v>
      </c>
      <c r="B7368">
        <v>413.18</v>
      </c>
      <c r="C7368" t="s">
        <v>7</v>
      </c>
    </row>
    <row r="7369" spans="1:3" x14ac:dyDescent="0.3">
      <c r="A7369">
        <v>125007383</v>
      </c>
      <c r="B7369">
        <v>44.84</v>
      </c>
      <c r="C7369" t="s">
        <v>7</v>
      </c>
    </row>
    <row r="7370" spans="1:3" x14ac:dyDescent="0.3">
      <c r="A7370">
        <v>125007384</v>
      </c>
      <c r="B7370">
        <v>50.82</v>
      </c>
      <c r="C7370" t="s">
        <v>6</v>
      </c>
    </row>
    <row r="7371" spans="1:3" x14ac:dyDescent="0.3">
      <c r="A7371">
        <v>125007385</v>
      </c>
      <c r="B7371" s="4">
        <v>18060</v>
      </c>
      <c r="C7371" t="s">
        <v>6</v>
      </c>
    </row>
    <row r="7372" spans="1:3" x14ac:dyDescent="0.3">
      <c r="A7372">
        <v>125007386</v>
      </c>
      <c r="B7372">
        <v>205</v>
      </c>
      <c r="C7372" t="s">
        <v>6</v>
      </c>
    </row>
    <row r="7373" spans="1:3" x14ac:dyDescent="0.3">
      <c r="A7373">
        <v>125007387</v>
      </c>
      <c r="B7373">
        <v>514.5</v>
      </c>
      <c r="C7373" t="s">
        <v>7</v>
      </c>
    </row>
    <row r="7374" spans="1:3" x14ac:dyDescent="0.3">
      <c r="A7374">
        <v>125007388</v>
      </c>
      <c r="B7374">
        <v>404.25</v>
      </c>
      <c r="C7374" t="s">
        <v>6</v>
      </c>
    </row>
    <row r="7375" spans="1:3" x14ac:dyDescent="0.3">
      <c r="A7375">
        <v>125007389</v>
      </c>
      <c r="B7375">
        <v>714</v>
      </c>
      <c r="C7375" t="s">
        <v>6</v>
      </c>
    </row>
    <row r="7376" spans="1:3" x14ac:dyDescent="0.3">
      <c r="A7376">
        <v>125007390</v>
      </c>
      <c r="B7376">
        <v>504.82</v>
      </c>
      <c r="C7376" t="s">
        <v>7</v>
      </c>
    </row>
    <row r="7377" spans="1:3" x14ac:dyDescent="0.3">
      <c r="A7377">
        <v>125007391</v>
      </c>
      <c r="B7377">
        <v>855</v>
      </c>
      <c r="C7377" t="s">
        <v>6</v>
      </c>
    </row>
    <row r="7378" spans="1:3" x14ac:dyDescent="0.3">
      <c r="A7378">
        <v>125007392</v>
      </c>
      <c r="B7378">
        <v>28.35</v>
      </c>
      <c r="C7378" t="s">
        <v>6</v>
      </c>
    </row>
    <row r="7379" spans="1:3" x14ac:dyDescent="0.3">
      <c r="A7379">
        <v>125007393</v>
      </c>
      <c r="B7379">
        <v>486.15</v>
      </c>
      <c r="C7379" t="s">
        <v>7</v>
      </c>
    </row>
    <row r="7380" spans="1:3" x14ac:dyDescent="0.3">
      <c r="A7380">
        <v>125007394</v>
      </c>
      <c r="B7380">
        <v>486.15</v>
      </c>
      <c r="C7380" t="s">
        <v>7</v>
      </c>
    </row>
    <row r="7381" spans="1:3" x14ac:dyDescent="0.3">
      <c r="A7381">
        <v>125007395</v>
      </c>
      <c r="B7381">
        <v>501.9</v>
      </c>
      <c r="C7381" t="s">
        <v>6</v>
      </c>
    </row>
    <row r="7382" spans="1:3" x14ac:dyDescent="0.3">
      <c r="A7382">
        <v>125007396</v>
      </c>
      <c r="B7382" s="4">
        <v>6432.12</v>
      </c>
      <c r="C7382" t="s">
        <v>7</v>
      </c>
    </row>
    <row r="7383" spans="1:3" x14ac:dyDescent="0.3">
      <c r="A7383">
        <v>125007397</v>
      </c>
      <c r="B7383" s="4">
        <v>11764.21</v>
      </c>
      <c r="C7383" t="s">
        <v>6</v>
      </c>
    </row>
    <row r="7384" spans="1:3" x14ac:dyDescent="0.3">
      <c r="A7384">
        <v>125007398</v>
      </c>
      <c r="B7384">
        <v>672</v>
      </c>
      <c r="C7384" t="s">
        <v>6</v>
      </c>
    </row>
    <row r="7385" spans="1:3" x14ac:dyDescent="0.3">
      <c r="A7385">
        <v>125007399</v>
      </c>
      <c r="B7385" s="4">
        <v>15828.75</v>
      </c>
      <c r="C7385" t="s">
        <v>7</v>
      </c>
    </row>
    <row r="7386" spans="1:3" x14ac:dyDescent="0.3">
      <c r="A7386">
        <v>125007400</v>
      </c>
      <c r="B7386" s="4">
        <v>6405</v>
      </c>
      <c r="C7386" t="s">
        <v>7</v>
      </c>
    </row>
    <row r="7387" spans="1:3" x14ac:dyDescent="0.3">
      <c r="A7387">
        <v>125007401</v>
      </c>
      <c r="B7387" s="4">
        <v>3746.44</v>
      </c>
      <c r="C7387" t="s">
        <v>6</v>
      </c>
    </row>
    <row r="7388" spans="1:3" x14ac:dyDescent="0.3">
      <c r="A7388">
        <v>125007402</v>
      </c>
      <c r="B7388" s="4">
        <v>8190</v>
      </c>
      <c r="C7388" t="s">
        <v>7</v>
      </c>
    </row>
    <row r="7389" spans="1:3" x14ac:dyDescent="0.3">
      <c r="A7389">
        <v>125007403</v>
      </c>
      <c r="B7389" s="4">
        <v>3780</v>
      </c>
      <c r="C7389" t="s">
        <v>7</v>
      </c>
    </row>
    <row r="7390" spans="1:3" x14ac:dyDescent="0.3">
      <c r="A7390">
        <v>125007404</v>
      </c>
      <c r="B7390">
        <v>472.5</v>
      </c>
      <c r="C7390" t="s">
        <v>7</v>
      </c>
    </row>
    <row r="7391" spans="1:3" x14ac:dyDescent="0.3">
      <c r="A7391">
        <v>125007405</v>
      </c>
      <c r="B7391">
        <v>65.03</v>
      </c>
      <c r="C7391" t="s">
        <v>7</v>
      </c>
    </row>
    <row r="7392" spans="1:3" x14ac:dyDescent="0.3">
      <c r="A7392">
        <v>125007406</v>
      </c>
      <c r="B7392">
        <v>132.83000000000001</v>
      </c>
      <c r="C7392" t="s">
        <v>7</v>
      </c>
    </row>
    <row r="7393" spans="1:3" x14ac:dyDescent="0.3">
      <c r="A7393">
        <v>125007407</v>
      </c>
      <c r="B7393">
        <v>761.25</v>
      </c>
      <c r="C7393" t="s">
        <v>7</v>
      </c>
    </row>
    <row r="7394" spans="1:3" x14ac:dyDescent="0.3">
      <c r="A7394">
        <v>125007408</v>
      </c>
      <c r="B7394">
        <v>24.57</v>
      </c>
      <c r="C7394" t="s">
        <v>6</v>
      </c>
    </row>
    <row r="7395" spans="1:3" x14ac:dyDescent="0.3">
      <c r="A7395">
        <v>125007409</v>
      </c>
      <c r="B7395">
        <v>88.58</v>
      </c>
      <c r="C7395" t="s">
        <v>7</v>
      </c>
    </row>
    <row r="7396" spans="1:3" x14ac:dyDescent="0.3">
      <c r="A7396">
        <v>125007410</v>
      </c>
      <c r="B7396">
        <v>409.5</v>
      </c>
      <c r="C7396" t="s">
        <v>7</v>
      </c>
    </row>
    <row r="7397" spans="1:3" x14ac:dyDescent="0.3">
      <c r="A7397">
        <v>125007411</v>
      </c>
      <c r="B7397" s="4">
        <v>16978.5</v>
      </c>
      <c r="C7397" t="s">
        <v>7</v>
      </c>
    </row>
    <row r="7398" spans="1:3" x14ac:dyDescent="0.3">
      <c r="A7398">
        <v>125007412</v>
      </c>
      <c r="B7398" s="4">
        <v>5924.53</v>
      </c>
      <c r="C7398" t="s">
        <v>7</v>
      </c>
    </row>
    <row r="7399" spans="1:3" x14ac:dyDescent="0.3">
      <c r="A7399">
        <v>125007413</v>
      </c>
      <c r="B7399">
        <v>928.99</v>
      </c>
      <c r="C7399" t="s">
        <v>7</v>
      </c>
    </row>
    <row r="7400" spans="1:3" x14ac:dyDescent="0.3">
      <c r="A7400">
        <v>125007414</v>
      </c>
      <c r="B7400">
        <v>66.94</v>
      </c>
      <c r="C7400" t="s">
        <v>6</v>
      </c>
    </row>
    <row r="7401" spans="1:3" x14ac:dyDescent="0.3">
      <c r="A7401">
        <v>125007415</v>
      </c>
      <c r="B7401">
        <v>0</v>
      </c>
      <c r="C7401" t="s">
        <v>6</v>
      </c>
    </row>
    <row r="7402" spans="1:3" x14ac:dyDescent="0.3">
      <c r="A7402">
        <v>125007416</v>
      </c>
      <c r="B7402">
        <v>0</v>
      </c>
      <c r="C7402" t="s">
        <v>6</v>
      </c>
    </row>
    <row r="7403" spans="1:3" x14ac:dyDescent="0.3">
      <c r="A7403">
        <v>125007417</v>
      </c>
      <c r="B7403">
        <v>0</v>
      </c>
      <c r="C7403" t="s">
        <v>6</v>
      </c>
    </row>
    <row r="7404" spans="1:3" x14ac:dyDescent="0.3">
      <c r="A7404">
        <v>125007418</v>
      </c>
      <c r="B7404">
        <v>0</v>
      </c>
      <c r="C7404" t="s">
        <v>6</v>
      </c>
    </row>
    <row r="7405" spans="1:3" x14ac:dyDescent="0.3">
      <c r="A7405">
        <v>125007419</v>
      </c>
      <c r="B7405">
        <v>0</v>
      </c>
      <c r="C7405" t="s">
        <v>6</v>
      </c>
    </row>
    <row r="7406" spans="1:3" x14ac:dyDescent="0.3">
      <c r="A7406">
        <v>125007420</v>
      </c>
      <c r="B7406">
        <v>300</v>
      </c>
      <c r="C7406" t="s">
        <v>6</v>
      </c>
    </row>
    <row r="7407" spans="1:3" x14ac:dyDescent="0.3">
      <c r="A7407">
        <v>125007421</v>
      </c>
      <c r="B7407" s="4">
        <v>1993.58</v>
      </c>
      <c r="C7407" t="s">
        <v>6</v>
      </c>
    </row>
    <row r="7408" spans="1:3" x14ac:dyDescent="0.3">
      <c r="A7408">
        <v>125007422</v>
      </c>
      <c r="B7408" s="4">
        <v>2626.52</v>
      </c>
      <c r="C7408" t="s">
        <v>6</v>
      </c>
    </row>
    <row r="7409" spans="1:3" x14ac:dyDescent="0.3">
      <c r="A7409">
        <v>125007423</v>
      </c>
      <c r="B7409" s="4">
        <v>17377.5</v>
      </c>
      <c r="C7409" t="s">
        <v>6</v>
      </c>
    </row>
    <row r="7410" spans="1:3" x14ac:dyDescent="0.3">
      <c r="A7410">
        <v>125007424</v>
      </c>
      <c r="B7410" s="4">
        <v>10954</v>
      </c>
      <c r="C7410" t="s">
        <v>6</v>
      </c>
    </row>
    <row r="7411" spans="1:3" x14ac:dyDescent="0.3">
      <c r="A7411">
        <v>125007425</v>
      </c>
      <c r="B7411" s="4">
        <v>26427.16</v>
      </c>
      <c r="C7411" t="s">
        <v>7</v>
      </c>
    </row>
    <row r="7412" spans="1:3" x14ac:dyDescent="0.3">
      <c r="A7412">
        <v>125007426</v>
      </c>
      <c r="B7412" s="4">
        <v>16353.75</v>
      </c>
      <c r="C7412" t="s">
        <v>7</v>
      </c>
    </row>
    <row r="7413" spans="1:3" x14ac:dyDescent="0.3">
      <c r="A7413">
        <v>125007427</v>
      </c>
      <c r="B7413">
        <v>650</v>
      </c>
      <c r="C7413" t="s">
        <v>7</v>
      </c>
    </row>
    <row r="7414" spans="1:3" x14ac:dyDescent="0.3">
      <c r="A7414">
        <v>125007428</v>
      </c>
      <c r="B7414">
        <v>115.5</v>
      </c>
      <c r="C7414" t="s">
        <v>7</v>
      </c>
    </row>
    <row r="7415" spans="1:3" x14ac:dyDescent="0.3">
      <c r="A7415">
        <v>125007429</v>
      </c>
      <c r="B7415">
        <v>808.5</v>
      </c>
      <c r="C7415" t="s">
        <v>7</v>
      </c>
    </row>
    <row r="7416" spans="1:3" x14ac:dyDescent="0.3">
      <c r="A7416">
        <v>125007430</v>
      </c>
      <c r="B7416" s="4">
        <v>1067.56</v>
      </c>
      <c r="C7416" t="s">
        <v>7</v>
      </c>
    </row>
    <row r="7417" spans="1:3" x14ac:dyDescent="0.3">
      <c r="A7417">
        <v>125007431</v>
      </c>
      <c r="B7417">
        <v>714</v>
      </c>
      <c r="C7417" t="s">
        <v>7</v>
      </c>
    </row>
    <row r="7418" spans="1:3" x14ac:dyDescent="0.3">
      <c r="A7418">
        <v>125007432</v>
      </c>
      <c r="B7418" s="4">
        <v>9576</v>
      </c>
      <c r="C7418" t="s">
        <v>6</v>
      </c>
    </row>
    <row r="7419" spans="1:3" x14ac:dyDescent="0.3">
      <c r="A7419">
        <v>125007433</v>
      </c>
      <c r="B7419">
        <v>708.75</v>
      </c>
      <c r="C7419" t="s">
        <v>7</v>
      </c>
    </row>
    <row r="7420" spans="1:3" x14ac:dyDescent="0.3">
      <c r="A7420">
        <v>125007434</v>
      </c>
      <c r="B7420" s="4">
        <v>3346.14</v>
      </c>
      <c r="C7420" t="s">
        <v>7</v>
      </c>
    </row>
    <row r="7421" spans="1:3" x14ac:dyDescent="0.3">
      <c r="A7421">
        <v>125007435</v>
      </c>
      <c r="B7421" s="4">
        <v>1953</v>
      </c>
      <c r="C7421" t="s">
        <v>7</v>
      </c>
    </row>
    <row r="7422" spans="1:3" x14ac:dyDescent="0.3">
      <c r="A7422">
        <v>125007436</v>
      </c>
      <c r="B7422" s="4">
        <v>2520</v>
      </c>
      <c r="C7422" t="s">
        <v>7</v>
      </c>
    </row>
    <row r="7423" spans="1:3" x14ac:dyDescent="0.3">
      <c r="A7423">
        <v>125007437</v>
      </c>
      <c r="B7423" s="4">
        <v>27862.799999999999</v>
      </c>
      <c r="C7423" t="s">
        <v>7</v>
      </c>
    </row>
    <row r="7424" spans="1:3" x14ac:dyDescent="0.3">
      <c r="A7424">
        <v>125007438</v>
      </c>
      <c r="B7424">
        <v>392.7</v>
      </c>
      <c r="C7424" t="s">
        <v>6</v>
      </c>
    </row>
    <row r="7425" spans="1:3" x14ac:dyDescent="0.3">
      <c r="A7425">
        <v>125007439</v>
      </c>
      <c r="B7425">
        <v>681.02</v>
      </c>
      <c r="C7425" t="s">
        <v>7</v>
      </c>
    </row>
    <row r="7426" spans="1:3" x14ac:dyDescent="0.3">
      <c r="A7426">
        <v>125007440</v>
      </c>
      <c r="B7426" s="4">
        <v>1629.81</v>
      </c>
      <c r="C7426" t="s">
        <v>7</v>
      </c>
    </row>
    <row r="7427" spans="1:3" x14ac:dyDescent="0.3">
      <c r="A7427">
        <v>125007441</v>
      </c>
      <c r="B7427">
        <v>872.03</v>
      </c>
      <c r="C7427" t="s">
        <v>7</v>
      </c>
    </row>
    <row r="7428" spans="1:3" x14ac:dyDescent="0.3">
      <c r="A7428">
        <v>125007442</v>
      </c>
      <c r="B7428">
        <v>512</v>
      </c>
      <c r="C7428" t="s">
        <v>6</v>
      </c>
    </row>
    <row r="7429" spans="1:3" x14ac:dyDescent="0.3">
      <c r="A7429">
        <v>125007443</v>
      </c>
      <c r="B7429">
        <v>388.5</v>
      </c>
      <c r="C7429" t="s">
        <v>7</v>
      </c>
    </row>
    <row r="7430" spans="1:3" x14ac:dyDescent="0.3">
      <c r="A7430">
        <v>125007444</v>
      </c>
      <c r="B7430" s="4">
        <v>11340</v>
      </c>
      <c r="C7430" t="s">
        <v>7</v>
      </c>
    </row>
    <row r="7431" spans="1:3" x14ac:dyDescent="0.3">
      <c r="A7431">
        <v>125007445</v>
      </c>
      <c r="B7431">
        <v>393</v>
      </c>
      <c r="C7431" t="s">
        <v>6</v>
      </c>
    </row>
    <row r="7432" spans="1:3" x14ac:dyDescent="0.3">
      <c r="A7432">
        <v>125007446</v>
      </c>
      <c r="B7432">
        <v>359.88</v>
      </c>
      <c r="C7432" t="s">
        <v>7</v>
      </c>
    </row>
    <row r="7433" spans="1:3" x14ac:dyDescent="0.3">
      <c r="A7433">
        <v>125007447</v>
      </c>
      <c r="B7433" s="4">
        <v>1228.5</v>
      </c>
      <c r="C7433" t="s">
        <v>7</v>
      </c>
    </row>
    <row r="7434" spans="1:3" x14ac:dyDescent="0.3">
      <c r="A7434">
        <v>125007448</v>
      </c>
      <c r="B7434" s="4">
        <v>2851.8</v>
      </c>
      <c r="C7434" t="s">
        <v>7</v>
      </c>
    </row>
    <row r="7435" spans="1:3" x14ac:dyDescent="0.3">
      <c r="A7435">
        <v>125007449</v>
      </c>
      <c r="B7435" s="4">
        <v>65520</v>
      </c>
      <c r="C7435" t="s">
        <v>7</v>
      </c>
    </row>
    <row r="7436" spans="1:3" x14ac:dyDescent="0.3">
      <c r="A7436">
        <v>125007450</v>
      </c>
      <c r="B7436" s="4">
        <v>8422.31</v>
      </c>
      <c r="C7436" t="s">
        <v>7</v>
      </c>
    </row>
    <row r="7437" spans="1:3" x14ac:dyDescent="0.3">
      <c r="A7437">
        <v>125007451</v>
      </c>
      <c r="B7437">
        <v>162.75</v>
      </c>
      <c r="C7437" t="s">
        <v>6</v>
      </c>
    </row>
    <row r="7438" spans="1:3" x14ac:dyDescent="0.3">
      <c r="A7438">
        <v>125007452</v>
      </c>
      <c r="B7438" s="4">
        <v>1866.9</v>
      </c>
      <c r="C7438" t="s">
        <v>7</v>
      </c>
    </row>
    <row r="7439" spans="1:3" x14ac:dyDescent="0.3">
      <c r="A7439">
        <v>125007453</v>
      </c>
      <c r="B7439" s="4">
        <v>15276.92</v>
      </c>
      <c r="C7439" t="s">
        <v>6</v>
      </c>
    </row>
    <row r="7440" spans="1:3" x14ac:dyDescent="0.3">
      <c r="A7440">
        <v>125007454</v>
      </c>
      <c r="B7440" s="4">
        <v>9921.92</v>
      </c>
      <c r="C7440" t="s">
        <v>6</v>
      </c>
    </row>
    <row r="7441" spans="1:3" x14ac:dyDescent="0.3">
      <c r="A7441">
        <v>125007455</v>
      </c>
      <c r="B7441" s="4">
        <v>1445.65</v>
      </c>
      <c r="C7441" t="s">
        <v>6</v>
      </c>
    </row>
    <row r="7442" spans="1:3" x14ac:dyDescent="0.3">
      <c r="A7442">
        <v>125007456</v>
      </c>
      <c r="B7442">
        <v>169.05</v>
      </c>
      <c r="C7442" t="s">
        <v>7</v>
      </c>
    </row>
    <row r="7443" spans="1:3" x14ac:dyDescent="0.3">
      <c r="A7443">
        <v>125007457</v>
      </c>
      <c r="B7443" s="4">
        <v>1521.21</v>
      </c>
      <c r="C7443" t="s">
        <v>7</v>
      </c>
    </row>
    <row r="7444" spans="1:3" x14ac:dyDescent="0.3">
      <c r="A7444">
        <v>125007458</v>
      </c>
      <c r="B7444">
        <v>425.6</v>
      </c>
      <c r="C7444" t="s">
        <v>6</v>
      </c>
    </row>
    <row r="7445" spans="1:3" x14ac:dyDescent="0.3">
      <c r="A7445">
        <v>125007459</v>
      </c>
      <c r="B7445">
        <v>0</v>
      </c>
      <c r="C7445" t="s">
        <v>6</v>
      </c>
    </row>
    <row r="7446" spans="1:3" x14ac:dyDescent="0.3">
      <c r="A7446">
        <v>125007460</v>
      </c>
      <c r="B7446">
        <v>454.65</v>
      </c>
      <c r="C7446" t="s">
        <v>7</v>
      </c>
    </row>
    <row r="7447" spans="1:3" x14ac:dyDescent="0.3">
      <c r="A7447">
        <v>125007461</v>
      </c>
      <c r="B7447">
        <v>400.26</v>
      </c>
      <c r="C7447" t="s">
        <v>6</v>
      </c>
    </row>
    <row r="7448" spans="1:3" x14ac:dyDescent="0.3">
      <c r="A7448">
        <v>125007462</v>
      </c>
      <c r="B7448">
        <v>305</v>
      </c>
      <c r="C7448" t="s">
        <v>6</v>
      </c>
    </row>
    <row r="7449" spans="1:3" x14ac:dyDescent="0.3">
      <c r="A7449">
        <v>125007463</v>
      </c>
      <c r="B7449" s="4">
        <v>30139.13</v>
      </c>
      <c r="C7449" t="s">
        <v>7</v>
      </c>
    </row>
    <row r="7450" spans="1:3" x14ac:dyDescent="0.3">
      <c r="A7450">
        <v>125007464</v>
      </c>
      <c r="B7450">
        <v>157.5</v>
      </c>
      <c r="C7450" t="s">
        <v>7</v>
      </c>
    </row>
    <row r="7451" spans="1:3" x14ac:dyDescent="0.3">
      <c r="A7451">
        <v>125007465</v>
      </c>
      <c r="B7451">
        <v>177.35</v>
      </c>
      <c r="C7451" t="s">
        <v>7</v>
      </c>
    </row>
    <row r="7452" spans="1:3" x14ac:dyDescent="0.3">
      <c r="A7452">
        <v>125007466</v>
      </c>
      <c r="B7452">
        <v>525</v>
      </c>
      <c r="C7452" t="s">
        <v>7</v>
      </c>
    </row>
    <row r="7453" spans="1:3" x14ac:dyDescent="0.3">
      <c r="A7453">
        <v>125007467</v>
      </c>
      <c r="B7453">
        <v>135.44999999999999</v>
      </c>
      <c r="C7453" t="s">
        <v>6</v>
      </c>
    </row>
    <row r="7454" spans="1:3" x14ac:dyDescent="0.3">
      <c r="A7454">
        <v>125007468</v>
      </c>
      <c r="B7454" s="4">
        <v>5457</v>
      </c>
      <c r="C7454" t="s">
        <v>6</v>
      </c>
    </row>
    <row r="7455" spans="1:3" x14ac:dyDescent="0.3">
      <c r="A7455">
        <v>125007469</v>
      </c>
      <c r="B7455" s="4">
        <v>1312.5</v>
      </c>
      <c r="C7455" t="s">
        <v>7</v>
      </c>
    </row>
    <row r="7456" spans="1:3" x14ac:dyDescent="0.3">
      <c r="A7456">
        <v>125007470</v>
      </c>
      <c r="B7456" s="4">
        <v>1585.5</v>
      </c>
      <c r="C7456" t="s">
        <v>6</v>
      </c>
    </row>
    <row r="7457" spans="1:3" x14ac:dyDescent="0.3">
      <c r="A7457">
        <v>125007471</v>
      </c>
      <c r="B7457">
        <v>351.18</v>
      </c>
      <c r="C7457" t="s">
        <v>7</v>
      </c>
    </row>
    <row r="7458" spans="1:3" x14ac:dyDescent="0.3">
      <c r="A7458">
        <v>125007472</v>
      </c>
      <c r="B7458" s="4">
        <v>1291.5</v>
      </c>
      <c r="C7458" t="s">
        <v>7</v>
      </c>
    </row>
    <row r="7459" spans="1:3" x14ac:dyDescent="0.3">
      <c r="A7459">
        <v>125007473</v>
      </c>
      <c r="B7459" s="4">
        <v>1207.5</v>
      </c>
      <c r="C7459" t="s">
        <v>7</v>
      </c>
    </row>
    <row r="7460" spans="1:3" x14ac:dyDescent="0.3">
      <c r="A7460">
        <v>125007474</v>
      </c>
      <c r="B7460">
        <v>99.23</v>
      </c>
      <c r="C7460" t="s">
        <v>7</v>
      </c>
    </row>
    <row r="7461" spans="1:3" x14ac:dyDescent="0.3">
      <c r="A7461">
        <v>125007475</v>
      </c>
      <c r="B7461" s="4">
        <v>5948.25</v>
      </c>
      <c r="C7461" t="s">
        <v>6</v>
      </c>
    </row>
    <row r="7462" spans="1:3" x14ac:dyDescent="0.3">
      <c r="A7462">
        <v>125007476</v>
      </c>
      <c r="B7462" s="4">
        <v>4173.75</v>
      </c>
      <c r="C7462" t="s">
        <v>7</v>
      </c>
    </row>
    <row r="7463" spans="1:3" x14ac:dyDescent="0.3">
      <c r="A7463">
        <v>125007477</v>
      </c>
      <c r="B7463">
        <v>198.45</v>
      </c>
      <c r="C7463" t="s">
        <v>7</v>
      </c>
    </row>
    <row r="7464" spans="1:3" x14ac:dyDescent="0.3">
      <c r="A7464">
        <v>125007478</v>
      </c>
      <c r="B7464" s="4">
        <v>4515</v>
      </c>
      <c r="C7464" t="s">
        <v>7</v>
      </c>
    </row>
    <row r="7465" spans="1:3" x14ac:dyDescent="0.3">
      <c r="A7465">
        <v>125007479</v>
      </c>
      <c r="B7465" s="4">
        <v>5575.5</v>
      </c>
      <c r="C7465" t="s">
        <v>7</v>
      </c>
    </row>
    <row r="7466" spans="1:3" x14ac:dyDescent="0.3">
      <c r="A7466">
        <v>125007480</v>
      </c>
      <c r="B7466">
        <v>380.85</v>
      </c>
      <c r="C7466" t="s">
        <v>7</v>
      </c>
    </row>
    <row r="7467" spans="1:3" x14ac:dyDescent="0.3">
      <c r="A7467">
        <v>125007481</v>
      </c>
      <c r="B7467" s="4">
        <v>4806.4399999999996</v>
      </c>
      <c r="C7467" t="s">
        <v>7</v>
      </c>
    </row>
    <row r="7468" spans="1:3" x14ac:dyDescent="0.3">
      <c r="A7468">
        <v>125007482</v>
      </c>
      <c r="B7468" s="4">
        <v>3361.26</v>
      </c>
      <c r="C7468" t="s">
        <v>7</v>
      </c>
    </row>
    <row r="7469" spans="1:3" x14ac:dyDescent="0.3">
      <c r="A7469">
        <v>125007483</v>
      </c>
      <c r="B7469" s="4">
        <v>2659.34</v>
      </c>
      <c r="C7469" t="s">
        <v>7</v>
      </c>
    </row>
    <row r="7470" spans="1:3" x14ac:dyDescent="0.3">
      <c r="A7470">
        <v>125007484</v>
      </c>
      <c r="B7470" s="4">
        <v>8473.5</v>
      </c>
      <c r="C7470" t="s">
        <v>7</v>
      </c>
    </row>
    <row r="7471" spans="1:3" x14ac:dyDescent="0.3">
      <c r="A7471">
        <v>125007485</v>
      </c>
      <c r="B7471" s="4">
        <v>1252.23</v>
      </c>
      <c r="C7471" t="s">
        <v>6</v>
      </c>
    </row>
    <row r="7472" spans="1:3" x14ac:dyDescent="0.3">
      <c r="A7472">
        <v>125007486</v>
      </c>
      <c r="B7472">
        <v>866.75</v>
      </c>
      <c r="C7472" t="s">
        <v>7</v>
      </c>
    </row>
    <row r="7473" spans="1:3" x14ac:dyDescent="0.3">
      <c r="A7473">
        <v>125007487</v>
      </c>
      <c r="B7473">
        <v>897.12</v>
      </c>
      <c r="C7473" t="s">
        <v>7</v>
      </c>
    </row>
    <row r="7474" spans="1:3" x14ac:dyDescent="0.3">
      <c r="A7474">
        <v>125007488</v>
      </c>
      <c r="B7474">
        <v>26.46</v>
      </c>
      <c r="C7474" t="s">
        <v>7</v>
      </c>
    </row>
    <row r="7475" spans="1:3" x14ac:dyDescent="0.3">
      <c r="A7475">
        <v>125007489</v>
      </c>
      <c r="B7475">
        <v>595.35</v>
      </c>
      <c r="C7475" t="s">
        <v>7</v>
      </c>
    </row>
    <row r="7476" spans="1:3" x14ac:dyDescent="0.3">
      <c r="A7476">
        <v>125007490</v>
      </c>
      <c r="B7476" s="4">
        <v>1105.6500000000001</v>
      </c>
      <c r="C7476" t="s">
        <v>6</v>
      </c>
    </row>
    <row r="7477" spans="1:3" x14ac:dyDescent="0.3">
      <c r="A7477">
        <v>125007491</v>
      </c>
      <c r="B7477">
        <v>328.65</v>
      </c>
      <c r="C7477" t="s">
        <v>7</v>
      </c>
    </row>
    <row r="7478" spans="1:3" x14ac:dyDescent="0.3">
      <c r="A7478">
        <v>125007492</v>
      </c>
      <c r="B7478" s="4">
        <v>1853.72</v>
      </c>
      <c r="C7478" t="s">
        <v>7</v>
      </c>
    </row>
    <row r="7479" spans="1:3" x14ac:dyDescent="0.3">
      <c r="A7479">
        <v>125007493</v>
      </c>
      <c r="B7479">
        <v>119.57</v>
      </c>
      <c r="C7479" t="s">
        <v>7</v>
      </c>
    </row>
    <row r="7480" spans="1:3" x14ac:dyDescent="0.3">
      <c r="A7480">
        <v>125007494</v>
      </c>
      <c r="B7480">
        <v>30</v>
      </c>
      <c r="C7480" t="s">
        <v>6</v>
      </c>
    </row>
    <row r="7481" spans="1:3" x14ac:dyDescent="0.3">
      <c r="A7481">
        <v>125007495</v>
      </c>
      <c r="B7481">
        <v>54.33</v>
      </c>
      <c r="C7481" t="s">
        <v>6</v>
      </c>
    </row>
    <row r="7482" spans="1:3" x14ac:dyDescent="0.3">
      <c r="A7482">
        <v>125007496</v>
      </c>
      <c r="B7482" s="4">
        <v>2294.6799999999998</v>
      </c>
      <c r="C7482" t="s">
        <v>6</v>
      </c>
    </row>
    <row r="7483" spans="1:3" x14ac:dyDescent="0.3">
      <c r="A7483">
        <v>125007497</v>
      </c>
      <c r="B7483" s="4">
        <v>3321.36</v>
      </c>
      <c r="C7483" t="s">
        <v>7</v>
      </c>
    </row>
    <row r="7484" spans="1:3" x14ac:dyDescent="0.3">
      <c r="A7484">
        <v>125007498</v>
      </c>
      <c r="B7484" s="4">
        <v>1102.5</v>
      </c>
      <c r="C7484" t="s">
        <v>7</v>
      </c>
    </row>
    <row r="7485" spans="1:3" x14ac:dyDescent="0.3">
      <c r="A7485">
        <v>125007499</v>
      </c>
      <c r="B7485">
        <v>100.11</v>
      </c>
      <c r="C7485" t="s">
        <v>7</v>
      </c>
    </row>
    <row r="7486" spans="1:3" x14ac:dyDescent="0.3">
      <c r="A7486">
        <v>125007500</v>
      </c>
      <c r="B7486">
        <v>636.55999999999995</v>
      </c>
      <c r="C7486" t="s">
        <v>6</v>
      </c>
    </row>
    <row r="7487" spans="1:3" x14ac:dyDescent="0.3">
      <c r="A7487">
        <v>125007501</v>
      </c>
      <c r="B7487" s="4">
        <v>2570.0100000000002</v>
      </c>
      <c r="C7487" t="s">
        <v>7</v>
      </c>
    </row>
    <row r="7488" spans="1:3" x14ac:dyDescent="0.3">
      <c r="A7488">
        <v>125007502</v>
      </c>
      <c r="B7488">
        <v>509.57</v>
      </c>
      <c r="C7488" t="s">
        <v>7</v>
      </c>
    </row>
    <row r="7489" spans="1:3" x14ac:dyDescent="0.3">
      <c r="A7489">
        <v>125007503</v>
      </c>
      <c r="B7489">
        <v>280.45999999999998</v>
      </c>
      <c r="C7489" t="s">
        <v>7</v>
      </c>
    </row>
    <row r="7490" spans="1:3" x14ac:dyDescent="0.3">
      <c r="A7490">
        <v>125007504</v>
      </c>
      <c r="B7490" s="4">
        <v>5276.04</v>
      </c>
      <c r="C7490" t="s">
        <v>7</v>
      </c>
    </row>
    <row r="7491" spans="1:3" x14ac:dyDescent="0.3">
      <c r="A7491">
        <v>125007505</v>
      </c>
      <c r="B7491">
        <v>210.11</v>
      </c>
      <c r="C7491" t="s">
        <v>7</v>
      </c>
    </row>
    <row r="7492" spans="1:3" x14ac:dyDescent="0.3">
      <c r="A7492">
        <v>125007506</v>
      </c>
      <c r="B7492" s="4">
        <v>2053.8000000000002</v>
      </c>
      <c r="C7492" t="s">
        <v>7</v>
      </c>
    </row>
    <row r="7493" spans="1:3" x14ac:dyDescent="0.3">
      <c r="A7493">
        <v>125007507</v>
      </c>
      <c r="B7493" s="4">
        <v>1928.85</v>
      </c>
      <c r="C7493" t="s">
        <v>6</v>
      </c>
    </row>
    <row r="7494" spans="1:3" x14ac:dyDescent="0.3">
      <c r="A7494">
        <v>125007508</v>
      </c>
      <c r="B7494">
        <v>114.24</v>
      </c>
      <c r="C7494" t="s">
        <v>6</v>
      </c>
    </row>
    <row r="7495" spans="1:3" x14ac:dyDescent="0.3">
      <c r="A7495">
        <v>125007509</v>
      </c>
      <c r="B7495">
        <v>264.60000000000002</v>
      </c>
      <c r="C7495" t="s">
        <v>7</v>
      </c>
    </row>
    <row r="7496" spans="1:3" x14ac:dyDescent="0.3">
      <c r="A7496">
        <v>125007510</v>
      </c>
      <c r="B7496">
        <v>428.4</v>
      </c>
      <c r="C7496" t="s">
        <v>7</v>
      </c>
    </row>
    <row r="7497" spans="1:3" x14ac:dyDescent="0.3">
      <c r="A7497">
        <v>125007511</v>
      </c>
      <c r="B7497">
        <v>253.68</v>
      </c>
      <c r="C7497" t="s">
        <v>7</v>
      </c>
    </row>
    <row r="7498" spans="1:3" x14ac:dyDescent="0.3">
      <c r="A7498">
        <v>125007512</v>
      </c>
      <c r="B7498" s="4">
        <v>1443.83</v>
      </c>
      <c r="C7498" t="s">
        <v>7</v>
      </c>
    </row>
    <row r="7499" spans="1:3" x14ac:dyDescent="0.3">
      <c r="A7499">
        <v>125007513</v>
      </c>
      <c r="B7499" s="4">
        <v>4620.12</v>
      </c>
      <c r="C7499" t="s">
        <v>7</v>
      </c>
    </row>
    <row r="7500" spans="1:3" x14ac:dyDescent="0.3">
      <c r="A7500">
        <v>125007514</v>
      </c>
      <c r="B7500" s="4">
        <v>1088.02</v>
      </c>
      <c r="C7500" t="s">
        <v>7</v>
      </c>
    </row>
    <row r="7501" spans="1:3" x14ac:dyDescent="0.3">
      <c r="A7501">
        <v>125007515</v>
      </c>
      <c r="B7501" s="4">
        <v>1907.85</v>
      </c>
      <c r="C7501" t="s">
        <v>7</v>
      </c>
    </row>
    <row r="7502" spans="1:3" x14ac:dyDescent="0.3">
      <c r="A7502">
        <v>125007516</v>
      </c>
      <c r="B7502" s="4">
        <v>1399.65</v>
      </c>
      <c r="C7502" t="s">
        <v>7</v>
      </c>
    </row>
    <row r="7503" spans="1:3" x14ac:dyDescent="0.3">
      <c r="A7503">
        <v>125007517</v>
      </c>
      <c r="B7503" s="4">
        <v>2716.99</v>
      </c>
      <c r="C7503" t="s">
        <v>7</v>
      </c>
    </row>
    <row r="7504" spans="1:3" x14ac:dyDescent="0.3">
      <c r="A7504">
        <v>125007518</v>
      </c>
      <c r="B7504" s="4">
        <v>1105.6500000000001</v>
      </c>
      <c r="C7504" t="s">
        <v>6</v>
      </c>
    </row>
    <row r="7505" spans="1:3" x14ac:dyDescent="0.3">
      <c r="A7505">
        <v>125007519</v>
      </c>
      <c r="B7505">
        <v>392.7</v>
      </c>
      <c r="C7505" t="s">
        <v>6</v>
      </c>
    </row>
    <row r="7506" spans="1:3" x14ac:dyDescent="0.3">
      <c r="A7506">
        <v>125007520</v>
      </c>
      <c r="B7506">
        <v>120.96</v>
      </c>
      <c r="C7506" t="s">
        <v>7</v>
      </c>
    </row>
    <row r="7507" spans="1:3" x14ac:dyDescent="0.3">
      <c r="A7507">
        <v>125007521</v>
      </c>
      <c r="B7507">
        <v>903</v>
      </c>
      <c r="C7507" t="s">
        <v>7</v>
      </c>
    </row>
    <row r="7508" spans="1:3" x14ac:dyDescent="0.3">
      <c r="A7508">
        <v>125007522</v>
      </c>
      <c r="B7508" s="4">
        <v>1303.43</v>
      </c>
      <c r="C7508" t="s">
        <v>6</v>
      </c>
    </row>
    <row r="7509" spans="1:3" x14ac:dyDescent="0.3">
      <c r="A7509">
        <v>125007523</v>
      </c>
      <c r="B7509">
        <v>861</v>
      </c>
      <c r="C7509" t="s">
        <v>7</v>
      </c>
    </row>
    <row r="7510" spans="1:3" x14ac:dyDescent="0.3">
      <c r="A7510">
        <v>125007524</v>
      </c>
      <c r="B7510">
        <v>0</v>
      </c>
      <c r="C7510" t="s">
        <v>6</v>
      </c>
    </row>
    <row r="7511" spans="1:3" x14ac:dyDescent="0.3">
      <c r="A7511">
        <v>125007525</v>
      </c>
      <c r="B7511">
        <v>0</v>
      </c>
      <c r="C7511" t="s">
        <v>6</v>
      </c>
    </row>
    <row r="7512" spans="1:3" x14ac:dyDescent="0.3">
      <c r="A7512">
        <v>125007526</v>
      </c>
      <c r="B7512" s="4">
        <v>4575.38</v>
      </c>
      <c r="C7512" t="s">
        <v>7</v>
      </c>
    </row>
    <row r="7513" spans="1:3" x14ac:dyDescent="0.3">
      <c r="A7513">
        <v>125007527</v>
      </c>
      <c r="B7513">
        <v>0</v>
      </c>
      <c r="C7513" t="s">
        <v>6</v>
      </c>
    </row>
    <row r="7514" spans="1:3" x14ac:dyDescent="0.3">
      <c r="A7514">
        <v>125007528</v>
      </c>
      <c r="B7514">
        <v>22.16</v>
      </c>
      <c r="C7514" t="s">
        <v>6</v>
      </c>
    </row>
    <row r="7515" spans="1:3" x14ac:dyDescent="0.3">
      <c r="A7515">
        <v>125007529</v>
      </c>
      <c r="B7515" s="4">
        <v>1128.75</v>
      </c>
      <c r="C7515" t="s">
        <v>7</v>
      </c>
    </row>
    <row r="7516" spans="1:3" x14ac:dyDescent="0.3">
      <c r="A7516">
        <v>125007530</v>
      </c>
      <c r="B7516">
        <v>25</v>
      </c>
      <c r="C7516" t="s">
        <v>6</v>
      </c>
    </row>
    <row r="7517" spans="1:3" x14ac:dyDescent="0.3">
      <c r="A7517">
        <v>125007531</v>
      </c>
      <c r="B7517">
        <v>0</v>
      </c>
      <c r="C7517" t="s">
        <v>6</v>
      </c>
    </row>
    <row r="7518" spans="1:3" x14ac:dyDescent="0.3">
      <c r="A7518">
        <v>125007532</v>
      </c>
      <c r="B7518" s="4">
        <v>4383.54</v>
      </c>
      <c r="C7518" t="s">
        <v>7</v>
      </c>
    </row>
    <row r="7519" spans="1:3" x14ac:dyDescent="0.3">
      <c r="A7519">
        <v>125007533</v>
      </c>
      <c r="B7519" s="4">
        <v>56700</v>
      </c>
      <c r="C7519" t="s">
        <v>6</v>
      </c>
    </row>
    <row r="7520" spans="1:3" x14ac:dyDescent="0.3">
      <c r="A7520">
        <v>125007534</v>
      </c>
      <c r="B7520">
        <v>0</v>
      </c>
      <c r="C7520" t="s">
        <v>6</v>
      </c>
    </row>
    <row r="7521" spans="1:3" x14ac:dyDescent="0.3">
      <c r="A7521">
        <v>125007535</v>
      </c>
      <c r="B7521" s="4">
        <v>1665</v>
      </c>
      <c r="C7521" t="s">
        <v>6</v>
      </c>
    </row>
    <row r="7522" spans="1:3" x14ac:dyDescent="0.3">
      <c r="A7522">
        <v>125007536</v>
      </c>
      <c r="B7522">
        <v>976.5</v>
      </c>
      <c r="C7522" t="s">
        <v>6</v>
      </c>
    </row>
    <row r="7523" spans="1:3" x14ac:dyDescent="0.3">
      <c r="A7523">
        <v>125007537</v>
      </c>
      <c r="B7523" s="4">
        <v>1759.1</v>
      </c>
      <c r="C7523" t="s">
        <v>6</v>
      </c>
    </row>
    <row r="7524" spans="1:3" x14ac:dyDescent="0.3">
      <c r="A7524">
        <v>125007538</v>
      </c>
      <c r="B7524">
        <v>794.18</v>
      </c>
      <c r="C7524" t="s">
        <v>7</v>
      </c>
    </row>
    <row r="7525" spans="1:3" x14ac:dyDescent="0.3">
      <c r="A7525">
        <v>125007539</v>
      </c>
      <c r="B7525" s="4">
        <v>3402</v>
      </c>
      <c r="C7525" t="s">
        <v>7</v>
      </c>
    </row>
    <row r="7526" spans="1:3" x14ac:dyDescent="0.3">
      <c r="A7526">
        <v>125007540</v>
      </c>
      <c r="B7526">
        <v>992.51</v>
      </c>
      <c r="C7526" t="s">
        <v>6</v>
      </c>
    </row>
    <row r="7527" spans="1:3" x14ac:dyDescent="0.3">
      <c r="A7527">
        <v>125007541</v>
      </c>
      <c r="B7527" s="4">
        <v>6756.75</v>
      </c>
      <c r="C7527" t="s">
        <v>7</v>
      </c>
    </row>
    <row r="7528" spans="1:3" x14ac:dyDescent="0.3">
      <c r="A7528">
        <v>125007542</v>
      </c>
      <c r="B7528" s="4">
        <v>1811.25</v>
      </c>
      <c r="C7528" t="s">
        <v>7</v>
      </c>
    </row>
    <row r="7529" spans="1:3" x14ac:dyDescent="0.3">
      <c r="A7529">
        <v>125007543</v>
      </c>
      <c r="B7529" s="4">
        <v>4215.6499999999996</v>
      </c>
      <c r="C7529" t="s">
        <v>7</v>
      </c>
    </row>
    <row r="7530" spans="1:3" x14ac:dyDescent="0.3">
      <c r="A7530">
        <v>125007544</v>
      </c>
      <c r="B7530" s="4">
        <v>9135</v>
      </c>
      <c r="C7530" t="s">
        <v>6</v>
      </c>
    </row>
    <row r="7531" spans="1:3" x14ac:dyDescent="0.3">
      <c r="A7531">
        <v>125007545</v>
      </c>
      <c r="B7531">
        <v>267.75</v>
      </c>
      <c r="C7531" t="s">
        <v>7</v>
      </c>
    </row>
    <row r="7532" spans="1:3" x14ac:dyDescent="0.3">
      <c r="A7532">
        <v>125007546</v>
      </c>
      <c r="B7532" s="4">
        <v>1241.94</v>
      </c>
      <c r="C7532" t="s">
        <v>7</v>
      </c>
    </row>
    <row r="7533" spans="1:3" x14ac:dyDescent="0.3">
      <c r="A7533">
        <v>125007547</v>
      </c>
      <c r="B7533" s="4">
        <v>14161.88</v>
      </c>
      <c r="C7533" t="s">
        <v>7</v>
      </c>
    </row>
    <row r="7534" spans="1:3" x14ac:dyDescent="0.3">
      <c r="A7534">
        <v>125007548</v>
      </c>
      <c r="B7534" s="4">
        <v>1334.88</v>
      </c>
      <c r="C7534" t="s">
        <v>7</v>
      </c>
    </row>
    <row r="7535" spans="1:3" x14ac:dyDescent="0.3">
      <c r="A7535">
        <v>125007549</v>
      </c>
      <c r="B7535" s="4">
        <v>17587.5</v>
      </c>
      <c r="C7535" t="s">
        <v>7</v>
      </c>
    </row>
    <row r="7536" spans="1:3" x14ac:dyDescent="0.3">
      <c r="A7536">
        <v>125007550</v>
      </c>
      <c r="B7536" s="4">
        <v>8268.75</v>
      </c>
      <c r="C7536" t="s">
        <v>7</v>
      </c>
    </row>
    <row r="7537" spans="1:3" x14ac:dyDescent="0.3">
      <c r="A7537">
        <v>125007551</v>
      </c>
      <c r="B7537" s="4">
        <v>26391.75</v>
      </c>
      <c r="C7537" t="s">
        <v>7</v>
      </c>
    </row>
    <row r="7538" spans="1:3" x14ac:dyDescent="0.3">
      <c r="A7538">
        <v>125007552</v>
      </c>
      <c r="B7538" s="4">
        <v>5827.5</v>
      </c>
      <c r="C7538" t="s">
        <v>7</v>
      </c>
    </row>
    <row r="7539" spans="1:3" x14ac:dyDescent="0.3">
      <c r="A7539">
        <v>125007553</v>
      </c>
      <c r="B7539">
        <v>59.85</v>
      </c>
      <c r="C7539" t="s">
        <v>7</v>
      </c>
    </row>
    <row r="7540" spans="1:3" x14ac:dyDescent="0.3">
      <c r="A7540">
        <v>125007554</v>
      </c>
      <c r="B7540" s="4">
        <v>1366.26</v>
      </c>
      <c r="C7540" t="s">
        <v>7</v>
      </c>
    </row>
    <row r="7541" spans="1:3" x14ac:dyDescent="0.3">
      <c r="A7541">
        <v>125007555</v>
      </c>
      <c r="B7541" s="4">
        <v>7025.55</v>
      </c>
      <c r="C7541" t="s">
        <v>6</v>
      </c>
    </row>
    <row r="7542" spans="1:3" x14ac:dyDescent="0.3">
      <c r="A7542">
        <v>125007556</v>
      </c>
      <c r="B7542" s="4">
        <v>9279.77</v>
      </c>
      <c r="C7542" t="s">
        <v>6</v>
      </c>
    </row>
    <row r="7543" spans="1:3" x14ac:dyDescent="0.3">
      <c r="A7543">
        <v>125007557</v>
      </c>
      <c r="B7543" s="4">
        <v>7303.5</v>
      </c>
      <c r="C7543" t="s">
        <v>7</v>
      </c>
    </row>
    <row r="7544" spans="1:3" x14ac:dyDescent="0.3">
      <c r="A7544">
        <v>125007558</v>
      </c>
      <c r="B7544" s="4">
        <v>1191.3</v>
      </c>
      <c r="C7544" t="s">
        <v>7</v>
      </c>
    </row>
    <row r="7545" spans="1:3" x14ac:dyDescent="0.3">
      <c r="A7545">
        <v>125007559</v>
      </c>
      <c r="B7545" s="4">
        <v>4163.25</v>
      </c>
      <c r="C7545" t="s">
        <v>7</v>
      </c>
    </row>
    <row r="7546" spans="1:3" x14ac:dyDescent="0.3">
      <c r="A7546">
        <v>125007560</v>
      </c>
      <c r="B7546" s="4">
        <v>3884.79</v>
      </c>
      <c r="C7546" t="s">
        <v>7</v>
      </c>
    </row>
    <row r="7547" spans="1:3" x14ac:dyDescent="0.3">
      <c r="A7547">
        <v>125007561</v>
      </c>
      <c r="B7547" s="4">
        <v>6549.69</v>
      </c>
      <c r="C7547" t="s">
        <v>6</v>
      </c>
    </row>
    <row r="7548" spans="1:3" x14ac:dyDescent="0.3">
      <c r="A7548">
        <v>125007562</v>
      </c>
      <c r="B7548" s="4">
        <v>1050</v>
      </c>
      <c r="C7548" t="s">
        <v>6</v>
      </c>
    </row>
    <row r="7549" spans="1:3" x14ac:dyDescent="0.3">
      <c r="A7549">
        <v>125007563</v>
      </c>
      <c r="B7549" s="4">
        <v>5382.48</v>
      </c>
      <c r="C7549" t="s">
        <v>7</v>
      </c>
    </row>
    <row r="7550" spans="1:3" x14ac:dyDescent="0.3">
      <c r="A7550">
        <v>125007564</v>
      </c>
      <c r="B7550" s="4">
        <v>2460.9299999999998</v>
      </c>
      <c r="C7550" t="s">
        <v>7</v>
      </c>
    </row>
    <row r="7551" spans="1:3" x14ac:dyDescent="0.3">
      <c r="A7551">
        <v>125007565</v>
      </c>
      <c r="B7551">
        <v>446.25</v>
      </c>
      <c r="C7551" t="s">
        <v>7</v>
      </c>
    </row>
    <row r="7552" spans="1:3" x14ac:dyDescent="0.3">
      <c r="A7552">
        <v>125007566</v>
      </c>
      <c r="B7552" s="4">
        <v>2143.1999999999998</v>
      </c>
      <c r="C7552" t="s">
        <v>7</v>
      </c>
    </row>
    <row r="7553" spans="1:3" x14ac:dyDescent="0.3">
      <c r="A7553">
        <v>125007567</v>
      </c>
      <c r="B7553">
        <v>892.34</v>
      </c>
      <c r="C7553" t="s">
        <v>7</v>
      </c>
    </row>
    <row r="7554" spans="1:3" x14ac:dyDescent="0.3">
      <c r="A7554">
        <v>125007568</v>
      </c>
      <c r="B7554">
        <v>546</v>
      </c>
      <c r="C7554" t="s">
        <v>6</v>
      </c>
    </row>
    <row r="7555" spans="1:3" x14ac:dyDescent="0.3">
      <c r="A7555">
        <v>125007569</v>
      </c>
      <c r="B7555" s="4">
        <v>1155</v>
      </c>
      <c r="C7555" t="s">
        <v>6</v>
      </c>
    </row>
    <row r="7556" spans="1:3" x14ac:dyDescent="0.3">
      <c r="A7556">
        <v>125007570</v>
      </c>
      <c r="B7556">
        <v>283.5</v>
      </c>
      <c r="C7556" t="s">
        <v>7</v>
      </c>
    </row>
    <row r="7557" spans="1:3" x14ac:dyDescent="0.3">
      <c r="A7557">
        <v>125007571</v>
      </c>
      <c r="B7557" s="4">
        <v>15130.94</v>
      </c>
      <c r="C7557" t="s">
        <v>7</v>
      </c>
    </row>
    <row r="7558" spans="1:3" x14ac:dyDescent="0.3">
      <c r="A7558">
        <v>125007572</v>
      </c>
      <c r="B7558" s="4">
        <v>1293.3699999999999</v>
      </c>
      <c r="C7558" t="s">
        <v>7</v>
      </c>
    </row>
    <row r="7559" spans="1:3" x14ac:dyDescent="0.3">
      <c r="A7559">
        <v>125007573</v>
      </c>
      <c r="B7559">
        <v>0</v>
      </c>
      <c r="C7559" t="s">
        <v>6</v>
      </c>
    </row>
    <row r="7560" spans="1:3" x14ac:dyDescent="0.3">
      <c r="A7560">
        <v>125007574</v>
      </c>
      <c r="B7560" s="4">
        <v>4937.1000000000004</v>
      </c>
      <c r="C7560" t="s">
        <v>6</v>
      </c>
    </row>
    <row r="7561" spans="1:3" x14ac:dyDescent="0.3">
      <c r="A7561">
        <v>125007575</v>
      </c>
      <c r="B7561" s="4">
        <v>4937.1000000000004</v>
      </c>
      <c r="C7561" t="s">
        <v>6</v>
      </c>
    </row>
    <row r="7562" spans="1:3" x14ac:dyDescent="0.3">
      <c r="A7562">
        <v>125007576</v>
      </c>
      <c r="B7562" s="4">
        <v>3362.5</v>
      </c>
      <c r="C7562" t="s">
        <v>7</v>
      </c>
    </row>
    <row r="7563" spans="1:3" x14ac:dyDescent="0.3">
      <c r="A7563">
        <v>125007577</v>
      </c>
      <c r="B7563" s="4">
        <v>8375.2900000000009</v>
      </c>
      <c r="C7563" t="s">
        <v>7</v>
      </c>
    </row>
    <row r="7564" spans="1:3" x14ac:dyDescent="0.3">
      <c r="A7564">
        <v>125007578</v>
      </c>
      <c r="B7564" s="4">
        <v>4491.2299999999996</v>
      </c>
      <c r="C7564" t="s">
        <v>7</v>
      </c>
    </row>
    <row r="7565" spans="1:3" x14ac:dyDescent="0.3">
      <c r="A7565">
        <v>125007579</v>
      </c>
      <c r="B7565" s="4">
        <v>2671.8</v>
      </c>
      <c r="C7565" t="s">
        <v>7</v>
      </c>
    </row>
    <row r="7566" spans="1:3" x14ac:dyDescent="0.3">
      <c r="A7566">
        <v>125007580</v>
      </c>
      <c r="B7566" s="4">
        <v>6549.69</v>
      </c>
      <c r="C7566" t="s">
        <v>6</v>
      </c>
    </row>
    <row r="7567" spans="1:3" x14ac:dyDescent="0.3">
      <c r="A7567">
        <v>125007581</v>
      </c>
      <c r="B7567" s="4">
        <v>6549.69</v>
      </c>
      <c r="C7567" t="s">
        <v>7</v>
      </c>
    </row>
    <row r="7568" spans="1:3" x14ac:dyDescent="0.3">
      <c r="A7568">
        <v>125007582</v>
      </c>
      <c r="B7568">
        <v>0</v>
      </c>
      <c r="C7568" t="s">
        <v>6</v>
      </c>
    </row>
    <row r="7569" spans="1:3" x14ac:dyDescent="0.3">
      <c r="A7569">
        <v>125007583</v>
      </c>
      <c r="B7569">
        <v>149.1</v>
      </c>
      <c r="C7569" t="s">
        <v>7</v>
      </c>
    </row>
    <row r="7570" spans="1:3" x14ac:dyDescent="0.3">
      <c r="A7570">
        <v>125007584</v>
      </c>
      <c r="B7570">
        <v>170.1</v>
      </c>
      <c r="C7570" t="s">
        <v>6</v>
      </c>
    </row>
    <row r="7571" spans="1:3" x14ac:dyDescent="0.3">
      <c r="A7571">
        <v>125007585</v>
      </c>
      <c r="B7571" s="4">
        <v>1045.8</v>
      </c>
      <c r="C7571" t="s">
        <v>7</v>
      </c>
    </row>
    <row r="7572" spans="1:3" x14ac:dyDescent="0.3">
      <c r="A7572">
        <v>125007586</v>
      </c>
      <c r="B7572" s="4">
        <v>8109.15</v>
      </c>
      <c r="C7572" t="s">
        <v>6</v>
      </c>
    </row>
    <row r="7573" spans="1:3" x14ac:dyDescent="0.3">
      <c r="A7573">
        <v>125007587</v>
      </c>
      <c r="B7573">
        <v>556.5</v>
      </c>
      <c r="C7573" t="s">
        <v>7</v>
      </c>
    </row>
    <row r="7574" spans="1:3" x14ac:dyDescent="0.3">
      <c r="A7574">
        <v>125007588</v>
      </c>
      <c r="B7574" s="4">
        <v>1001.76</v>
      </c>
      <c r="C7574" t="s">
        <v>7</v>
      </c>
    </row>
    <row r="7575" spans="1:3" x14ac:dyDescent="0.3">
      <c r="A7575">
        <v>125007589</v>
      </c>
      <c r="B7575" s="4">
        <v>5555.97</v>
      </c>
      <c r="C7575" t="s">
        <v>7</v>
      </c>
    </row>
    <row r="7576" spans="1:3" x14ac:dyDescent="0.3">
      <c r="A7576">
        <v>125007590</v>
      </c>
      <c r="B7576" s="4">
        <v>3990</v>
      </c>
      <c r="C7576" t="s">
        <v>7</v>
      </c>
    </row>
    <row r="7577" spans="1:3" x14ac:dyDescent="0.3">
      <c r="A7577">
        <v>125007591</v>
      </c>
      <c r="B7577">
        <v>216.3</v>
      </c>
      <c r="C7577" t="s">
        <v>7</v>
      </c>
    </row>
    <row r="7578" spans="1:3" x14ac:dyDescent="0.3">
      <c r="A7578">
        <v>125007592</v>
      </c>
      <c r="B7578" s="4">
        <v>4046.91</v>
      </c>
      <c r="C7578" t="s">
        <v>7</v>
      </c>
    </row>
    <row r="7579" spans="1:3" x14ac:dyDescent="0.3">
      <c r="A7579">
        <v>125007593</v>
      </c>
      <c r="B7579" s="4">
        <v>11628.75</v>
      </c>
      <c r="C7579" t="s">
        <v>7</v>
      </c>
    </row>
    <row r="7580" spans="1:3" x14ac:dyDescent="0.3">
      <c r="A7580">
        <v>125007594</v>
      </c>
      <c r="B7580">
        <v>330.49</v>
      </c>
      <c r="C7580" t="s">
        <v>7</v>
      </c>
    </row>
    <row r="7581" spans="1:3" x14ac:dyDescent="0.3">
      <c r="A7581">
        <v>125007595</v>
      </c>
      <c r="B7581" s="4">
        <v>1450.42</v>
      </c>
      <c r="C7581" t="s">
        <v>7</v>
      </c>
    </row>
    <row r="7582" spans="1:3" x14ac:dyDescent="0.3">
      <c r="A7582">
        <v>125007596</v>
      </c>
      <c r="B7582" s="4">
        <v>2194.5</v>
      </c>
      <c r="C7582" t="s">
        <v>7</v>
      </c>
    </row>
    <row r="7583" spans="1:3" x14ac:dyDescent="0.3">
      <c r="A7583">
        <v>125007597</v>
      </c>
      <c r="B7583" s="4">
        <v>2226</v>
      </c>
      <c r="C7583" t="s">
        <v>6</v>
      </c>
    </row>
    <row r="7584" spans="1:3" x14ac:dyDescent="0.3">
      <c r="A7584">
        <v>125007598</v>
      </c>
      <c r="B7584">
        <v>452.29</v>
      </c>
      <c r="C7584" t="s">
        <v>7</v>
      </c>
    </row>
    <row r="7585" spans="1:3" x14ac:dyDescent="0.3">
      <c r="A7585">
        <v>125007599</v>
      </c>
      <c r="B7585">
        <v>903</v>
      </c>
      <c r="C7585" t="s">
        <v>7</v>
      </c>
    </row>
    <row r="7586" spans="1:3" x14ac:dyDescent="0.3">
      <c r="A7586">
        <v>125007600</v>
      </c>
      <c r="B7586" s="4">
        <v>1274.6400000000001</v>
      </c>
      <c r="C7586" t="s">
        <v>7</v>
      </c>
    </row>
    <row r="7587" spans="1:3" x14ac:dyDescent="0.3">
      <c r="A7587">
        <v>125007601</v>
      </c>
      <c r="B7587" s="4">
        <v>1486.8</v>
      </c>
      <c r="C7587" t="s">
        <v>7</v>
      </c>
    </row>
    <row r="7588" spans="1:3" x14ac:dyDescent="0.3">
      <c r="A7588">
        <v>125007602</v>
      </c>
      <c r="B7588" s="4">
        <v>11377.14</v>
      </c>
      <c r="C7588" t="s">
        <v>7</v>
      </c>
    </row>
    <row r="7589" spans="1:3" x14ac:dyDescent="0.3">
      <c r="A7589">
        <v>125007603</v>
      </c>
      <c r="B7589">
        <v>901.03</v>
      </c>
      <c r="C7589" t="s">
        <v>7</v>
      </c>
    </row>
    <row r="7590" spans="1:3" x14ac:dyDescent="0.3">
      <c r="A7590">
        <v>125007604</v>
      </c>
      <c r="B7590">
        <v>847.35</v>
      </c>
      <c r="C7590" t="s">
        <v>6</v>
      </c>
    </row>
    <row r="7591" spans="1:3" x14ac:dyDescent="0.3">
      <c r="A7591">
        <v>125007605</v>
      </c>
      <c r="B7591" s="4">
        <v>1225.3499999999999</v>
      </c>
      <c r="C7591" t="s">
        <v>7</v>
      </c>
    </row>
    <row r="7592" spans="1:3" x14ac:dyDescent="0.3">
      <c r="A7592">
        <v>125007606</v>
      </c>
      <c r="B7592">
        <v>434.18</v>
      </c>
      <c r="C7592" t="s">
        <v>7</v>
      </c>
    </row>
    <row r="7593" spans="1:3" x14ac:dyDescent="0.3">
      <c r="A7593">
        <v>125007607</v>
      </c>
      <c r="B7593">
        <v>437.33</v>
      </c>
      <c r="C7593" t="s">
        <v>7</v>
      </c>
    </row>
    <row r="7594" spans="1:3" x14ac:dyDescent="0.3">
      <c r="A7594">
        <v>125007608</v>
      </c>
      <c r="B7594" s="4">
        <v>1155.8399999999999</v>
      </c>
      <c r="C7594" t="s">
        <v>6</v>
      </c>
    </row>
    <row r="7595" spans="1:3" x14ac:dyDescent="0.3">
      <c r="A7595">
        <v>125007609</v>
      </c>
      <c r="B7595">
        <v>8.48</v>
      </c>
      <c r="C7595" t="s">
        <v>7</v>
      </c>
    </row>
    <row r="7596" spans="1:3" x14ac:dyDescent="0.3">
      <c r="A7596">
        <v>125007610</v>
      </c>
      <c r="B7596">
        <v>109.89</v>
      </c>
      <c r="C7596" t="s">
        <v>6</v>
      </c>
    </row>
    <row r="7597" spans="1:3" x14ac:dyDescent="0.3">
      <c r="A7597">
        <v>125007611</v>
      </c>
      <c r="B7597">
        <v>273</v>
      </c>
      <c r="C7597" t="s">
        <v>7</v>
      </c>
    </row>
    <row r="7598" spans="1:3" x14ac:dyDescent="0.3">
      <c r="A7598">
        <v>125007612</v>
      </c>
      <c r="B7598">
        <v>62.79</v>
      </c>
      <c r="C7598" t="s">
        <v>7</v>
      </c>
    </row>
    <row r="7599" spans="1:3" x14ac:dyDescent="0.3">
      <c r="A7599">
        <v>125007613</v>
      </c>
      <c r="B7599">
        <v>236.69</v>
      </c>
      <c r="C7599" t="s">
        <v>7</v>
      </c>
    </row>
    <row r="7600" spans="1:3" x14ac:dyDescent="0.3">
      <c r="A7600">
        <v>125007614</v>
      </c>
      <c r="B7600">
        <v>170.05</v>
      </c>
      <c r="C7600" t="s">
        <v>7</v>
      </c>
    </row>
    <row r="7601" spans="1:3" x14ac:dyDescent="0.3">
      <c r="A7601">
        <v>125007615</v>
      </c>
      <c r="B7601">
        <v>292.74</v>
      </c>
      <c r="C7601" t="s">
        <v>7</v>
      </c>
    </row>
    <row r="7602" spans="1:3" x14ac:dyDescent="0.3">
      <c r="A7602">
        <v>125007616</v>
      </c>
      <c r="B7602">
        <v>41.74</v>
      </c>
      <c r="C7602" t="s">
        <v>7</v>
      </c>
    </row>
    <row r="7603" spans="1:3" x14ac:dyDescent="0.3">
      <c r="A7603">
        <v>125007617</v>
      </c>
      <c r="B7603">
        <v>354.69</v>
      </c>
      <c r="C7603" t="s">
        <v>7</v>
      </c>
    </row>
    <row r="7604" spans="1:3" x14ac:dyDescent="0.3">
      <c r="A7604">
        <v>125007618</v>
      </c>
      <c r="B7604">
        <v>2.54</v>
      </c>
      <c r="C7604" t="s">
        <v>7</v>
      </c>
    </row>
    <row r="7605" spans="1:3" x14ac:dyDescent="0.3">
      <c r="A7605">
        <v>125007619</v>
      </c>
      <c r="B7605" s="4">
        <v>1383.9</v>
      </c>
      <c r="C7605" t="s">
        <v>7</v>
      </c>
    </row>
    <row r="7606" spans="1:3" x14ac:dyDescent="0.3">
      <c r="A7606">
        <v>125007620</v>
      </c>
      <c r="B7606">
        <v>173.15</v>
      </c>
      <c r="C7606" t="s">
        <v>6</v>
      </c>
    </row>
    <row r="7607" spans="1:3" x14ac:dyDescent="0.3">
      <c r="A7607">
        <v>125007621</v>
      </c>
      <c r="B7607">
        <v>217.88</v>
      </c>
      <c r="C7607" t="s">
        <v>7</v>
      </c>
    </row>
    <row r="7608" spans="1:3" x14ac:dyDescent="0.3">
      <c r="A7608">
        <v>125007622</v>
      </c>
      <c r="B7608" s="4">
        <v>1320.69</v>
      </c>
      <c r="C7608" t="s">
        <v>7</v>
      </c>
    </row>
    <row r="7609" spans="1:3" x14ac:dyDescent="0.3">
      <c r="A7609">
        <v>125007623</v>
      </c>
      <c r="B7609">
        <v>285.13</v>
      </c>
      <c r="C7609" t="s">
        <v>7</v>
      </c>
    </row>
    <row r="7610" spans="1:3" x14ac:dyDescent="0.3">
      <c r="A7610">
        <v>125007624</v>
      </c>
      <c r="B7610">
        <v>712.95</v>
      </c>
      <c r="C7610" t="s">
        <v>7</v>
      </c>
    </row>
    <row r="7611" spans="1:3" x14ac:dyDescent="0.3">
      <c r="A7611">
        <v>125007625</v>
      </c>
      <c r="B7611" s="4">
        <v>1284.98</v>
      </c>
      <c r="C7611" t="s">
        <v>7</v>
      </c>
    </row>
    <row r="7612" spans="1:3" x14ac:dyDescent="0.3">
      <c r="A7612">
        <v>125007626</v>
      </c>
      <c r="B7612">
        <v>86</v>
      </c>
      <c r="C7612" t="s">
        <v>6</v>
      </c>
    </row>
    <row r="7613" spans="1:3" x14ac:dyDescent="0.3">
      <c r="A7613">
        <v>125007627</v>
      </c>
      <c r="B7613">
        <v>36.75</v>
      </c>
      <c r="C7613" t="s">
        <v>6</v>
      </c>
    </row>
    <row r="7614" spans="1:3" x14ac:dyDescent="0.3">
      <c r="A7614">
        <v>125007628</v>
      </c>
      <c r="B7614">
        <v>36.75</v>
      </c>
      <c r="C7614" t="s">
        <v>7</v>
      </c>
    </row>
    <row r="7615" spans="1:3" x14ac:dyDescent="0.3">
      <c r="A7615">
        <v>125007629</v>
      </c>
      <c r="B7615" s="4">
        <v>2154.6</v>
      </c>
      <c r="C7615" t="s">
        <v>7</v>
      </c>
    </row>
    <row r="7616" spans="1:3" x14ac:dyDescent="0.3">
      <c r="A7616">
        <v>125007630</v>
      </c>
      <c r="B7616">
        <v>40.06</v>
      </c>
      <c r="C7616" t="s">
        <v>7</v>
      </c>
    </row>
    <row r="7617" spans="1:3" x14ac:dyDescent="0.3">
      <c r="A7617">
        <v>125007631</v>
      </c>
      <c r="B7617">
        <v>165.38</v>
      </c>
      <c r="C7617" t="s">
        <v>7</v>
      </c>
    </row>
    <row r="7618" spans="1:3" x14ac:dyDescent="0.3">
      <c r="A7618">
        <v>125007632</v>
      </c>
      <c r="B7618">
        <v>14.18</v>
      </c>
      <c r="C7618" t="s">
        <v>7</v>
      </c>
    </row>
    <row r="7619" spans="1:3" x14ac:dyDescent="0.3">
      <c r="A7619">
        <v>125007633</v>
      </c>
      <c r="B7619">
        <v>197.51</v>
      </c>
      <c r="C7619" t="s">
        <v>7</v>
      </c>
    </row>
    <row r="7620" spans="1:3" x14ac:dyDescent="0.3">
      <c r="A7620">
        <v>125007634</v>
      </c>
      <c r="B7620">
        <v>129.36000000000001</v>
      </c>
      <c r="C7620" t="s">
        <v>7</v>
      </c>
    </row>
    <row r="7621" spans="1:3" x14ac:dyDescent="0.3">
      <c r="A7621">
        <v>125007635</v>
      </c>
      <c r="B7621">
        <v>234.05</v>
      </c>
      <c r="C7621" t="s">
        <v>7</v>
      </c>
    </row>
    <row r="7622" spans="1:3" x14ac:dyDescent="0.3">
      <c r="A7622">
        <v>125007636</v>
      </c>
      <c r="B7622" s="4">
        <v>4758.13</v>
      </c>
      <c r="C7622" t="s">
        <v>7</v>
      </c>
    </row>
    <row r="7623" spans="1:3" x14ac:dyDescent="0.3">
      <c r="A7623">
        <v>125007637</v>
      </c>
      <c r="B7623">
        <v>136.5</v>
      </c>
      <c r="C7623" t="s">
        <v>7</v>
      </c>
    </row>
    <row r="7624" spans="1:3" x14ac:dyDescent="0.3">
      <c r="A7624">
        <v>125007638</v>
      </c>
      <c r="B7624">
        <v>162.75</v>
      </c>
      <c r="C7624" t="s">
        <v>7</v>
      </c>
    </row>
    <row r="7625" spans="1:3" x14ac:dyDescent="0.3">
      <c r="A7625">
        <v>125007639</v>
      </c>
      <c r="B7625">
        <v>98.28</v>
      </c>
      <c r="C7625" t="s">
        <v>7</v>
      </c>
    </row>
    <row r="7626" spans="1:3" x14ac:dyDescent="0.3">
      <c r="A7626">
        <v>125007640</v>
      </c>
      <c r="B7626">
        <v>91.35</v>
      </c>
      <c r="C7626" t="s">
        <v>6</v>
      </c>
    </row>
    <row r="7627" spans="1:3" x14ac:dyDescent="0.3">
      <c r="A7627">
        <v>125007641</v>
      </c>
      <c r="B7627">
        <v>274.81</v>
      </c>
      <c r="C7627" t="s">
        <v>6</v>
      </c>
    </row>
    <row r="7628" spans="1:3" x14ac:dyDescent="0.3">
      <c r="A7628">
        <v>125007642</v>
      </c>
      <c r="B7628">
        <v>64.45</v>
      </c>
      <c r="C7628" t="s">
        <v>7</v>
      </c>
    </row>
    <row r="7629" spans="1:3" x14ac:dyDescent="0.3">
      <c r="A7629">
        <v>125007643</v>
      </c>
      <c r="B7629" s="4">
        <v>1428</v>
      </c>
      <c r="C7629" t="s">
        <v>7</v>
      </c>
    </row>
    <row r="7630" spans="1:3" x14ac:dyDescent="0.3">
      <c r="A7630">
        <v>125007644</v>
      </c>
      <c r="B7630">
        <v>317.10000000000002</v>
      </c>
      <c r="C7630" t="s">
        <v>7</v>
      </c>
    </row>
    <row r="7631" spans="1:3" x14ac:dyDescent="0.3">
      <c r="A7631">
        <v>125007645</v>
      </c>
      <c r="B7631" s="4">
        <v>7061.25</v>
      </c>
      <c r="C7631" t="s">
        <v>7</v>
      </c>
    </row>
    <row r="7632" spans="1:3" x14ac:dyDescent="0.3">
      <c r="A7632">
        <v>125007646</v>
      </c>
      <c r="B7632" s="4">
        <v>1173.06</v>
      </c>
      <c r="C7632" t="s">
        <v>7</v>
      </c>
    </row>
    <row r="7633" spans="1:3" x14ac:dyDescent="0.3">
      <c r="A7633">
        <v>125007647</v>
      </c>
      <c r="B7633">
        <v>672</v>
      </c>
      <c r="C7633" t="s">
        <v>7</v>
      </c>
    </row>
    <row r="7634" spans="1:3" x14ac:dyDescent="0.3">
      <c r="A7634">
        <v>125007648</v>
      </c>
      <c r="B7634">
        <v>833.49</v>
      </c>
      <c r="C7634" t="s">
        <v>6</v>
      </c>
    </row>
    <row r="7635" spans="1:3" x14ac:dyDescent="0.3">
      <c r="A7635">
        <v>125007649</v>
      </c>
      <c r="B7635">
        <v>614.25</v>
      </c>
      <c r="C7635" t="s">
        <v>6</v>
      </c>
    </row>
    <row r="7636" spans="1:3" x14ac:dyDescent="0.3">
      <c r="A7636">
        <v>125007650</v>
      </c>
      <c r="B7636">
        <v>145.35</v>
      </c>
      <c r="C7636" t="s">
        <v>6</v>
      </c>
    </row>
    <row r="7637" spans="1:3" x14ac:dyDescent="0.3">
      <c r="A7637">
        <v>125007651</v>
      </c>
      <c r="B7637" s="4">
        <v>1102.5</v>
      </c>
      <c r="C7637" t="s">
        <v>7</v>
      </c>
    </row>
    <row r="7638" spans="1:3" x14ac:dyDescent="0.3">
      <c r="A7638">
        <v>125007652</v>
      </c>
      <c r="B7638">
        <v>246.75</v>
      </c>
      <c r="C7638" t="s">
        <v>7</v>
      </c>
    </row>
    <row r="7639" spans="1:3" x14ac:dyDescent="0.3">
      <c r="A7639">
        <v>125007653</v>
      </c>
      <c r="B7639">
        <v>0</v>
      </c>
      <c r="C7639" t="s">
        <v>6</v>
      </c>
    </row>
    <row r="7640" spans="1:3" x14ac:dyDescent="0.3">
      <c r="A7640">
        <v>125007654</v>
      </c>
      <c r="B7640">
        <v>422</v>
      </c>
      <c r="C7640" t="s">
        <v>6</v>
      </c>
    </row>
    <row r="7641" spans="1:3" x14ac:dyDescent="0.3">
      <c r="A7641">
        <v>125007655</v>
      </c>
      <c r="B7641">
        <v>0</v>
      </c>
      <c r="C7641" t="s">
        <v>6</v>
      </c>
    </row>
    <row r="7642" spans="1:3" x14ac:dyDescent="0.3">
      <c r="A7642">
        <v>125007656</v>
      </c>
      <c r="B7642" s="4">
        <v>4920.63</v>
      </c>
      <c r="C7642" t="s">
        <v>7</v>
      </c>
    </row>
    <row r="7643" spans="1:3" x14ac:dyDescent="0.3">
      <c r="A7643">
        <v>125007657</v>
      </c>
      <c r="B7643">
        <v>897.49</v>
      </c>
      <c r="C7643" t="s">
        <v>7</v>
      </c>
    </row>
    <row r="7644" spans="1:3" x14ac:dyDescent="0.3">
      <c r="A7644">
        <v>125007658</v>
      </c>
      <c r="B7644">
        <v>820</v>
      </c>
      <c r="C7644" t="s">
        <v>6</v>
      </c>
    </row>
    <row r="7645" spans="1:3" x14ac:dyDescent="0.3">
      <c r="A7645">
        <v>125007659</v>
      </c>
      <c r="B7645">
        <v>913.5</v>
      </c>
      <c r="C7645" t="s">
        <v>7</v>
      </c>
    </row>
    <row r="7646" spans="1:3" x14ac:dyDescent="0.3">
      <c r="A7646">
        <v>125007660</v>
      </c>
      <c r="B7646">
        <v>47</v>
      </c>
      <c r="C7646" t="s">
        <v>6</v>
      </c>
    </row>
    <row r="7647" spans="1:3" x14ac:dyDescent="0.3">
      <c r="A7647">
        <v>125007661</v>
      </c>
      <c r="B7647">
        <v>730.8</v>
      </c>
      <c r="C7647" t="s">
        <v>6</v>
      </c>
    </row>
    <row r="7648" spans="1:3" x14ac:dyDescent="0.3">
      <c r="A7648">
        <v>125007662</v>
      </c>
      <c r="B7648" s="4">
        <v>6741</v>
      </c>
      <c r="C7648" t="s">
        <v>7</v>
      </c>
    </row>
    <row r="7649" spans="1:3" x14ac:dyDescent="0.3">
      <c r="A7649">
        <v>125007663</v>
      </c>
      <c r="B7649">
        <v>455</v>
      </c>
      <c r="C7649" t="s">
        <v>6</v>
      </c>
    </row>
    <row r="7650" spans="1:3" x14ac:dyDescent="0.3">
      <c r="A7650">
        <v>125007664</v>
      </c>
      <c r="B7650">
        <v>630</v>
      </c>
      <c r="C7650" t="s">
        <v>7</v>
      </c>
    </row>
    <row r="7651" spans="1:3" x14ac:dyDescent="0.3">
      <c r="A7651">
        <v>125007665</v>
      </c>
      <c r="B7651" s="4">
        <v>2520</v>
      </c>
      <c r="C7651" t="s">
        <v>7</v>
      </c>
    </row>
    <row r="7652" spans="1:3" x14ac:dyDescent="0.3">
      <c r="A7652">
        <v>125007666</v>
      </c>
      <c r="B7652" s="4">
        <v>5741.82</v>
      </c>
      <c r="C7652" t="s">
        <v>7</v>
      </c>
    </row>
    <row r="7653" spans="1:3" x14ac:dyDescent="0.3">
      <c r="A7653">
        <v>125007667</v>
      </c>
      <c r="B7653">
        <v>262.5</v>
      </c>
      <c r="C7653" t="s">
        <v>7</v>
      </c>
    </row>
    <row r="7654" spans="1:3" x14ac:dyDescent="0.3">
      <c r="A7654">
        <v>125007668</v>
      </c>
      <c r="B7654" s="4">
        <v>2712.99</v>
      </c>
      <c r="C7654" t="s">
        <v>6</v>
      </c>
    </row>
    <row r="7655" spans="1:3" x14ac:dyDescent="0.3">
      <c r="A7655">
        <v>125007669</v>
      </c>
      <c r="B7655" s="4">
        <v>6457.5</v>
      </c>
      <c r="C7655" t="s">
        <v>6</v>
      </c>
    </row>
    <row r="7656" spans="1:3" x14ac:dyDescent="0.3">
      <c r="A7656">
        <v>125007670</v>
      </c>
      <c r="B7656">
        <v>577.5</v>
      </c>
      <c r="C7656" t="s">
        <v>7</v>
      </c>
    </row>
    <row r="7657" spans="1:3" x14ac:dyDescent="0.3">
      <c r="A7657">
        <v>125007671</v>
      </c>
      <c r="B7657">
        <v>835.83</v>
      </c>
      <c r="C7657" t="s">
        <v>7</v>
      </c>
    </row>
    <row r="7658" spans="1:3" x14ac:dyDescent="0.3">
      <c r="A7658">
        <v>125007672</v>
      </c>
      <c r="B7658">
        <v>895.32</v>
      </c>
      <c r="C7658" t="s">
        <v>7</v>
      </c>
    </row>
    <row r="7659" spans="1:3" x14ac:dyDescent="0.3">
      <c r="A7659">
        <v>125007673</v>
      </c>
      <c r="B7659" s="4">
        <v>4562.37</v>
      </c>
      <c r="C7659" t="s">
        <v>6</v>
      </c>
    </row>
    <row r="7660" spans="1:3" x14ac:dyDescent="0.3">
      <c r="A7660">
        <v>125007674</v>
      </c>
      <c r="B7660">
        <v>73.08</v>
      </c>
      <c r="C7660" t="s">
        <v>7</v>
      </c>
    </row>
    <row r="7661" spans="1:3" x14ac:dyDescent="0.3">
      <c r="A7661">
        <v>125007675</v>
      </c>
      <c r="B7661" s="4">
        <v>2047.5</v>
      </c>
      <c r="C7661" t="s">
        <v>7</v>
      </c>
    </row>
    <row r="7662" spans="1:3" x14ac:dyDescent="0.3">
      <c r="A7662">
        <v>125007676</v>
      </c>
      <c r="B7662">
        <v>273.74</v>
      </c>
      <c r="C7662" t="s">
        <v>7</v>
      </c>
    </row>
    <row r="7663" spans="1:3" x14ac:dyDescent="0.3">
      <c r="A7663">
        <v>125007677</v>
      </c>
      <c r="B7663">
        <v>338</v>
      </c>
      <c r="C7663" t="s">
        <v>6</v>
      </c>
    </row>
    <row r="7664" spans="1:3" x14ac:dyDescent="0.3">
      <c r="A7664">
        <v>125007678</v>
      </c>
      <c r="B7664" s="4">
        <v>8109.15</v>
      </c>
      <c r="C7664" t="s">
        <v>6</v>
      </c>
    </row>
    <row r="7665" spans="1:3" x14ac:dyDescent="0.3">
      <c r="A7665">
        <v>125007679</v>
      </c>
      <c r="B7665" s="4">
        <v>6241.2</v>
      </c>
      <c r="C7665" t="s">
        <v>7</v>
      </c>
    </row>
    <row r="7666" spans="1:3" x14ac:dyDescent="0.3">
      <c r="A7666">
        <v>125007680</v>
      </c>
      <c r="B7666">
        <v>990.15</v>
      </c>
      <c r="C7666" t="s">
        <v>6</v>
      </c>
    </row>
    <row r="7667" spans="1:3" x14ac:dyDescent="0.3">
      <c r="A7667">
        <v>125007681</v>
      </c>
      <c r="B7667">
        <v>346.5</v>
      </c>
      <c r="C7667" t="s">
        <v>7</v>
      </c>
    </row>
    <row r="7668" spans="1:3" x14ac:dyDescent="0.3">
      <c r="A7668">
        <v>125007682</v>
      </c>
      <c r="B7668">
        <v>693</v>
      </c>
      <c r="C7668" t="s">
        <v>6</v>
      </c>
    </row>
    <row r="7669" spans="1:3" x14ac:dyDescent="0.3">
      <c r="A7669">
        <v>125007683</v>
      </c>
      <c r="B7669" s="4">
        <v>6729.45</v>
      </c>
      <c r="C7669" t="s">
        <v>6</v>
      </c>
    </row>
    <row r="7670" spans="1:3" x14ac:dyDescent="0.3">
      <c r="A7670">
        <v>125007684</v>
      </c>
      <c r="B7670" s="4">
        <v>2646</v>
      </c>
      <c r="C7670" t="s">
        <v>7</v>
      </c>
    </row>
    <row r="7671" spans="1:3" x14ac:dyDescent="0.3">
      <c r="A7671">
        <v>125007685</v>
      </c>
      <c r="B7671" s="4">
        <v>2712.99</v>
      </c>
      <c r="C7671" t="s">
        <v>6</v>
      </c>
    </row>
    <row r="7672" spans="1:3" x14ac:dyDescent="0.3">
      <c r="A7672">
        <v>125007686</v>
      </c>
      <c r="B7672">
        <v>233.21</v>
      </c>
      <c r="C7672" t="s">
        <v>7</v>
      </c>
    </row>
    <row r="7673" spans="1:3" x14ac:dyDescent="0.3">
      <c r="A7673">
        <v>125007687</v>
      </c>
      <c r="B7673">
        <v>263.13</v>
      </c>
      <c r="C7673" t="s">
        <v>7</v>
      </c>
    </row>
    <row r="7674" spans="1:3" x14ac:dyDescent="0.3">
      <c r="A7674">
        <v>125007688</v>
      </c>
      <c r="B7674" s="4">
        <v>6729.45</v>
      </c>
      <c r="C7674" t="s">
        <v>6</v>
      </c>
    </row>
    <row r="7675" spans="1:3" x14ac:dyDescent="0.3">
      <c r="A7675">
        <v>125007689</v>
      </c>
      <c r="B7675" s="4">
        <v>6651.75</v>
      </c>
      <c r="C7675" t="s">
        <v>7</v>
      </c>
    </row>
    <row r="7676" spans="1:3" x14ac:dyDescent="0.3">
      <c r="A7676">
        <v>125007690</v>
      </c>
      <c r="B7676">
        <v>104.48</v>
      </c>
      <c r="C7676" t="s">
        <v>6</v>
      </c>
    </row>
    <row r="7677" spans="1:3" x14ac:dyDescent="0.3">
      <c r="A7677">
        <v>125007691</v>
      </c>
      <c r="B7677" s="4">
        <v>2562</v>
      </c>
      <c r="C7677" t="s">
        <v>7</v>
      </c>
    </row>
    <row r="7678" spans="1:3" x14ac:dyDescent="0.3">
      <c r="A7678">
        <v>125007692</v>
      </c>
      <c r="B7678">
        <v>309.12</v>
      </c>
      <c r="C7678" t="s">
        <v>7</v>
      </c>
    </row>
    <row r="7679" spans="1:3" x14ac:dyDescent="0.3">
      <c r="A7679">
        <v>125007693</v>
      </c>
      <c r="B7679">
        <v>112.35</v>
      </c>
      <c r="C7679" t="s">
        <v>6</v>
      </c>
    </row>
    <row r="7680" spans="1:3" x14ac:dyDescent="0.3">
      <c r="A7680">
        <v>125007694</v>
      </c>
      <c r="B7680" s="4">
        <v>5764.5</v>
      </c>
      <c r="C7680" t="s">
        <v>7</v>
      </c>
    </row>
    <row r="7681" spans="1:3" x14ac:dyDescent="0.3">
      <c r="A7681">
        <v>125007695</v>
      </c>
      <c r="B7681" s="4">
        <v>4851</v>
      </c>
      <c r="C7681" t="s">
        <v>7</v>
      </c>
    </row>
    <row r="7682" spans="1:3" x14ac:dyDescent="0.3">
      <c r="A7682">
        <v>125007696</v>
      </c>
      <c r="B7682" s="4">
        <v>1321.95</v>
      </c>
      <c r="C7682" t="s">
        <v>7</v>
      </c>
    </row>
    <row r="7683" spans="1:3" x14ac:dyDescent="0.3">
      <c r="A7683">
        <v>125007697</v>
      </c>
      <c r="B7683">
        <v>74.34</v>
      </c>
      <c r="C7683" t="s">
        <v>7</v>
      </c>
    </row>
    <row r="7684" spans="1:3" x14ac:dyDescent="0.3">
      <c r="A7684">
        <v>125007698</v>
      </c>
      <c r="B7684" s="4">
        <v>2661.75</v>
      </c>
      <c r="C7684" t="s">
        <v>7</v>
      </c>
    </row>
    <row r="7685" spans="1:3" x14ac:dyDescent="0.3">
      <c r="A7685">
        <v>125007699</v>
      </c>
      <c r="B7685">
        <v>218.42</v>
      </c>
      <c r="C7685" t="s">
        <v>7</v>
      </c>
    </row>
    <row r="7686" spans="1:3" x14ac:dyDescent="0.3">
      <c r="A7686">
        <v>125007700</v>
      </c>
      <c r="B7686">
        <v>828.45</v>
      </c>
      <c r="C7686" t="s">
        <v>6</v>
      </c>
    </row>
    <row r="7687" spans="1:3" x14ac:dyDescent="0.3">
      <c r="A7687">
        <v>125007701</v>
      </c>
      <c r="B7687">
        <v>828.45</v>
      </c>
      <c r="C7687" t="s">
        <v>6</v>
      </c>
    </row>
    <row r="7688" spans="1:3" x14ac:dyDescent="0.3">
      <c r="A7688">
        <v>125007702</v>
      </c>
      <c r="B7688">
        <v>709.8</v>
      </c>
      <c r="C7688" t="s">
        <v>7</v>
      </c>
    </row>
    <row r="7689" spans="1:3" x14ac:dyDescent="0.3">
      <c r="A7689">
        <v>125007703</v>
      </c>
      <c r="B7689">
        <v>367.5</v>
      </c>
      <c r="C7689" t="s">
        <v>7</v>
      </c>
    </row>
    <row r="7690" spans="1:3" x14ac:dyDescent="0.3">
      <c r="A7690">
        <v>125007704</v>
      </c>
      <c r="B7690" s="4">
        <v>2346.75</v>
      </c>
      <c r="C7690" t="s">
        <v>6</v>
      </c>
    </row>
    <row r="7691" spans="1:3" x14ac:dyDescent="0.3">
      <c r="A7691">
        <v>125007705</v>
      </c>
      <c r="B7691" s="4">
        <v>3360</v>
      </c>
      <c r="C7691" t="s">
        <v>6</v>
      </c>
    </row>
    <row r="7692" spans="1:3" x14ac:dyDescent="0.3">
      <c r="A7692">
        <v>125007706</v>
      </c>
      <c r="B7692">
        <v>463.86</v>
      </c>
      <c r="C7692" t="s">
        <v>7</v>
      </c>
    </row>
    <row r="7693" spans="1:3" x14ac:dyDescent="0.3">
      <c r="A7693">
        <v>125007707</v>
      </c>
      <c r="B7693" s="4">
        <v>7710.26</v>
      </c>
      <c r="C7693" t="s">
        <v>7</v>
      </c>
    </row>
    <row r="7694" spans="1:3" x14ac:dyDescent="0.3">
      <c r="A7694">
        <v>125007708</v>
      </c>
      <c r="B7694">
        <v>682.5</v>
      </c>
      <c r="C7694" t="s">
        <v>7</v>
      </c>
    </row>
    <row r="7695" spans="1:3" x14ac:dyDescent="0.3">
      <c r="A7695">
        <v>125007709</v>
      </c>
      <c r="B7695" s="4">
        <v>1391.25</v>
      </c>
      <c r="C7695" t="s">
        <v>7</v>
      </c>
    </row>
    <row r="7696" spans="1:3" x14ac:dyDescent="0.3">
      <c r="A7696">
        <v>125007710</v>
      </c>
      <c r="B7696" s="4">
        <v>4196.33</v>
      </c>
      <c r="C7696" t="s">
        <v>6</v>
      </c>
    </row>
    <row r="7697" spans="1:3" x14ac:dyDescent="0.3">
      <c r="A7697">
        <v>125007711</v>
      </c>
      <c r="B7697">
        <v>509.25</v>
      </c>
      <c r="C7697" t="s">
        <v>6</v>
      </c>
    </row>
    <row r="7698" spans="1:3" x14ac:dyDescent="0.3">
      <c r="A7698">
        <v>125007712</v>
      </c>
      <c r="B7698">
        <v>0</v>
      </c>
      <c r="C7698" t="s">
        <v>6</v>
      </c>
    </row>
    <row r="7699" spans="1:3" x14ac:dyDescent="0.3">
      <c r="A7699">
        <v>125007713</v>
      </c>
      <c r="B7699" s="4">
        <v>1018.5</v>
      </c>
      <c r="C7699" t="s">
        <v>6</v>
      </c>
    </row>
    <row r="7700" spans="1:3" x14ac:dyDescent="0.3">
      <c r="A7700">
        <v>125007714</v>
      </c>
      <c r="B7700">
        <v>577.5</v>
      </c>
      <c r="C7700" t="s">
        <v>7</v>
      </c>
    </row>
    <row r="7701" spans="1:3" x14ac:dyDescent="0.3">
      <c r="A7701">
        <v>125007715</v>
      </c>
      <c r="B7701" s="4">
        <v>4924.5</v>
      </c>
      <c r="C7701" t="s">
        <v>7</v>
      </c>
    </row>
    <row r="7702" spans="1:3" x14ac:dyDescent="0.3">
      <c r="A7702">
        <v>125007716</v>
      </c>
      <c r="B7702">
        <v>117.47</v>
      </c>
      <c r="C7702" t="s">
        <v>7</v>
      </c>
    </row>
    <row r="7703" spans="1:3" x14ac:dyDescent="0.3">
      <c r="A7703">
        <v>125007717</v>
      </c>
      <c r="B7703">
        <v>503.58</v>
      </c>
      <c r="C7703" t="s">
        <v>7</v>
      </c>
    </row>
    <row r="7704" spans="1:3" x14ac:dyDescent="0.3">
      <c r="A7704">
        <v>125007718</v>
      </c>
      <c r="B7704" s="4">
        <v>14862.75</v>
      </c>
      <c r="C7704" t="s">
        <v>6</v>
      </c>
    </row>
    <row r="7705" spans="1:3" x14ac:dyDescent="0.3">
      <c r="A7705">
        <v>125007719</v>
      </c>
      <c r="B7705" s="4">
        <v>10526.25</v>
      </c>
      <c r="C7705" t="s">
        <v>7</v>
      </c>
    </row>
    <row r="7706" spans="1:3" x14ac:dyDescent="0.3">
      <c r="A7706">
        <v>125007720</v>
      </c>
      <c r="B7706" s="4">
        <v>10526.25</v>
      </c>
      <c r="C7706" t="s">
        <v>7</v>
      </c>
    </row>
    <row r="7707" spans="1:3" x14ac:dyDescent="0.3">
      <c r="A7707">
        <v>125007721</v>
      </c>
      <c r="B7707" s="4">
        <v>1386</v>
      </c>
      <c r="C7707" t="s">
        <v>7</v>
      </c>
    </row>
    <row r="7708" spans="1:3" x14ac:dyDescent="0.3">
      <c r="A7708">
        <v>125007722</v>
      </c>
      <c r="B7708">
        <v>152.9</v>
      </c>
      <c r="C7708" t="s">
        <v>7</v>
      </c>
    </row>
    <row r="7709" spans="1:3" x14ac:dyDescent="0.3">
      <c r="A7709">
        <v>125007723</v>
      </c>
      <c r="B7709">
        <v>0</v>
      </c>
      <c r="C7709" t="s">
        <v>6</v>
      </c>
    </row>
    <row r="7710" spans="1:3" x14ac:dyDescent="0.3">
      <c r="A7710">
        <v>125007724</v>
      </c>
      <c r="B7710">
        <v>0</v>
      </c>
      <c r="C7710" t="s">
        <v>6</v>
      </c>
    </row>
    <row r="7711" spans="1:3" x14ac:dyDescent="0.3">
      <c r="A7711">
        <v>125007725</v>
      </c>
      <c r="B7711">
        <v>481.59</v>
      </c>
      <c r="C7711" t="s">
        <v>7</v>
      </c>
    </row>
    <row r="7712" spans="1:3" x14ac:dyDescent="0.3">
      <c r="A7712">
        <v>125007726</v>
      </c>
      <c r="B7712">
        <v>13</v>
      </c>
      <c r="C7712" t="s">
        <v>6</v>
      </c>
    </row>
    <row r="7713" spans="1:3" x14ac:dyDescent="0.3">
      <c r="A7713">
        <v>125007727</v>
      </c>
      <c r="B7713" s="4">
        <v>1606.5</v>
      </c>
      <c r="C7713" t="s">
        <v>7</v>
      </c>
    </row>
    <row r="7714" spans="1:3" x14ac:dyDescent="0.3">
      <c r="A7714">
        <v>125007728</v>
      </c>
      <c r="B7714">
        <v>432.12</v>
      </c>
      <c r="C7714" t="s">
        <v>7</v>
      </c>
    </row>
    <row r="7715" spans="1:3" x14ac:dyDescent="0.3">
      <c r="A7715">
        <v>125007729</v>
      </c>
      <c r="B7715" s="4">
        <v>1733.34</v>
      </c>
      <c r="C7715" t="s">
        <v>7</v>
      </c>
    </row>
    <row r="7716" spans="1:3" x14ac:dyDescent="0.3">
      <c r="A7716">
        <v>125007730</v>
      </c>
      <c r="B7716">
        <v>0</v>
      </c>
      <c r="C7716" t="s">
        <v>6</v>
      </c>
    </row>
    <row r="7717" spans="1:3" x14ac:dyDescent="0.3">
      <c r="A7717">
        <v>125007731</v>
      </c>
      <c r="B7717" s="4">
        <v>9197.1200000000008</v>
      </c>
      <c r="C7717" t="s">
        <v>6</v>
      </c>
    </row>
    <row r="7718" spans="1:3" x14ac:dyDescent="0.3">
      <c r="A7718">
        <v>125007732</v>
      </c>
      <c r="B7718" s="4">
        <v>15654.88</v>
      </c>
      <c r="C7718" t="s">
        <v>6</v>
      </c>
    </row>
    <row r="7719" spans="1:3" x14ac:dyDescent="0.3">
      <c r="A7719">
        <v>125007733</v>
      </c>
      <c r="B7719">
        <v>138.72999999999999</v>
      </c>
      <c r="C7719" t="s">
        <v>6</v>
      </c>
    </row>
    <row r="7720" spans="1:3" x14ac:dyDescent="0.3">
      <c r="A7720">
        <v>125007734</v>
      </c>
      <c r="B7720">
        <v>21</v>
      </c>
      <c r="C7720" t="s">
        <v>6</v>
      </c>
    </row>
    <row r="7721" spans="1:3" x14ac:dyDescent="0.3">
      <c r="A7721">
        <v>125007735</v>
      </c>
      <c r="B7721" s="4">
        <v>2268</v>
      </c>
      <c r="C7721" t="s">
        <v>7</v>
      </c>
    </row>
    <row r="7722" spans="1:3" x14ac:dyDescent="0.3">
      <c r="A7722">
        <v>125007736</v>
      </c>
      <c r="B7722" s="4">
        <v>1008</v>
      </c>
      <c r="C7722" t="s">
        <v>7</v>
      </c>
    </row>
    <row r="7723" spans="1:3" x14ac:dyDescent="0.3">
      <c r="A7723">
        <v>125007737</v>
      </c>
      <c r="B7723">
        <v>922.06</v>
      </c>
      <c r="C7723" t="s">
        <v>7</v>
      </c>
    </row>
    <row r="7724" spans="1:3" x14ac:dyDescent="0.3">
      <c r="A7724">
        <v>125007738</v>
      </c>
      <c r="B7724">
        <v>931.61</v>
      </c>
      <c r="C7724" t="s">
        <v>7</v>
      </c>
    </row>
    <row r="7725" spans="1:3" x14ac:dyDescent="0.3">
      <c r="A7725">
        <v>125007739</v>
      </c>
      <c r="B7725">
        <v>0</v>
      </c>
      <c r="C7725" t="s">
        <v>6</v>
      </c>
    </row>
    <row r="7726" spans="1:3" x14ac:dyDescent="0.3">
      <c r="A7726">
        <v>125007740</v>
      </c>
      <c r="B7726">
        <v>2.1</v>
      </c>
      <c r="C7726" t="s">
        <v>7</v>
      </c>
    </row>
    <row r="7727" spans="1:3" x14ac:dyDescent="0.3">
      <c r="A7727">
        <v>125007741</v>
      </c>
      <c r="B7727">
        <v>0</v>
      </c>
      <c r="C7727" t="s">
        <v>6</v>
      </c>
    </row>
    <row r="7728" spans="1:3" x14ac:dyDescent="0.3">
      <c r="A7728">
        <v>125007742</v>
      </c>
      <c r="B7728" s="4">
        <v>7833</v>
      </c>
      <c r="C7728" t="s">
        <v>7</v>
      </c>
    </row>
    <row r="7729" spans="1:3" x14ac:dyDescent="0.3">
      <c r="A7729">
        <v>125007743</v>
      </c>
      <c r="B7729">
        <v>459.99</v>
      </c>
      <c r="C7729" t="s">
        <v>6</v>
      </c>
    </row>
    <row r="7730" spans="1:3" x14ac:dyDescent="0.3">
      <c r="A7730">
        <v>125007744</v>
      </c>
      <c r="B7730">
        <v>0</v>
      </c>
      <c r="C7730" t="s">
        <v>6</v>
      </c>
    </row>
    <row r="7731" spans="1:3" x14ac:dyDescent="0.3">
      <c r="A7731">
        <v>125007745</v>
      </c>
      <c r="B7731">
        <v>346.5</v>
      </c>
      <c r="C7731" t="s">
        <v>7</v>
      </c>
    </row>
    <row r="7732" spans="1:3" x14ac:dyDescent="0.3">
      <c r="A7732">
        <v>125007746</v>
      </c>
      <c r="B7732">
        <v>235</v>
      </c>
      <c r="C7732" t="s">
        <v>6</v>
      </c>
    </row>
    <row r="7733" spans="1:3" x14ac:dyDescent="0.3">
      <c r="A7733">
        <v>125007747</v>
      </c>
      <c r="B7733" s="4">
        <v>7959.84</v>
      </c>
      <c r="C7733" t="s">
        <v>7</v>
      </c>
    </row>
    <row r="7734" spans="1:3" x14ac:dyDescent="0.3">
      <c r="A7734">
        <v>125007748</v>
      </c>
      <c r="B7734" s="4">
        <v>1900.5</v>
      </c>
      <c r="C7734" t="s">
        <v>6</v>
      </c>
    </row>
    <row r="7735" spans="1:3" x14ac:dyDescent="0.3">
      <c r="A7735">
        <v>125007749</v>
      </c>
      <c r="B7735" s="4">
        <v>1323</v>
      </c>
      <c r="C7735" t="s">
        <v>7</v>
      </c>
    </row>
    <row r="7736" spans="1:3" x14ac:dyDescent="0.3">
      <c r="A7736">
        <v>125007750</v>
      </c>
      <c r="B7736">
        <v>16.8</v>
      </c>
      <c r="C7736" t="s">
        <v>7</v>
      </c>
    </row>
    <row r="7737" spans="1:3" x14ac:dyDescent="0.3">
      <c r="A7737">
        <v>125007751</v>
      </c>
      <c r="B7737" s="4">
        <v>1398.6</v>
      </c>
      <c r="C7737" t="s">
        <v>7</v>
      </c>
    </row>
    <row r="7738" spans="1:3" x14ac:dyDescent="0.3">
      <c r="A7738">
        <v>125007752</v>
      </c>
      <c r="B7738">
        <v>487</v>
      </c>
      <c r="C7738" t="s">
        <v>6</v>
      </c>
    </row>
    <row r="7739" spans="1:3" x14ac:dyDescent="0.3">
      <c r="A7739">
        <v>125007753</v>
      </c>
      <c r="B7739" s="4">
        <v>5775</v>
      </c>
      <c r="C7739" t="s">
        <v>6</v>
      </c>
    </row>
    <row r="7740" spans="1:3" x14ac:dyDescent="0.3">
      <c r="A7740">
        <v>125007754</v>
      </c>
      <c r="B7740" s="4">
        <v>9058.67</v>
      </c>
      <c r="C7740" t="s">
        <v>6</v>
      </c>
    </row>
    <row r="7741" spans="1:3" x14ac:dyDescent="0.3">
      <c r="A7741">
        <v>125007755</v>
      </c>
      <c r="B7741" s="4">
        <v>1188.0999999999999</v>
      </c>
      <c r="C7741" t="s">
        <v>6</v>
      </c>
    </row>
    <row r="7742" spans="1:3" x14ac:dyDescent="0.3">
      <c r="A7742">
        <v>125007756</v>
      </c>
      <c r="B7742">
        <v>199.5</v>
      </c>
      <c r="C7742" t="s">
        <v>7</v>
      </c>
    </row>
    <row r="7743" spans="1:3" x14ac:dyDescent="0.3">
      <c r="A7743">
        <v>125007757</v>
      </c>
      <c r="B7743" s="4">
        <v>2719.5</v>
      </c>
      <c r="C7743" t="s">
        <v>7</v>
      </c>
    </row>
    <row r="7744" spans="1:3" x14ac:dyDescent="0.3">
      <c r="A7744">
        <v>125007758</v>
      </c>
      <c r="B7744">
        <v>753.48</v>
      </c>
      <c r="C7744" t="s">
        <v>7</v>
      </c>
    </row>
    <row r="7745" spans="1:3" x14ac:dyDescent="0.3">
      <c r="A7745">
        <v>125007759</v>
      </c>
      <c r="B7745">
        <v>191.14</v>
      </c>
      <c r="C7745" t="s">
        <v>7</v>
      </c>
    </row>
    <row r="7746" spans="1:3" x14ac:dyDescent="0.3">
      <c r="A7746">
        <v>125007760</v>
      </c>
      <c r="B7746">
        <v>213.15</v>
      </c>
      <c r="C7746" t="s">
        <v>7</v>
      </c>
    </row>
    <row r="7747" spans="1:3" x14ac:dyDescent="0.3">
      <c r="A7747">
        <v>125007761</v>
      </c>
      <c r="B7747">
        <v>179.03</v>
      </c>
      <c r="C7747" t="s">
        <v>7</v>
      </c>
    </row>
    <row r="7748" spans="1:3" x14ac:dyDescent="0.3">
      <c r="A7748">
        <v>125007762</v>
      </c>
      <c r="B7748">
        <v>552.29999999999995</v>
      </c>
      <c r="C7748" t="s">
        <v>7</v>
      </c>
    </row>
    <row r="7749" spans="1:3" x14ac:dyDescent="0.3">
      <c r="A7749">
        <v>125007763</v>
      </c>
      <c r="B7749">
        <v>636.29999999999995</v>
      </c>
      <c r="C7749" t="s">
        <v>6</v>
      </c>
    </row>
    <row r="7750" spans="1:3" x14ac:dyDescent="0.3">
      <c r="A7750">
        <v>125007764</v>
      </c>
      <c r="B7750">
        <v>54.6</v>
      </c>
      <c r="C7750" t="s">
        <v>7</v>
      </c>
    </row>
    <row r="7751" spans="1:3" x14ac:dyDescent="0.3">
      <c r="A7751">
        <v>125007765</v>
      </c>
      <c r="B7751">
        <v>63.63</v>
      </c>
      <c r="C7751" t="s">
        <v>7</v>
      </c>
    </row>
    <row r="7752" spans="1:3" x14ac:dyDescent="0.3">
      <c r="A7752">
        <v>125007766</v>
      </c>
      <c r="B7752">
        <v>449.51</v>
      </c>
      <c r="C7752" t="s">
        <v>7</v>
      </c>
    </row>
    <row r="7753" spans="1:3" x14ac:dyDescent="0.3">
      <c r="A7753">
        <v>125007767</v>
      </c>
      <c r="B7753">
        <v>433.93</v>
      </c>
      <c r="C7753" t="s">
        <v>7</v>
      </c>
    </row>
    <row r="7754" spans="1:3" x14ac:dyDescent="0.3">
      <c r="A7754">
        <v>125007768</v>
      </c>
      <c r="B7754">
        <v>395.33</v>
      </c>
      <c r="C7754" t="s">
        <v>7</v>
      </c>
    </row>
    <row r="7755" spans="1:3" x14ac:dyDescent="0.3">
      <c r="A7755">
        <v>125007769</v>
      </c>
      <c r="B7755">
        <v>128.29</v>
      </c>
      <c r="C7755" t="s">
        <v>7</v>
      </c>
    </row>
    <row r="7756" spans="1:3" x14ac:dyDescent="0.3">
      <c r="A7756">
        <v>125007770</v>
      </c>
      <c r="B7756">
        <v>212.63</v>
      </c>
      <c r="C7756" t="s">
        <v>7</v>
      </c>
    </row>
    <row r="7757" spans="1:3" x14ac:dyDescent="0.3">
      <c r="A7757">
        <v>125007771</v>
      </c>
      <c r="B7757">
        <v>215.25</v>
      </c>
      <c r="C7757" t="s">
        <v>6</v>
      </c>
    </row>
    <row r="7758" spans="1:3" x14ac:dyDescent="0.3">
      <c r="A7758">
        <v>125007772</v>
      </c>
      <c r="B7758">
        <v>319.2</v>
      </c>
      <c r="C7758" t="s">
        <v>7</v>
      </c>
    </row>
    <row r="7759" spans="1:3" x14ac:dyDescent="0.3">
      <c r="A7759">
        <v>125007773</v>
      </c>
      <c r="B7759">
        <v>207.9</v>
      </c>
      <c r="C7759" t="s">
        <v>7</v>
      </c>
    </row>
    <row r="7760" spans="1:3" x14ac:dyDescent="0.3">
      <c r="A7760">
        <v>125007774</v>
      </c>
      <c r="B7760">
        <v>128.36000000000001</v>
      </c>
      <c r="C7760" t="s">
        <v>7</v>
      </c>
    </row>
    <row r="7761" spans="1:3" x14ac:dyDescent="0.3">
      <c r="A7761">
        <v>125007775</v>
      </c>
      <c r="B7761" s="4">
        <v>3914.4</v>
      </c>
      <c r="C7761" t="s">
        <v>7</v>
      </c>
    </row>
    <row r="7762" spans="1:3" x14ac:dyDescent="0.3">
      <c r="A7762">
        <v>125007776</v>
      </c>
      <c r="B7762">
        <v>877.76</v>
      </c>
      <c r="C7762" t="s">
        <v>7</v>
      </c>
    </row>
    <row r="7763" spans="1:3" x14ac:dyDescent="0.3">
      <c r="A7763">
        <v>125007777</v>
      </c>
      <c r="B7763">
        <v>418.06</v>
      </c>
      <c r="C7763" t="s">
        <v>7</v>
      </c>
    </row>
    <row r="7764" spans="1:3" x14ac:dyDescent="0.3">
      <c r="A7764">
        <v>125007778</v>
      </c>
      <c r="B7764">
        <v>655.20000000000005</v>
      </c>
      <c r="C7764" t="s">
        <v>7</v>
      </c>
    </row>
    <row r="7765" spans="1:3" x14ac:dyDescent="0.3">
      <c r="A7765">
        <v>125007779</v>
      </c>
      <c r="B7765">
        <v>682.5</v>
      </c>
      <c r="C7765" t="s">
        <v>7</v>
      </c>
    </row>
    <row r="7766" spans="1:3" x14ac:dyDescent="0.3">
      <c r="A7766">
        <v>125007780</v>
      </c>
      <c r="B7766">
        <v>567</v>
      </c>
      <c r="C7766" t="s">
        <v>7</v>
      </c>
    </row>
    <row r="7767" spans="1:3" x14ac:dyDescent="0.3">
      <c r="A7767">
        <v>125007781</v>
      </c>
      <c r="B7767" s="4">
        <v>3911.25</v>
      </c>
      <c r="C7767" t="s">
        <v>7</v>
      </c>
    </row>
    <row r="7768" spans="1:3" x14ac:dyDescent="0.3">
      <c r="A7768">
        <v>125007782</v>
      </c>
      <c r="B7768" s="4">
        <v>2622.9</v>
      </c>
      <c r="C7768" t="s">
        <v>7</v>
      </c>
    </row>
    <row r="7769" spans="1:3" x14ac:dyDescent="0.3">
      <c r="A7769">
        <v>125007783</v>
      </c>
      <c r="B7769">
        <v>193.99</v>
      </c>
      <c r="C7769" t="s">
        <v>7</v>
      </c>
    </row>
    <row r="7770" spans="1:3" x14ac:dyDescent="0.3">
      <c r="A7770">
        <v>125007784</v>
      </c>
      <c r="B7770">
        <v>598.5</v>
      </c>
      <c r="C7770" t="s">
        <v>7</v>
      </c>
    </row>
    <row r="7771" spans="1:3" x14ac:dyDescent="0.3">
      <c r="A7771">
        <v>125007785</v>
      </c>
      <c r="B7771" s="4">
        <v>1233.75</v>
      </c>
      <c r="C7771" t="s">
        <v>7</v>
      </c>
    </row>
    <row r="7772" spans="1:3" x14ac:dyDescent="0.3">
      <c r="A7772">
        <v>125007786</v>
      </c>
      <c r="B7772" s="4">
        <v>2562</v>
      </c>
      <c r="C7772" t="s">
        <v>7</v>
      </c>
    </row>
    <row r="7773" spans="1:3" x14ac:dyDescent="0.3">
      <c r="A7773">
        <v>125007787</v>
      </c>
      <c r="B7773" s="4">
        <v>3404.35</v>
      </c>
      <c r="C7773" t="s">
        <v>7</v>
      </c>
    </row>
    <row r="7774" spans="1:3" x14ac:dyDescent="0.3">
      <c r="A7774">
        <v>125007788</v>
      </c>
      <c r="B7774" s="4">
        <v>1680.84</v>
      </c>
      <c r="C7774" t="s">
        <v>7</v>
      </c>
    </row>
    <row r="7775" spans="1:3" x14ac:dyDescent="0.3">
      <c r="A7775">
        <v>125007789</v>
      </c>
      <c r="B7775" s="4">
        <v>1576.89</v>
      </c>
      <c r="C7775" t="s">
        <v>7</v>
      </c>
    </row>
    <row r="7776" spans="1:3" x14ac:dyDescent="0.3">
      <c r="A7776">
        <v>125007790</v>
      </c>
      <c r="B7776" s="4">
        <v>1145.6600000000001</v>
      </c>
      <c r="C7776" t="s">
        <v>7</v>
      </c>
    </row>
    <row r="7777" spans="1:3" x14ac:dyDescent="0.3">
      <c r="A7777">
        <v>125007791</v>
      </c>
      <c r="B7777">
        <v>712.95</v>
      </c>
      <c r="C7777" t="s">
        <v>7</v>
      </c>
    </row>
    <row r="7778" spans="1:3" x14ac:dyDescent="0.3">
      <c r="A7778">
        <v>125007792</v>
      </c>
      <c r="B7778">
        <v>592.91</v>
      </c>
      <c r="C7778" t="s">
        <v>7</v>
      </c>
    </row>
    <row r="7779" spans="1:3" x14ac:dyDescent="0.3">
      <c r="A7779">
        <v>125007793</v>
      </c>
      <c r="B7779">
        <v>830.87</v>
      </c>
      <c r="C7779" t="s">
        <v>7</v>
      </c>
    </row>
    <row r="7780" spans="1:3" x14ac:dyDescent="0.3">
      <c r="A7780">
        <v>125007794</v>
      </c>
      <c r="B7780">
        <v>259</v>
      </c>
      <c r="C7780" t="s">
        <v>6</v>
      </c>
    </row>
    <row r="7781" spans="1:3" x14ac:dyDescent="0.3">
      <c r="A7781">
        <v>125007795</v>
      </c>
      <c r="B7781" s="4">
        <v>8652</v>
      </c>
      <c r="C7781" t="s">
        <v>7</v>
      </c>
    </row>
    <row r="7782" spans="1:3" x14ac:dyDescent="0.3">
      <c r="A7782">
        <v>125007796</v>
      </c>
      <c r="B7782" s="4">
        <v>1953</v>
      </c>
      <c r="C7782" t="s">
        <v>6</v>
      </c>
    </row>
    <row r="7783" spans="1:3" x14ac:dyDescent="0.3">
      <c r="A7783">
        <v>125007797</v>
      </c>
      <c r="B7783" s="4">
        <v>7980</v>
      </c>
      <c r="C7783" t="s">
        <v>7</v>
      </c>
    </row>
    <row r="7784" spans="1:3" x14ac:dyDescent="0.3">
      <c r="A7784">
        <v>125007798</v>
      </c>
      <c r="B7784" s="4">
        <v>10760</v>
      </c>
      <c r="C7784" t="s">
        <v>6</v>
      </c>
    </row>
    <row r="7785" spans="1:3" x14ac:dyDescent="0.3">
      <c r="A7785">
        <v>125007799</v>
      </c>
      <c r="B7785">
        <v>296.14999999999998</v>
      </c>
      <c r="C7785" t="s">
        <v>6</v>
      </c>
    </row>
    <row r="7786" spans="1:3" x14ac:dyDescent="0.3">
      <c r="A7786">
        <v>125007800</v>
      </c>
      <c r="B7786">
        <v>551.25</v>
      </c>
      <c r="C7786" t="s">
        <v>6</v>
      </c>
    </row>
    <row r="7787" spans="1:3" x14ac:dyDescent="0.3">
      <c r="A7787">
        <v>125007801</v>
      </c>
      <c r="B7787">
        <v>0</v>
      </c>
      <c r="C7787" t="s">
        <v>6</v>
      </c>
    </row>
    <row r="7788" spans="1:3" x14ac:dyDescent="0.3">
      <c r="A7788">
        <v>125007802</v>
      </c>
      <c r="B7788">
        <v>109.8</v>
      </c>
      <c r="C7788" t="s">
        <v>7</v>
      </c>
    </row>
    <row r="7789" spans="1:3" x14ac:dyDescent="0.3">
      <c r="A7789">
        <v>125007803</v>
      </c>
      <c r="B7789" s="4">
        <v>2247.63</v>
      </c>
      <c r="C7789" t="s">
        <v>7</v>
      </c>
    </row>
    <row r="7790" spans="1:3" x14ac:dyDescent="0.3">
      <c r="A7790">
        <v>125007804</v>
      </c>
      <c r="B7790" s="4">
        <v>8977.5</v>
      </c>
      <c r="C7790" t="s">
        <v>6</v>
      </c>
    </row>
    <row r="7791" spans="1:3" x14ac:dyDescent="0.3">
      <c r="A7791">
        <v>125007805</v>
      </c>
      <c r="B7791" s="4">
        <v>5291.16</v>
      </c>
      <c r="C7791" t="s">
        <v>7</v>
      </c>
    </row>
    <row r="7792" spans="1:3" x14ac:dyDescent="0.3">
      <c r="A7792">
        <v>125007806</v>
      </c>
      <c r="B7792">
        <v>50.4</v>
      </c>
      <c r="C7792" t="s">
        <v>6</v>
      </c>
    </row>
    <row r="7793" spans="1:3" x14ac:dyDescent="0.3">
      <c r="A7793">
        <v>125007807</v>
      </c>
      <c r="B7793" s="4">
        <v>31631.25</v>
      </c>
      <c r="C7793" t="s">
        <v>7</v>
      </c>
    </row>
    <row r="7794" spans="1:3" x14ac:dyDescent="0.3">
      <c r="A7794">
        <v>125007808</v>
      </c>
      <c r="B7794" s="4">
        <v>8977.5</v>
      </c>
      <c r="C7794" t="s">
        <v>6</v>
      </c>
    </row>
    <row r="7795" spans="1:3" x14ac:dyDescent="0.3">
      <c r="A7795">
        <v>125007809</v>
      </c>
      <c r="B7795" s="4">
        <v>8977.5</v>
      </c>
      <c r="C7795" t="s">
        <v>6</v>
      </c>
    </row>
    <row r="7796" spans="1:3" x14ac:dyDescent="0.3">
      <c r="A7796">
        <v>125007810</v>
      </c>
      <c r="B7796" s="4">
        <v>1343.36</v>
      </c>
      <c r="C7796" t="s">
        <v>6</v>
      </c>
    </row>
    <row r="7797" spans="1:3" x14ac:dyDescent="0.3">
      <c r="A7797">
        <v>125007811</v>
      </c>
      <c r="B7797">
        <v>291.60000000000002</v>
      </c>
      <c r="C7797" t="s">
        <v>6</v>
      </c>
    </row>
    <row r="7798" spans="1:3" x14ac:dyDescent="0.3">
      <c r="A7798">
        <v>125007812</v>
      </c>
      <c r="B7798">
        <v>356.56</v>
      </c>
      <c r="C7798" t="s">
        <v>6</v>
      </c>
    </row>
    <row r="7799" spans="1:3" x14ac:dyDescent="0.3">
      <c r="A7799">
        <v>125007813</v>
      </c>
      <c r="B7799">
        <v>286.89</v>
      </c>
      <c r="C7799" t="s">
        <v>6</v>
      </c>
    </row>
    <row r="7800" spans="1:3" x14ac:dyDescent="0.3">
      <c r="A7800">
        <v>125007814</v>
      </c>
      <c r="B7800">
        <v>57</v>
      </c>
      <c r="C7800" t="s">
        <v>6</v>
      </c>
    </row>
    <row r="7801" spans="1:3" x14ac:dyDescent="0.3">
      <c r="A7801">
        <v>125007815</v>
      </c>
      <c r="B7801" s="4">
        <v>1547.95</v>
      </c>
      <c r="C7801" t="s">
        <v>6</v>
      </c>
    </row>
    <row r="7802" spans="1:3" x14ac:dyDescent="0.3">
      <c r="A7802">
        <v>125007816</v>
      </c>
      <c r="B7802" s="4">
        <v>17572.32</v>
      </c>
      <c r="C7802" t="s">
        <v>7</v>
      </c>
    </row>
    <row r="7803" spans="1:3" x14ac:dyDescent="0.3">
      <c r="A7803">
        <v>125007817</v>
      </c>
      <c r="B7803" s="4">
        <v>1296.75</v>
      </c>
      <c r="C7803" t="s">
        <v>6</v>
      </c>
    </row>
    <row r="7804" spans="1:3" x14ac:dyDescent="0.3">
      <c r="A7804">
        <v>125007818</v>
      </c>
      <c r="B7804">
        <v>744.56</v>
      </c>
      <c r="C7804" t="s">
        <v>7</v>
      </c>
    </row>
    <row r="7805" spans="1:3" x14ac:dyDescent="0.3">
      <c r="A7805">
        <v>125007819</v>
      </c>
      <c r="B7805" s="4">
        <v>61950</v>
      </c>
      <c r="C7805" t="s">
        <v>6</v>
      </c>
    </row>
    <row r="7806" spans="1:3" x14ac:dyDescent="0.3">
      <c r="A7806">
        <v>125007820</v>
      </c>
      <c r="B7806">
        <v>0</v>
      </c>
      <c r="C7806" t="s">
        <v>6</v>
      </c>
    </row>
    <row r="7807" spans="1:3" x14ac:dyDescent="0.3">
      <c r="A7807">
        <v>125007821</v>
      </c>
      <c r="B7807">
        <v>147.41999999999999</v>
      </c>
      <c r="C7807" t="s">
        <v>7</v>
      </c>
    </row>
    <row r="7808" spans="1:3" x14ac:dyDescent="0.3">
      <c r="A7808">
        <v>125007822</v>
      </c>
      <c r="B7808" s="4">
        <v>4189.5</v>
      </c>
      <c r="C7808" t="s">
        <v>7</v>
      </c>
    </row>
    <row r="7809" spans="1:3" x14ac:dyDescent="0.3">
      <c r="A7809">
        <v>125007823</v>
      </c>
      <c r="B7809" s="4">
        <v>9573.14</v>
      </c>
      <c r="C7809" t="s">
        <v>7</v>
      </c>
    </row>
    <row r="7810" spans="1:3" x14ac:dyDescent="0.3">
      <c r="A7810">
        <v>125007824</v>
      </c>
      <c r="B7810">
        <v>659.14</v>
      </c>
      <c r="C7810" t="s">
        <v>7</v>
      </c>
    </row>
    <row r="7811" spans="1:3" x14ac:dyDescent="0.3">
      <c r="A7811">
        <v>125007825</v>
      </c>
      <c r="B7811" s="4">
        <v>1575</v>
      </c>
      <c r="C7811" t="s">
        <v>7</v>
      </c>
    </row>
    <row r="7812" spans="1:3" x14ac:dyDescent="0.3">
      <c r="A7812">
        <v>125007826</v>
      </c>
      <c r="B7812" s="4">
        <v>2289</v>
      </c>
      <c r="C7812" t="s">
        <v>6</v>
      </c>
    </row>
    <row r="7813" spans="1:3" x14ac:dyDescent="0.3">
      <c r="A7813">
        <v>125007827</v>
      </c>
      <c r="B7813" s="4">
        <v>1076.25</v>
      </c>
      <c r="C7813" t="s">
        <v>7</v>
      </c>
    </row>
    <row r="7814" spans="1:3" x14ac:dyDescent="0.3">
      <c r="A7814">
        <v>125007828</v>
      </c>
      <c r="B7814" s="4">
        <v>1260</v>
      </c>
      <c r="C7814" t="s">
        <v>7</v>
      </c>
    </row>
    <row r="7815" spans="1:3" x14ac:dyDescent="0.3">
      <c r="A7815">
        <v>125007829</v>
      </c>
      <c r="B7815" s="4">
        <v>1302.43</v>
      </c>
      <c r="C7815" t="s">
        <v>6</v>
      </c>
    </row>
    <row r="7816" spans="1:3" x14ac:dyDescent="0.3">
      <c r="A7816">
        <v>125007830</v>
      </c>
      <c r="B7816" s="4">
        <v>17823.68</v>
      </c>
      <c r="C7816" t="s">
        <v>7</v>
      </c>
    </row>
    <row r="7817" spans="1:3" x14ac:dyDescent="0.3">
      <c r="A7817">
        <v>125007831</v>
      </c>
      <c r="B7817" s="4">
        <v>7371</v>
      </c>
      <c r="C7817" t="s">
        <v>6</v>
      </c>
    </row>
    <row r="7818" spans="1:3" x14ac:dyDescent="0.3">
      <c r="A7818">
        <v>125007832</v>
      </c>
      <c r="B7818" s="4">
        <v>18186.740000000002</v>
      </c>
      <c r="C7818" t="s">
        <v>7</v>
      </c>
    </row>
    <row r="7819" spans="1:3" x14ac:dyDescent="0.3">
      <c r="A7819">
        <v>125007833</v>
      </c>
      <c r="B7819" s="4">
        <v>1039.5</v>
      </c>
      <c r="C7819" t="s">
        <v>7</v>
      </c>
    </row>
    <row r="7820" spans="1:3" x14ac:dyDescent="0.3">
      <c r="A7820">
        <v>125007834</v>
      </c>
      <c r="B7820" s="4">
        <v>11291.08</v>
      </c>
      <c r="C7820" t="s">
        <v>7</v>
      </c>
    </row>
    <row r="7821" spans="1:3" x14ac:dyDescent="0.3">
      <c r="A7821">
        <v>125007835</v>
      </c>
      <c r="B7821" s="4">
        <v>2810.85</v>
      </c>
      <c r="C7821" t="s">
        <v>7</v>
      </c>
    </row>
    <row r="7822" spans="1:3" x14ac:dyDescent="0.3">
      <c r="A7822">
        <v>125007836</v>
      </c>
      <c r="B7822">
        <v>127.05</v>
      </c>
      <c r="C7822" t="s">
        <v>6</v>
      </c>
    </row>
    <row r="7823" spans="1:3" x14ac:dyDescent="0.3">
      <c r="A7823">
        <v>125007837</v>
      </c>
      <c r="B7823">
        <v>83.06</v>
      </c>
      <c r="C7823" t="s">
        <v>7</v>
      </c>
    </row>
    <row r="7824" spans="1:3" x14ac:dyDescent="0.3">
      <c r="A7824">
        <v>125007838</v>
      </c>
      <c r="B7824">
        <v>227.01</v>
      </c>
      <c r="C7824" t="s">
        <v>7</v>
      </c>
    </row>
    <row r="7825" spans="1:3" x14ac:dyDescent="0.3">
      <c r="A7825">
        <v>125007839</v>
      </c>
      <c r="B7825">
        <v>446.25</v>
      </c>
      <c r="C7825" t="s">
        <v>6</v>
      </c>
    </row>
    <row r="7826" spans="1:3" x14ac:dyDescent="0.3">
      <c r="A7826">
        <v>125007840</v>
      </c>
      <c r="B7826">
        <v>133.88</v>
      </c>
      <c r="C7826" t="s">
        <v>6</v>
      </c>
    </row>
    <row r="7827" spans="1:3" x14ac:dyDescent="0.3">
      <c r="A7827">
        <v>125007841</v>
      </c>
      <c r="B7827">
        <v>160</v>
      </c>
      <c r="C7827" t="s">
        <v>6</v>
      </c>
    </row>
    <row r="7828" spans="1:3" x14ac:dyDescent="0.3">
      <c r="A7828">
        <v>125007842</v>
      </c>
      <c r="B7828">
        <v>219.77</v>
      </c>
      <c r="C7828" t="s">
        <v>7</v>
      </c>
    </row>
    <row r="7829" spans="1:3" x14ac:dyDescent="0.3">
      <c r="A7829">
        <v>125007843</v>
      </c>
      <c r="B7829">
        <v>406.56</v>
      </c>
      <c r="C7829" t="s">
        <v>7</v>
      </c>
    </row>
    <row r="7830" spans="1:3" x14ac:dyDescent="0.3">
      <c r="A7830">
        <v>125007844</v>
      </c>
      <c r="B7830">
        <v>319.62</v>
      </c>
      <c r="C7830" t="s">
        <v>7</v>
      </c>
    </row>
    <row r="7831" spans="1:3" x14ac:dyDescent="0.3">
      <c r="A7831">
        <v>125007845</v>
      </c>
      <c r="B7831">
        <v>261.98</v>
      </c>
      <c r="C7831" t="s">
        <v>7</v>
      </c>
    </row>
    <row r="7832" spans="1:3" x14ac:dyDescent="0.3">
      <c r="A7832">
        <v>125007846</v>
      </c>
      <c r="B7832" s="4">
        <v>2381.4</v>
      </c>
      <c r="C7832" t="s">
        <v>7</v>
      </c>
    </row>
    <row r="7833" spans="1:3" x14ac:dyDescent="0.3">
      <c r="A7833">
        <v>125007847</v>
      </c>
      <c r="B7833">
        <v>531.72</v>
      </c>
      <c r="C7833" t="s">
        <v>7</v>
      </c>
    </row>
    <row r="7834" spans="1:3" x14ac:dyDescent="0.3">
      <c r="A7834">
        <v>125007848</v>
      </c>
      <c r="B7834">
        <v>376.74</v>
      </c>
      <c r="C7834" t="s">
        <v>7</v>
      </c>
    </row>
    <row r="7835" spans="1:3" x14ac:dyDescent="0.3">
      <c r="A7835">
        <v>125007849</v>
      </c>
      <c r="B7835">
        <v>381.02</v>
      </c>
      <c r="C7835" t="s">
        <v>7</v>
      </c>
    </row>
    <row r="7836" spans="1:3" x14ac:dyDescent="0.3">
      <c r="A7836">
        <v>125007850</v>
      </c>
      <c r="B7836">
        <v>275.52</v>
      </c>
      <c r="C7836" t="s">
        <v>7</v>
      </c>
    </row>
    <row r="7837" spans="1:3" x14ac:dyDescent="0.3">
      <c r="A7837">
        <v>125007851</v>
      </c>
      <c r="B7837">
        <v>462</v>
      </c>
      <c r="C7837" t="s">
        <v>7</v>
      </c>
    </row>
    <row r="7838" spans="1:3" x14ac:dyDescent="0.3">
      <c r="A7838">
        <v>125007852</v>
      </c>
      <c r="B7838" s="4">
        <v>7717.5</v>
      </c>
      <c r="C7838" t="s">
        <v>6</v>
      </c>
    </row>
    <row r="7839" spans="1:3" x14ac:dyDescent="0.3">
      <c r="A7839">
        <v>125007853</v>
      </c>
      <c r="B7839" s="4">
        <v>1343.87</v>
      </c>
      <c r="C7839" t="s">
        <v>7</v>
      </c>
    </row>
    <row r="7840" spans="1:3" x14ac:dyDescent="0.3">
      <c r="A7840">
        <v>125007854</v>
      </c>
      <c r="B7840">
        <v>467.25</v>
      </c>
      <c r="C7840" t="s">
        <v>7</v>
      </c>
    </row>
    <row r="7841" spans="1:3" x14ac:dyDescent="0.3">
      <c r="A7841">
        <v>125007855</v>
      </c>
      <c r="B7841">
        <v>269.08</v>
      </c>
      <c r="C7841" t="s">
        <v>7</v>
      </c>
    </row>
    <row r="7842" spans="1:3" x14ac:dyDescent="0.3">
      <c r="A7842">
        <v>125007856</v>
      </c>
      <c r="B7842">
        <v>69.930000000000007</v>
      </c>
      <c r="C7842" t="s">
        <v>6</v>
      </c>
    </row>
    <row r="7843" spans="1:3" x14ac:dyDescent="0.3">
      <c r="A7843">
        <v>125007857</v>
      </c>
      <c r="B7843">
        <v>408</v>
      </c>
      <c r="C7843" t="s">
        <v>6</v>
      </c>
    </row>
    <row r="7844" spans="1:3" x14ac:dyDescent="0.3">
      <c r="A7844">
        <v>125007858</v>
      </c>
      <c r="B7844">
        <v>304.5</v>
      </c>
      <c r="C7844" t="s">
        <v>6</v>
      </c>
    </row>
    <row r="7845" spans="1:3" x14ac:dyDescent="0.3">
      <c r="A7845">
        <v>125007859</v>
      </c>
      <c r="B7845">
        <v>840</v>
      </c>
      <c r="C7845" t="s">
        <v>7</v>
      </c>
    </row>
    <row r="7846" spans="1:3" x14ac:dyDescent="0.3">
      <c r="A7846">
        <v>125007860</v>
      </c>
      <c r="B7846">
        <v>340.2</v>
      </c>
      <c r="C7846" t="s">
        <v>7</v>
      </c>
    </row>
    <row r="7847" spans="1:3" x14ac:dyDescent="0.3">
      <c r="A7847">
        <v>125007861</v>
      </c>
      <c r="B7847" s="4">
        <v>3914.06</v>
      </c>
      <c r="C7847" t="s">
        <v>7</v>
      </c>
    </row>
    <row r="7848" spans="1:3" x14ac:dyDescent="0.3">
      <c r="A7848">
        <v>125007862</v>
      </c>
      <c r="B7848" s="4">
        <v>3608.33</v>
      </c>
      <c r="C7848" t="s">
        <v>7</v>
      </c>
    </row>
    <row r="7849" spans="1:3" x14ac:dyDescent="0.3">
      <c r="A7849">
        <v>125007863</v>
      </c>
      <c r="B7849" s="4">
        <v>2727.38</v>
      </c>
      <c r="C7849" t="s">
        <v>7</v>
      </c>
    </row>
    <row r="7850" spans="1:3" x14ac:dyDescent="0.3">
      <c r="A7850">
        <v>125007864</v>
      </c>
      <c r="B7850" s="4">
        <v>4287.1499999999996</v>
      </c>
      <c r="C7850" t="s">
        <v>7</v>
      </c>
    </row>
    <row r="7851" spans="1:3" x14ac:dyDescent="0.3">
      <c r="A7851">
        <v>125007865</v>
      </c>
      <c r="B7851" s="4">
        <v>2346.75</v>
      </c>
      <c r="C7851" t="s">
        <v>7</v>
      </c>
    </row>
    <row r="7852" spans="1:3" x14ac:dyDescent="0.3">
      <c r="A7852">
        <v>125007866</v>
      </c>
      <c r="B7852" s="4">
        <v>1060.5</v>
      </c>
      <c r="C7852" t="s">
        <v>7</v>
      </c>
    </row>
    <row r="7853" spans="1:3" x14ac:dyDescent="0.3">
      <c r="A7853">
        <v>125007867</v>
      </c>
      <c r="B7853" s="4">
        <v>5501.16</v>
      </c>
      <c r="C7853" t="s">
        <v>7</v>
      </c>
    </row>
    <row r="7854" spans="1:3" x14ac:dyDescent="0.3">
      <c r="A7854">
        <v>125007868</v>
      </c>
      <c r="B7854" s="4">
        <v>1893.47</v>
      </c>
      <c r="C7854" t="s">
        <v>7</v>
      </c>
    </row>
    <row r="7855" spans="1:3" x14ac:dyDescent="0.3">
      <c r="A7855">
        <v>125007869</v>
      </c>
      <c r="B7855" s="4">
        <v>1650.6</v>
      </c>
      <c r="C7855" t="s">
        <v>7</v>
      </c>
    </row>
    <row r="7856" spans="1:3" x14ac:dyDescent="0.3">
      <c r="A7856">
        <v>125007870</v>
      </c>
      <c r="B7856" s="4">
        <v>1957.1</v>
      </c>
      <c r="C7856" t="s">
        <v>7</v>
      </c>
    </row>
    <row r="7857" spans="1:3" x14ac:dyDescent="0.3">
      <c r="A7857">
        <v>125007871</v>
      </c>
      <c r="B7857" s="4">
        <v>3224.87</v>
      </c>
      <c r="C7857" t="s">
        <v>7</v>
      </c>
    </row>
    <row r="7858" spans="1:3" x14ac:dyDescent="0.3">
      <c r="A7858">
        <v>125007872</v>
      </c>
      <c r="B7858">
        <v>730.8</v>
      </c>
      <c r="C7858" t="s">
        <v>7</v>
      </c>
    </row>
    <row r="7859" spans="1:3" x14ac:dyDescent="0.3">
      <c r="A7859">
        <v>125007873</v>
      </c>
      <c r="B7859" s="4">
        <v>1234.8</v>
      </c>
      <c r="C7859" t="s">
        <v>7</v>
      </c>
    </row>
    <row r="7860" spans="1:3" x14ac:dyDescent="0.3">
      <c r="A7860">
        <v>125007874</v>
      </c>
      <c r="B7860" s="4">
        <v>1729.04</v>
      </c>
      <c r="C7860" t="s">
        <v>7</v>
      </c>
    </row>
    <row r="7861" spans="1:3" x14ac:dyDescent="0.3">
      <c r="A7861">
        <v>125007875</v>
      </c>
      <c r="B7861">
        <v>268.38</v>
      </c>
      <c r="C7861" t="s">
        <v>7</v>
      </c>
    </row>
    <row r="7862" spans="1:3" x14ac:dyDescent="0.3">
      <c r="A7862">
        <v>125007876</v>
      </c>
      <c r="B7862">
        <v>118</v>
      </c>
      <c r="C7862" t="s">
        <v>6</v>
      </c>
    </row>
    <row r="7863" spans="1:3" x14ac:dyDescent="0.3">
      <c r="A7863">
        <v>125007877</v>
      </c>
      <c r="B7863">
        <v>335.48</v>
      </c>
      <c r="C7863" t="s">
        <v>7</v>
      </c>
    </row>
    <row r="7864" spans="1:3" x14ac:dyDescent="0.3">
      <c r="A7864">
        <v>125007878</v>
      </c>
      <c r="B7864" s="4">
        <v>2957.85</v>
      </c>
      <c r="C7864" t="s">
        <v>7</v>
      </c>
    </row>
    <row r="7865" spans="1:3" x14ac:dyDescent="0.3">
      <c r="A7865">
        <v>125007879</v>
      </c>
      <c r="B7865" s="4">
        <v>2797.2</v>
      </c>
      <c r="C7865" t="s">
        <v>7</v>
      </c>
    </row>
    <row r="7866" spans="1:3" x14ac:dyDescent="0.3">
      <c r="A7866">
        <v>125007880</v>
      </c>
      <c r="B7866" s="4">
        <v>2442.3000000000002</v>
      </c>
      <c r="C7866" t="s">
        <v>7</v>
      </c>
    </row>
    <row r="7867" spans="1:3" x14ac:dyDescent="0.3">
      <c r="A7867">
        <v>125007881</v>
      </c>
      <c r="B7867">
        <v>36</v>
      </c>
      <c r="C7867" t="s">
        <v>6</v>
      </c>
    </row>
    <row r="7868" spans="1:3" x14ac:dyDescent="0.3">
      <c r="A7868">
        <v>125007882</v>
      </c>
      <c r="B7868">
        <v>200</v>
      </c>
      <c r="C7868" t="s">
        <v>6</v>
      </c>
    </row>
    <row r="7869" spans="1:3" x14ac:dyDescent="0.3">
      <c r="A7869">
        <v>125007883</v>
      </c>
      <c r="B7869">
        <v>472.5</v>
      </c>
      <c r="C7869" t="s">
        <v>7</v>
      </c>
    </row>
    <row r="7870" spans="1:3" x14ac:dyDescent="0.3">
      <c r="A7870">
        <v>125007884</v>
      </c>
      <c r="B7870" s="4">
        <v>13546.95</v>
      </c>
      <c r="C7870" t="s">
        <v>7</v>
      </c>
    </row>
    <row r="7871" spans="1:3" x14ac:dyDescent="0.3">
      <c r="A7871">
        <v>125007885</v>
      </c>
      <c r="B7871" s="4">
        <v>1800.75</v>
      </c>
      <c r="C7871" t="s">
        <v>7</v>
      </c>
    </row>
    <row r="7872" spans="1:3" x14ac:dyDescent="0.3">
      <c r="A7872">
        <v>125007886</v>
      </c>
      <c r="B7872">
        <v>175</v>
      </c>
      <c r="C7872" t="s">
        <v>6</v>
      </c>
    </row>
    <row r="7873" spans="1:3" x14ac:dyDescent="0.3">
      <c r="A7873">
        <v>125007887</v>
      </c>
      <c r="B7873">
        <v>0</v>
      </c>
      <c r="C7873" t="s">
        <v>6</v>
      </c>
    </row>
    <row r="7874" spans="1:3" x14ac:dyDescent="0.3">
      <c r="A7874">
        <v>125007888</v>
      </c>
      <c r="B7874">
        <v>34</v>
      </c>
      <c r="C7874" t="s">
        <v>6</v>
      </c>
    </row>
    <row r="7875" spans="1:3" x14ac:dyDescent="0.3">
      <c r="A7875">
        <v>125007889</v>
      </c>
      <c r="B7875" s="4">
        <v>1406.48</v>
      </c>
      <c r="C7875" t="s">
        <v>6</v>
      </c>
    </row>
    <row r="7876" spans="1:3" x14ac:dyDescent="0.3">
      <c r="A7876">
        <v>125007890</v>
      </c>
      <c r="B7876">
        <v>383.25</v>
      </c>
      <c r="C7876" t="s">
        <v>7</v>
      </c>
    </row>
    <row r="7877" spans="1:3" x14ac:dyDescent="0.3">
      <c r="A7877">
        <v>125007891</v>
      </c>
      <c r="B7877" s="4">
        <v>38333.42</v>
      </c>
      <c r="C7877" t="s">
        <v>7</v>
      </c>
    </row>
    <row r="7878" spans="1:3" x14ac:dyDescent="0.3">
      <c r="A7878">
        <v>125007892</v>
      </c>
      <c r="B7878" s="4">
        <v>2991.87</v>
      </c>
      <c r="C7878" t="s">
        <v>7</v>
      </c>
    </row>
    <row r="7879" spans="1:3" x14ac:dyDescent="0.3">
      <c r="A7879">
        <v>125007893</v>
      </c>
      <c r="B7879">
        <v>235</v>
      </c>
      <c r="C7879" t="s">
        <v>6</v>
      </c>
    </row>
    <row r="7880" spans="1:3" x14ac:dyDescent="0.3">
      <c r="A7880">
        <v>125007894</v>
      </c>
      <c r="B7880">
        <v>115.5</v>
      </c>
      <c r="C7880" t="s">
        <v>7</v>
      </c>
    </row>
    <row r="7881" spans="1:3" x14ac:dyDescent="0.3">
      <c r="A7881">
        <v>125007895</v>
      </c>
      <c r="B7881" s="4">
        <v>4958.99</v>
      </c>
      <c r="C7881" t="s">
        <v>7</v>
      </c>
    </row>
    <row r="7882" spans="1:3" x14ac:dyDescent="0.3">
      <c r="A7882">
        <v>125007896</v>
      </c>
      <c r="B7882">
        <v>724.5</v>
      </c>
      <c r="C7882" t="s">
        <v>7</v>
      </c>
    </row>
    <row r="7883" spans="1:3" x14ac:dyDescent="0.3">
      <c r="A7883">
        <v>125007897</v>
      </c>
      <c r="B7883" s="4">
        <v>6057.45</v>
      </c>
      <c r="C7883" t="s">
        <v>7</v>
      </c>
    </row>
    <row r="7884" spans="1:3" x14ac:dyDescent="0.3">
      <c r="A7884">
        <v>125007898</v>
      </c>
      <c r="B7884">
        <v>878.85</v>
      </c>
      <c r="C7884" t="s">
        <v>7</v>
      </c>
    </row>
    <row r="7885" spans="1:3" x14ac:dyDescent="0.3">
      <c r="A7885">
        <v>125007899</v>
      </c>
      <c r="B7885" s="4">
        <v>4961.25</v>
      </c>
      <c r="C7885" t="s">
        <v>7</v>
      </c>
    </row>
    <row r="7886" spans="1:3" x14ac:dyDescent="0.3">
      <c r="A7886">
        <v>125007900</v>
      </c>
      <c r="B7886" s="4">
        <v>4908.75</v>
      </c>
      <c r="C7886" t="s">
        <v>7</v>
      </c>
    </row>
    <row r="7887" spans="1:3" x14ac:dyDescent="0.3">
      <c r="A7887">
        <v>125007901</v>
      </c>
      <c r="B7887">
        <v>84</v>
      </c>
      <c r="C7887" t="s">
        <v>7</v>
      </c>
    </row>
    <row r="7888" spans="1:3" x14ac:dyDescent="0.3">
      <c r="A7888">
        <v>125007902</v>
      </c>
      <c r="B7888">
        <v>415.8</v>
      </c>
      <c r="C7888" t="s">
        <v>6</v>
      </c>
    </row>
    <row r="7889" spans="1:3" x14ac:dyDescent="0.3">
      <c r="A7889">
        <v>125007903</v>
      </c>
      <c r="B7889">
        <v>522.14</v>
      </c>
      <c r="C7889" t="s">
        <v>7</v>
      </c>
    </row>
    <row r="7890" spans="1:3" x14ac:dyDescent="0.3">
      <c r="A7890">
        <v>125007904</v>
      </c>
      <c r="B7890">
        <v>876.75</v>
      </c>
      <c r="C7890" t="s">
        <v>7</v>
      </c>
    </row>
    <row r="7891" spans="1:3" x14ac:dyDescent="0.3">
      <c r="A7891">
        <v>125007905</v>
      </c>
      <c r="B7891" s="4">
        <v>2243.75</v>
      </c>
      <c r="C7891" t="s">
        <v>7</v>
      </c>
    </row>
    <row r="7892" spans="1:3" x14ac:dyDescent="0.3">
      <c r="A7892">
        <v>125007906</v>
      </c>
      <c r="B7892" s="4">
        <v>6084.75</v>
      </c>
      <c r="C7892" t="s">
        <v>7</v>
      </c>
    </row>
    <row r="7893" spans="1:3" x14ac:dyDescent="0.3">
      <c r="A7893">
        <v>125007907</v>
      </c>
      <c r="B7893" s="4">
        <v>6378.75</v>
      </c>
      <c r="C7893" t="s">
        <v>7</v>
      </c>
    </row>
    <row r="7894" spans="1:3" x14ac:dyDescent="0.3">
      <c r="A7894">
        <v>125007908</v>
      </c>
      <c r="B7894" s="4">
        <v>3105.17</v>
      </c>
      <c r="C7894" t="s">
        <v>7</v>
      </c>
    </row>
    <row r="7895" spans="1:3" x14ac:dyDescent="0.3">
      <c r="A7895">
        <v>125007909</v>
      </c>
      <c r="B7895" s="4">
        <v>1732.5</v>
      </c>
      <c r="C7895" t="s">
        <v>7</v>
      </c>
    </row>
    <row r="7896" spans="1:3" x14ac:dyDescent="0.3">
      <c r="A7896">
        <v>125007910</v>
      </c>
      <c r="B7896" s="4">
        <v>3009.83</v>
      </c>
      <c r="C7896" t="s">
        <v>6</v>
      </c>
    </row>
    <row r="7897" spans="1:3" x14ac:dyDescent="0.3">
      <c r="A7897">
        <v>125007911</v>
      </c>
      <c r="B7897" s="4">
        <v>8900.85</v>
      </c>
      <c r="C7897" t="s">
        <v>6</v>
      </c>
    </row>
    <row r="7898" spans="1:3" x14ac:dyDescent="0.3">
      <c r="A7898">
        <v>125007912</v>
      </c>
      <c r="B7898">
        <v>496.6</v>
      </c>
      <c r="C7898" t="s">
        <v>7</v>
      </c>
    </row>
    <row r="7899" spans="1:3" x14ac:dyDescent="0.3">
      <c r="A7899">
        <v>125007913</v>
      </c>
      <c r="B7899">
        <v>125</v>
      </c>
      <c r="C7899" t="s">
        <v>6</v>
      </c>
    </row>
    <row r="7900" spans="1:3" x14ac:dyDescent="0.3">
      <c r="A7900">
        <v>125007914</v>
      </c>
      <c r="B7900" s="4">
        <v>9458.93</v>
      </c>
      <c r="C7900" t="s">
        <v>7</v>
      </c>
    </row>
    <row r="7901" spans="1:3" x14ac:dyDescent="0.3">
      <c r="A7901">
        <v>125007915</v>
      </c>
      <c r="B7901">
        <v>645.86</v>
      </c>
      <c r="C7901" t="s">
        <v>7</v>
      </c>
    </row>
    <row r="7902" spans="1:3" x14ac:dyDescent="0.3">
      <c r="A7902">
        <v>125007916</v>
      </c>
      <c r="B7902" s="4">
        <v>1966.31</v>
      </c>
      <c r="C7902" t="s">
        <v>7</v>
      </c>
    </row>
    <row r="7903" spans="1:3" x14ac:dyDescent="0.3">
      <c r="A7903">
        <v>125007917</v>
      </c>
      <c r="B7903" s="4">
        <v>3935.21</v>
      </c>
      <c r="C7903" t="s">
        <v>6</v>
      </c>
    </row>
    <row r="7904" spans="1:3" x14ac:dyDescent="0.3">
      <c r="A7904">
        <v>125007918</v>
      </c>
      <c r="B7904" s="4">
        <v>3379.35</v>
      </c>
      <c r="C7904" t="s">
        <v>6</v>
      </c>
    </row>
    <row r="7905" spans="1:3" x14ac:dyDescent="0.3">
      <c r="A7905">
        <v>125007919</v>
      </c>
      <c r="B7905">
        <v>231</v>
      </c>
      <c r="C7905" t="s">
        <v>6</v>
      </c>
    </row>
    <row r="7906" spans="1:3" x14ac:dyDescent="0.3">
      <c r="A7906">
        <v>125007920</v>
      </c>
      <c r="B7906" s="4">
        <v>10421.25</v>
      </c>
      <c r="C7906" t="s">
        <v>7</v>
      </c>
    </row>
    <row r="7907" spans="1:3" x14ac:dyDescent="0.3">
      <c r="A7907">
        <v>125007921</v>
      </c>
      <c r="B7907" s="4">
        <v>10080</v>
      </c>
      <c r="C7907" t="s">
        <v>7</v>
      </c>
    </row>
    <row r="7908" spans="1:3" x14ac:dyDescent="0.3">
      <c r="A7908">
        <v>125007922</v>
      </c>
      <c r="B7908">
        <v>890</v>
      </c>
      <c r="C7908" t="s">
        <v>6</v>
      </c>
    </row>
    <row r="7909" spans="1:3" x14ac:dyDescent="0.3">
      <c r="A7909">
        <v>125007923</v>
      </c>
      <c r="B7909" s="4">
        <v>4305</v>
      </c>
      <c r="C7909" t="s">
        <v>7</v>
      </c>
    </row>
    <row r="7910" spans="1:3" x14ac:dyDescent="0.3">
      <c r="A7910">
        <v>125007924</v>
      </c>
      <c r="B7910">
        <v>840</v>
      </c>
      <c r="C7910" t="s">
        <v>7</v>
      </c>
    </row>
    <row r="7911" spans="1:3" x14ac:dyDescent="0.3">
      <c r="A7911">
        <v>125007925</v>
      </c>
      <c r="B7911" s="4">
        <v>10500</v>
      </c>
      <c r="C7911" t="s">
        <v>7</v>
      </c>
    </row>
    <row r="7912" spans="1:3" x14ac:dyDescent="0.3">
      <c r="A7912">
        <v>125007926</v>
      </c>
      <c r="B7912" s="4">
        <v>1525.65</v>
      </c>
      <c r="C7912" t="s">
        <v>7</v>
      </c>
    </row>
    <row r="7913" spans="1:3" x14ac:dyDescent="0.3">
      <c r="A7913">
        <v>125007927</v>
      </c>
      <c r="B7913" s="4">
        <v>4200</v>
      </c>
      <c r="C7913" t="s">
        <v>7</v>
      </c>
    </row>
    <row r="7914" spans="1:3" x14ac:dyDescent="0.3">
      <c r="A7914">
        <v>125007928</v>
      </c>
      <c r="B7914" s="4">
        <v>1811.25</v>
      </c>
      <c r="C7914" t="s">
        <v>7</v>
      </c>
    </row>
    <row r="7915" spans="1:3" x14ac:dyDescent="0.3">
      <c r="A7915">
        <v>125007929</v>
      </c>
      <c r="B7915" s="4">
        <v>2709</v>
      </c>
      <c r="C7915" t="s">
        <v>7</v>
      </c>
    </row>
    <row r="7916" spans="1:3" x14ac:dyDescent="0.3">
      <c r="A7916">
        <v>125007930</v>
      </c>
      <c r="B7916" s="4">
        <v>3164.7</v>
      </c>
      <c r="C7916" t="s">
        <v>7</v>
      </c>
    </row>
    <row r="7917" spans="1:3" x14ac:dyDescent="0.3">
      <c r="A7917">
        <v>125007931</v>
      </c>
      <c r="B7917">
        <v>489.63</v>
      </c>
      <c r="C7917" t="s">
        <v>7</v>
      </c>
    </row>
    <row r="7918" spans="1:3" x14ac:dyDescent="0.3">
      <c r="A7918">
        <v>125007932</v>
      </c>
      <c r="B7918">
        <v>431.21</v>
      </c>
      <c r="C7918" t="s">
        <v>7</v>
      </c>
    </row>
    <row r="7919" spans="1:3" x14ac:dyDescent="0.3">
      <c r="A7919">
        <v>125007933</v>
      </c>
      <c r="B7919">
        <v>498.2</v>
      </c>
      <c r="C7919" t="s">
        <v>6</v>
      </c>
    </row>
    <row r="7920" spans="1:3" x14ac:dyDescent="0.3">
      <c r="A7920">
        <v>125007934</v>
      </c>
      <c r="B7920" s="4">
        <v>2430.12</v>
      </c>
      <c r="C7920" t="s">
        <v>6</v>
      </c>
    </row>
    <row r="7921" spans="1:3" x14ac:dyDescent="0.3">
      <c r="A7921">
        <v>125007935</v>
      </c>
      <c r="B7921">
        <v>441</v>
      </c>
      <c r="C7921" t="s">
        <v>7</v>
      </c>
    </row>
    <row r="7922" spans="1:3" x14ac:dyDescent="0.3">
      <c r="A7922">
        <v>125007936</v>
      </c>
      <c r="B7922">
        <v>315</v>
      </c>
      <c r="C7922" t="s">
        <v>6</v>
      </c>
    </row>
    <row r="7923" spans="1:3" x14ac:dyDescent="0.3">
      <c r="A7923">
        <v>125007937</v>
      </c>
      <c r="B7923">
        <v>921.59</v>
      </c>
      <c r="C7923" t="s">
        <v>7</v>
      </c>
    </row>
    <row r="7924" spans="1:3" x14ac:dyDescent="0.3">
      <c r="A7924">
        <v>125007938</v>
      </c>
      <c r="B7924">
        <v>921.59</v>
      </c>
      <c r="C7924" t="s">
        <v>7</v>
      </c>
    </row>
    <row r="7925" spans="1:3" x14ac:dyDescent="0.3">
      <c r="A7925">
        <v>125007939</v>
      </c>
      <c r="B7925" s="4">
        <v>1212.02</v>
      </c>
      <c r="C7925" t="s">
        <v>7</v>
      </c>
    </row>
    <row r="7926" spans="1:3" x14ac:dyDescent="0.3">
      <c r="A7926">
        <v>125007940</v>
      </c>
      <c r="B7926" s="4">
        <v>1274.8599999999999</v>
      </c>
      <c r="C7926" t="s">
        <v>7</v>
      </c>
    </row>
    <row r="7927" spans="1:3" x14ac:dyDescent="0.3">
      <c r="A7927">
        <v>125007941</v>
      </c>
      <c r="B7927">
        <v>431.24</v>
      </c>
      <c r="C7927" t="s">
        <v>7</v>
      </c>
    </row>
    <row r="7928" spans="1:3" x14ac:dyDescent="0.3">
      <c r="A7928">
        <v>125007942</v>
      </c>
      <c r="B7928">
        <v>486.41</v>
      </c>
      <c r="C7928" t="s">
        <v>6</v>
      </c>
    </row>
    <row r="7929" spans="1:3" x14ac:dyDescent="0.3">
      <c r="A7929">
        <v>125007943</v>
      </c>
      <c r="B7929">
        <v>126</v>
      </c>
      <c r="C7929" t="s">
        <v>7</v>
      </c>
    </row>
    <row r="7930" spans="1:3" x14ac:dyDescent="0.3">
      <c r="A7930">
        <v>125007944</v>
      </c>
      <c r="B7930">
        <v>486.41</v>
      </c>
      <c r="C7930" t="s">
        <v>6</v>
      </c>
    </row>
    <row r="7931" spans="1:3" x14ac:dyDescent="0.3">
      <c r="A7931">
        <v>125007945</v>
      </c>
      <c r="B7931">
        <v>263.81</v>
      </c>
      <c r="C7931" t="s">
        <v>7</v>
      </c>
    </row>
    <row r="7932" spans="1:3" x14ac:dyDescent="0.3">
      <c r="A7932">
        <v>125007946</v>
      </c>
      <c r="B7932" s="4">
        <v>1511.58</v>
      </c>
      <c r="C7932" t="s">
        <v>7</v>
      </c>
    </row>
    <row r="7933" spans="1:3" x14ac:dyDescent="0.3">
      <c r="A7933">
        <v>125007947</v>
      </c>
      <c r="B7933">
        <v>204.75</v>
      </c>
      <c r="C7933" t="s">
        <v>6</v>
      </c>
    </row>
    <row r="7934" spans="1:3" x14ac:dyDescent="0.3">
      <c r="A7934">
        <v>125007948</v>
      </c>
      <c r="B7934" s="4">
        <v>1555.06</v>
      </c>
      <c r="C7934" t="s">
        <v>7</v>
      </c>
    </row>
    <row r="7935" spans="1:3" x14ac:dyDescent="0.3">
      <c r="A7935">
        <v>125007949</v>
      </c>
      <c r="B7935">
        <v>142.30000000000001</v>
      </c>
      <c r="C7935" t="s">
        <v>7</v>
      </c>
    </row>
    <row r="7936" spans="1:3" x14ac:dyDescent="0.3">
      <c r="A7936">
        <v>125007950</v>
      </c>
      <c r="B7936" s="4">
        <v>2236.5</v>
      </c>
      <c r="C7936" t="s">
        <v>6</v>
      </c>
    </row>
    <row r="7937" spans="1:3" x14ac:dyDescent="0.3">
      <c r="A7937">
        <v>125007951</v>
      </c>
      <c r="B7937">
        <v>60</v>
      </c>
      <c r="C7937" t="s">
        <v>6</v>
      </c>
    </row>
    <row r="7938" spans="1:3" x14ac:dyDescent="0.3">
      <c r="A7938">
        <v>125007952</v>
      </c>
      <c r="B7938">
        <v>164.22</v>
      </c>
      <c r="C7938" t="s">
        <v>7</v>
      </c>
    </row>
    <row r="7939" spans="1:3" x14ac:dyDescent="0.3">
      <c r="A7939">
        <v>125007953</v>
      </c>
      <c r="B7939">
        <v>204.75</v>
      </c>
      <c r="C7939" t="s">
        <v>6</v>
      </c>
    </row>
    <row r="7940" spans="1:3" x14ac:dyDescent="0.3">
      <c r="A7940">
        <v>125007954</v>
      </c>
      <c r="B7940">
        <v>210</v>
      </c>
      <c r="C7940" t="s">
        <v>6</v>
      </c>
    </row>
    <row r="7941" spans="1:3" x14ac:dyDescent="0.3">
      <c r="A7941">
        <v>125007955</v>
      </c>
      <c r="B7941">
        <v>252</v>
      </c>
      <c r="C7941" t="s">
        <v>6</v>
      </c>
    </row>
    <row r="7942" spans="1:3" x14ac:dyDescent="0.3">
      <c r="A7942">
        <v>125007956</v>
      </c>
      <c r="B7942">
        <v>0</v>
      </c>
      <c r="C7942" t="s">
        <v>6</v>
      </c>
    </row>
    <row r="7943" spans="1:3" x14ac:dyDescent="0.3">
      <c r="A7943">
        <v>125007957</v>
      </c>
      <c r="B7943">
        <v>0</v>
      </c>
      <c r="C7943" t="s">
        <v>6</v>
      </c>
    </row>
    <row r="7944" spans="1:3" x14ac:dyDescent="0.3">
      <c r="A7944">
        <v>125007958</v>
      </c>
      <c r="B7944">
        <v>273</v>
      </c>
      <c r="C7944" t="s">
        <v>7</v>
      </c>
    </row>
    <row r="7945" spans="1:3" x14ac:dyDescent="0.3">
      <c r="A7945">
        <v>125007959</v>
      </c>
      <c r="B7945">
        <v>898.8</v>
      </c>
      <c r="C7945" t="s">
        <v>6</v>
      </c>
    </row>
    <row r="7946" spans="1:3" x14ac:dyDescent="0.3">
      <c r="A7946">
        <v>125007960</v>
      </c>
      <c r="B7946">
        <v>45.68</v>
      </c>
      <c r="C7946" t="s">
        <v>7</v>
      </c>
    </row>
    <row r="7947" spans="1:3" x14ac:dyDescent="0.3">
      <c r="A7947">
        <v>125007961</v>
      </c>
      <c r="B7947">
        <v>275</v>
      </c>
      <c r="C7947" t="s">
        <v>6</v>
      </c>
    </row>
    <row r="7948" spans="1:3" x14ac:dyDescent="0.3">
      <c r="A7948">
        <v>125007962</v>
      </c>
      <c r="B7948">
        <v>39.380000000000003</v>
      </c>
      <c r="C7948" t="s">
        <v>6</v>
      </c>
    </row>
    <row r="7949" spans="1:3" x14ac:dyDescent="0.3">
      <c r="A7949">
        <v>125007963</v>
      </c>
      <c r="B7949" s="4">
        <v>1406.48</v>
      </c>
      <c r="C7949" t="s">
        <v>6</v>
      </c>
    </row>
    <row r="7950" spans="1:3" x14ac:dyDescent="0.3">
      <c r="A7950">
        <v>125007964</v>
      </c>
      <c r="B7950">
        <v>415.8</v>
      </c>
      <c r="C7950" t="s">
        <v>6</v>
      </c>
    </row>
    <row r="7951" spans="1:3" x14ac:dyDescent="0.3">
      <c r="A7951">
        <v>125007965</v>
      </c>
      <c r="B7951">
        <v>39.380000000000003</v>
      </c>
      <c r="C7951" t="s">
        <v>6</v>
      </c>
    </row>
    <row r="7952" spans="1:3" x14ac:dyDescent="0.3">
      <c r="A7952">
        <v>125007966</v>
      </c>
      <c r="B7952" s="4">
        <v>1822.28</v>
      </c>
      <c r="C7952" t="s">
        <v>7</v>
      </c>
    </row>
    <row r="7953" spans="1:3" x14ac:dyDescent="0.3">
      <c r="A7953">
        <v>125007967</v>
      </c>
      <c r="B7953">
        <v>252.95</v>
      </c>
      <c r="C7953" t="s">
        <v>6</v>
      </c>
    </row>
    <row r="7954" spans="1:3" x14ac:dyDescent="0.3">
      <c r="A7954">
        <v>125007968</v>
      </c>
      <c r="B7954">
        <v>36</v>
      </c>
      <c r="C7954" t="s">
        <v>6</v>
      </c>
    </row>
    <row r="7955" spans="1:3" x14ac:dyDescent="0.3">
      <c r="A7955">
        <v>125007969</v>
      </c>
      <c r="B7955">
        <v>205</v>
      </c>
      <c r="C7955" t="s">
        <v>6</v>
      </c>
    </row>
    <row r="7956" spans="1:3" x14ac:dyDescent="0.3">
      <c r="A7956">
        <v>125007970</v>
      </c>
      <c r="B7956" s="4">
        <v>2441.25</v>
      </c>
      <c r="C7956" t="s">
        <v>7</v>
      </c>
    </row>
    <row r="7957" spans="1:3" x14ac:dyDescent="0.3">
      <c r="A7957">
        <v>125007971</v>
      </c>
      <c r="B7957">
        <v>239.4</v>
      </c>
      <c r="C7957" t="s">
        <v>7</v>
      </c>
    </row>
    <row r="7958" spans="1:3" x14ac:dyDescent="0.3">
      <c r="A7958">
        <v>125007972</v>
      </c>
      <c r="B7958">
        <v>228.9</v>
      </c>
      <c r="C7958" t="s">
        <v>7</v>
      </c>
    </row>
    <row r="7959" spans="1:3" x14ac:dyDescent="0.3">
      <c r="A7959">
        <v>125007973</v>
      </c>
      <c r="B7959">
        <v>877.49</v>
      </c>
      <c r="C7959" t="s">
        <v>7</v>
      </c>
    </row>
    <row r="7960" spans="1:3" x14ac:dyDescent="0.3">
      <c r="A7960">
        <v>125007974</v>
      </c>
      <c r="B7960">
        <v>276.26</v>
      </c>
      <c r="C7960" t="s">
        <v>7</v>
      </c>
    </row>
    <row r="7961" spans="1:3" x14ac:dyDescent="0.3">
      <c r="A7961">
        <v>125007975</v>
      </c>
      <c r="B7961">
        <v>386.05</v>
      </c>
      <c r="C7961" t="s">
        <v>7</v>
      </c>
    </row>
    <row r="7962" spans="1:3" x14ac:dyDescent="0.3">
      <c r="A7962">
        <v>125007976</v>
      </c>
      <c r="B7962">
        <v>244.19</v>
      </c>
      <c r="C7962" t="s">
        <v>7</v>
      </c>
    </row>
    <row r="7963" spans="1:3" x14ac:dyDescent="0.3">
      <c r="A7963">
        <v>125007977</v>
      </c>
      <c r="B7963">
        <v>98</v>
      </c>
      <c r="C7963" t="s">
        <v>7</v>
      </c>
    </row>
    <row r="7964" spans="1:3" x14ac:dyDescent="0.3">
      <c r="A7964">
        <v>125007978</v>
      </c>
      <c r="B7964" s="4">
        <v>1257.51</v>
      </c>
      <c r="C7964" t="s">
        <v>7</v>
      </c>
    </row>
    <row r="7965" spans="1:3" x14ac:dyDescent="0.3">
      <c r="A7965">
        <v>125007979</v>
      </c>
      <c r="B7965">
        <v>693</v>
      </c>
      <c r="C7965" t="s">
        <v>7</v>
      </c>
    </row>
    <row r="7966" spans="1:3" x14ac:dyDescent="0.3">
      <c r="A7966">
        <v>125007980</v>
      </c>
      <c r="B7966" s="4">
        <v>2314.1999999999998</v>
      </c>
      <c r="C7966" t="s">
        <v>7</v>
      </c>
    </row>
    <row r="7967" spans="1:3" x14ac:dyDescent="0.3">
      <c r="A7967">
        <v>125007981</v>
      </c>
      <c r="B7967" s="4">
        <v>4525.51</v>
      </c>
      <c r="C7967" t="s">
        <v>6</v>
      </c>
    </row>
    <row r="7968" spans="1:3" x14ac:dyDescent="0.3">
      <c r="A7968">
        <v>125007982</v>
      </c>
      <c r="B7968">
        <v>620.97</v>
      </c>
      <c r="C7968" t="s">
        <v>7</v>
      </c>
    </row>
    <row r="7969" spans="1:3" x14ac:dyDescent="0.3">
      <c r="A7969">
        <v>125007983</v>
      </c>
      <c r="B7969" s="4">
        <v>3480.75</v>
      </c>
      <c r="C7969" t="s">
        <v>7</v>
      </c>
    </row>
    <row r="7970" spans="1:3" x14ac:dyDescent="0.3">
      <c r="A7970">
        <v>125007984</v>
      </c>
      <c r="B7970">
        <v>901.95</v>
      </c>
      <c r="C7970" t="s">
        <v>7</v>
      </c>
    </row>
    <row r="7971" spans="1:3" x14ac:dyDescent="0.3">
      <c r="A7971">
        <v>125007985</v>
      </c>
      <c r="B7971" s="4">
        <v>1525.44</v>
      </c>
      <c r="C7971" t="s">
        <v>7</v>
      </c>
    </row>
    <row r="7972" spans="1:3" x14ac:dyDescent="0.3">
      <c r="A7972">
        <v>125007986</v>
      </c>
      <c r="B7972" s="4">
        <v>1890</v>
      </c>
      <c r="C7972" t="s">
        <v>7</v>
      </c>
    </row>
    <row r="7973" spans="1:3" x14ac:dyDescent="0.3">
      <c r="A7973">
        <v>125007987</v>
      </c>
      <c r="B7973" s="4">
        <v>1785</v>
      </c>
      <c r="C7973" t="s">
        <v>7</v>
      </c>
    </row>
    <row r="7974" spans="1:3" x14ac:dyDescent="0.3">
      <c r="A7974">
        <v>125007988</v>
      </c>
      <c r="B7974" s="4">
        <v>4630.5</v>
      </c>
      <c r="C7974" t="s">
        <v>6</v>
      </c>
    </row>
    <row r="7975" spans="1:3" x14ac:dyDescent="0.3">
      <c r="A7975">
        <v>125007989</v>
      </c>
      <c r="B7975" s="4">
        <v>1648.5</v>
      </c>
      <c r="C7975" t="s">
        <v>7</v>
      </c>
    </row>
    <row r="7976" spans="1:3" x14ac:dyDescent="0.3">
      <c r="A7976">
        <v>125007990</v>
      </c>
      <c r="B7976">
        <v>84</v>
      </c>
      <c r="C7976" t="s">
        <v>7</v>
      </c>
    </row>
    <row r="7977" spans="1:3" x14ac:dyDescent="0.3">
      <c r="A7977">
        <v>125007991</v>
      </c>
      <c r="B7977">
        <v>816.38</v>
      </c>
      <c r="C7977" t="s">
        <v>7</v>
      </c>
    </row>
    <row r="7978" spans="1:3" x14ac:dyDescent="0.3">
      <c r="A7978">
        <v>125007992</v>
      </c>
      <c r="B7978" s="4">
        <v>1096.2</v>
      </c>
      <c r="C7978" t="s">
        <v>6</v>
      </c>
    </row>
    <row r="7979" spans="1:3" x14ac:dyDescent="0.3">
      <c r="A7979">
        <v>125007993</v>
      </c>
      <c r="B7979" s="4">
        <v>3465</v>
      </c>
      <c r="C7979" t="s">
        <v>7</v>
      </c>
    </row>
    <row r="7980" spans="1:3" x14ac:dyDescent="0.3">
      <c r="A7980">
        <v>125007994</v>
      </c>
      <c r="B7980">
        <v>552.29999999999995</v>
      </c>
      <c r="C7980" t="s">
        <v>7</v>
      </c>
    </row>
    <row r="7981" spans="1:3" x14ac:dyDescent="0.3">
      <c r="A7981">
        <v>125007995</v>
      </c>
      <c r="B7981" s="4">
        <v>4986.05</v>
      </c>
      <c r="C7981" t="s">
        <v>7</v>
      </c>
    </row>
    <row r="7982" spans="1:3" x14ac:dyDescent="0.3">
      <c r="A7982">
        <v>125007996</v>
      </c>
      <c r="B7982" s="4">
        <v>2646</v>
      </c>
      <c r="C7982" t="s">
        <v>7</v>
      </c>
    </row>
    <row r="7983" spans="1:3" x14ac:dyDescent="0.3">
      <c r="A7983">
        <v>125007997</v>
      </c>
      <c r="B7983">
        <v>157.5</v>
      </c>
      <c r="C7983" t="s">
        <v>7</v>
      </c>
    </row>
    <row r="7984" spans="1:3" x14ac:dyDescent="0.3">
      <c r="A7984">
        <v>125007998</v>
      </c>
      <c r="B7984" s="4">
        <v>7516.85</v>
      </c>
      <c r="C7984" t="s">
        <v>7</v>
      </c>
    </row>
    <row r="7985" spans="1:3" x14ac:dyDescent="0.3">
      <c r="A7985">
        <v>125007999</v>
      </c>
      <c r="B7985">
        <v>516.6</v>
      </c>
      <c r="C7985" t="s">
        <v>7</v>
      </c>
    </row>
    <row r="7986" spans="1:3" x14ac:dyDescent="0.3">
      <c r="A7986">
        <v>125008000</v>
      </c>
      <c r="B7986">
        <v>183.75</v>
      </c>
      <c r="C7986" t="s">
        <v>7</v>
      </c>
    </row>
    <row r="7987" spans="1:3" x14ac:dyDescent="0.3">
      <c r="A7987">
        <v>125008001</v>
      </c>
      <c r="B7987">
        <v>136.5</v>
      </c>
      <c r="C7987" t="s">
        <v>7</v>
      </c>
    </row>
    <row r="7988" spans="1:3" x14ac:dyDescent="0.3">
      <c r="A7988">
        <v>125008002</v>
      </c>
      <c r="B7988">
        <v>0</v>
      </c>
      <c r="C7988" t="s">
        <v>6</v>
      </c>
    </row>
    <row r="7989" spans="1:3" x14ac:dyDescent="0.3">
      <c r="A7989">
        <v>125008003</v>
      </c>
      <c r="B7989" s="4">
        <v>2394</v>
      </c>
      <c r="C7989" t="s">
        <v>7</v>
      </c>
    </row>
    <row r="7990" spans="1:3" x14ac:dyDescent="0.3">
      <c r="A7990">
        <v>125008004</v>
      </c>
      <c r="B7990">
        <v>409.5</v>
      </c>
      <c r="C7990" t="s">
        <v>7</v>
      </c>
    </row>
    <row r="7991" spans="1:3" x14ac:dyDescent="0.3">
      <c r="A7991">
        <v>125008005</v>
      </c>
      <c r="B7991" s="4">
        <v>1155</v>
      </c>
      <c r="C7991" t="s">
        <v>7</v>
      </c>
    </row>
    <row r="7992" spans="1:3" x14ac:dyDescent="0.3">
      <c r="A7992">
        <v>125008006</v>
      </c>
      <c r="B7992">
        <v>390.6</v>
      </c>
      <c r="C7992" t="s">
        <v>7</v>
      </c>
    </row>
    <row r="7993" spans="1:3" x14ac:dyDescent="0.3">
      <c r="A7993">
        <v>125008007</v>
      </c>
      <c r="B7993" s="4">
        <v>2708.48</v>
      </c>
      <c r="C7993" t="s">
        <v>7</v>
      </c>
    </row>
    <row r="7994" spans="1:3" x14ac:dyDescent="0.3">
      <c r="A7994">
        <v>125008008</v>
      </c>
      <c r="B7994" s="4">
        <v>7331.63</v>
      </c>
      <c r="C7994" t="s">
        <v>7</v>
      </c>
    </row>
    <row r="7995" spans="1:3" x14ac:dyDescent="0.3">
      <c r="A7995">
        <v>125008009</v>
      </c>
      <c r="B7995" s="4">
        <v>3732.12</v>
      </c>
      <c r="C7995" t="s">
        <v>6</v>
      </c>
    </row>
    <row r="7996" spans="1:3" x14ac:dyDescent="0.3">
      <c r="A7996">
        <v>125008010</v>
      </c>
      <c r="B7996" s="4">
        <v>4299.18</v>
      </c>
      <c r="C7996" t="s">
        <v>7</v>
      </c>
    </row>
    <row r="7997" spans="1:3" x14ac:dyDescent="0.3">
      <c r="A7997">
        <v>125008011</v>
      </c>
      <c r="B7997">
        <v>462.32</v>
      </c>
      <c r="C7997" t="s">
        <v>6</v>
      </c>
    </row>
    <row r="7998" spans="1:3" x14ac:dyDescent="0.3">
      <c r="A7998">
        <v>125008012</v>
      </c>
      <c r="B7998">
        <v>90.2</v>
      </c>
      <c r="C7998" t="s">
        <v>6</v>
      </c>
    </row>
    <row r="7999" spans="1:3" x14ac:dyDescent="0.3">
      <c r="A7999">
        <v>125008013</v>
      </c>
      <c r="B7999" s="4">
        <v>2264.46</v>
      </c>
      <c r="C7999" t="s">
        <v>6</v>
      </c>
    </row>
    <row r="8000" spans="1:3" x14ac:dyDescent="0.3">
      <c r="A8000">
        <v>125008014</v>
      </c>
      <c r="B8000">
        <v>422.1</v>
      </c>
      <c r="C8000" t="s">
        <v>7</v>
      </c>
    </row>
    <row r="8001" spans="1:3" x14ac:dyDescent="0.3">
      <c r="A8001">
        <v>125008015</v>
      </c>
      <c r="B8001" s="4">
        <v>3275.43</v>
      </c>
      <c r="C8001" t="s">
        <v>6</v>
      </c>
    </row>
    <row r="8002" spans="1:3" x14ac:dyDescent="0.3">
      <c r="A8002">
        <v>125008016</v>
      </c>
      <c r="B8002" s="4">
        <v>2070.08</v>
      </c>
      <c r="C8002" t="s">
        <v>7</v>
      </c>
    </row>
    <row r="8003" spans="1:3" x14ac:dyDescent="0.3">
      <c r="A8003">
        <v>125008017</v>
      </c>
      <c r="B8003" s="4">
        <v>4525.51</v>
      </c>
      <c r="C8003" t="s">
        <v>6</v>
      </c>
    </row>
    <row r="8004" spans="1:3" x14ac:dyDescent="0.3">
      <c r="A8004">
        <v>125008018</v>
      </c>
      <c r="B8004" s="4">
        <v>5124.22</v>
      </c>
      <c r="C8004" t="s">
        <v>7</v>
      </c>
    </row>
    <row r="8005" spans="1:3" x14ac:dyDescent="0.3">
      <c r="A8005">
        <v>125008019</v>
      </c>
      <c r="B8005" s="4">
        <v>3275.43</v>
      </c>
      <c r="C8005" t="s">
        <v>6</v>
      </c>
    </row>
    <row r="8006" spans="1:3" x14ac:dyDescent="0.3">
      <c r="A8006">
        <v>125008020</v>
      </c>
      <c r="B8006" s="4">
        <v>3275.43</v>
      </c>
      <c r="C8006" t="s">
        <v>7</v>
      </c>
    </row>
    <row r="8007" spans="1:3" x14ac:dyDescent="0.3">
      <c r="A8007">
        <v>125008021</v>
      </c>
      <c r="B8007" s="4">
        <v>1490</v>
      </c>
      <c r="C8007" t="s">
        <v>6</v>
      </c>
    </row>
    <row r="8008" spans="1:3" x14ac:dyDescent="0.3">
      <c r="A8008">
        <v>125008022</v>
      </c>
      <c r="B8008">
        <v>0</v>
      </c>
      <c r="C8008" t="s">
        <v>6</v>
      </c>
    </row>
    <row r="8009" spans="1:3" x14ac:dyDescent="0.3">
      <c r="A8009">
        <v>125008023</v>
      </c>
      <c r="B8009" s="4">
        <v>2340</v>
      </c>
      <c r="C8009" t="s">
        <v>6</v>
      </c>
    </row>
    <row r="8010" spans="1:3" x14ac:dyDescent="0.3">
      <c r="A8010">
        <v>125008024</v>
      </c>
      <c r="B8010" s="4">
        <v>6244.88</v>
      </c>
      <c r="C8010" t="s">
        <v>7</v>
      </c>
    </row>
    <row r="8011" spans="1:3" x14ac:dyDescent="0.3">
      <c r="A8011">
        <v>125008025</v>
      </c>
      <c r="B8011">
        <v>486.77</v>
      </c>
      <c r="C8011" t="s">
        <v>7</v>
      </c>
    </row>
    <row r="8012" spans="1:3" x14ac:dyDescent="0.3">
      <c r="A8012">
        <v>125008026</v>
      </c>
      <c r="B8012" s="4">
        <v>3251.06</v>
      </c>
      <c r="C8012" t="s">
        <v>7</v>
      </c>
    </row>
    <row r="8013" spans="1:3" x14ac:dyDescent="0.3">
      <c r="A8013">
        <v>125008027</v>
      </c>
      <c r="B8013">
        <v>254</v>
      </c>
      <c r="C8013" t="s">
        <v>6</v>
      </c>
    </row>
    <row r="8014" spans="1:3" x14ac:dyDescent="0.3">
      <c r="A8014">
        <v>125008028</v>
      </c>
      <c r="B8014">
        <v>509.25</v>
      </c>
      <c r="C8014" t="s">
        <v>6</v>
      </c>
    </row>
    <row r="8015" spans="1:3" x14ac:dyDescent="0.3">
      <c r="A8015">
        <v>125008029</v>
      </c>
      <c r="B8015" s="4">
        <v>1018.5</v>
      </c>
      <c r="C8015" t="s">
        <v>6</v>
      </c>
    </row>
    <row r="8016" spans="1:3" x14ac:dyDescent="0.3">
      <c r="A8016">
        <v>125008030</v>
      </c>
      <c r="B8016">
        <v>60</v>
      </c>
      <c r="C8016" t="s">
        <v>6</v>
      </c>
    </row>
    <row r="8017" spans="1:3" x14ac:dyDescent="0.3">
      <c r="A8017">
        <v>125008031</v>
      </c>
      <c r="B8017" s="4">
        <v>2677.5</v>
      </c>
      <c r="C8017" t="s">
        <v>7</v>
      </c>
    </row>
    <row r="8018" spans="1:3" x14ac:dyDescent="0.3">
      <c r="A8018">
        <v>125008032</v>
      </c>
      <c r="B8018">
        <v>798</v>
      </c>
      <c r="C8018" t="s">
        <v>7</v>
      </c>
    </row>
    <row r="8019" spans="1:3" x14ac:dyDescent="0.3">
      <c r="A8019">
        <v>125008033</v>
      </c>
      <c r="B8019" s="4">
        <v>15861.86</v>
      </c>
      <c r="C8019" t="s">
        <v>7</v>
      </c>
    </row>
    <row r="8020" spans="1:3" x14ac:dyDescent="0.3">
      <c r="A8020">
        <v>125008034</v>
      </c>
      <c r="B8020">
        <v>842.1</v>
      </c>
      <c r="C8020" t="s">
        <v>6</v>
      </c>
    </row>
    <row r="8021" spans="1:3" x14ac:dyDescent="0.3">
      <c r="A8021">
        <v>125008035</v>
      </c>
      <c r="B8021">
        <v>157.5</v>
      </c>
      <c r="C8021" t="s">
        <v>7</v>
      </c>
    </row>
    <row r="8022" spans="1:3" x14ac:dyDescent="0.3">
      <c r="A8022">
        <v>125008036</v>
      </c>
      <c r="B8022" s="4">
        <v>1718.43</v>
      </c>
      <c r="C8022" t="s">
        <v>7</v>
      </c>
    </row>
    <row r="8023" spans="1:3" x14ac:dyDescent="0.3">
      <c r="A8023">
        <v>125008037</v>
      </c>
      <c r="B8023" s="4">
        <v>1038.92</v>
      </c>
      <c r="C8023" t="s">
        <v>7</v>
      </c>
    </row>
    <row r="8024" spans="1:3" x14ac:dyDescent="0.3">
      <c r="A8024">
        <v>125008038</v>
      </c>
      <c r="B8024">
        <v>0</v>
      </c>
      <c r="C8024" t="s">
        <v>6</v>
      </c>
    </row>
    <row r="8025" spans="1:3" x14ac:dyDescent="0.3">
      <c r="A8025">
        <v>125008039</v>
      </c>
      <c r="B8025">
        <v>0</v>
      </c>
      <c r="C8025" t="s">
        <v>6</v>
      </c>
    </row>
    <row r="8026" spans="1:3" x14ac:dyDescent="0.3">
      <c r="A8026">
        <v>125008040</v>
      </c>
      <c r="B8026">
        <v>0</v>
      </c>
      <c r="C8026" t="s">
        <v>6</v>
      </c>
    </row>
    <row r="8027" spans="1:3" x14ac:dyDescent="0.3">
      <c r="A8027">
        <v>125008041</v>
      </c>
      <c r="B8027">
        <v>0</v>
      </c>
      <c r="C8027" t="s">
        <v>6</v>
      </c>
    </row>
    <row r="8028" spans="1:3" x14ac:dyDescent="0.3">
      <c r="A8028">
        <v>125008042</v>
      </c>
      <c r="B8028" s="4">
        <v>3151.24</v>
      </c>
      <c r="C8028" t="s">
        <v>7</v>
      </c>
    </row>
    <row r="8029" spans="1:3" x14ac:dyDescent="0.3">
      <c r="A8029">
        <v>125008043</v>
      </c>
      <c r="B8029">
        <v>0</v>
      </c>
      <c r="C8029" t="s">
        <v>6</v>
      </c>
    </row>
    <row r="8030" spans="1:3" x14ac:dyDescent="0.3">
      <c r="A8030">
        <v>125008044</v>
      </c>
      <c r="B8030">
        <v>0</v>
      </c>
      <c r="C8030" t="s">
        <v>6</v>
      </c>
    </row>
    <row r="8031" spans="1:3" x14ac:dyDescent="0.3">
      <c r="A8031">
        <v>125008045</v>
      </c>
      <c r="B8031" s="4">
        <v>1181.25</v>
      </c>
      <c r="C8031" t="s">
        <v>7</v>
      </c>
    </row>
    <row r="8032" spans="1:3" x14ac:dyDescent="0.3">
      <c r="A8032">
        <v>125008046</v>
      </c>
      <c r="B8032">
        <v>548.1</v>
      </c>
      <c r="C8032" t="s">
        <v>7</v>
      </c>
    </row>
    <row r="8033" spans="1:3" x14ac:dyDescent="0.3">
      <c r="A8033">
        <v>125008047</v>
      </c>
      <c r="B8033" s="4">
        <v>2674.88</v>
      </c>
      <c r="C8033" t="s">
        <v>7</v>
      </c>
    </row>
    <row r="8034" spans="1:3" x14ac:dyDescent="0.3">
      <c r="A8034">
        <v>125008048</v>
      </c>
      <c r="B8034">
        <v>695.1</v>
      </c>
      <c r="C8034" t="s">
        <v>7</v>
      </c>
    </row>
    <row r="8035" spans="1:3" x14ac:dyDescent="0.3">
      <c r="A8035">
        <v>125008049</v>
      </c>
      <c r="B8035" s="4">
        <v>1312.5</v>
      </c>
      <c r="C8035" t="s">
        <v>7</v>
      </c>
    </row>
    <row r="8036" spans="1:3" x14ac:dyDescent="0.3">
      <c r="A8036">
        <v>125008050</v>
      </c>
      <c r="B8036" s="4">
        <v>2173.5</v>
      </c>
      <c r="C8036" t="s">
        <v>7</v>
      </c>
    </row>
    <row r="8037" spans="1:3" x14ac:dyDescent="0.3">
      <c r="A8037">
        <v>125008051</v>
      </c>
      <c r="B8037" s="4">
        <v>6641.25</v>
      </c>
      <c r="C8037" t="s">
        <v>7</v>
      </c>
    </row>
    <row r="8038" spans="1:3" x14ac:dyDescent="0.3">
      <c r="A8038">
        <v>125008052</v>
      </c>
      <c r="B8038" s="4">
        <v>1022.7</v>
      </c>
      <c r="C8038" t="s">
        <v>7</v>
      </c>
    </row>
    <row r="8039" spans="1:3" x14ac:dyDescent="0.3">
      <c r="A8039">
        <v>125008053</v>
      </c>
      <c r="B8039" s="4">
        <v>1077.8900000000001</v>
      </c>
      <c r="C8039" t="s">
        <v>7</v>
      </c>
    </row>
    <row r="8040" spans="1:3" x14ac:dyDescent="0.3">
      <c r="A8040">
        <v>125008054</v>
      </c>
      <c r="B8040" s="4">
        <v>9937.99</v>
      </c>
      <c r="C8040" t="s">
        <v>7</v>
      </c>
    </row>
    <row r="8041" spans="1:3" x14ac:dyDescent="0.3">
      <c r="A8041">
        <v>125008055</v>
      </c>
      <c r="B8041" s="4">
        <v>2020</v>
      </c>
      <c r="C8041" t="s">
        <v>6</v>
      </c>
    </row>
    <row r="8042" spans="1:3" x14ac:dyDescent="0.3">
      <c r="A8042">
        <v>125008056</v>
      </c>
      <c r="B8042">
        <v>892.5</v>
      </c>
      <c r="C8042" t="s">
        <v>6</v>
      </c>
    </row>
    <row r="8043" spans="1:3" x14ac:dyDescent="0.3">
      <c r="A8043">
        <v>125008057</v>
      </c>
      <c r="B8043" s="4">
        <v>11718</v>
      </c>
      <c r="C8043" t="s">
        <v>7</v>
      </c>
    </row>
    <row r="8044" spans="1:3" x14ac:dyDescent="0.3">
      <c r="A8044">
        <v>125008058</v>
      </c>
      <c r="B8044">
        <v>735</v>
      </c>
      <c r="C8044" t="s">
        <v>7</v>
      </c>
    </row>
    <row r="8045" spans="1:3" x14ac:dyDescent="0.3">
      <c r="A8045">
        <v>125008059</v>
      </c>
      <c r="B8045" s="4">
        <v>3912.83</v>
      </c>
      <c r="C8045" t="s">
        <v>7</v>
      </c>
    </row>
    <row r="8046" spans="1:3" x14ac:dyDescent="0.3">
      <c r="A8046">
        <v>125008060</v>
      </c>
      <c r="B8046" s="4">
        <v>1706.52</v>
      </c>
      <c r="C8046" t="s">
        <v>7</v>
      </c>
    </row>
    <row r="8047" spans="1:3" x14ac:dyDescent="0.3">
      <c r="A8047">
        <v>125008061</v>
      </c>
      <c r="B8047" s="4">
        <v>4995.6899999999996</v>
      </c>
      <c r="C8047" t="s">
        <v>7</v>
      </c>
    </row>
    <row r="8048" spans="1:3" x14ac:dyDescent="0.3">
      <c r="A8048">
        <v>125008062</v>
      </c>
      <c r="B8048" s="4">
        <v>14128.01</v>
      </c>
      <c r="C8048" t="s">
        <v>7</v>
      </c>
    </row>
    <row r="8049" spans="1:3" x14ac:dyDescent="0.3">
      <c r="A8049">
        <v>125008063</v>
      </c>
      <c r="B8049" s="4">
        <v>1323</v>
      </c>
      <c r="C8049" t="s">
        <v>7</v>
      </c>
    </row>
    <row r="8050" spans="1:3" x14ac:dyDescent="0.3">
      <c r="A8050">
        <v>125008064</v>
      </c>
      <c r="B8050">
        <v>203.74</v>
      </c>
      <c r="C8050" t="s">
        <v>7</v>
      </c>
    </row>
    <row r="8051" spans="1:3" x14ac:dyDescent="0.3">
      <c r="A8051">
        <v>125008065</v>
      </c>
      <c r="B8051">
        <v>0</v>
      </c>
      <c r="C8051" t="s">
        <v>6</v>
      </c>
    </row>
    <row r="8052" spans="1:3" x14ac:dyDescent="0.3">
      <c r="A8052">
        <v>125008066</v>
      </c>
      <c r="B8052">
        <v>161.78</v>
      </c>
      <c r="C8052" t="s">
        <v>7</v>
      </c>
    </row>
    <row r="8053" spans="1:3" x14ac:dyDescent="0.3">
      <c r="A8053">
        <v>125008067</v>
      </c>
      <c r="B8053" s="4">
        <v>1786.81</v>
      </c>
      <c r="C8053" t="s">
        <v>7</v>
      </c>
    </row>
    <row r="8054" spans="1:3" x14ac:dyDescent="0.3">
      <c r="A8054">
        <v>125008068</v>
      </c>
      <c r="B8054">
        <v>842.42</v>
      </c>
      <c r="C8054" t="s">
        <v>7</v>
      </c>
    </row>
    <row r="8055" spans="1:3" x14ac:dyDescent="0.3">
      <c r="A8055">
        <v>125008069</v>
      </c>
      <c r="B8055">
        <v>20.059999999999999</v>
      </c>
      <c r="C8055" t="s">
        <v>6</v>
      </c>
    </row>
    <row r="8056" spans="1:3" x14ac:dyDescent="0.3">
      <c r="A8056">
        <v>125008070</v>
      </c>
      <c r="B8056" s="4">
        <v>2629.1</v>
      </c>
      <c r="C8056" t="s">
        <v>7</v>
      </c>
    </row>
    <row r="8057" spans="1:3" x14ac:dyDescent="0.3">
      <c r="A8057">
        <v>125008071</v>
      </c>
      <c r="B8057">
        <v>223.13</v>
      </c>
      <c r="C8057" t="s">
        <v>7</v>
      </c>
    </row>
    <row r="8058" spans="1:3" x14ac:dyDescent="0.3">
      <c r="A8058">
        <v>125008072</v>
      </c>
      <c r="B8058" s="4">
        <v>1202.4000000000001</v>
      </c>
      <c r="C8058" t="s">
        <v>7</v>
      </c>
    </row>
    <row r="8059" spans="1:3" x14ac:dyDescent="0.3">
      <c r="A8059">
        <v>125008073</v>
      </c>
      <c r="B8059" s="4">
        <v>1658</v>
      </c>
      <c r="C8059" t="s">
        <v>7</v>
      </c>
    </row>
    <row r="8060" spans="1:3" x14ac:dyDescent="0.3">
      <c r="A8060">
        <v>125008074</v>
      </c>
      <c r="B8060">
        <v>504</v>
      </c>
      <c r="C8060" t="s">
        <v>7</v>
      </c>
    </row>
    <row r="8061" spans="1:3" x14ac:dyDescent="0.3">
      <c r="A8061">
        <v>125008075</v>
      </c>
      <c r="B8061">
        <v>91.5</v>
      </c>
      <c r="C8061" t="s">
        <v>7</v>
      </c>
    </row>
    <row r="8062" spans="1:3" x14ac:dyDescent="0.3">
      <c r="A8062">
        <v>125008076</v>
      </c>
      <c r="B8062">
        <v>349.65</v>
      </c>
      <c r="C8062" t="s">
        <v>6</v>
      </c>
    </row>
    <row r="8063" spans="1:3" x14ac:dyDescent="0.3">
      <c r="A8063">
        <v>125008077</v>
      </c>
      <c r="B8063">
        <v>436.59</v>
      </c>
      <c r="C8063" t="s">
        <v>7</v>
      </c>
    </row>
    <row r="8064" spans="1:3" x14ac:dyDescent="0.3">
      <c r="A8064">
        <v>125008078</v>
      </c>
      <c r="B8064">
        <v>451.5</v>
      </c>
      <c r="C8064" t="s">
        <v>7</v>
      </c>
    </row>
    <row r="8065" spans="1:3" x14ac:dyDescent="0.3">
      <c r="A8065">
        <v>125008079</v>
      </c>
      <c r="B8065">
        <v>111.51</v>
      </c>
      <c r="C8065" t="s">
        <v>7</v>
      </c>
    </row>
    <row r="8066" spans="1:3" x14ac:dyDescent="0.3">
      <c r="A8066">
        <v>125008080</v>
      </c>
      <c r="B8066">
        <v>945.76</v>
      </c>
      <c r="C8066" t="s">
        <v>7</v>
      </c>
    </row>
    <row r="8067" spans="1:3" x14ac:dyDescent="0.3">
      <c r="A8067">
        <v>125008081</v>
      </c>
      <c r="B8067" s="4">
        <v>1383.48</v>
      </c>
      <c r="C8067" t="s">
        <v>7</v>
      </c>
    </row>
    <row r="8068" spans="1:3" x14ac:dyDescent="0.3">
      <c r="A8068">
        <v>125008082</v>
      </c>
      <c r="B8068">
        <v>326.76</v>
      </c>
      <c r="C8068" t="s">
        <v>6</v>
      </c>
    </row>
    <row r="8069" spans="1:3" x14ac:dyDescent="0.3">
      <c r="A8069">
        <v>125008083</v>
      </c>
      <c r="B8069" s="4">
        <v>2520</v>
      </c>
      <c r="C8069" t="s">
        <v>7</v>
      </c>
    </row>
    <row r="8070" spans="1:3" x14ac:dyDescent="0.3">
      <c r="A8070">
        <v>125008084</v>
      </c>
      <c r="B8070" s="4">
        <v>6652.15</v>
      </c>
      <c r="C8070" t="s">
        <v>7</v>
      </c>
    </row>
    <row r="8071" spans="1:3" x14ac:dyDescent="0.3">
      <c r="A8071">
        <v>125008085</v>
      </c>
      <c r="B8071">
        <v>163.49</v>
      </c>
      <c r="C8071" t="s">
        <v>7</v>
      </c>
    </row>
    <row r="8072" spans="1:3" x14ac:dyDescent="0.3">
      <c r="A8072">
        <v>125008086</v>
      </c>
      <c r="B8072">
        <v>220.34</v>
      </c>
      <c r="C8072" t="s">
        <v>7</v>
      </c>
    </row>
    <row r="8073" spans="1:3" x14ac:dyDescent="0.3">
      <c r="A8073">
        <v>125008087</v>
      </c>
      <c r="B8073" s="4">
        <v>9266.25</v>
      </c>
      <c r="C8073" t="s">
        <v>7</v>
      </c>
    </row>
    <row r="8074" spans="1:3" x14ac:dyDescent="0.3">
      <c r="A8074">
        <v>125008088</v>
      </c>
      <c r="B8074" s="4">
        <v>1020.08</v>
      </c>
      <c r="C8074" t="s">
        <v>7</v>
      </c>
    </row>
    <row r="8075" spans="1:3" x14ac:dyDescent="0.3">
      <c r="A8075">
        <v>125008089</v>
      </c>
      <c r="B8075">
        <v>26.84</v>
      </c>
      <c r="C8075" t="s">
        <v>7</v>
      </c>
    </row>
    <row r="8076" spans="1:3" x14ac:dyDescent="0.3">
      <c r="A8076">
        <v>125008090</v>
      </c>
      <c r="B8076" s="4">
        <v>3700</v>
      </c>
      <c r="C8076" t="s">
        <v>6</v>
      </c>
    </row>
    <row r="8077" spans="1:3" x14ac:dyDescent="0.3">
      <c r="A8077">
        <v>125008091</v>
      </c>
      <c r="B8077">
        <v>511.09</v>
      </c>
      <c r="C8077" t="s">
        <v>7</v>
      </c>
    </row>
    <row r="8078" spans="1:3" x14ac:dyDescent="0.3">
      <c r="A8078">
        <v>125008092</v>
      </c>
      <c r="B8078">
        <v>790.02</v>
      </c>
      <c r="C8078" t="s">
        <v>7</v>
      </c>
    </row>
    <row r="8079" spans="1:3" x14ac:dyDescent="0.3">
      <c r="A8079">
        <v>125008093</v>
      </c>
      <c r="B8079">
        <v>146.96</v>
      </c>
      <c r="C8079" t="s">
        <v>6</v>
      </c>
    </row>
    <row r="8080" spans="1:3" x14ac:dyDescent="0.3">
      <c r="A8080">
        <v>125008094</v>
      </c>
      <c r="B8080">
        <v>136.5</v>
      </c>
      <c r="C8080" t="s">
        <v>7</v>
      </c>
    </row>
    <row r="8081" spans="1:3" x14ac:dyDescent="0.3">
      <c r="A8081">
        <v>125008095</v>
      </c>
      <c r="B8081">
        <v>169.26</v>
      </c>
      <c r="C8081" t="s">
        <v>7</v>
      </c>
    </row>
    <row r="8082" spans="1:3" x14ac:dyDescent="0.3">
      <c r="A8082">
        <v>125008096</v>
      </c>
      <c r="B8082">
        <v>355.74</v>
      </c>
      <c r="C8082" t="s">
        <v>7</v>
      </c>
    </row>
    <row r="8083" spans="1:3" x14ac:dyDescent="0.3">
      <c r="A8083">
        <v>125008097</v>
      </c>
      <c r="B8083" s="4">
        <v>2572.5</v>
      </c>
      <c r="C8083" t="s">
        <v>7</v>
      </c>
    </row>
    <row r="8084" spans="1:3" x14ac:dyDescent="0.3">
      <c r="A8084">
        <v>125008098</v>
      </c>
      <c r="B8084" s="4">
        <v>5145</v>
      </c>
      <c r="C8084" t="s">
        <v>7</v>
      </c>
    </row>
    <row r="8085" spans="1:3" x14ac:dyDescent="0.3">
      <c r="A8085">
        <v>125008099</v>
      </c>
      <c r="B8085">
        <v>159.76</v>
      </c>
      <c r="C8085" t="s">
        <v>7</v>
      </c>
    </row>
    <row r="8086" spans="1:3" x14ac:dyDescent="0.3">
      <c r="A8086">
        <v>125008100</v>
      </c>
      <c r="B8086">
        <v>619.5</v>
      </c>
      <c r="C8086" t="s">
        <v>7</v>
      </c>
    </row>
    <row r="8087" spans="1:3" x14ac:dyDescent="0.3">
      <c r="A8087">
        <v>125008101</v>
      </c>
      <c r="B8087">
        <v>524.94000000000005</v>
      </c>
      <c r="C8087" t="s">
        <v>7</v>
      </c>
    </row>
    <row r="8088" spans="1:3" x14ac:dyDescent="0.3">
      <c r="A8088">
        <v>125008102</v>
      </c>
      <c r="B8088">
        <v>714</v>
      </c>
      <c r="C8088" t="s">
        <v>6</v>
      </c>
    </row>
    <row r="8089" spans="1:3" x14ac:dyDescent="0.3">
      <c r="A8089">
        <v>125008103</v>
      </c>
      <c r="B8089" s="4">
        <v>8505</v>
      </c>
      <c r="C8089" t="s">
        <v>6</v>
      </c>
    </row>
    <row r="8090" spans="1:3" x14ac:dyDescent="0.3">
      <c r="A8090">
        <v>125008104</v>
      </c>
      <c r="B8090">
        <v>367.5</v>
      </c>
      <c r="C8090" t="s">
        <v>6</v>
      </c>
    </row>
    <row r="8091" spans="1:3" x14ac:dyDescent="0.3">
      <c r="A8091">
        <v>125008105</v>
      </c>
      <c r="B8091" s="4">
        <v>2579.06</v>
      </c>
      <c r="C8091" t="s">
        <v>6</v>
      </c>
    </row>
    <row r="8092" spans="1:3" x14ac:dyDescent="0.3">
      <c r="A8092">
        <v>125008106</v>
      </c>
      <c r="B8092" s="4">
        <v>4161.26</v>
      </c>
      <c r="C8092" t="s">
        <v>6</v>
      </c>
    </row>
    <row r="8093" spans="1:3" x14ac:dyDescent="0.3">
      <c r="A8093">
        <v>125008107</v>
      </c>
      <c r="B8093" s="4">
        <v>1370.99</v>
      </c>
      <c r="C8093" t="s">
        <v>7</v>
      </c>
    </row>
    <row r="8094" spans="1:3" x14ac:dyDescent="0.3">
      <c r="A8094">
        <v>125008108</v>
      </c>
      <c r="B8094" s="4">
        <v>1869</v>
      </c>
      <c r="C8094" t="s">
        <v>7</v>
      </c>
    </row>
    <row r="8095" spans="1:3" x14ac:dyDescent="0.3">
      <c r="A8095">
        <v>125008109</v>
      </c>
      <c r="B8095" s="4">
        <v>3087</v>
      </c>
      <c r="C8095" t="s">
        <v>7</v>
      </c>
    </row>
    <row r="8096" spans="1:3" x14ac:dyDescent="0.3">
      <c r="A8096">
        <v>125008110</v>
      </c>
      <c r="B8096">
        <v>153.30000000000001</v>
      </c>
      <c r="C8096" t="s">
        <v>7</v>
      </c>
    </row>
    <row r="8097" spans="1:3" x14ac:dyDescent="0.3">
      <c r="A8097">
        <v>125008111</v>
      </c>
      <c r="B8097">
        <v>75.290000000000006</v>
      </c>
      <c r="C8097" t="s">
        <v>7</v>
      </c>
    </row>
    <row r="8098" spans="1:3" x14ac:dyDescent="0.3">
      <c r="A8098">
        <v>125008112</v>
      </c>
      <c r="B8098">
        <v>988.68</v>
      </c>
      <c r="C8098" t="s">
        <v>7</v>
      </c>
    </row>
    <row r="8099" spans="1:3" x14ac:dyDescent="0.3">
      <c r="A8099">
        <v>125008113</v>
      </c>
      <c r="B8099" s="4">
        <v>5763.45</v>
      </c>
      <c r="C8099" t="s">
        <v>7</v>
      </c>
    </row>
    <row r="8100" spans="1:3" x14ac:dyDescent="0.3">
      <c r="A8100">
        <v>125008114</v>
      </c>
      <c r="B8100">
        <v>650.16999999999996</v>
      </c>
      <c r="C8100" t="s">
        <v>7</v>
      </c>
    </row>
    <row r="8101" spans="1:3" x14ac:dyDescent="0.3">
      <c r="A8101">
        <v>125008115</v>
      </c>
      <c r="B8101" s="4">
        <v>1354.5</v>
      </c>
      <c r="C8101" t="s">
        <v>7</v>
      </c>
    </row>
    <row r="8102" spans="1:3" x14ac:dyDescent="0.3">
      <c r="A8102">
        <v>125008116</v>
      </c>
      <c r="B8102" s="4">
        <v>4583.07</v>
      </c>
      <c r="C8102" t="s">
        <v>7</v>
      </c>
    </row>
    <row r="8103" spans="1:3" x14ac:dyDescent="0.3">
      <c r="A8103">
        <v>125008117</v>
      </c>
      <c r="B8103" s="4">
        <v>3094.67</v>
      </c>
      <c r="C8103" t="s">
        <v>7</v>
      </c>
    </row>
    <row r="8104" spans="1:3" x14ac:dyDescent="0.3">
      <c r="A8104">
        <v>125008118</v>
      </c>
      <c r="B8104" s="4">
        <v>3528</v>
      </c>
      <c r="C8104" t="s">
        <v>7</v>
      </c>
    </row>
    <row r="8105" spans="1:3" x14ac:dyDescent="0.3">
      <c r="A8105">
        <v>125008119</v>
      </c>
      <c r="B8105" s="4">
        <v>1299.3800000000001</v>
      </c>
      <c r="C8105" t="s">
        <v>7</v>
      </c>
    </row>
    <row r="8106" spans="1:3" x14ac:dyDescent="0.3">
      <c r="A8106">
        <v>125008120</v>
      </c>
      <c r="B8106" s="4">
        <v>2710.58</v>
      </c>
      <c r="C8106" t="s">
        <v>7</v>
      </c>
    </row>
    <row r="8107" spans="1:3" x14ac:dyDescent="0.3">
      <c r="A8107">
        <v>125008121</v>
      </c>
      <c r="B8107" s="4">
        <v>1601.25</v>
      </c>
      <c r="C8107" t="s">
        <v>7</v>
      </c>
    </row>
    <row r="8108" spans="1:3" x14ac:dyDescent="0.3">
      <c r="A8108">
        <v>125008122</v>
      </c>
      <c r="B8108" s="4">
        <v>2142</v>
      </c>
      <c r="C8108" t="s">
        <v>7</v>
      </c>
    </row>
    <row r="8109" spans="1:3" x14ac:dyDescent="0.3">
      <c r="A8109">
        <v>125008123</v>
      </c>
      <c r="B8109" s="4">
        <v>6048</v>
      </c>
      <c r="C8109" t="s">
        <v>7</v>
      </c>
    </row>
    <row r="8110" spans="1:3" x14ac:dyDescent="0.3">
      <c r="A8110">
        <v>125008124</v>
      </c>
      <c r="B8110" s="4">
        <v>6063.75</v>
      </c>
      <c r="C8110" t="s">
        <v>7</v>
      </c>
    </row>
    <row r="8111" spans="1:3" x14ac:dyDescent="0.3">
      <c r="A8111">
        <v>125008125</v>
      </c>
      <c r="B8111" s="4">
        <v>6267.24</v>
      </c>
      <c r="C8111" t="s">
        <v>7</v>
      </c>
    </row>
    <row r="8112" spans="1:3" x14ac:dyDescent="0.3">
      <c r="A8112">
        <v>125008126</v>
      </c>
      <c r="B8112" s="4">
        <v>1181.25</v>
      </c>
      <c r="C8112" t="s">
        <v>7</v>
      </c>
    </row>
    <row r="8113" spans="1:3" x14ac:dyDescent="0.3">
      <c r="A8113">
        <v>125008127</v>
      </c>
      <c r="B8113">
        <v>246.12</v>
      </c>
      <c r="C8113" t="s">
        <v>7</v>
      </c>
    </row>
    <row r="8114" spans="1:3" x14ac:dyDescent="0.3">
      <c r="A8114">
        <v>125008128</v>
      </c>
      <c r="B8114" s="4">
        <v>1105.02</v>
      </c>
      <c r="C8114" t="s">
        <v>6</v>
      </c>
    </row>
    <row r="8115" spans="1:3" x14ac:dyDescent="0.3">
      <c r="A8115">
        <v>125008129</v>
      </c>
      <c r="B8115" s="4">
        <v>4882.5</v>
      </c>
      <c r="C8115" t="s">
        <v>7</v>
      </c>
    </row>
    <row r="8116" spans="1:3" x14ac:dyDescent="0.3">
      <c r="A8116">
        <v>125008130</v>
      </c>
      <c r="B8116" s="4">
        <v>3659.25</v>
      </c>
      <c r="C8116" t="s">
        <v>7</v>
      </c>
    </row>
    <row r="8117" spans="1:3" x14ac:dyDescent="0.3">
      <c r="A8117">
        <v>125008131</v>
      </c>
      <c r="B8117" s="4">
        <v>1732.5</v>
      </c>
      <c r="C8117" t="s">
        <v>7</v>
      </c>
    </row>
    <row r="8118" spans="1:3" x14ac:dyDescent="0.3">
      <c r="A8118">
        <v>125008132</v>
      </c>
      <c r="B8118">
        <v>73.5</v>
      </c>
      <c r="C8118" t="s">
        <v>7</v>
      </c>
    </row>
    <row r="8119" spans="1:3" x14ac:dyDescent="0.3">
      <c r="A8119">
        <v>125008133</v>
      </c>
      <c r="B8119">
        <v>735</v>
      </c>
      <c r="C8119" t="s">
        <v>6</v>
      </c>
    </row>
    <row r="8120" spans="1:3" x14ac:dyDescent="0.3">
      <c r="A8120">
        <v>125008134</v>
      </c>
      <c r="B8120" s="4">
        <v>1409.1</v>
      </c>
      <c r="C8120" t="s">
        <v>7</v>
      </c>
    </row>
    <row r="8121" spans="1:3" x14ac:dyDescent="0.3">
      <c r="A8121">
        <v>125008135</v>
      </c>
      <c r="B8121" s="4">
        <v>2835</v>
      </c>
      <c r="C8121" t="s">
        <v>7</v>
      </c>
    </row>
    <row r="8122" spans="1:3" x14ac:dyDescent="0.3">
      <c r="A8122">
        <v>125008136</v>
      </c>
      <c r="B8122" s="4">
        <v>20829.650000000001</v>
      </c>
      <c r="C8122" t="s">
        <v>7</v>
      </c>
    </row>
    <row r="8123" spans="1:3" x14ac:dyDescent="0.3">
      <c r="A8123">
        <v>125008137</v>
      </c>
      <c r="B8123" s="4">
        <v>1333.5</v>
      </c>
      <c r="C8123" t="s">
        <v>6</v>
      </c>
    </row>
    <row r="8124" spans="1:3" x14ac:dyDescent="0.3">
      <c r="A8124">
        <v>125008138</v>
      </c>
      <c r="B8124" s="4">
        <v>9024.75</v>
      </c>
      <c r="C8124" t="s">
        <v>7</v>
      </c>
    </row>
    <row r="8125" spans="1:3" x14ac:dyDescent="0.3">
      <c r="A8125">
        <v>125008139</v>
      </c>
      <c r="B8125" s="4">
        <v>5689.69</v>
      </c>
      <c r="C8125" t="s">
        <v>7</v>
      </c>
    </row>
    <row r="8126" spans="1:3" x14ac:dyDescent="0.3">
      <c r="A8126">
        <v>125008140</v>
      </c>
      <c r="B8126">
        <v>355.32</v>
      </c>
      <c r="C8126" t="s">
        <v>7</v>
      </c>
    </row>
    <row r="8127" spans="1:3" x14ac:dyDescent="0.3">
      <c r="A8127">
        <v>125008141</v>
      </c>
      <c r="B8127">
        <v>535.5</v>
      </c>
      <c r="C8127" t="s">
        <v>6</v>
      </c>
    </row>
    <row r="8128" spans="1:3" x14ac:dyDescent="0.3">
      <c r="A8128">
        <v>125008142</v>
      </c>
      <c r="B8128">
        <v>792</v>
      </c>
      <c r="C8128" t="s">
        <v>6</v>
      </c>
    </row>
    <row r="8129" spans="1:3" x14ac:dyDescent="0.3">
      <c r="A8129">
        <v>125008143</v>
      </c>
      <c r="B8129" s="4">
        <v>1575</v>
      </c>
      <c r="C8129" t="s">
        <v>7</v>
      </c>
    </row>
    <row r="8130" spans="1:3" x14ac:dyDescent="0.3">
      <c r="A8130">
        <v>125008144</v>
      </c>
      <c r="B8130">
        <v>450</v>
      </c>
      <c r="C8130" t="s">
        <v>6</v>
      </c>
    </row>
    <row r="8131" spans="1:3" x14ac:dyDescent="0.3">
      <c r="A8131">
        <v>125008145</v>
      </c>
      <c r="B8131">
        <v>461.17</v>
      </c>
      <c r="C8131" t="s">
        <v>6</v>
      </c>
    </row>
    <row r="8132" spans="1:3" x14ac:dyDescent="0.3">
      <c r="A8132">
        <v>125008146</v>
      </c>
      <c r="B8132">
        <v>40.01</v>
      </c>
      <c r="C8132" t="s">
        <v>6</v>
      </c>
    </row>
    <row r="8133" spans="1:3" x14ac:dyDescent="0.3">
      <c r="A8133">
        <v>125008147</v>
      </c>
      <c r="B8133">
        <v>0</v>
      </c>
      <c r="C8133" t="s">
        <v>6</v>
      </c>
    </row>
    <row r="8134" spans="1:3" x14ac:dyDescent="0.3">
      <c r="A8134">
        <v>125008148</v>
      </c>
      <c r="B8134" s="4">
        <v>2563.0500000000002</v>
      </c>
      <c r="C8134" t="s">
        <v>7</v>
      </c>
    </row>
    <row r="8135" spans="1:3" x14ac:dyDescent="0.3">
      <c r="A8135">
        <v>125008149</v>
      </c>
      <c r="B8135">
        <v>188.12</v>
      </c>
      <c r="C8135" t="s">
        <v>6</v>
      </c>
    </row>
    <row r="8136" spans="1:3" x14ac:dyDescent="0.3">
      <c r="A8136">
        <v>125008150</v>
      </c>
      <c r="B8136">
        <v>472.5</v>
      </c>
      <c r="C8136" t="s">
        <v>6</v>
      </c>
    </row>
    <row r="8137" spans="1:3" x14ac:dyDescent="0.3">
      <c r="A8137">
        <v>125008151</v>
      </c>
      <c r="B8137" s="4">
        <v>1743</v>
      </c>
      <c r="C8137" t="s">
        <v>7</v>
      </c>
    </row>
    <row r="8138" spans="1:3" x14ac:dyDescent="0.3">
      <c r="A8138">
        <v>125008152</v>
      </c>
      <c r="B8138" s="4">
        <v>17168.55</v>
      </c>
      <c r="C8138" t="s">
        <v>7</v>
      </c>
    </row>
    <row r="8139" spans="1:3" x14ac:dyDescent="0.3">
      <c r="A8139">
        <v>125008153</v>
      </c>
      <c r="B8139" s="4">
        <v>31500</v>
      </c>
      <c r="C8139" t="s">
        <v>6</v>
      </c>
    </row>
    <row r="8140" spans="1:3" x14ac:dyDescent="0.3">
      <c r="A8140">
        <v>125008154</v>
      </c>
      <c r="B8140" s="4">
        <v>1344</v>
      </c>
      <c r="C8140" t="s">
        <v>7</v>
      </c>
    </row>
    <row r="8141" spans="1:3" x14ac:dyDescent="0.3">
      <c r="A8141">
        <v>125008155</v>
      </c>
      <c r="B8141" s="4">
        <v>4483.5</v>
      </c>
      <c r="C8141" t="s">
        <v>7</v>
      </c>
    </row>
    <row r="8142" spans="1:3" x14ac:dyDescent="0.3">
      <c r="A8142">
        <v>125008156</v>
      </c>
      <c r="B8142" s="4">
        <v>3084.88</v>
      </c>
      <c r="C8142" t="s">
        <v>7</v>
      </c>
    </row>
    <row r="8143" spans="1:3" x14ac:dyDescent="0.3">
      <c r="A8143">
        <v>125008157</v>
      </c>
      <c r="B8143">
        <v>262</v>
      </c>
      <c r="C8143" t="s">
        <v>6</v>
      </c>
    </row>
    <row r="8144" spans="1:3" x14ac:dyDescent="0.3">
      <c r="A8144">
        <v>125008158</v>
      </c>
      <c r="B8144" s="4">
        <v>2281.0300000000002</v>
      </c>
      <c r="C8144" t="s">
        <v>7</v>
      </c>
    </row>
    <row r="8145" spans="1:3" x14ac:dyDescent="0.3">
      <c r="A8145">
        <v>125008159</v>
      </c>
      <c r="B8145" s="4">
        <v>3652.95</v>
      </c>
      <c r="C8145" t="s">
        <v>7</v>
      </c>
    </row>
    <row r="8146" spans="1:3" x14ac:dyDescent="0.3">
      <c r="A8146">
        <v>125008160</v>
      </c>
      <c r="B8146" s="4">
        <v>1071</v>
      </c>
      <c r="C8146" t="s">
        <v>7</v>
      </c>
    </row>
    <row r="8147" spans="1:3" x14ac:dyDescent="0.3">
      <c r="A8147">
        <v>125008161</v>
      </c>
      <c r="B8147">
        <v>31.24</v>
      </c>
      <c r="C8147" t="s">
        <v>7</v>
      </c>
    </row>
    <row r="8148" spans="1:3" x14ac:dyDescent="0.3">
      <c r="A8148">
        <v>125008162</v>
      </c>
      <c r="B8148" s="4">
        <v>2831.43</v>
      </c>
      <c r="C8148" t="s">
        <v>7</v>
      </c>
    </row>
    <row r="8149" spans="1:3" x14ac:dyDescent="0.3">
      <c r="A8149">
        <v>125008163</v>
      </c>
      <c r="B8149" s="4">
        <v>1144.5</v>
      </c>
      <c r="C8149" t="s">
        <v>7</v>
      </c>
    </row>
    <row r="8150" spans="1:3" x14ac:dyDescent="0.3">
      <c r="A8150">
        <v>125008164</v>
      </c>
      <c r="B8150" s="4">
        <v>2625</v>
      </c>
      <c r="C8150" t="s">
        <v>7</v>
      </c>
    </row>
    <row r="8151" spans="1:3" x14ac:dyDescent="0.3">
      <c r="A8151">
        <v>125008165</v>
      </c>
      <c r="B8151" s="4">
        <v>1155</v>
      </c>
      <c r="C8151" t="s">
        <v>7</v>
      </c>
    </row>
    <row r="8152" spans="1:3" x14ac:dyDescent="0.3">
      <c r="A8152">
        <v>125008166</v>
      </c>
      <c r="B8152" s="4">
        <v>1316.81</v>
      </c>
      <c r="C8152" t="s">
        <v>7</v>
      </c>
    </row>
    <row r="8153" spans="1:3" x14ac:dyDescent="0.3">
      <c r="A8153">
        <v>125008167</v>
      </c>
      <c r="B8153" s="4">
        <v>1200.1500000000001</v>
      </c>
      <c r="C8153" t="s">
        <v>7</v>
      </c>
    </row>
    <row r="8154" spans="1:3" x14ac:dyDescent="0.3">
      <c r="A8154">
        <v>125008168</v>
      </c>
      <c r="B8154">
        <v>661.5</v>
      </c>
      <c r="C8154" t="s">
        <v>7</v>
      </c>
    </row>
    <row r="8155" spans="1:3" x14ac:dyDescent="0.3">
      <c r="A8155">
        <v>125008169</v>
      </c>
      <c r="B8155">
        <v>798</v>
      </c>
      <c r="C8155" t="s">
        <v>7</v>
      </c>
    </row>
    <row r="8156" spans="1:3" x14ac:dyDescent="0.3">
      <c r="A8156">
        <v>125008170</v>
      </c>
      <c r="B8156">
        <v>386.82</v>
      </c>
      <c r="C8156" t="s">
        <v>7</v>
      </c>
    </row>
    <row r="8157" spans="1:3" x14ac:dyDescent="0.3">
      <c r="A8157">
        <v>125008171</v>
      </c>
      <c r="B8157" s="4">
        <v>7323.75</v>
      </c>
      <c r="C8157" t="s">
        <v>7</v>
      </c>
    </row>
    <row r="8158" spans="1:3" x14ac:dyDescent="0.3">
      <c r="A8158">
        <v>125008172</v>
      </c>
      <c r="B8158" s="4">
        <v>1760</v>
      </c>
      <c r="C8158" t="s">
        <v>6</v>
      </c>
    </row>
    <row r="8159" spans="1:3" x14ac:dyDescent="0.3">
      <c r="A8159">
        <v>125008173</v>
      </c>
      <c r="B8159">
        <v>650</v>
      </c>
      <c r="C8159" t="s">
        <v>6</v>
      </c>
    </row>
    <row r="8160" spans="1:3" x14ac:dyDescent="0.3">
      <c r="A8160">
        <v>125008174</v>
      </c>
      <c r="B8160">
        <v>299.77999999999997</v>
      </c>
      <c r="C8160" t="s">
        <v>7</v>
      </c>
    </row>
    <row r="8161" spans="1:3" x14ac:dyDescent="0.3">
      <c r="A8161">
        <v>125008175</v>
      </c>
      <c r="B8161" s="4">
        <v>4512.0600000000004</v>
      </c>
      <c r="C8161" t="s">
        <v>7</v>
      </c>
    </row>
    <row r="8162" spans="1:3" x14ac:dyDescent="0.3">
      <c r="A8162">
        <v>125008176</v>
      </c>
      <c r="B8162">
        <v>622.30999999999995</v>
      </c>
      <c r="C8162" t="s">
        <v>7</v>
      </c>
    </row>
    <row r="8163" spans="1:3" x14ac:dyDescent="0.3">
      <c r="A8163">
        <v>125008177</v>
      </c>
      <c r="B8163">
        <v>656.04</v>
      </c>
      <c r="C8163" t="s">
        <v>6</v>
      </c>
    </row>
    <row r="8164" spans="1:3" x14ac:dyDescent="0.3">
      <c r="A8164">
        <v>125008178</v>
      </c>
      <c r="B8164" s="4">
        <v>1081.97</v>
      </c>
      <c r="C8164" t="s">
        <v>7</v>
      </c>
    </row>
    <row r="8165" spans="1:3" x14ac:dyDescent="0.3">
      <c r="A8165">
        <v>125008179</v>
      </c>
      <c r="B8165">
        <v>570</v>
      </c>
      <c r="C8165" t="s">
        <v>6</v>
      </c>
    </row>
    <row r="8166" spans="1:3" x14ac:dyDescent="0.3">
      <c r="A8166">
        <v>125008180</v>
      </c>
      <c r="B8166">
        <v>570</v>
      </c>
      <c r="C8166" t="s">
        <v>6</v>
      </c>
    </row>
    <row r="8167" spans="1:3" x14ac:dyDescent="0.3">
      <c r="A8167">
        <v>125008181</v>
      </c>
      <c r="B8167">
        <v>300</v>
      </c>
      <c r="C8167" t="s">
        <v>6</v>
      </c>
    </row>
    <row r="8168" spans="1:3" x14ac:dyDescent="0.3">
      <c r="A8168">
        <v>125008182</v>
      </c>
      <c r="B8168">
        <v>429.23</v>
      </c>
      <c r="C8168" t="s">
        <v>7</v>
      </c>
    </row>
    <row r="8169" spans="1:3" x14ac:dyDescent="0.3">
      <c r="A8169">
        <v>125008183</v>
      </c>
      <c r="B8169" s="4">
        <v>5577.71</v>
      </c>
      <c r="C8169" t="s">
        <v>7</v>
      </c>
    </row>
    <row r="8170" spans="1:3" x14ac:dyDescent="0.3">
      <c r="A8170">
        <v>125008184</v>
      </c>
      <c r="B8170" s="4">
        <v>1871.69</v>
      </c>
      <c r="C8170" t="s">
        <v>7</v>
      </c>
    </row>
    <row r="8171" spans="1:3" x14ac:dyDescent="0.3">
      <c r="A8171">
        <v>125008185</v>
      </c>
      <c r="B8171" s="4">
        <v>1047.3800000000001</v>
      </c>
      <c r="C8171" t="s">
        <v>7</v>
      </c>
    </row>
    <row r="8172" spans="1:3" x14ac:dyDescent="0.3">
      <c r="A8172">
        <v>125008186</v>
      </c>
      <c r="B8172" s="4">
        <v>9901.5</v>
      </c>
      <c r="C8172" t="s">
        <v>7</v>
      </c>
    </row>
    <row r="8173" spans="1:3" x14ac:dyDescent="0.3">
      <c r="A8173">
        <v>125008187</v>
      </c>
      <c r="B8173" s="4">
        <v>2492.54</v>
      </c>
      <c r="C8173" t="s">
        <v>7</v>
      </c>
    </row>
    <row r="8174" spans="1:3" x14ac:dyDescent="0.3">
      <c r="A8174">
        <v>125008188</v>
      </c>
      <c r="B8174" s="4">
        <v>2835</v>
      </c>
      <c r="C8174" t="s">
        <v>7</v>
      </c>
    </row>
    <row r="8175" spans="1:3" x14ac:dyDescent="0.3">
      <c r="A8175">
        <v>125008189</v>
      </c>
      <c r="B8175" s="4">
        <v>1412.25</v>
      </c>
      <c r="C8175" t="s">
        <v>7</v>
      </c>
    </row>
    <row r="8176" spans="1:3" x14ac:dyDescent="0.3">
      <c r="A8176">
        <v>125008190</v>
      </c>
      <c r="B8176">
        <v>630</v>
      </c>
      <c r="C8176" t="s">
        <v>7</v>
      </c>
    </row>
    <row r="8177" spans="1:3" x14ac:dyDescent="0.3">
      <c r="A8177">
        <v>125008191</v>
      </c>
      <c r="B8177" s="4">
        <v>1302</v>
      </c>
      <c r="C8177" t="s">
        <v>7</v>
      </c>
    </row>
    <row r="8178" spans="1:3" x14ac:dyDescent="0.3">
      <c r="A8178">
        <v>125008192</v>
      </c>
      <c r="B8178" s="4">
        <v>2198.96</v>
      </c>
      <c r="C8178" t="s">
        <v>7</v>
      </c>
    </row>
    <row r="8179" spans="1:3" x14ac:dyDescent="0.3">
      <c r="A8179">
        <v>125008193</v>
      </c>
      <c r="B8179" s="4">
        <v>1016.4</v>
      </c>
      <c r="C8179" t="s">
        <v>7</v>
      </c>
    </row>
    <row r="8180" spans="1:3" x14ac:dyDescent="0.3">
      <c r="A8180">
        <v>125008194</v>
      </c>
      <c r="B8180" s="4">
        <v>1838</v>
      </c>
      <c r="C8180" t="s">
        <v>6</v>
      </c>
    </row>
    <row r="8181" spans="1:3" x14ac:dyDescent="0.3">
      <c r="A8181">
        <v>125008195</v>
      </c>
      <c r="B8181" s="4">
        <v>1857.19</v>
      </c>
      <c r="C8181" t="s">
        <v>6</v>
      </c>
    </row>
    <row r="8182" spans="1:3" x14ac:dyDescent="0.3">
      <c r="A8182">
        <v>125008196</v>
      </c>
      <c r="B8182" s="4">
        <v>7560</v>
      </c>
      <c r="C8182" t="s">
        <v>7</v>
      </c>
    </row>
    <row r="8183" spans="1:3" x14ac:dyDescent="0.3">
      <c r="A8183">
        <v>125008197</v>
      </c>
      <c r="B8183">
        <v>91.35</v>
      </c>
      <c r="C8183" t="s">
        <v>6</v>
      </c>
    </row>
    <row r="8184" spans="1:3" x14ac:dyDescent="0.3">
      <c r="A8184">
        <v>125008198</v>
      </c>
      <c r="B8184" s="4">
        <v>2299.5</v>
      </c>
      <c r="C8184" t="s">
        <v>7</v>
      </c>
    </row>
    <row r="8185" spans="1:3" x14ac:dyDescent="0.3">
      <c r="A8185">
        <v>125008199</v>
      </c>
      <c r="B8185">
        <v>45</v>
      </c>
      <c r="C8185" t="s">
        <v>6</v>
      </c>
    </row>
    <row r="8186" spans="1:3" x14ac:dyDescent="0.3">
      <c r="A8186">
        <v>125008200</v>
      </c>
      <c r="B8186" s="4">
        <v>2689.68</v>
      </c>
      <c r="C8186" t="s">
        <v>7</v>
      </c>
    </row>
    <row r="8187" spans="1:3" x14ac:dyDescent="0.3">
      <c r="A8187">
        <v>125008201</v>
      </c>
      <c r="B8187">
        <v>866.89</v>
      </c>
      <c r="C8187" t="s">
        <v>7</v>
      </c>
    </row>
    <row r="8188" spans="1:3" x14ac:dyDescent="0.3">
      <c r="A8188">
        <v>125008202</v>
      </c>
      <c r="B8188">
        <v>195.14</v>
      </c>
      <c r="C8188" t="s">
        <v>7</v>
      </c>
    </row>
    <row r="8189" spans="1:3" x14ac:dyDescent="0.3">
      <c r="A8189">
        <v>125008203</v>
      </c>
      <c r="B8189">
        <v>466.37</v>
      </c>
      <c r="C8189" t="s">
        <v>7</v>
      </c>
    </row>
    <row r="8190" spans="1:3" x14ac:dyDescent="0.3">
      <c r="A8190">
        <v>125008204</v>
      </c>
      <c r="B8190" s="4">
        <v>1457.4</v>
      </c>
      <c r="C8190" t="s">
        <v>7</v>
      </c>
    </row>
    <row r="8191" spans="1:3" x14ac:dyDescent="0.3">
      <c r="A8191">
        <v>125008205</v>
      </c>
      <c r="B8191">
        <v>805.14</v>
      </c>
      <c r="C8191" t="s">
        <v>7</v>
      </c>
    </row>
    <row r="8192" spans="1:3" x14ac:dyDescent="0.3">
      <c r="A8192">
        <v>125008206</v>
      </c>
      <c r="B8192" s="4">
        <v>1140.6199999999999</v>
      </c>
      <c r="C8192" t="s">
        <v>7</v>
      </c>
    </row>
    <row r="8193" spans="1:3" x14ac:dyDescent="0.3">
      <c r="A8193">
        <v>125008207</v>
      </c>
      <c r="B8193">
        <v>222.6</v>
      </c>
      <c r="C8193" t="s">
        <v>7</v>
      </c>
    </row>
    <row r="8194" spans="1:3" x14ac:dyDescent="0.3">
      <c r="A8194">
        <v>125008208</v>
      </c>
      <c r="B8194">
        <v>323.08999999999997</v>
      </c>
      <c r="C8194" t="s">
        <v>7</v>
      </c>
    </row>
    <row r="8195" spans="1:3" x14ac:dyDescent="0.3">
      <c r="A8195">
        <v>125008209</v>
      </c>
      <c r="B8195" s="4">
        <v>64449</v>
      </c>
      <c r="C8195" t="s">
        <v>7</v>
      </c>
    </row>
    <row r="8196" spans="1:3" x14ac:dyDescent="0.3">
      <c r="A8196">
        <v>125008210</v>
      </c>
      <c r="B8196" s="4">
        <v>1039.5</v>
      </c>
      <c r="C8196" t="s">
        <v>6</v>
      </c>
    </row>
    <row r="8197" spans="1:3" x14ac:dyDescent="0.3">
      <c r="A8197">
        <v>125008211</v>
      </c>
      <c r="B8197">
        <v>882</v>
      </c>
      <c r="C8197" t="s">
        <v>7</v>
      </c>
    </row>
    <row r="8198" spans="1:3" x14ac:dyDescent="0.3">
      <c r="A8198">
        <v>125008212</v>
      </c>
      <c r="B8198" s="4">
        <v>7510.34</v>
      </c>
      <c r="C8198" t="s">
        <v>7</v>
      </c>
    </row>
    <row r="8199" spans="1:3" x14ac:dyDescent="0.3">
      <c r="A8199">
        <v>125008213</v>
      </c>
      <c r="B8199" s="4">
        <v>2559.9</v>
      </c>
      <c r="C8199" t="s">
        <v>7</v>
      </c>
    </row>
    <row r="8200" spans="1:3" x14ac:dyDescent="0.3">
      <c r="A8200">
        <v>125008214</v>
      </c>
      <c r="B8200" s="4">
        <v>3528</v>
      </c>
      <c r="C8200" t="s">
        <v>7</v>
      </c>
    </row>
    <row r="8201" spans="1:3" x14ac:dyDescent="0.3">
      <c r="A8201">
        <v>125008215</v>
      </c>
      <c r="B8201">
        <v>441</v>
      </c>
      <c r="C8201" t="s">
        <v>7</v>
      </c>
    </row>
    <row r="8202" spans="1:3" x14ac:dyDescent="0.3">
      <c r="A8202">
        <v>125008216</v>
      </c>
      <c r="B8202" s="4">
        <v>3922.8</v>
      </c>
      <c r="C8202" t="s">
        <v>7</v>
      </c>
    </row>
    <row r="8203" spans="1:3" x14ac:dyDescent="0.3">
      <c r="A8203">
        <v>125008217</v>
      </c>
      <c r="B8203" s="4">
        <v>2205</v>
      </c>
      <c r="C8203" t="s">
        <v>7</v>
      </c>
    </row>
    <row r="8204" spans="1:3" x14ac:dyDescent="0.3">
      <c r="A8204">
        <v>125008218</v>
      </c>
      <c r="B8204" s="4">
        <v>1165.5</v>
      </c>
      <c r="C8204" t="s">
        <v>7</v>
      </c>
    </row>
    <row r="8205" spans="1:3" x14ac:dyDescent="0.3">
      <c r="A8205">
        <v>125008219</v>
      </c>
      <c r="B8205">
        <v>38</v>
      </c>
      <c r="C8205" t="s">
        <v>7</v>
      </c>
    </row>
    <row r="8206" spans="1:3" x14ac:dyDescent="0.3">
      <c r="A8206">
        <v>125008220</v>
      </c>
      <c r="B8206" s="4">
        <v>1255.8</v>
      </c>
      <c r="C8206" t="s">
        <v>7</v>
      </c>
    </row>
    <row r="8207" spans="1:3" x14ac:dyDescent="0.3">
      <c r="A8207">
        <v>125008221</v>
      </c>
      <c r="B8207">
        <v>439.43</v>
      </c>
      <c r="C8207" t="s">
        <v>6</v>
      </c>
    </row>
    <row r="8208" spans="1:3" x14ac:dyDescent="0.3">
      <c r="A8208">
        <v>125008222</v>
      </c>
      <c r="B8208">
        <v>131.83000000000001</v>
      </c>
      <c r="C8208" t="s">
        <v>6</v>
      </c>
    </row>
    <row r="8209" spans="1:3" x14ac:dyDescent="0.3">
      <c r="A8209">
        <v>125008223</v>
      </c>
      <c r="B8209" s="4">
        <v>4196.33</v>
      </c>
      <c r="C8209" t="s">
        <v>6</v>
      </c>
    </row>
    <row r="8210" spans="1:3" x14ac:dyDescent="0.3">
      <c r="A8210">
        <v>125008224</v>
      </c>
      <c r="B8210" s="4">
        <v>4196.33</v>
      </c>
      <c r="C8210" t="s">
        <v>7</v>
      </c>
    </row>
    <row r="8211" spans="1:3" x14ac:dyDescent="0.3">
      <c r="A8211">
        <v>125008225</v>
      </c>
      <c r="B8211" s="4">
        <v>4563.3</v>
      </c>
      <c r="C8211" t="s">
        <v>7</v>
      </c>
    </row>
    <row r="8212" spans="1:3" x14ac:dyDescent="0.3">
      <c r="A8212">
        <v>125008226</v>
      </c>
      <c r="B8212" s="4">
        <v>9483.6</v>
      </c>
      <c r="C8212" t="s">
        <v>7</v>
      </c>
    </row>
    <row r="8213" spans="1:3" x14ac:dyDescent="0.3">
      <c r="A8213">
        <v>125008227</v>
      </c>
      <c r="B8213" s="4">
        <v>32611.439999999999</v>
      </c>
      <c r="C8213" t="s">
        <v>7</v>
      </c>
    </row>
    <row r="8214" spans="1:3" x14ac:dyDescent="0.3">
      <c r="A8214">
        <v>125008228</v>
      </c>
      <c r="B8214">
        <v>422.1</v>
      </c>
      <c r="C8214" t="s">
        <v>7</v>
      </c>
    </row>
    <row r="8215" spans="1:3" x14ac:dyDescent="0.3">
      <c r="A8215">
        <v>125008229</v>
      </c>
      <c r="B8215" s="4">
        <v>3986</v>
      </c>
      <c r="C8215" t="s">
        <v>7</v>
      </c>
    </row>
    <row r="8216" spans="1:3" x14ac:dyDescent="0.3">
      <c r="A8216">
        <v>125008230</v>
      </c>
      <c r="B8216">
        <v>514.5</v>
      </c>
      <c r="C8216" t="s">
        <v>7</v>
      </c>
    </row>
    <row r="8217" spans="1:3" x14ac:dyDescent="0.3">
      <c r="A8217">
        <v>125008231</v>
      </c>
      <c r="B8217">
        <v>166.43</v>
      </c>
      <c r="C8217" t="s">
        <v>7</v>
      </c>
    </row>
    <row r="8218" spans="1:3" x14ac:dyDescent="0.3">
      <c r="A8218">
        <v>125008232</v>
      </c>
      <c r="B8218">
        <v>551.04</v>
      </c>
      <c r="C8218" t="s">
        <v>7</v>
      </c>
    </row>
    <row r="8219" spans="1:3" x14ac:dyDescent="0.3">
      <c r="A8219">
        <v>125008233</v>
      </c>
      <c r="B8219">
        <v>459.9</v>
      </c>
      <c r="C8219" t="s">
        <v>7</v>
      </c>
    </row>
    <row r="8220" spans="1:3" x14ac:dyDescent="0.3">
      <c r="A8220">
        <v>125008234</v>
      </c>
      <c r="B8220">
        <v>0</v>
      </c>
      <c r="C8220" t="s">
        <v>6</v>
      </c>
    </row>
    <row r="8221" spans="1:3" x14ac:dyDescent="0.3">
      <c r="A8221">
        <v>125008235</v>
      </c>
      <c r="B8221">
        <v>14.7</v>
      </c>
      <c r="C8221" t="s">
        <v>6</v>
      </c>
    </row>
    <row r="8222" spans="1:3" x14ac:dyDescent="0.3">
      <c r="A8222">
        <v>125008236</v>
      </c>
      <c r="B8222" s="4">
        <v>9440.6</v>
      </c>
      <c r="C8222" t="s">
        <v>7</v>
      </c>
    </row>
    <row r="8223" spans="1:3" x14ac:dyDescent="0.3">
      <c r="A8223">
        <v>125008237</v>
      </c>
      <c r="B8223" s="4">
        <v>2016.21</v>
      </c>
      <c r="C8223" t="s">
        <v>7</v>
      </c>
    </row>
    <row r="8224" spans="1:3" x14ac:dyDescent="0.3">
      <c r="A8224">
        <v>125008238</v>
      </c>
      <c r="B8224" s="4">
        <v>2415</v>
      </c>
      <c r="C8224" t="s">
        <v>7</v>
      </c>
    </row>
    <row r="8225" spans="1:3" x14ac:dyDescent="0.3">
      <c r="A8225">
        <v>125008239</v>
      </c>
      <c r="B8225">
        <v>0</v>
      </c>
      <c r="C8225" t="s">
        <v>6</v>
      </c>
    </row>
    <row r="8226" spans="1:3" x14ac:dyDescent="0.3">
      <c r="A8226">
        <v>125008240</v>
      </c>
      <c r="B8226">
        <v>0</v>
      </c>
      <c r="C8226" t="s">
        <v>6</v>
      </c>
    </row>
    <row r="8227" spans="1:3" x14ac:dyDescent="0.3">
      <c r="A8227">
        <v>125008241</v>
      </c>
      <c r="B8227">
        <v>680.13</v>
      </c>
      <c r="C8227" t="s">
        <v>7</v>
      </c>
    </row>
    <row r="8228" spans="1:3" x14ac:dyDescent="0.3">
      <c r="A8228">
        <v>125008242</v>
      </c>
      <c r="B8228" s="4">
        <v>5619.62</v>
      </c>
      <c r="C8228" t="s">
        <v>7</v>
      </c>
    </row>
    <row r="8229" spans="1:3" x14ac:dyDescent="0.3">
      <c r="A8229">
        <v>125008243</v>
      </c>
      <c r="B8229">
        <v>133.88</v>
      </c>
      <c r="C8229" t="s">
        <v>7</v>
      </c>
    </row>
    <row r="8230" spans="1:3" x14ac:dyDescent="0.3">
      <c r="A8230">
        <v>125008244</v>
      </c>
      <c r="B8230">
        <v>446.25</v>
      </c>
      <c r="C8230" t="s">
        <v>7</v>
      </c>
    </row>
    <row r="8231" spans="1:3" x14ac:dyDescent="0.3">
      <c r="A8231">
        <v>125008245</v>
      </c>
      <c r="B8231" s="4">
        <v>2040.41</v>
      </c>
      <c r="C8231" t="s">
        <v>6</v>
      </c>
    </row>
    <row r="8232" spans="1:3" x14ac:dyDescent="0.3">
      <c r="A8232">
        <v>125008246</v>
      </c>
      <c r="B8232" s="4">
        <v>12500</v>
      </c>
      <c r="C8232" t="s">
        <v>6</v>
      </c>
    </row>
    <row r="8233" spans="1:3" x14ac:dyDescent="0.3">
      <c r="A8233">
        <v>125008247</v>
      </c>
      <c r="B8233" s="4">
        <v>1837</v>
      </c>
      <c r="C8233" t="s">
        <v>6</v>
      </c>
    </row>
    <row r="8234" spans="1:3" x14ac:dyDescent="0.3">
      <c r="A8234">
        <v>125008248</v>
      </c>
      <c r="B8234" s="4">
        <v>2803.5</v>
      </c>
      <c r="C8234" t="s">
        <v>7</v>
      </c>
    </row>
    <row r="8235" spans="1:3" x14ac:dyDescent="0.3">
      <c r="A8235">
        <v>125008249</v>
      </c>
      <c r="B8235">
        <v>546</v>
      </c>
      <c r="C8235" t="s">
        <v>7</v>
      </c>
    </row>
    <row r="8236" spans="1:3" x14ac:dyDescent="0.3">
      <c r="A8236">
        <v>125008250</v>
      </c>
      <c r="B8236" s="4">
        <v>1210.1300000000001</v>
      </c>
      <c r="C8236" t="s">
        <v>7</v>
      </c>
    </row>
    <row r="8237" spans="1:3" x14ac:dyDescent="0.3">
      <c r="A8237">
        <v>125008251</v>
      </c>
      <c r="B8237" s="4">
        <v>17587.5</v>
      </c>
      <c r="C8237" t="s">
        <v>7</v>
      </c>
    </row>
    <row r="8238" spans="1:3" x14ac:dyDescent="0.3">
      <c r="A8238">
        <v>125008252</v>
      </c>
      <c r="B8238" s="4">
        <v>3701.25</v>
      </c>
      <c r="C8238" t="s">
        <v>7</v>
      </c>
    </row>
    <row r="8239" spans="1:3" x14ac:dyDescent="0.3">
      <c r="A8239">
        <v>125008253</v>
      </c>
      <c r="B8239" s="4">
        <v>1588.13</v>
      </c>
      <c r="C8239" t="s">
        <v>7</v>
      </c>
    </row>
    <row r="8240" spans="1:3" x14ac:dyDescent="0.3">
      <c r="A8240">
        <v>125008254</v>
      </c>
      <c r="B8240">
        <v>147</v>
      </c>
      <c r="C8240" t="s">
        <v>7</v>
      </c>
    </row>
    <row r="8241" spans="1:3" x14ac:dyDescent="0.3">
      <c r="A8241">
        <v>125008255</v>
      </c>
      <c r="B8241">
        <v>147.53</v>
      </c>
      <c r="C8241" t="s">
        <v>7</v>
      </c>
    </row>
    <row r="8242" spans="1:3" x14ac:dyDescent="0.3">
      <c r="A8242">
        <v>125008256</v>
      </c>
      <c r="B8242" s="4">
        <v>1849</v>
      </c>
      <c r="C8242" t="s">
        <v>7</v>
      </c>
    </row>
    <row r="8243" spans="1:3" x14ac:dyDescent="0.3">
      <c r="A8243">
        <v>125008257</v>
      </c>
      <c r="B8243">
        <v>105</v>
      </c>
      <c r="C8243" t="s">
        <v>6</v>
      </c>
    </row>
    <row r="8244" spans="1:3" x14ac:dyDescent="0.3">
      <c r="A8244">
        <v>125008258</v>
      </c>
      <c r="B8244" s="4">
        <v>6457.5</v>
      </c>
      <c r="C8244" t="s">
        <v>7</v>
      </c>
    </row>
    <row r="8245" spans="1:3" x14ac:dyDescent="0.3">
      <c r="A8245">
        <v>125008259</v>
      </c>
      <c r="B8245" s="4">
        <v>2902.86</v>
      </c>
      <c r="C8245" t="s">
        <v>7</v>
      </c>
    </row>
    <row r="8246" spans="1:3" x14ac:dyDescent="0.3">
      <c r="A8246">
        <v>125008260</v>
      </c>
      <c r="B8246">
        <v>131.25</v>
      </c>
      <c r="C8246" t="s">
        <v>7</v>
      </c>
    </row>
    <row r="8247" spans="1:3" x14ac:dyDescent="0.3">
      <c r="A8247">
        <v>125008261</v>
      </c>
      <c r="B8247">
        <v>903.57</v>
      </c>
      <c r="C8247" t="s">
        <v>7</v>
      </c>
    </row>
    <row r="8248" spans="1:3" x14ac:dyDescent="0.3">
      <c r="A8248">
        <v>125008262</v>
      </c>
      <c r="B8248">
        <v>191.52</v>
      </c>
      <c r="C8248" t="s">
        <v>6</v>
      </c>
    </row>
    <row r="8249" spans="1:3" x14ac:dyDescent="0.3">
      <c r="A8249">
        <v>125008263</v>
      </c>
      <c r="B8249">
        <v>93.7</v>
      </c>
      <c r="C8249" t="s">
        <v>7</v>
      </c>
    </row>
    <row r="8250" spans="1:3" x14ac:dyDescent="0.3">
      <c r="A8250">
        <v>125008264</v>
      </c>
      <c r="B8250" s="4">
        <v>18855.98</v>
      </c>
      <c r="C8250" t="s">
        <v>7</v>
      </c>
    </row>
    <row r="8251" spans="1:3" x14ac:dyDescent="0.3">
      <c r="A8251">
        <v>125008265</v>
      </c>
      <c r="B8251" s="4">
        <v>37217.25</v>
      </c>
      <c r="C8251" t="s">
        <v>6</v>
      </c>
    </row>
    <row r="8252" spans="1:3" x14ac:dyDescent="0.3">
      <c r="A8252">
        <v>125008266</v>
      </c>
      <c r="B8252" s="4">
        <v>2898</v>
      </c>
      <c r="C8252" t="s">
        <v>7</v>
      </c>
    </row>
    <row r="8253" spans="1:3" x14ac:dyDescent="0.3">
      <c r="A8253">
        <v>125008267</v>
      </c>
      <c r="B8253" s="4">
        <v>4882.5</v>
      </c>
      <c r="C8253" t="s">
        <v>7</v>
      </c>
    </row>
    <row r="8254" spans="1:3" x14ac:dyDescent="0.3">
      <c r="A8254">
        <v>125008268</v>
      </c>
      <c r="B8254" s="4">
        <v>17464.97</v>
      </c>
      <c r="C8254" t="s">
        <v>7</v>
      </c>
    </row>
    <row r="8255" spans="1:3" x14ac:dyDescent="0.3">
      <c r="A8255">
        <v>125008269</v>
      </c>
      <c r="B8255">
        <v>787.8</v>
      </c>
      <c r="C8255" t="s">
        <v>6</v>
      </c>
    </row>
    <row r="8256" spans="1:3" x14ac:dyDescent="0.3">
      <c r="A8256">
        <v>125008270</v>
      </c>
      <c r="B8256">
        <v>787.8</v>
      </c>
      <c r="C8256" t="s">
        <v>6</v>
      </c>
    </row>
    <row r="8257" spans="1:3" x14ac:dyDescent="0.3">
      <c r="A8257">
        <v>125008271</v>
      </c>
      <c r="B8257">
        <v>787.8</v>
      </c>
      <c r="C8257" t="s">
        <v>6</v>
      </c>
    </row>
    <row r="8258" spans="1:3" x14ac:dyDescent="0.3">
      <c r="A8258">
        <v>125008272</v>
      </c>
      <c r="B8258">
        <v>709.89</v>
      </c>
      <c r="C8258" t="s">
        <v>7</v>
      </c>
    </row>
    <row r="8259" spans="1:3" x14ac:dyDescent="0.3">
      <c r="A8259">
        <v>125008273</v>
      </c>
      <c r="B8259">
        <v>693</v>
      </c>
      <c r="C8259" t="s">
        <v>6</v>
      </c>
    </row>
    <row r="8260" spans="1:3" x14ac:dyDescent="0.3">
      <c r="A8260">
        <v>125008274</v>
      </c>
      <c r="B8260">
        <v>892.98</v>
      </c>
      <c r="C8260" t="s">
        <v>7</v>
      </c>
    </row>
    <row r="8261" spans="1:3" x14ac:dyDescent="0.3">
      <c r="A8261">
        <v>125008275</v>
      </c>
      <c r="B8261" s="4">
        <v>93450</v>
      </c>
      <c r="C8261" t="s">
        <v>6</v>
      </c>
    </row>
    <row r="8262" spans="1:3" x14ac:dyDescent="0.3">
      <c r="A8262">
        <v>125008276</v>
      </c>
      <c r="B8262" s="4">
        <v>3505.01</v>
      </c>
      <c r="C8262" t="s">
        <v>7</v>
      </c>
    </row>
    <row r="8263" spans="1:3" x14ac:dyDescent="0.3">
      <c r="A8263">
        <v>125008277</v>
      </c>
      <c r="B8263" s="4">
        <v>3106.97</v>
      </c>
      <c r="C8263" t="s">
        <v>6</v>
      </c>
    </row>
    <row r="8264" spans="1:3" x14ac:dyDescent="0.3">
      <c r="A8264">
        <v>125008278</v>
      </c>
      <c r="B8264" s="4">
        <v>1814.42</v>
      </c>
      <c r="C8264" t="s">
        <v>6</v>
      </c>
    </row>
    <row r="8265" spans="1:3" x14ac:dyDescent="0.3">
      <c r="A8265">
        <v>125008279</v>
      </c>
      <c r="B8265" s="4">
        <v>1505.19</v>
      </c>
      <c r="C8265" t="s">
        <v>6</v>
      </c>
    </row>
    <row r="8266" spans="1:3" x14ac:dyDescent="0.3">
      <c r="A8266">
        <v>125008280</v>
      </c>
      <c r="B8266">
        <v>61.43</v>
      </c>
      <c r="C8266" t="s">
        <v>7</v>
      </c>
    </row>
    <row r="8267" spans="1:3" x14ac:dyDescent="0.3">
      <c r="A8267">
        <v>125008281</v>
      </c>
      <c r="B8267">
        <v>182.7</v>
      </c>
      <c r="C8267" t="s">
        <v>7</v>
      </c>
    </row>
    <row r="8268" spans="1:3" x14ac:dyDescent="0.3">
      <c r="A8268">
        <v>125008282</v>
      </c>
      <c r="B8268">
        <v>97.1</v>
      </c>
      <c r="C8268" t="s">
        <v>7</v>
      </c>
    </row>
    <row r="8269" spans="1:3" x14ac:dyDescent="0.3">
      <c r="A8269">
        <v>125008283</v>
      </c>
      <c r="B8269">
        <v>307.13</v>
      </c>
      <c r="C8269" t="s">
        <v>7</v>
      </c>
    </row>
    <row r="8270" spans="1:3" x14ac:dyDescent="0.3">
      <c r="A8270">
        <v>125008284</v>
      </c>
      <c r="B8270">
        <v>126</v>
      </c>
      <c r="C8270" t="s">
        <v>7</v>
      </c>
    </row>
    <row r="8271" spans="1:3" x14ac:dyDescent="0.3">
      <c r="A8271">
        <v>125008285</v>
      </c>
      <c r="B8271">
        <v>73.709999999999994</v>
      </c>
      <c r="C8271" t="s">
        <v>6</v>
      </c>
    </row>
    <row r="8272" spans="1:3" x14ac:dyDescent="0.3">
      <c r="A8272">
        <v>125008286</v>
      </c>
      <c r="B8272" s="4">
        <v>1236.9000000000001</v>
      </c>
      <c r="C8272" t="s">
        <v>7</v>
      </c>
    </row>
    <row r="8273" spans="1:3" x14ac:dyDescent="0.3">
      <c r="A8273">
        <v>125008287</v>
      </c>
      <c r="B8273" s="4">
        <v>20580</v>
      </c>
      <c r="C8273" t="s">
        <v>7</v>
      </c>
    </row>
    <row r="8274" spans="1:3" x14ac:dyDescent="0.3">
      <c r="A8274">
        <v>125008288</v>
      </c>
      <c r="B8274">
        <v>300</v>
      </c>
      <c r="C8274" t="s">
        <v>6</v>
      </c>
    </row>
    <row r="8275" spans="1:3" x14ac:dyDescent="0.3">
      <c r="A8275">
        <v>125008289</v>
      </c>
      <c r="B8275">
        <v>611.52</v>
      </c>
      <c r="C8275" t="s">
        <v>7</v>
      </c>
    </row>
    <row r="8276" spans="1:3" x14ac:dyDescent="0.3">
      <c r="A8276">
        <v>125008290</v>
      </c>
      <c r="B8276" s="4">
        <v>2000.25</v>
      </c>
      <c r="C8276" t="s">
        <v>7</v>
      </c>
    </row>
    <row r="8277" spans="1:3" x14ac:dyDescent="0.3">
      <c r="A8277">
        <v>125008291</v>
      </c>
      <c r="B8277">
        <v>321.3</v>
      </c>
      <c r="C8277" t="s">
        <v>7</v>
      </c>
    </row>
    <row r="8278" spans="1:3" x14ac:dyDescent="0.3">
      <c r="A8278">
        <v>125008292</v>
      </c>
      <c r="B8278" s="4">
        <v>2349.11</v>
      </c>
      <c r="C8278" t="s">
        <v>7</v>
      </c>
    </row>
    <row r="8279" spans="1:3" x14ac:dyDescent="0.3">
      <c r="A8279">
        <v>125008293</v>
      </c>
      <c r="B8279">
        <v>469.88</v>
      </c>
      <c r="C8279" t="s">
        <v>7</v>
      </c>
    </row>
    <row r="8280" spans="1:3" x14ac:dyDescent="0.3">
      <c r="A8280">
        <v>125008294</v>
      </c>
      <c r="B8280" s="4">
        <v>2561.9499999999998</v>
      </c>
      <c r="C8280" t="s">
        <v>7</v>
      </c>
    </row>
    <row r="8281" spans="1:3" x14ac:dyDescent="0.3">
      <c r="A8281">
        <v>125008295</v>
      </c>
      <c r="B8281" s="4">
        <v>2092.89</v>
      </c>
      <c r="C8281" t="s">
        <v>6</v>
      </c>
    </row>
    <row r="8282" spans="1:3" x14ac:dyDescent="0.3">
      <c r="A8282">
        <v>125008296</v>
      </c>
      <c r="B8282" s="4">
        <v>1754.45</v>
      </c>
      <c r="C8282" t="s">
        <v>7</v>
      </c>
    </row>
    <row r="8283" spans="1:3" x14ac:dyDescent="0.3">
      <c r="A8283">
        <v>125008297</v>
      </c>
      <c r="B8283">
        <v>262</v>
      </c>
      <c r="C8283" t="s">
        <v>6</v>
      </c>
    </row>
    <row r="8284" spans="1:3" x14ac:dyDescent="0.3">
      <c r="A8284">
        <v>125008298</v>
      </c>
      <c r="B8284">
        <v>380</v>
      </c>
      <c r="C8284" t="s">
        <v>6</v>
      </c>
    </row>
    <row r="8285" spans="1:3" x14ac:dyDescent="0.3">
      <c r="A8285">
        <v>125008299</v>
      </c>
      <c r="B8285" s="4">
        <v>2092.89</v>
      </c>
      <c r="C8285" t="s">
        <v>6</v>
      </c>
    </row>
    <row r="8286" spans="1:3" x14ac:dyDescent="0.3">
      <c r="A8286">
        <v>125008300</v>
      </c>
      <c r="B8286" s="4">
        <v>2158.1</v>
      </c>
      <c r="C8286" t="s">
        <v>7</v>
      </c>
    </row>
    <row r="8287" spans="1:3" x14ac:dyDescent="0.3">
      <c r="A8287">
        <v>125008301</v>
      </c>
      <c r="B8287">
        <v>220</v>
      </c>
      <c r="C8287" t="s">
        <v>6</v>
      </c>
    </row>
    <row r="8288" spans="1:3" x14ac:dyDescent="0.3">
      <c r="A8288">
        <v>125008302</v>
      </c>
      <c r="B8288" s="4">
        <v>1774.5</v>
      </c>
      <c r="C8288" t="s">
        <v>7</v>
      </c>
    </row>
    <row r="8289" spans="1:3" x14ac:dyDescent="0.3">
      <c r="A8289">
        <v>125008303</v>
      </c>
      <c r="B8289">
        <v>939.75</v>
      </c>
      <c r="C8289" t="s">
        <v>7</v>
      </c>
    </row>
    <row r="8290" spans="1:3" x14ac:dyDescent="0.3">
      <c r="A8290">
        <v>125008304</v>
      </c>
      <c r="B8290" s="4">
        <v>1375.5</v>
      </c>
      <c r="C8290" t="s">
        <v>7</v>
      </c>
    </row>
    <row r="8291" spans="1:3" x14ac:dyDescent="0.3">
      <c r="A8291">
        <v>125008305</v>
      </c>
      <c r="B8291" s="4">
        <v>1897.4</v>
      </c>
      <c r="C8291" t="s">
        <v>7</v>
      </c>
    </row>
    <row r="8292" spans="1:3" x14ac:dyDescent="0.3">
      <c r="A8292">
        <v>125008306</v>
      </c>
      <c r="B8292">
        <v>744.8</v>
      </c>
      <c r="C8292" t="s">
        <v>6</v>
      </c>
    </row>
    <row r="8293" spans="1:3" x14ac:dyDescent="0.3">
      <c r="A8293">
        <v>125008307</v>
      </c>
      <c r="B8293">
        <v>350</v>
      </c>
      <c r="C8293" t="s">
        <v>6</v>
      </c>
    </row>
    <row r="8294" spans="1:3" x14ac:dyDescent="0.3">
      <c r="A8294">
        <v>125008308</v>
      </c>
      <c r="B8294">
        <v>235</v>
      </c>
      <c r="C8294" t="s">
        <v>6</v>
      </c>
    </row>
    <row r="8295" spans="1:3" x14ac:dyDescent="0.3">
      <c r="A8295">
        <v>125008309</v>
      </c>
      <c r="B8295">
        <v>245</v>
      </c>
      <c r="C8295" t="s">
        <v>6</v>
      </c>
    </row>
    <row r="8296" spans="1:3" x14ac:dyDescent="0.3">
      <c r="A8296">
        <v>125008310</v>
      </c>
      <c r="B8296">
        <v>866.04</v>
      </c>
      <c r="C8296" t="s">
        <v>7</v>
      </c>
    </row>
    <row r="8297" spans="1:3" x14ac:dyDescent="0.3">
      <c r="A8297">
        <v>125008311</v>
      </c>
      <c r="B8297" s="4">
        <v>2645.4</v>
      </c>
      <c r="C8297" t="s">
        <v>6</v>
      </c>
    </row>
    <row r="8298" spans="1:3" x14ac:dyDescent="0.3">
      <c r="A8298">
        <v>125008312</v>
      </c>
      <c r="B8298" s="4">
        <v>8190</v>
      </c>
      <c r="C8298" t="s">
        <v>7</v>
      </c>
    </row>
    <row r="8299" spans="1:3" x14ac:dyDescent="0.3">
      <c r="A8299">
        <v>125008313</v>
      </c>
      <c r="B8299">
        <v>119.7</v>
      </c>
      <c r="C8299" t="s">
        <v>6</v>
      </c>
    </row>
    <row r="8300" spans="1:3" x14ac:dyDescent="0.3">
      <c r="A8300">
        <v>125008314</v>
      </c>
      <c r="B8300" s="4">
        <v>3993.68</v>
      </c>
      <c r="C8300" t="s">
        <v>6</v>
      </c>
    </row>
    <row r="8301" spans="1:3" x14ac:dyDescent="0.3">
      <c r="A8301">
        <v>125008315</v>
      </c>
      <c r="B8301" s="4">
        <v>1795.5</v>
      </c>
      <c r="C8301" t="s">
        <v>7</v>
      </c>
    </row>
    <row r="8302" spans="1:3" x14ac:dyDescent="0.3">
      <c r="A8302">
        <v>125008316</v>
      </c>
      <c r="B8302" s="4">
        <v>2635.5</v>
      </c>
      <c r="C8302" t="s">
        <v>6</v>
      </c>
    </row>
    <row r="8303" spans="1:3" x14ac:dyDescent="0.3">
      <c r="A8303">
        <v>125008317</v>
      </c>
      <c r="B8303" s="4">
        <v>7378.06</v>
      </c>
      <c r="C8303" t="s">
        <v>7</v>
      </c>
    </row>
    <row r="8304" spans="1:3" x14ac:dyDescent="0.3">
      <c r="A8304">
        <v>125008318</v>
      </c>
      <c r="B8304" s="4">
        <v>2199.34</v>
      </c>
      <c r="C8304" t="s">
        <v>6</v>
      </c>
    </row>
    <row r="8305" spans="1:3" x14ac:dyDescent="0.3">
      <c r="A8305">
        <v>125008319</v>
      </c>
      <c r="B8305">
        <v>345.45</v>
      </c>
      <c r="C8305" t="s">
        <v>7</v>
      </c>
    </row>
    <row r="8306" spans="1:3" x14ac:dyDescent="0.3">
      <c r="A8306">
        <v>125008320</v>
      </c>
      <c r="B8306" s="4">
        <v>5512.5</v>
      </c>
      <c r="C8306" t="s">
        <v>7</v>
      </c>
    </row>
    <row r="8307" spans="1:3" x14ac:dyDescent="0.3">
      <c r="A8307">
        <v>125008321</v>
      </c>
      <c r="B8307" s="4">
        <v>3360</v>
      </c>
      <c r="C8307" t="s">
        <v>7</v>
      </c>
    </row>
    <row r="8308" spans="1:3" x14ac:dyDescent="0.3">
      <c r="A8308">
        <v>125008322</v>
      </c>
      <c r="B8308">
        <v>105</v>
      </c>
      <c r="C8308" t="s">
        <v>6</v>
      </c>
    </row>
    <row r="8309" spans="1:3" x14ac:dyDescent="0.3">
      <c r="A8309">
        <v>125008323</v>
      </c>
      <c r="B8309" s="4">
        <v>1452.99</v>
      </c>
      <c r="C8309" t="s">
        <v>6</v>
      </c>
    </row>
    <row r="8310" spans="1:3" x14ac:dyDescent="0.3">
      <c r="A8310">
        <v>125008324</v>
      </c>
      <c r="B8310" s="4">
        <v>2756.25</v>
      </c>
      <c r="C8310" t="s">
        <v>7</v>
      </c>
    </row>
    <row r="8311" spans="1:3" x14ac:dyDescent="0.3">
      <c r="A8311">
        <v>125008325</v>
      </c>
      <c r="B8311" s="4">
        <v>16595.88</v>
      </c>
      <c r="C8311" t="s">
        <v>7</v>
      </c>
    </row>
    <row r="8312" spans="1:3" x14ac:dyDescent="0.3">
      <c r="A8312">
        <v>125008326</v>
      </c>
      <c r="B8312">
        <v>598.24</v>
      </c>
      <c r="C8312" t="s">
        <v>7</v>
      </c>
    </row>
    <row r="8313" spans="1:3" x14ac:dyDescent="0.3">
      <c r="A8313">
        <v>125008327</v>
      </c>
      <c r="B8313">
        <v>176.4</v>
      </c>
      <c r="C8313" t="s">
        <v>7</v>
      </c>
    </row>
    <row r="8314" spans="1:3" x14ac:dyDescent="0.3">
      <c r="A8314">
        <v>125008328</v>
      </c>
      <c r="B8314" s="4">
        <v>2176.13</v>
      </c>
      <c r="C8314" t="s">
        <v>7</v>
      </c>
    </row>
    <row r="8315" spans="1:3" x14ac:dyDescent="0.3">
      <c r="A8315">
        <v>125008329</v>
      </c>
      <c r="B8315">
        <v>121.28</v>
      </c>
      <c r="C8315" t="s">
        <v>7</v>
      </c>
    </row>
    <row r="8316" spans="1:3" x14ac:dyDescent="0.3">
      <c r="A8316">
        <v>125008330</v>
      </c>
      <c r="B8316" s="4">
        <v>3780</v>
      </c>
      <c r="C8316" t="s">
        <v>6</v>
      </c>
    </row>
    <row r="8317" spans="1:3" x14ac:dyDescent="0.3">
      <c r="A8317">
        <v>125008331</v>
      </c>
      <c r="B8317" s="4">
        <v>3601.5</v>
      </c>
      <c r="C8317" t="s">
        <v>7</v>
      </c>
    </row>
    <row r="8318" spans="1:3" x14ac:dyDescent="0.3">
      <c r="A8318">
        <v>125008332</v>
      </c>
      <c r="B8318">
        <v>509.25</v>
      </c>
      <c r="C8318" t="s">
        <v>7</v>
      </c>
    </row>
    <row r="8319" spans="1:3" x14ac:dyDescent="0.3">
      <c r="A8319">
        <v>125008333</v>
      </c>
      <c r="B8319" s="4">
        <v>4515</v>
      </c>
      <c r="C8319" t="s">
        <v>7</v>
      </c>
    </row>
    <row r="8320" spans="1:3" x14ac:dyDescent="0.3">
      <c r="A8320">
        <v>125008334</v>
      </c>
      <c r="B8320" s="4">
        <v>1333.5</v>
      </c>
      <c r="C8320" t="s">
        <v>7</v>
      </c>
    </row>
    <row r="8321" spans="1:3" x14ac:dyDescent="0.3">
      <c r="A8321">
        <v>125008335</v>
      </c>
      <c r="B8321" s="4">
        <v>2168.25</v>
      </c>
      <c r="C8321" t="s">
        <v>7</v>
      </c>
    </row>
    <row r="8322" spans="1:3" x14ac:dyDescent="0.3">
      <c r="A8322">
        <v>125008336</v>
      </c>
      <c r="B8322" s="4">
        <v>5977.97</v>
      </c>
      <c r="C8322" t="s">
        <v>7</v>
      </c>
    </row>
    <row r="8323" spans="1:3" x14ac:dyDescent="0.3">
      <c r="A8323">
        <v>125008337</v>
      </c>
      <c r="B8323" s="4">
        <v>1824.83</v>
      </c>
      <c r="C8323" t="s">
        <v>7</v>
      </c>
    </row>
    <row r="8324" spans="1:3" x14ac:dyDescent="0.3">
      <c r="A8324">
        <v>125008338</v>
      </c>
      <c r="B8324" s="4">
        <v>1478.69</v>
      </c>
      <c r="C8324" t="s">
        <v>7</v>
      </c>
    </row>
    <row r="8325" spans="1:3" x14ac:dyDescent="0.3">
      <c r="A8325">
        <v>125008339</v>
      </c>
      <c r="B8325">
        <v>336</v>
      </c>
      <c r="C8325" t="s">
        <v>7</v>
      </c>
    </row>
    <row r="8326" spans="1:3" x14ac:dyDescent="0.3">
      <c r="A8326">
        <v>125008340</v>
      </c>
      <c r="B8326" s="4">
        <v>1690.5</v>
      </c>
      <c r="C8326" t="s">
        <v>7</v>
      </c>
    </row>
    <row r="8327" spans="1:3" x14ac:dyDescent="0.3">
      <c r="A8327">
        <v>125008341</v>
      </c>
      <c r="B8327">
        <v>513.35</v>
      </c>
      <c r="C8327" t="s">
        <v>7</v>
      </c>
    </row>
    <row r="8328" spans="1:3" x14ac:dyDescent="0.3">
      <c r="A8328">
        <v>125008342</v>
      </c>
      <c r="B8328" s="4">
        <v>7230.3</v>
      </c>
      <c r="C8328" t="s">
        <v>7</v>
      </c>
    </row>
    <row r="8329" spans="1:3" x14ac:dyDescent="0.3">
      <c r="A8329">
        <v>125008343</v>
      </c>
      <c r="B8329">
        <v>903</v>
      </c>
      <c r="C8329" t="s">
        <v>7</v>
      </c>
    </row>
    <row r="8330" spans="1:3" x14ac:dyDescent="0.3">
      <c r="A8330">
        <v>125008344</v>
      </c>
      <c r="B8330" s="4">
        <v>5145</v>
      </c>
      <c r="C8330" t="s">
        <v>7</v>
      </c>
    </row>
    <row r="8331" spans="1:3" x14ac:dyDescent="0.3">
      <c r="A8331">
        <v>125008345</v>
      </c>
      <c r="B8331">
        <v>365</v>
      </c>
      <c r="C8331" t="s">
        <v>6</v>
      </c>
    </row>
    <row r="8332" spans="1:3" x14ac:dyDescent="0.3">
      <c r="A8332">
        <v>125008346</v>
      </c>
      <c r="B8332">
        <v>451.5</v>
      </c>
      <c r="C8332" t="s">
        <v>7</v>
      </c>
    </row>
    <row r="8333" spans="1:3" x14ac:dyDescent="0.3">
      <c r="A8333">
        <v>125008347</v>
      </c>
      <c r="B8333" s="4">
        <v>90657</v>
      </c>
      <c r="C8333" t="s">
        <v>7</v>
      </c>
    </row>
    <row r="8334" spans="1:3" x14ac:dyDescent="0.3">
      <c r="A8334">
        <v>125008348</v>
      </c>
      <c r="B8334">
        <v>404.25</v>
      </c>
      <c r="C8334" t="s">
        <v>7</v>
      </c>
    </row>
    <row r="8335" spans="1:3" x14ac:dyDescent="0.3">
      <c r="A8335">
        <v>125008349</v>
      </c>
      <c r="B8335" s="4">
        <v>2175.6</v>
      </c>
      <c r="C8335" t="s">
        <v>7</v>
      </c>
    </row>
    <row r="8336" spans="1:3" x14ac:dyDescent="0.3">
      <c r="A8336">
        <v>125008350</v>
      </c>
      <c r="B8336">
        <v>561.75</v>
      </c>
      <c r="C8336" t="s">
        <v>7</v>
      </c>
    </row>
    <row r="8337" spans="1:3" x14ac:dyDescent="0.3">
      <c r="A8337">
        <v>125008351</v>
      </c>
      <c r="B8337">
        <v>372.75</v>
      </c>
      <c r="C8337" t="s">
        <v>7</v>
      </c>
    </row>
    <row r="8338" spans="1:3" x14ac:dyDescent="0.3">
      <c r="A8338">
        <v>125008352</v>
      </c>
      <c r="B8338" s="4">
        <v>3741.57</v>
      </c>
      <c r="C8338" t="s">
        <v>7</v>
      </c>
    </row>
    <row r="8339" spans="1:3" x14ac:dyDescent="0.3">
      <c r="A8339">
        <v>125008353</v>
      </c>
      <c r="B8339" s="4">
        <v>5993.27</v>
      </c>
      <c r="C8339" t="s">
        <v>7</v>
      </c>
    </row>
    <row r="8340" spans="1:3" x14ac:dyDescent="0.3">
      <c r="A8340">
        <v>125008354</v>
      </c>
      <c r="B8340" s="4">
        <v>3304.25</v>
      </c>
      <c r="C8340" t="s">
        <v>7</v>
      </c>
    </row>
    <row r="8341" spans="1:3" x14ac:dyDescent="0.3">
      <c r="A8341">
        <v>125008355</v>
      </c>
      <c r="B8341" s="4">
        <v>3024</v>
      </c>
      <c r="C8341" t="s">
        <v>7</v>
      </c>
    </row>
    <row r="8342" spans="1:3" x14ac:dyDescent="0.3">
      <c r="A8342">
        <v>125008356</v>
      </c>
      <c r="B8342">
        <v>646.79999999999995</v>
      </c>
      <c r="C8342" t="s">
        <v>7</v>
      </c>
    </row>
    <row r="8343" spans="1:3" x14ac:dyDescent="0.3">
      <c r="A8343">
        <v>125008357</v>
      </c>
      <c r="B8343">
        <v>592.62</v>
      </c>
      <c r="C8343" t="s">
        <v>7</v>
      </c>
    </row>
    <row r="8344" spans="1:3" x14ac:dyDescent="0.3">
      <c r="A8344">
        <v>125008358</v>
      </c>
      <c r="B8344">
        <v>819</v>
      </c>
      <c r="C8344" t="s">
        <v>7</v>
      </c>
    </row>
    <row r="8345" spans="1:3" x14ac:dyDescent="0.3">
      <c r="A8345">
        <v>125008359</v>
      </c>
      <c r="B8345" s="4">
        <v>1890</v>
      </c>
      <c r="C8345" t="s">
        <v>7</v>
      </c>
    </row>
    <row r="8346" spans="1:3" x14ac:dyDescent="0.3">
      <c r="A8346">
        <v>125008360</v>
      </c>
      <c r="B8346">
        <v>974.4</v>
      </c>
      <c r="C8346" t="s">
        <v>7</v>
      </c>
    </row>
    <row r="8347" spans="1:3" x14ac:dyDescent="0.3">
      <c r="A8347">
        <v>125008361</v>
      </c>
      <c r="B8347" s="4">
        <v>3303.04</v>
      </c>
      <c r="C8347" t="s">
        <v>7</v>
      </c>
    </row>
    <row r="8348" spans="1:3" x14ac:dyDescent="0.3">
      <c r="A8348">
        <v>125008362</v>
      </c>
      <c r="B8348">
        <v>872.55</v>
      </c>
      <c r="C8348" t="s">
        <v>7</v>
      </c>
    </row>
    <row r="8349" spans="1:3" x14ac:dyDescent="0.3">
      <c r="A8349">
        <v>125008363</v>
      </c>
      <c r="B8349">
        <v>697.1</v>
      </c>
      <c r="C8349" t="s">
        <v>7</v>
      </c>
    </row>
    <row r="8350" spans="1:3" x14ac:dyDescent="0.3">
      <c r="A8350">
        <v>125008364</v>
      </c>
      <c r="B8350">
        <v>82.48</v>
      </c>
      <c r="C8350" t="s">
        <v>7</v>
      </c>
    </row>
    <row r="8351" spans="1:3" x14ac:dyDescent="0.3">
      <c r="A8351">
        <v>125008365</v>
      </c>
      <c r="B8351">
        <v>427.35</v>
      </c>
      <c r="C8351" t="s">
        <v>7</v>
      </c>
    </row>
    <row r="8352" spans="1:3" x14ac:dyDescent="0.3">
      <c r="A8352">
        <v>125008366</v>
      </c>
      <c r="B8352">
        <v>210.53</v>
      </c>
      <c r="C8352" t="s">
        <v>7</v>
      </c>
    </row>
    <row r="8353" spans="1:3" x14ac:dyDescent="0.3">
      <c r="A8353">
        <v>125008367</v>
      </c>
      <c r="B8353">
        <v>36.54</v>
      </c>
      <c r="C8353" t="s">
        <v>7</v>
      </c>
    </row>
    <row r="8354" spans="1:3" x14ac:dyDescent="0.3">
      <c r="A8354">
        <v>125008368</v>
      </c>
      <c r="B8354">
        <v>23.52</v>
      </c>
      <c r="C8354" t="s">
        <v>7</v>
      </c>
    </row>
    <row r="8355" spans="1:3" x14ac:dyDescent="0.3">
      <c r="A8355">
        <v>125008369</v>
      </c>
      <c r="B8355">
        <v>35.700000000000003</v>
      </c>
      <c r="C8355" t="s">
        <v>6</v>
      </c>
    </row>
    <row r="8356" spans="1:3" x14ac:dyDescent="0.3">
      <c r="A8356">
        <v>125008370</v>
      </c>
      <c r="B8356">
        <v>267.75</v>
      </c>
      <c r="C8356" t="s">
        <v>7</v>
      </c>
    </row>
    <row r="8357" spans="1:3" x14ac:dyDescent="0.3">
      <c r="A8357">
        <v>125008371</v>
      </c>
      <c r="B8357">
        <v>330</v>
      </c>
      <c r="C8357" t="s">
        <v>6</v>
      </c>
    </row>
    <row r="8358" spans="1:3" x14ac:dyDescent="0.3">
      <c r="A8358">
        <v>125008372</v>
      </c>
      <c r="B8358">
        <v>472.5</v>
      </c>
      <c r="C8358" t="s">
        <v>7</v>
      </c>
    </row>
    <row r="8359" spans="1:3" x14ac:dyDescent="0.3">
      <c r="A8359">
        <v>125008373</v>
      </c>
      <c r="B8359">
        <v>72.45</v>
      </c>
      <c r="C8359" t="s">
        <v>7</v>
      </c>
    </row>
    <row r="8360" spans="1:3" x14ac:dyDescent="0.3">
      <c r="A8360">
        <v>125008374</v>
      </c>
      <c r="B8360">
        <v>588</v>
      </c>
      <c r="C8360" t="s">
        <v>6</v>
      </c>
    </row>
    <row r="8361" spans="1:3" x14ac:dyDescent="0.3">
      <c r="A8361">
        <v>125008375</v>
      </c>
      <c r="B8361" s="4">
        <v>2096.85</v>
      </c>
      <c r="C8361" t="s">
        <v>7</v>
      </c>
    </row>
    <row r="8362" spans="1:3" x14ac:dyDescent="0.3">
      <c r="A8362">
        <v>125008376</v>
      </c>
      <c r="B8362">
        <v>941.85</v>
      </c>
      <c r="C8362" t="s">
        <v>7</v>
      </c>
    </row>
    <row r="8363" spans="1:3" x14ac:dyDescent="0.3">
      <c r="A8363">
        <v>125008377</v>
      </c>
      <c r="B8363" s="4">
        <v>3360</v>
      </c>
      <c r="C8363" t="s">
        <v>7</v>
      </c>
    </row>
    <row r="8364" spans="1:3" x14ac:dyDescent="0.3">
      <c r="A8364">
        <v>125008378</v>
      </c>
      <c r="B8364" s="4">
        <v>1541.35</v>
      </c>
      <c r="C8364" t="s">
        <v>7</v>
      </c>
    </row>
    <row r="8365" spans="1:3" x14ac:dyDescent="0.3">
      <c r="A8365">
        <v>125008379</v>
      </c>
      <c r="B8365" s="4">
        <v>3213.32</v>
      </c>
      <c r="C8365" t="s">
        <v>7</v>
      </c>
    </row>
    <row r="8366" spans="1:3" x14ac:dyDescent="0.3">
      <c r="A8366">
        <v>125008380</v>
      </c>
      <c r="B8366">
        <v>31.5</v>
      </c>
      <c r="C8366" t="s">
        <v>6</v>
      </c>
    </row>
    <row r="8367" spans="1:3" x14ac:dyDescent="0.3">
      <c r="A8367">
        <v>125008381</v>
      </c>
      <c r="B8367">
        <v>165</v>
      </c>
      <c r="C8367" t="s">
        <v>6</v>
      </c>
    </row>
    <row r="8368" spans="1:3" x14ac:dyDescent="0.3">
      <c r="A8368">
        <v>125008382</v>
      </c>
      <c r="B8368" s="4">
        <v>2264.9</v>
      </c>
      <c r="C8368" t="s">
        <v>7</v>
      </c>
    </row>
    <row r="8369" spans="1:3" x14ac:dyDescent="0.3">
      <c r="A8369">
        <v>125008383</v>
      </c>
      <c r="B8369" s="4">
        <v>7595.18</v>
      </c>
      <c r="C8369" t="s">
        <v>7</v>
      </c>
    </row>
    <row r="8370" spans="1:3" x14ac:dyDescent="0.3">
      <c r="A8370">
        <v>125008384</v>
      </c>
      <c r="B8370">
        <v>766.5</v>
      </c>
      <c r="C8370" t="s">
        <v>7</v>
      </c>
    </row>
    <row r="8371" spans="1:3" x14ac:dyDescent="0.3">
      <c r="A8371">
        <v>125008385</v>
      </c>
      <c r="B8371">
        <v>777</v>
      </c>
      <c r="C8371" t="s">
        <v>7</v>
      </c>
    </row>
    <row r="8372" spans="1:3" x14ac:dyDescent="0.3">
      <c r="A8372">
        <v>125008386</v>
      </c>
      <c r="B8372">
        <v>108</v>
      </c>
      <c r="C8372" t="s">
        <v>6</v>
      </c>
    </row>
    <row r="8373" spans="1:3" x14ac:dyDescent="0.3">
      <c r="A8373">
        <v>125008387</v>
      </c>
      <c r="B8373">
        <v>28</v>
      </c>
      <c r="C8373" t="s">
        <v>6</v>
      </c>
    </row>
    <row r="8374" spans="1:3" x14ac:dyDescent="0.3">
      <c r="A8374">
        <v>125008388</v>
      </c>
      <c r="B8374" s="4">
        <v>3255</v>
      </c>
      <c r="C8374" t="s">
        <v>7</v>
      </c>
    </row>
    <row r="8375" spans="1:3" x14ac:dyDescent="0.3">
      <c r="A8375">
        <v>125008389</v>
      </c>
      <c r="B8375">
        <v>44.1</v>
      </c>
      <c r="C8375" t="s">
        <v>7</v>
      </c>
    </row>
    <row r="8376" spans="1:3" x14ac:dyDescent="0.3">
      <c r="A8376">
        <v>125008390</v>
      </c>
      <c r="B8376">
        <v>231</v>
      </c>
      <c r="C8376" t="s">
        <v>7</v>
      </c>
    </row>
    <row r="8377" spans="1:3" x14ac:dyDescent="0.3">
      <c r="A8377">
        <v>125008391</v>
      </c>
      <c r="B8377">
        <v>25</v>
      </c>
      <c r="C8377" t="s">
        <v>6</v>
      </c>
    </row>
    <row r="8378" spans="1:3" x14ac:dyDescent="0.3">
      <c r="A8378">
        <v>125008392</v>
      </c>
      <c r="B8378" s="4">
        <v>1804.25</v>
      </c>
      <c r="C8378" t="s">
        <v>6</v>
      </c>
    </row>
    <row r="8379" spans="1:3" x14ac:dyDescent="0.3">
      <c r="A8379">
        <v>125008393</v>
      </c>
      <c r="B8379">
        <v>63</v>
      </c>
      <c r="C8379" t="s">
        <v>7</v>
      </c>
    </row>
    <row r="8380" spans="1:3" x14ac:dyDescent="0.3">
      <c r="A8380">
        <v>125008394</v>
      </c>
      <c r="B8380">
        <v>0</v>
      </c>
      <c r="C8380" t="s">
        <v>6</v>
      </c>
    </row>
    <row r="8381" spans="1:3" x14ac:dyDescent="0.3">
      <c r="A8381">
        <v>125008395</v>
      </c>
      <c r="B8381">
        <v>105</v>
      </c>
      <c r="C8381" t="s">
        <v>6</v>
      </c>
    </row>
    <row r="8382" spans="1:3" x14ac:dyDescent="0.3">
      <c r="A8382">
        <v>125008396</v>
      </c>
      <c r="B8382" s="4">
        <v>3572.88</v>
      </c>
      <c r="C8382" t="s">
        <v>7</v>
      </c>
    </row>
    <row r="8383" spans="1:3" x14ac:dyDescent="0.3">
      <c r="A8383">
        <v>125008397</v>
      </c>
      <c r="B8383">
        <v>571.30999999999995</v>
      </c>
      <c r="C8383" t="s">
        <v>6</v>
      </c>
    </row>
    <row r="8384" spans="1:3" x14ac:dyDescent="0.3">
      <c r="A8384">
        <v>125008398</v>
      </c>
      <c r="B8384">
        <v>57.52</v>
      </c>
      <c r="C8384" t="s">
        <v>6</v>
      </c>
    </row>
    <row r="8385" spans="1:3" x14ac:dyDescent="0.3">
      <c r="A8385">
        <v>125008399</v>
      </c>
      <c r="B8385">
        <v>159.03</v>
      </c>
      <c r="C8385" t="s">
        <v>6</v>
      </c>
    </row>
    <row r="8386" spans="1:3" x14ac:dyDescent="0.3">
      <c r="A8386">
        <v>125008400</v>
      </c>
      <c r="B8386" s="4">
        <v>1804.25</v>
      </c>
      <c r="C8386" t="s">
        <v>6</v>
      </c>
    </row>
    <row r="8387" spans="1:3" x14ac:dyDescent="0.3">
      <c r="A8387">
        <v>125008401</v>
      </c>
      <c r="B8387" s="4">
        <v>1782.41</v>
      </c>
      <c r="C8387" t="s">
        <v>7</v>
      </c>
    </row>
    <row r="8388" spans="1:3" x14ac:dyDescent="0.3">
      <c r="A8388">
        <v>125008402</v>
      </c>
      <c r="B8388" s="4">
        <v>2046.45</v>
      </c>
      <c r="C8388" t="s">
        <v>7</v>
      </c>
    </row>
    <row r="8389" spans="1:3" x14ac:dyDescent="0.3">
      <c r="A8389">
        <v>125008403</v>
      </c>
      <c r="B8389" s="4">
        <v>1460.45</v>
      </c>
      <c r="C8389" t="s">
        <v>7</v>
      </c>
    </row>
    <row r="8390" spans="1:3" x14ac:dyDescent="0.3">
      <c r="A8390">
        <v>125008404</v>
      </c>
      <c r="B8390">
        <v>168.27</v>
      </c>
      <c r="C8390" t="s">
        <v>7</v>
      </c>
    </row>
    <row r="8391" spans="1:3" x14ac:dyDescent="0.3">
      <c r="A8391">
        <v>125008405</v>
      </c>
      <c r="B8391" s="4">
        <v>2481.15</v>
      </c>
      <c r="C8391" t="s">
        <v>7</v>
      </c>
    </row>
    <row r="8392" spans="1:3" x14ac:dyDescent="0.3">
      <c r="A8392">
        <v>125008406</v>
      </c>
      <c r="B8392" s="4">
        <v>8422.31</v>
      </c>
      <c r="C8392" t="s">
        <v>7</v>
      </c>
    </row>
    <row r="8393" spans="1:3" x14ac:dyDescent="0.3">
      <c r="A8393">
        <v>125008407</v>
      </c>
      <c r="B8393">
        <v>178.38</v>
      </c>
      <c r="C8393" t="s">
        <v>7</v>
      </c>
    </row>
    <row r="8394" spans="1:3" x14ac:dyDescent="0.3">
      <c r="A8394">
        <v>125008408</v>
      </c>
      <c r="B8394" s="4">
        <v>1679.48</v>
      </c>
      <c r="C8394" t="s">
        <v>6</v>
      </c>
    </row>
    <row r="8395" spans="1:3" x14ac:dyDescent="0.3">
      <c r="A8395">
        <v>125008409</v>
      </c>
      <c r="B8395" s="4">
        <v>7181.34</v>
      </c>
      <c r="C8395" t="s">
        <v>7</v>
      </c>
    </row>
    <row r="8396" spans="1:3" x14ac:dyDescent="0.3">
      <c r="A8396">
        <v>125008410</v>
      </c>
      <c r="B8396" s="4">
        <v>6093.15</v>
      </c>
      <c r="C8396" t="s">
        <v>7</v>
      </c>
    </row>
    <row r="8397" spans="1:3" x14ac:dyDescent="0.3">
      <c r="A8397">
        <v>125008411</v>
      </c>
      <c r="B8397">
        <v>315.52999999999997</v>
      </c>
      <c r="C8397" t="s">
        <v>7</v>
      </c>
    </row>
    <row r="8398" spans="1:3" x14ac:dyDescent="0.3">
      <c r="A8398">
        <v>125008412</v>
      </c>
      <c r="B8398">
        <v>982.09</v>
      </c>
      <c r="C8398" t="s">
        <v>7</v>
      </c>
    </row>
    <row r="8399" spans="1:3" x14ac:dyDescent="0.3">
      <c r="A8399">
        <v>125008413</v>
      </c>
      <c r="B8399">
        <v>189.3</v>
      </c>
      <c r="C8399" t="s">
        <v>7</v>
      </c>
    </row>
    <row r="8400" spans="1:3" x14ac:dyDescent="0.3">
      <c r="A8400">
        <v>125008414</v>
      </c>
      <c r="B8400" s="4">
        <v>1779.75</v>
      </c>
      <c r="C8400" t="s">
        <v>7</v>
      </c>
    </row>
    <row r="8401" spans="1:3" x14ac:dyDescent="0.3">
      <c r="A8401">
        <v>125008415</v>
      </c>
      <c r="B8401" s="4">
        <v>3528</v>
      </c>
      <c r="C8401" t="s">
        <v>6</v>
      </c>
    </row>
    <row r="8402" spans="1:3" x14ac:dyDescent="0.3">
      <c r="A8402">
        <v>125008416</v>
      </c>
      <c r="B8402">
        <v>231</v>
      </c>
      <c r="C8402" t="s">
        <v>6</v>
      </c>
    </row>
    <row r="8403" spans="1:3" x14ac:dyDescent="0.3">
      <c r="A8403">
        <v>125008417</v>
      </c>
      <c r="B8403" s="4">
        <v>3339.32</v>
      </c>
      <c r="C8403" t="s">
        <v>6</v>
      </c>
    </row>
    <row r="8404" spans="1:3" x14ac:dyDescent="0.3">
      <c r="A8404">
        <v>125008418</v>
      </c>
      <c r="B8404" s="4">
        <v>2947.88</v>
      </c>
      <c r="C8404" t="s">
        <v>7</v>
      </c>
    </row>
    <row r="8405" spans="1:3" x14ac:dyDescent="0.3">
      <c r="A8405">
        <v>125008419</v>
      </c>
      <c r="B8405">
        <v>82.95</v>
      </c>
      <c r="C8405" t="s">
        <v>7</v>
      </c>
    </row>
    <row r="8406" spans="1:3" x14ac:dyDescent="0.3">
      <c r="A8406">
        <v>125008420</v>
      </c>
      <c r="B8406">
        <v>503.63</v>
      </c>
      <c r="C8406" t="s">
        <v>7</v>
      </c>
    </row>
    <row r="8407" spans="1:3" x14ac:dyDescent="0.3">
      <c r="A8407">
        <v>125008421</v>
      </c>
      <c r="B8407">
        <v>79.8</v>
      </c>
      <c r="C8407" t="s">
        <v>7</v>
      </c>
    </row>
    <row r="8408" spans="1:3" x14ac:dyDescent="0.3">
      <c r="A8408">
        <v>125008422</v>
      </c>
      <c r="B8408">
        <v>199.5</v>
      </c>
      <c r="C8408" t="s">
        <v>7</v>
      </c>
    </row>
    <row r="8409" spans="1:3" x14ac:dyDescent="0.3">
      <c r="A8409">
        <v>125008423</v>
      </c>
      <c r="B8409">
        <v>753.9</v>
      </c>
      <c r="C8409" t="s">
        <v>7</v>
      </c>
    </row>
    <row r="8410" spans="1:3" x14ac:dyDescent="0.3">
      <c r="A8410">
        <v>125008424</v>
      </c>
      <c r="B8410">
        <v>243.6</v>
      </c>
      <c r="C8410" t="s">
        <v>7</v>
      </c>
    </row>
    <row r="8411" spans="1:3" x14ac:dyDescent="0.3">
      <c r="A8411">
        <v>125008425</v>
      </c>
      <c r="B8411" s="4">
        <v>1171.3399999999999</v>
      </c>
      <c r="C8411" t="s">
        <v>6</v>
      </c>
    </row>
    <row r="8412" spans="1:3" x14ac:dyDescent="0.3">
      <c r="A8412">
        <v>125008426</v>
      </c>
      <c r="B8412">
        <v>197.14</v>
      </c>
      <c r="C8412" t="s">
        <v>6</v>
      </c>
    </row>
    <row r="8413" spans="1:3" x14ac:dyDescent="0.3">
      <c r="A8413">
        <v>125008427</v>
      </c>
      <c r="B8413">
        <v>291.97000000000003</v>
      </c>
      <c r="C8413" t="s">
        <v>7</v>
      </c>
    </row>
    <row r="8414" spans="1:3" x14ac:dyDescent="0.3">
      <c r="A8414">
        <v>125008428</v>
      </c>
      <c r="B8414" s="4">
        <v>1391.25</v>
      </c>
      <c r="C8414" t="s">
        <v>7</v>
      </c>
    </row>
    <row r="8415" spans="1:3" x14ac:dyDescent="0.3">
      <c r="A8415">
        <v>125008429</v>
      </c>
      <c r="B8415" s="4">
        <v>1497.83</v>
      </c>
      <c r="C8415" t="s">
        <v>6</v>
      </c>
    </row>
    <row r="8416" spans="1:3" x14ac:dyDescent="0.3">
      <c r="A8416">
        <v>125008430</v>
      </c>
      <c r="B8416">
        <v>441</v>
      </c>
      <c r="C8416" t="s">
        <v>7</v>
      </c>
    </row>
    <row r="8417" spans="1:3" x14ac:dyDescent="0.3">
      <c r="A8417">
        <v>125008431</v>
      </c>
      <c r="B8417" s="4">
        <v>1888.11</v>
      </c>
      <c r="C8417" t="s">
        <v>7</v>
      </c>
    </row>
    <row r="8418" spans="1:3" x14ac:dyDescent="0.3">
      <c r="A8418">
        <v>125008432</v>
      </c>
      <c r="B8418">
        <v>425.25</v>
      </c>
      <c r="C8418" t="s">
        <v>7</v>
      </c>
    </row>
    <row r="8419" spans="1:3" x14ac:dyDescent="0.3">
      <c r="A8419">
        <v>125008433</v>
      </c>
      <c r="B8419" s="4">
        <v>3854.66</v>
      </c>
      <c r="C8419" t="s">
        <v>7</v>
      </c>
    </row>
    <row r="8420" spans="1:3" x14ac:dyDescent="0.3">
      <c r="A8420">
        <v>125008434</v>
      </c>
      <c r="B8420">
        <v>84</v>
      </c>
      <c r="C8420" t="s">
        <v>6</v>
      </c>
    </row>
    <row r="8421" spans="1:3" x14ac:dyDescent="0.3">
      <c r="A8421">
        <v>125008435</v>
      </c>
      <c r="B8421">
        <v>74</v>
      </c>
      <c r="C8421" t="s">
        <v>6</v>
      </c>
    </row>
    <row r="8422" spans="1:3" x14ac:dyDescent="0.3">
      <c r="A8422">
        <v>125008436</v>
      </c>
      <c r="B8422">
        <v>840</v>
      </c>
      <c r="C8422" t="s">
        <v>7</v>
      </c>
    </row>
    <row r="8423" spans="1:3" x14ac:dyDescent="0.3">
      <c r="A8423">
        <v>125008437</v>
      </c>
      <c r="B8423">
        <v>63</v>
      </c>
      <c r="C8423" t="s">
        <v>6</v>
      </c>
    </row>
    <row r="8424" spans="1:3" x14ac:dyDescent="0.3">
      <c r="A8424">
        <v>125008438</v>
      </c>
      <c r="B8424">
        <v>84</v>
      </c>
      <c r="C8424" t="s">
        <v>6</v>
      </c>
    </row>
    <row r="8425" spans="1:3" x14ac:dyDescent="0.3">
      <c r="A8425">
        <v>125008439</v>
      </c>
      <c r="B8425">
        <v>73.63</v>
      </c>
      <c r="C8425" t="s">
        <v>6</v>
      </c>
    </row>
    <row r="8426" spans="1:3" x14ac:dyDescent="0.3">
      <c r="A8426">
        <v>125008440</v>
      </c>
      <c r="B8426" s="4">
        <v>9203.25</v>
      </c>
      <c r="C8426" t="s">
        <v>7</v>
      </c>
    </row>
    <row r="8427" spans="1:3" x14ac:dyDescent="0.3">
      <c r="A8427">
        <v>125008441</v>
      </c>
      <c r="B8427" s="4">
        <v>2398.5500000000002</v>
      </c>
      <c r="C8427" t="s">
        <v>7</v>
      </c>
    </row>
    <row r="8428" spans="1:3" x14ac:dyDescent="0.3">
      <c r="A8428">
        <v>125008442</v>
      </c>
      <c r="B8428" s="4">
        <v>3489.15</v>
      </c>
      <c r="C8428" t="s">
        <v>7</v>
      </c>
    </row>
    <row r="8429" spans="1:3" x14ac:dyDescent="0.3">
      <c r="A8429">
        <v>125008443</v>
      </c>
      <c r="B8429">
        <v>927.15</v>
      </c>
      <c r="C8429" t="s">
        <v>7</v>
      </c>
    </row>
    <row r="8430" spans="1:3" x14ac:dyDescent="0.3">
      <c r="A8430">
        <v>125008444</v>
      </c>
      <c r="B8430" s="4">
        <v>14130.23</v>
      </c>
      <c r="C8430" t="s">
        <v>7</v>
      </c>
    </row>
    <row r="8431" spans="1:3" x14ac:dyDescent="0.3">
      <c r="A8431">
        <v>125008445</v>
      </c>
      <c r="B8431" s="4">
        <v>6867</v>
      </c>
      <c r="C8431" t="s">
        <v>6</v>
      </c>
    </row>
    <row r="8432" spans="1:3" x14ac:dyDescent="0.3">
      <c r="A8432">
        <v>125008446</v>
      </c>
      <c r="B8432" s="4">
        <v>6751.86</v>
      </c>
      <c r="C8432" t="s">
        <v>7</v>
      </c>
    </row>
    <row r="8433" spans="1:3" x14ac:dyDescent="0.3">
      <c r="A8433">
        <v>125008447</v>
      </c>
      <c r="B8433">
        <v>881.17</v>
      </c>
      <c r="C8433" t="s">
        <v>7</v>
      </c>
    </row>
    <row r="8434" spans="1:3" x14ac:dyDescent="0.3">
      <c r="A8434">
        <v>125008448</v>
      </c>
      <c r="B8434" s="4">
        <v>1002.37</v>
      </c>
      <c r="C8434" t="s">
        <v>7</v>
      </c>
    </row>
    <row r="8435" spans="1:3" x14ac:dyDescent="0.3">
      <c r="A8435">
        <v>125008449</v>
      </c>
      <c r="B8435">
        <v>861</v>
      </c>
      <c r="C8435" t="s">
        <v>7</v>
      </c>
    </row>
    <row r="8436" spans="1:3" x14ac:dyDescent="0.3">
      <c r="A8436">
        <v>125008450</v>
      </c>
      <c r="B8436" s="4">
        <v>4042.5</v>
      </c>
      <c r="C8436" t="s">
        <v>7</v>
      </c>
    </row>
    <row r="8437" spans="1:3" x14ac:dyDescent="0.3">
      <c r="A8437">
        <v>125008451</v>
      </c>
      <c r="B8437">
        <v>976.5</v>
      </c>
      <c r="C8437" t="s">
        <v>7</v>
      </c>
    </row>
    <row r="8438" spans="1:3" x14ac:dyDescent="0.3">
      <c r="A8438">
        <v>125008452</v>
      </c>
      <c r="B8438" s="4">
        <v>2541</v>
      </c>
      <c r="C8438" t="s">
        <v>7</v>
      </c>
    </row>
    <row r="8439" spans="1:3" x14ac:dyDescent="0.3">
      <c r="A8439">
        <v>125008453</v>
      </c>
      <c r="B8439" s="4">
        <v>2601.9</v>
      </c>
      <c r="C8439" t="s">
        <v>7</v>
      </c>
    </row>
    <row r="8440" spans="1:3" x14ac:dyDescent="0.3">
      <c r="A8440">
        <v>125008454</v>
      </c>
      <c r="B8440" s="4">
        <v>3034.29</v>
      </c>
      <c r="C8440" t="s">
        <v>7</v>
      </c>
    </row>
    <row r="8441" spans="1:3" x14ac:dyDescent="0.3">
      <c r="A8441">
        <v>125008455</v>
      </c>
      <c r="B8441" s="4">
        <v>5817.91</v>
      </c>
      <c r="C8441" t="s">
        <v>6</v>
      </c>
    </row>
    <row r="8442" spans="1:3" x14ac:dyDescent="0.3">
      <c r="A8442">
        <v>125008456</v>
      </c>
      <c r="B8442">
        <v>98.7</v>
      </c>
      <c r="C8442" t="s">
        <v>7</v>
      </c>
    </row>
    <row r="8443" spans="1:3" x14ac:dyDescent="0.3">
      <c r="A8443">
        <v>125008457</v>
      </c>
      <c r="B8443" s="4">
        <v>7350</v>
      </c>
      <c r="C8443" t="s">
        <v>7</v>
      </c>
    </row>
    <row r="8444" spans="1:3" x14ac:dyDescent="0.3">
      <c r="A8444">
        <v>125008458</v>
      </c>
      <c r="B8444" s="4">
        <v>1477.35</v>
      </c>
      <c r="C8444" t="s">
        <v>7</v>
      </c>
    </row>
    <row r="8445" spans="1:3" x14ac:dyDescent="0.3">
      <c r="A8445">
        <v>125008459</v>
      </c>
      <c r="B8445" s="4">
        <v>1092.17</v>
      </c>
      <c r="C8445" t="s">
        <v>6</v>
      </c>
    </row>
    <row r="8446" spans="1:3" x14ac:dyDescent="0.3">
      <c r="A8446">
        <v>125008460</v>
      </c>
      <c r="B8446" s="4">
        <v>2381.4</v>
      </c>
      <c r="C8446" t="s">
        <v>7</v>
      </c>
    </row>
    <row r="8447" spans="1:3" x14ac:dyDescent="0.3">
      <c r="A8447">
        <v>125008461</v>
      </c>
      <c r="B8447">
        <v>665</v>
      </c>
      <c r="C8447" t="s">
        <v>6</v>
      </c>
    </row>
    <row r="8448" spans="1:3" x14ac:dyDescent="0.3">
      <c r="A8448">
        <v>125008462</v>
      </c>
      <c r="B8448" s="4">
        <v>1518.98</v>
      </c>
      <c r="C8448" t="s">
        <v>7</v>
      </c>
    </row>
    <row r="8449" spans="1:3" x14ac:dyDescent="0.3">
      <c r="A8449">
        <v>125008463</v>
      </c>
      <c r="B8449" s="4">
        <v>6515.25</v>
      </c>
      <c r="C8449" t="s">
        <v>7</v>
      </c>
    </row>
    <row r="8450" spans="1:3" x14ac:dyDescent="0.3">
      <c r="A8450">
        <v>125008464</v>
      </c>
      <c r="B8450">
        <v>180.6</v>
      </c>
      <c r="C8450" t="s">
        <v>7</v>
      </c>
    </row>
    <row r="8451" spans="1:3" x14ac:dyDescent="0.3">
      <c r="A8451">
        <v>125008465</v>
      </c>
      <c r="B8451" s="4">
        <v>3339.32</v>
      </c>
      <c r="C8451" t="s">
        <v>6</v>
      </c>
    </row>
    <row r="8452" spans="1:3" x14ac:dyDescent="0.3">
      <c r="A8452">
        <v>125008466</v>
      </c>
      <c r="B8452" s="4">
        <v>3339.32</v>
      </c>
      <c r="C8452" t="s">
        <v>7</v>
      </c>
    </row>
    <row r="8453" spans="1:3" x14ac:dyDescent="0.3">
      <c r="A8453">
        <v>125008467</v>
      </c>
      <c r="B8453">
        <v>151.16</v>
      </c>
      <c r="C8453" t="s">
        <v>6</v>
      </c>
    </row>
    <row r="8454" spans="1:3" x14ac:dyDescent="0.3">
      <c r="A8454">
        <v>125008468</v>
      </c>
      <c r="B8454" s="4">
        <v>2606.89</v>
      </c>
      <c r="C8454" t="s">
        <v>6</v>
      </c>
    </row>
    <row r="8455" spans="1:3" x14ac:dyDescent="0.3">
      <c r="A8455">
        <v>125008469</v>
      </c>
      <c r="B8455" s="4">
        <v>4568.87</v>
      </c>
      <c r="C8455" t="s">
        <v>6</v>
      </c>
    </row>
    <row r="8456" spans="1:3" x14ac:dyDescent="0.3">
      <c r="A8456">
        <v>125008470</v>
      </c>
      <c r="B8456" s="4">
        <v>2761.5</v>
      </c>
      <c r="C8456" t="s">
        <v>6</v>
      </c>
    </row>
    <row r="8457" spans="1:3" x14ac:dyDescent="0.3">
      <c r="A8457">
        <v>125008471</v>
      </c>
      <c r="B8457" s="4">
        <v>1312.5</v>
      </c>
      <c r="C8457" t="s">
        <v>7</v>
      </c>
    </row>
    <row r="8458" spans="1:3" x14ac:dyDescent="0.3">
      <c r="A8458">
        <v>125008472</v>
      </c>
      <c r="B8458">
        <v>493.5</v>
      </c>
      <c r="C8458" t="s">
        <v>7</v>
      </c>
    </row>
    <row r="8459" spans="1:3" x14ac:dyDescent="0.3">
      <c r="A8459">
        <v>125008473</v>
      </c>
      <c r="B8459">
        <v>36</v>
      </c>
      <c r="C8459" t="s">
        <v>7</v>
      </c>
    </row>
    <row r="8460" spans="1:3" x14ac:dyDescent="0.3">
      <c r="A8460">
        <v>125008474</v>
      </c>
      <c r="B8460" s="4">
        <v>1039.5</v>
      </c>
      <c r="C8460" t="s">
        <v>7</v>
      </c>
    </row>
    <row r="8461" spans="1:3" x14ac:dyDescent="0.3">
      <c r="A8461">
        <v>125008475</v>
      </c>
      <c r="B8461">
        <v>582.75</v>
      </c>
      <c r="C8461" t="s">
        <v>7</v>
      </c>
    </row>
    <row r="8462" spans="1:3" x14ac:dyDescent="0.3">
      <c r="A8462">
        <v>125008476</v>
      </c>
      <c r="B8462">
        <v>498.75</v>
      </c>
      <c r="C8462" t="s">
        <v>7</v>
      </c>
    </row>
    <row r="8463" spans="1:3" x14ac:dyDescent="0.3">
      <c r="A8463">
        <v>125008477</v>
      </c>
      <c r="B8463">
        <v>0</v>
      </c>
      <c r="C8463" t="s">
        <v>6</v>
      </c>
    </row>
    <row r="8464" spans="1:3" x14ac:dyDescent="0.3">
      <c r="A8464">
        <v>125008478</v>
      </c>
      <c r="B8464" s="4">
        <v>3636.26</v>
      </c>
      <c r="C8464" t="s">
        <v>7</v>
      </c>
    </row>
    <row r="8465" spans="1:3" x14ac:dyDescent="0.3">
      <c r="A8465">
        <v>125008479</v>
      </c>
      <c r="B8465">
        <v>88.99</v>
      </c>
      <c r="C8465" t="s">
        <v>7</v>
      </c>
    </row>
    <row r="8466" spans="1:3" x14ac:dyDescent="0.3">
      <c r="A8466">
        <v>125008480</v>
      </c>
      <c r="B8466">
        <v>267.75</v>
      </c>
      <c r="C8466" t="s">
        <v>6</v>
      </c>
    </row>
    <row r="8467" spans="1:3" x14ac:dyDescent="0.3">
      <c r="A8467">
        <v>125008481</v>
      </c>
      <c r="B8467">
        <v>198.45</v>
      </c>
      <c r="C8467" t="s">
        <v>7</v>
      </c>
    </row>
    <row r="8468" spans="1:3" x14ac:dyDescent="0.3">
      <c r="A8468">
        <v>125008482</v>
      </c>
      <c r="B8468" s="4">
        <v>1050</v>
      </c>
      <c r="C8468" t="s">
        <v>7</v>
      </c>
    </row>
    <row r="8469" spans="1:3" x14ac:dyDescent="0.3">
      <c r="A8469">
        <v>125008483</v>
      </c>
      <c r="B8469">
        <v>352.8</v>
      </c>
      <c r="C8469" t="s">
        <v>7</v>
      </c>
    </row>
    <row r="8470" spans="1:3" x14ac:dyDescent="0.3">
      <c r="A8470">
        <v>125008484</v>
      </c>
      <c r="B8470">
        <v>682.5</v>
      </c>
      <c r="C8470" t="s">
        <v>7</v>
      </c>
    </row>
    <row r="8471" spans="1:3" x14ac:dyDescent="0.3">
      <c r="A8471">
        <v>125008485</v>
      </c>
      <c r="B8471" s="4">
        <v>3895.5</v>
      </c>
      <c r="C8471" t="s">
        <v>7</v>
      </c>
    </row>
    <row r="8472" spans="1:3" x14ac:dyDescent="0.3">
      <c r="A8472">
        <v>125008486</v>
      </c>
      <c r="B8472" s="4">
        <v>3528</v>
      </c>
      <c r="C8472" t="s">
        <v>7</v>
      </c>
    </row>
    <row r="8473" spans="1:3" x14ac:dyDescent="0.3">
      <c r="A8473">
        <v>125008487</v>
      </c>
      <c r="B8473" s="4">
        <v>1699.2</v>
      </c>
      <c r="C8473" t="s">
        <v>7</v>
      </c>
    </row>
    <row r="8474" spans="1:3" x14ac:dyDescent="0.3">
      <c r="A8474">
        <v>125008488</v>
      </c>
      <c r="B8474" s="4">
        <v>1336.65</v>
      </c>
      <c r="C8474" t="s">
        <v>7</v>
      </c>
    </row>
    <row r="8475" spans="1:3" x14ac:dyDescent="0.3">
      <c r="A8475">
        <v>125008489</v>
      </c>
      <c r="B8475" s="4">
        <v>3820.95</v>
      </c>
      <c r="C8475" t="s">
        <v>7</v>
      </c>
    </row>
    <row r="8476" spans="1:3" x14ac:dyDescent="0.3">
      <c r="A8476">
        <v>125008490</v>
      </c>
      <c r="B8476" s="4">
        <v>1942.5</v>
      </c>
      <c r="C8476" t="s">
        <v>6</v>
      </c>
    </row>
    <row r="8477" spans="1:3" x14ac:dyDescent="0.3">
      <c r="A8477">
        <v>125008491</v>
      </c>
      <c r="B8477" s="4">
        <v>56631.75</v>
      </c>
      <c r="C8477" t="s">
        <v>7</v>
      </c>
    </row>
    <row r="8478" spans="1:3" x14ac:dyDescent="0.3">
      <c r="A8478">
        <v>125008492</v>
      </c>
      <c r="B8478" s="4">
        <v>1102.5</v>
      </c>
      <c r="C8478" t="s">
        <v>7</v>
      </c>
    </row>
    <row r="8479" spans="1:3" x14ac:dyDescent="0.3">
      <c r="A8479">
        <v>125008493</v>
      </c>
      <c r="B8479">
        <v>837.45</v>
      </c>
      <c r="C8479" t="s">
        <v>7</v>
      </c>
    </row>
    <row r="8480" spans="1:3" x14ac:dyDescent="0.3">
      <c r="A8480">
        <v>125008494</v>
      </c>
      <c r="B8480" s="4">
        <v>1149.75</v>
      </c>
      <c r="C8480" t="s">
        <v>7</v>
      </c>
    </row>
    <row r="8481" spans="1:3" x14ac:dyDescent="0.3">
      <c r="A8481">
        <v>125008495</v>
      </c>
      <c r="B8481">
        <v>378</v>
      </c>
      <c r="C8481" t="s">
        <v>7</v>
      </c>
    </row>
    <row r="8482" spans="1:3" x14ac:dyDescent="0.3">
      <c r="A8482">
        <v>125008496</v>
      </c>
      <c r="B8482" s="4">
        <v>2588.25</v>
      </c>
      <c r="C8482" t="s">
        <v>7</v>
      </c>
    </row>
    <row r="8483" spans="1:3" x14ac:dyDescent="0.3">
      <c r="A8483">
        <v>125008497</v>
      </c>
      <c r="B8483" s="4">
        <v>4671.79</v>
      </c>
      <c r="C8483" t="s">
        <v>7</v>
      </c>
    </row>
    <row r="8484" spans="1:3" x14ac:dyDescent="0.3">
      <c r="A8484">
        <v>125008498</v>
      </c>
      <c r="B8484" s="4">
        <v>1780.49</v>
      </c>
      <c r="C8484" t="s">
        <v>7</v>
      </c>
    </row>
    <row r="8485" spans="1:3" x14ac:dyDescent="0.3">
      <c r="A8485">
        <v>125008499</v>
      </c>
      <c r="B8485" s="4">
        <v>1666.25</v>
      </c>
      <c r="C8485" t="s">
        <v>7</v>
      </c>
    </row>
    <row r="8486" spans="1:3" x14ac:dyDescent="0.3">
      <c r="A8486">
        <v>125008500</v>
      </c>
      <c r="B8486">
        <v>98.28</v>
      </c>
      <c r="C8486" t="s">
        <v>7</v>
      </c>
    </row>
    <row r="8487" spans="1:3" x14ac:dyDescent="0.3">
      <c r="A8487">
        <v>125008501</v>
      </c>
      <c r="B8487">
        <v>159.6</v>
      </c>
      <c r="C8487" t="s">
        <v>7</v>
      </c>
    </row>
    <row r="8488" spans="1:3" x14ac:dyDescent="0.3">
      <c r="A8488">
        <v>125008502</v>
      </c>
      <c r="B8488">
        <v>225.23</v>
      </c>
      <c r="C8488" t="s">
        <v>6</v>
      </c>
    </row>
    <row r="8489" spans="1:3" x14ac:dyDescent="0.3">
      <c r="A8489">
        <v>125008503</v>
      </c>
      <c r="B8489">
        <v>345.45</v>
      </c>
      <c r="C8489" t="s">
        <v>7</v>
      </c>
    </row>
    <row r="8490" spans="1:3" x14ac:dyDescent="0.3">
      <c r="A8490">
        <v>125008504</v>
      </c>
      <c r="B8490">
        <v>575.19000000000005</v>
      </c>
      <c r="C8490" t="s">
        <v>7</v>
      </c>
    </row>
    <row r="8491" spans="1:3" x14ac:dyDescent="0.3">
      <c r="A8491">
        <v>125008505</v>
      </c>
      <c r="B8491" s="4">
        <v>13726.65</v>
      </c>
      <c r="C8491" t="s">
        <v>7</v>
      </c>
    </row>
    <row r="8492" spans="1:3" x14ac:dyDescent="0.3">
      <c r="A8492">
        <v>125008506</v>
      </c>
      <c r="B8492">
        <v>472.5</v>
      </c>
      <c r="C8492" t="s">
        <v>6</v>
      </c>
    </row>
    <row r="8493" spans="1:3" x14ac:dyDescent="0.3">
      <c r="A8493">
        <v>125008507</v>
      </c>
      <c r="B8493" s="4">
        <v>3564.7</v>
      </c>
      <c r="C8493" t="s">
        <v>7</v>
      </c>
    </row>
    <row r="8494" spans="1:3" x14ac:dyDescent="0.3">
      <c r="A8494">
        <v>125008508</v>
      </c>
      <c r="B8494">
        <v>84</v>
      </c>
      <c r="C8494" t="s">
        <v>7</v>
      </c>
    </row>
    <row r="8495" spans="1:3" x14ac:dyDescent="0.3">
      <c r="A8495">
        <v>125008509</v>
      </c>
      <c r="B8495" s="4">
        <v>2040.41</v>
      </c>
      <c r="C8495" t="s">
        <v>7</v>
      </c>
    </row>
    <row r="8496" spans="1:3" x14ac:dyDescent="0.3">
      <c r="A8496">
        <v>125008510</v>
      </c>
      <c r="B8496" s="4">
        <v>2040.41</v>
      </c>
      <c r="C8496" t="s">
        <v>6</v>
      </c>
    </row>
    <row r="8497" spans="1:3" x14ac:dyDescent="0.3">
      <c r="A8497">
        <v>125008511</v>
      </c>
      <c r="B8497">
        <v>0</v>
      </c>
      <c r="C8497" t="s">
        <v>6</v>
      </c>
    </row>
    <row r="8498" spans="1:3" x14ac:dyDescent="0.3">
      <c r="A8498">
        <v>125008512</v>
      </c>
      <c r="B8498" s="4">
        <v>9620</v>
      </c>
      <c r="C8498" t="s">
        <v>6</v>
      </c>
    </row>
    <row r="8499" spans="1:3" x14ac:dyDescent="0.3">
      <c r="A8499">
        <v>125008513</v>
      </c>
      <c r="B8499">
        <v>829.4</v>
      </c>
      <c r="C8499" t="s">
        <v>6</v>
      </c>
    </row>
    <row r="8500" spans="1:3" x14ac:dyDescent="0.3">
      <c r="A8500">
        <v>125008514</v>
      </c>
      <c r="B8500">
        <v>165</v>
      </c>
      <c r="C8500" t="s">
        <v>6</v>
      </c>
    </row>
    <row r="8501" spans="1:3" x14ac:dyDescent="0.3">
      <c r="A8501">
        <v>125008515</v>
      </c>
      <c r="B8501">
        <v>640.37</v>
      </c>
      <c r="C8501" t="s">
        <v>6</v>
      </c>
    </row>
    <row r="8502" spans="1:3" x14ac:dyDescent="0.3">
      <c r="A8502">
        <v>125008516</v>
      </c>
      <c r="B8502">
        <v>160</v>
      </c>
      <c r="C8502" t="s">
        <v>6</v>
      </c>
    </row>
    <row r="8503" spans="1:3" x14ac:dyDescent="0.3">
      <c r="A8503">
        <v>125008517</v>
      </c>
      <c r="B8503" s="4">
        <v>1010</v>
      </c>
      <c r="C8503" t="s">
        <v>6</v>
      </c>
    </row>
    <row r="8504" spans="1:3" x14ac:dyDescent="0.3">
      <c r="A8504">
        <v>125008518</v>
      </c>
      <c r="B8504">
        <v>122.56</v>
      </c>
      <c r="C8504" t="s">
        <v>6</v>
      </c>
    </row>
    <row r="8505" spans="1:3" x14ac:dyDescent="0.3">
      <c r="A8505">
        <v>125008519</v>
      </c>
      <c r="B8505" s="4">
        <v>4252.5</v>
      </c>
      <c r="C8505" t="s">
        <v>7</v>
      </c>
    </row>
    <row r="8506" spans="1:3" x14ac:dyDescent="0.3">
      <c r="A8506">
        <v>125008520</v>
      </c>
      <c r="B8506" s="4">
        <v>1433.25</v>
      </c>
      <c r="C8506" t="s">
        <v>7</v>
      </c>
    </row>
    <row r="8507" spans="1:3" x14ac:dyDescent="0.3">
      <c r="A8507">
        <v>125008521</v>
      </c>
      <c r="B8507" s="4">
        <v>1398.6</v>
      </c>
      <c r="C8507" t="s">
        <v>6</v>
      </c>
    </row>
    <row r="8508" spans="1:3" x14ac:dyDescent="0.3">
      <c r="A8508">
        <v>125008522</v>
      </c>
      <c r="B8508" s="4">
        <v>1155.42</v>
      </c>
      <c r="C8508" t="s">
        <v>7</v>
      </c>
    </row>
    <row r="8509" spans="1:3" x14ac:dyDescent="0.3">
      <c r="A8509">
        <v>125008523</v>
      </c>
      <c r="B8509" s="4">
        <v>2611.35</v>
      </c>
      <c r="C8509" t="s">
        <v>7</v>
      </c>
    </row>
    <row r="8510" spans="1:3" x14ac:dyDescent="0.3">
      <c r="A8510">
        <v>125008524</v>
      </c>
      <c r="B8510">
        <v>863.63</v>
      </c>
      <c r="C8510" t="s">
        <v>7</v>
      </c>
    </row>
    <row r="8511" spans="1:3" x14ac:dyDescent="0.3">
      <c r="A8511">
        <v>125008525</v>
      </c>
      <c r="B8511">
        <v>411.81</v>
      </c>
      <c r="C8511" t="s">
        <v>7</v>
      </c>
    </row>
    <row r="8512" spans="1:3" x14ac:dyDescent="0.3">
      <c r="A8512">
        <v>125008526</v>
      </c>
      <c r="B8512">
        <v>496.21</v>
      </c>
      <c r="C8512" t="s">
        <v>7</v>
      </c>
    </row>
    <row r="8513" spans="1:3" x14ac:dyDescent="0.3">
      <c r="A8513">
        <v>125008527</v>
      </c>
      <c r="B8513">
        <v>73.5</v>
      </c>
      <c r="C8513" t="s">
        <v>7</v>
      </c>
    </row>
    <row r="8514" spans="1:3" x14ac:dyDescent="0.3">
      <c r="A8514">
        <v>125008528</v>
      </c>
      <c r="B8514" s="4">
        <v>1414.77</v>
      </c>
      <c r="C8514" t="s">
        <v>7</v>
      </c>
    </row>
    <row r="8515" spans="1:3" x14ac:dyDescent="0.3">
      <c r="A8515">
        <v>125008529</v>
      </c>
      <c r="B8515">
        <v>23.63</v>
      </c>
      <c r="C8515" t="s">
        <v>7</v>
      </c>
    </row>
    <row r="8516" spans="1:3" x14ac:dyDescent="0.3">
      <c r="A8516">
        <v>125008530</v>
      </c>
      <c r="B8516">
        <v>325.25</v>
      </c>
      <c r="C8516" t="s">
        <v>7</v>
      </c>
    </row>
    <row r="8517" spans="1:3" x14ac:dyDescent="0.3">
      <c r="A8517">
        <v>125008531</v>
      </c>
      <c r="B8517">
        <v>202.19</v>
      </c>
      <c r="C8517" t="s">
        <v>6</v>
      </c>
    </row>
    <row r="8518" spans="1:3" x14ac:dyDescent="0.3">
      <c r="A8518">
        <v>125008532</v>
      </c>
      <c r="B8518" s="4">
        <v>1575</v>
      </c>
      <c r="C8518" t="s">
        <v>7</v>
      </c>
    </row>
    <row r="8519" spans="1:3" x14ac:dyDescent="0.3">
      <c r="A8519">
        <v>125008533</v>
      </c>
      <c r="B8519" s="4">
        <v>4797.24</v>
      </c>
      <c r="C8519" t="s">
        <v>7</v>
      </c>
    </row>
    <row r="8520" spans="1:3" x14ac:dyDescent="0.3">
      <c r="A8520">
        <v>125008534</v>
      </c>
      <c r="B8520">
        <v>725.24</v>
      </c>
      <c r="C8520" t="s">
        <v>7</v>
      </c>
    </row>
    <row r="8521" spans="1:3" x14ac:dyDescent="0.3">
      <c r="A8521">
        <v>125008535</v>
      </c>
      <c r="B8521">
        <v>83.48</v>
      </c>
      <c r="C8521" t="s">
        <v>7</v>
      </c>
    </row>
    <row r="8522" spans="1:3" x14ac:dyDescent="0.3">
      <c r="A8522">
        <v>125008536</v>
      </c>
      <c r="B8522">
        <v>648.9</v>
      </c>
      <c r="C8522" t="s">
        <v>6</v>
      </c>
    </row>
    <row r="8523" spans="1:3" x14ac:dyDescent="0.3">
      <c r="A8523">
        <v>125008537</v>
      </c>
      <c r="B8523">
        <v>204.75</v>
      </c>
      <c r="C8523" t="s">
        <v>7</v>
      </c>
    </row>
    <row r="8524" spans="1:3" x14ac:dyDescent="0.3">
      <c r="A8524">
        <v>125008538</v>
      </c>
      <c r="B8524">
        <v>241.5</v>
      </c>
      <c r="C8524" t="s">
        <v>7</v>
      </c>
    </row>
    <row r="8525" spans="1:3" x14ac:dyDescent="0.3">
      <c r="A8525">
        <v>125008539</v>
      </c>
      <c r="B8525" s="4">
        <v>1417.5</v>
      </c>
      <c r="C8525" t="s">
        <v>6</v>
      </c>
    </row>
    <row r="8526" spans="1:3" x14ac:dyDescent="0.3">
      <c r="A8526">
        <v>125008540</v>
      </c>
      <c r="B8526" s="4">
        <v>2050.65</v>
      </c>
      <c r="C8526" t="s">
        <v>7</v>
      </c>
    </row>
    <row r="8527" spans="1:3" x14ac:dyDescent="0.3">
      <c r="A8527">
        <v>125008541</v>
      </c>
      <c r="B8527" s="4">
        <v>3675</v>
      </c>
      <c r="C8527" t="s">
        <v>6</v>
      </c>
    </row>
    <row r="8528" spans="1:3" x14ac:dyDescent="0.3">
      <c r="A8528">
        <v>125008542</v>
      </c>
      <c r="B8528" s="4">
        <v>2499.92</v>
      </c>
      <c r="C8528" t="s">
        <v>7</v>
      </c>
    </row>
    <row r="8529" spans="1:3" x14ac:dyDescent="0.3">
      <c r="A8529">
        <v>125008543</v>
      </c>
      <c r="B8529" s="4">
        <v>2217.29</v>
      </c>
      <c r="C8529" t="s">
        <v>7</v>
      </c>
    </row>
    <row r="8530" spans="1:3" x14ac:dyDescent="0.3">
      <c r="A8530">
        <v>125008544</v>
      </c>
      <c r="B8530" s="4">
        <v>12285</v>
      </c>
      <c r="C8530" t="s">
        <v>6</v>
      </c>
    </row>
    <row r="8531" spans="1:3" x14ac:dyDescent="0.3">
      <c r="A8531">
        <v>125008545</v>
      </c>
      <c r="B8531">
        <v>582.75</v>
      </c>
      <c r="C8531" t="s">
        <v>7</v>
      </c>
    </row>
    <row r="8532" spans="1:3" x14ac:dyDescent="0.3">
      <c r="A8532">
        <v>125008546</v>
      </c>
      <c r="B8532">
        <v>604.28</v>
      </c>
      <c r="C8532" t="s">
        <v>6</v>
      </c>
    </row>
    <row r="8533" spans="1:3" x14ac:dyDescent="0.3">
      <c r="A8533">
        <v>125008547</v>
      </c>
      <c r="B8533" s="4">
        <v>2844.25</v>
      </c>
      <c r="C8533" t="s">
        <v>7</v>
      </c>
    </row>
    <row r="8534" spans="1:3" x14ac:dyDescent="0.3">
      <c r="A8534">
        <v>125008548</v>
      </c>
      <c r="B8534">
        <v>441</v>
      </c>
      <c r="C8534" t="s">
        <v>6</v>
      </c>
    </row>
    <row r="8535" spans="1:3" x14ac:dyDescent="0.3">
      <c r="A8535">
        <v>125008549</v>
      </c>
      <c r="B8535" s="4">
        <v>2630.25</v>
      </c>
      <c r="C8535" t="s">
        <v>7</v>
      </c>
    </row>
    <row r="8536" spans="1:3" x14ac:dyDescent="0.3">
      <c r="A8536">
        <v>125008550</v>
      </c>
      <c r="B8536">
        <v>189</v>
      </c>
      <c r="C8536" t="s">
        <v>7</v>
      </c>
    </row>
    <row r="8537" spans="1:3" x14ac:dyDescent="0.3">
      <c r="A8537">
        <v>125008551</v>
      </c>
      <c r="B8537" s="4">
        <v>3360</v>
      </c>
      <c r="C8537" t="s">
        <v>6</v>
      </c>
    </row>
    <row r="8538" spans="1:3" x14ac:dyDescent="0.3">
      <c r="A8538">
        <v>125008552</v>
      </c>
      <c r="B8538" s="4">
        <v>35332.5</v>
      </c>
      <c r="C8538" t="s">
        <v>7</v>
      </c>
    </row>
    <row r="8539" spans="1:3" x14ac:dyDescent="0.3">
      <c r="A8539">
        <v>125008553</v>
      </c>
      <c r="B8539">
        <v>105</v>
      </c>
      <c r="C8539" t="s">
        <v>6</v>
      </c>
    </row>
    <row r="8540" spans="1:3" x14ac:dyDescent="0.3">
      <c r="A8540">
        <v>125008554</v>
      </c>
      <c r="B8540">
        <v>285</v>
      </c>
      <c r="C8540" t="s">
        <v>6</v>
      </c>
    </row>
    <row r="8541" spans="1:3" x14ac:dyDescent="0.3">
      <c r="A8541">
        <v>125008555</v>
      </c>
      <c r="B8541" s="4">
        <v>5181.96</v>
      </c>
      <c r="C8541" t="s">
        <v>6</v>
      </c>
    </row>
    <row r="8542" spans="1:3" x14ac:dyDescent="0.3">
      <c r="A8542">
        <v>125008556</v>
      </c>
      <c r="B8542" s="4">
        <v>5181.96</v>
      </c>
      <c r="C8542" t="s">
        <v>6</v>
      </c>
    </row>
    <row r="8543" spans="1:3" x14ac:dyDescent="0.3">
      <c r="A8543">
        <v>125008557</v>
      </c>
      <c r="B8543" s="4">
        <v>4893.53</v>
      </c>
      <c r="C8543" t="s">
        <v>6</v>
      </c>
    </row>
    <row r="8544" spans="1:3" x14ac:dyDescent="0.3">
      <c r="A8544">
        <v>125008558</v>
      </c>
      <c r="B8544" s="4">
        <v>2529.4499999999998</v>
      </c>
      <c r="C8544" t="s">
        <v>7</v>
      </c>
    </row>
    <row r="8545" spans="1:3" x14ac:dyDescent="0.3">
      <c r="A8545">
        <v>125008559</v>
      </c>
      <c r="B8545">
        <v>160.65</v>
      </c>
      <c r="C8545" t="s">
        <v>6</v>
      </c>
    </row>
    <row r="8546" spans="1:3" x14ac:dyDescent="0.3">
      <c r="A8546">
        <v>125008560</v>
      </c>
      <c r="B8546" s="4">
        <v>1750</v>
      </c>
      <c r="C8546" t="s">
        <v>6</v>
      </c>
    </row>
    <row r="8547" spans="1:3" x14ac:dyDescent="0.3">
      <c r="A8547">
        <v>125008561</v>
      </c>
      <c r="B8547">
        <v>622.87</v>
      </c>
      <c r="C8547" t="s">
        <v>7</v>
      </c>
    </row>
    <row r="8548" spans="1:3" x14ac:dyDescent="0.3">
      <c r="A8548">
        <v>125008562</v>
      </c>
      <c r="B8548" s="4">
        <v>1543.5</v>
      </c>
      <c r="C8548" t="s">
        <v>7</v>
      </c>
    </row>
    <row r="8549" spans="1:3" x14ac:dyDescent="0.3">
      <c r="A8549">
        <v>125008563</v>
      </c>
      <c r="B8549" s="4">
        <v>2611.35</v>
      </c>
      <c r="C8549" t="s">
        <v>7</v>
      </c>
    </row>
    <row r="8550" spans="1:3" x14ac:dyDescent="0.3">
      <c r="A8550">
        <v>125008564</v>
      </c>
      <c r="B8550">
        <v>654.05999999999995</v>
      </c>
      <c r="C8550" t="s">
        <v>7</v>
      </c>
    </row>
    <row r="8551" spans="1:3" x14ac:dyDescent="0.3">
      <c r="A8551">
        <v>125008565</v>
      </c>
      <c r="B8551">
        <v>693</v>
      </c>
      <c r="C8551" t="s">
        <v>7</v>
      </c>
    </row>
    <row r="8552" spans="1:3" x14ac:dyDescent="0.3">
      <c r="A8552">
        <v>125008566</v>
      </c>
      <c r="B8552">
        <v>278.25</v>
      </c>
      <c r="C8552" t="s">
        <v>6</v>
      </c>
    </row>
    <row r="8553" spans="1:3" x14ac:dyDescent="0.3">
      <c r="A8553">
        <v>125008567</v>
      </c>
      <c r="B8553">
        <v>304.5</v>
      </c>
      <c r="C8553" t="s">
        <v>7</v>
      </c>
    </row>
    <row r="8554" spans="1:3" x14ac:dyDescent="0.3">
      <c r="A8554">
        <v>125008568</v>
      </c>
      <c r="B8554">
        <v>252.88</v>
      </c>
      <c r="C8554" t="s">
        <v>6</v>
      </c>
    </row>
    <row r="8555" spans="1:3" x14ac:dyDescent="0.3">
      <c r="A8555">
        <v>125008569</v>
      </c>
      <c r="B8555">
        <v>472.5</v>
      </c>
      <c r="C8555" t="s">
        <v>7</v>
      </c>
    </row>
    <row r="8556" spans="1:3" x14ac:dyDescent="0.3">
      <c r="A8556">
        <v>125008570</v>
      </c>
      <c r="B8556">
        <v>903</v>
      </c>
      <c r="C8556" t="s">
        <v>7</v>
      </c>
    </row>
    <row r="8557" spans="1:3" x14ac:dyDescent="0.3">
      <c r="A8557">
        <v>125008571</v>
      </c>
      <c r="B8557">
        <v>204.75</v>
      </c>
      <c r="C8557" t="s">
        <v>7</v>
      </c>
    </row>
    <row r="8558" spans="1:3" x14ac:dyDescent="0.3">
      <c r="A8558">
        <v>125008572</v>
      </c>
      <c r="B8558">
        <v>278.25</v>
      </c>
      <c r="C8558" t="s">
        <v>7</v>
      </c>
    </row>
    <row r="8559" spans="1:3" x14ac:dyDescent="0.3">
      <c r="A8559">
        <v>125008573</v>
      </c>
      <c r="B8559" s="4">
        <v>1071</v>
      </c>
      <c r="C8559" t="s">
        <v>7</v>
      </c>
    </row>
    <row r="8560" spans="1:3" x14ac:dyDescent="0.3">
      <c r="A8560">
        <v>125008574</v>
      </c>
      <c r="B8560">
        <v>110.25</v>
      </c>
      <c r="C8560" t="s">
        <v>7</v>
      </c>
    </row>
    <row r="8561" spans="1:3" x14ac:dyDescent="0.3">
      <c r="A8561">
        <v>125008575</v>
      </c>
      <c r="B8561" s="4">
        <v>1827</v>
      </c>
      <c r="C8561" t="s">
        <v>7</v>
      </c>
    </row>
    <row r="8562" spans="1:3" x14ac:dyDescent="0.3">
      <c r="A8562">
        <v>125008576</v>
      </c>
      <c r="B8562" s="4">
        <v>3360</v>
      </c>
      <c r="C8562" t="s">
        <v>7</v>
      </c>
    </row>
    <row r="8563" spans="1:3" x14ac:dyDescent="0.3">
      <c r="A8563">
        <v>125008577</v>
      </c>
      <c r="B8563">
        <v>600.08000000000004</v>
      </c>
      <c r="C8563" t="s">
        <v>7</v>
      </c>
    </row>
    <row r="8564" spans="1:3" x14ac:dyDescent="0.3">
      <c r="A8564">
        <v>125008578</v>
      </c>
      <c r="B8564">
        <v>483</v>
      </c>
      <c r="C8564" t="s">
        <v>7</v>
      </c>
    </row>
    <row r="8565" spans="1:3" x14ac:dyDescent="0.3">
      <c r="A8565">
        <v>125008579</v>
      </c>
      <c r="B8565">
        <v>252</v>
      </c>
      <c r="C8565" t="s">
        <v>7</v>
      </c>
    </row>
    <row r="8566" spans="1:3" x14ac:dyDescent="0.3">
      <c r="A8566">
        <v>125008580</v>
      </c>
      <c r="B8566">
        <v>409.5</v>
      </c>
      <c r="C8566" t="s">
        <v>7</v>
      </c>
    </row>
    <row r="8567" spans="1:3" x14ac:dyDescent="0.3">
      <c r="A8567">
        <v>125008581</v>
      </c>
      <c r="B8567" s="4">
        <v>3990</v>
      </c>
      <c r="C8567" t="s">
        <v>6</v>
      </c>
    </row>
    <row r="8568" spans="1:3" x14ac:dyDescent="0.3">
      <c r="A8568">
        <v>125008582</v>
      </c>
      <c r="B8568">
        <v>735</v>
      </c>
      <c r="C8568" t="s">
        <v>7</v>
      </c>
    </row>
    <row r="8569" spans="1:3" x14ac:dyDescent="0.3">
      <c r="A8569">
        <v>125008583</v>
      </c>
      <c r="B8569" s="4">
        <v>1732.1</v>
      </c>
      <c r="C8569" t="s">
        <v>7</v>
      </c>
    </row>
    <row r="8570" spans="1:3" x14ac:dyDescent="0.3">
      <c r="A8570">
        <v>125008584</v>
      </c>
      <c r="B8570">
        <v>56.7</v>
      </c>
      <c r="C8570" t="s">
        <v>7</v>
      </c>
    </row>
    <row r="8571" spans="1:3" x14ac:dyDescent="0.3">
      <c r="A8571">
        <v>125008585</v>
      </c>
      <c r="B8571">
        <v>472.5</v>
      </c>
      <c r="C8571" t="s">
        <v>7</v>
      </c>
    </row>
    <row r="8572" spans="1:3" x14ac:dyDescent="0.3">
      <c r="A8572">
        <v>125008586</v>
      </c>
      <c r="B8572" s="4">
        <v>3483.9</v>
      </c>
      <c r="C8572" t="s">
        <v>7</v>
      </c>
    </row>
    <row r="8573" spans="1:3" x14ac:dyDescent="0.3">
      <c r="A8573">
        <v>125008587</v>
      </c>
      <c r="B8573">
        <v>198</v>
      </c>
      <c r="C8573" t="s">
        <v>6</v>
      </c>
    </row>
    <row r="8574" spans="1:3" x14ac:dyDescent="0.3">
      <c r="A8574">
        <v>125008588</v>
      </c>
      <c r="B8574" s="4">
        <v>1277.8499999999999</v>
      </c>
      <c r="C8574" t="s">
        <v>7</v>
      </c>
    </row>
    <row r="8575" spans="1:3" x14ac:dyDescent="0.3">
      <c r="A8575">
        <v>125008589</v>
      </c>
      <c r="B8575" s="4">
        <v>1583.42</v>
      </c>
      <c r="C8575" t="s">
        <v>7</v>
      </c>
    </row>
    <row r="8576" spans="1:3" x14ac:dyDescent="0.3">
      <c r="A8576">
        <v>125008590</v>
      </c>
      <c r="B8576" s="4">
        <v>1342.64</v>
      </c>
      <c r="C8576" t="s">
        <v>7</v>
      </c>
    </row>
    <row r="8577" spans="1:3" x14ac:dyDescent="0.3">
      <c r="A8577">
        <v>125008591</v>
      </c>
      <c r="B8577" s="4">
        <v>3034.21</v>
      </c>
      <c r="C8577" t="s">
        <v>7</v>
      </c>
    </row>
    <row r="8578" spans="1:3" x14ac:dyDescent="0.3">
      <c r="A8578">
        <v>125008592</v>
      </c>
      <c r="B8578" s="4">
        <v>2138.85</v>
      </c>
      <c r="C8578" t="s">
        <v>7</v>
      </c>
    </row>
    <row r="8579" spans="1:3" x14ac:dyDescent="0.3">
      <c r="A8579">
        <v>125008593</v>
      </c>
      <c r="B8579" s="4">
        <v>13590.47</v>
      </c>
      <c r="C8579" t="s">
        <v>6</v>
      </c>
    </row>
    <row r="8580" spans="1:3" x14ac:dyDescent="0.3">
      <c r="A8580">
        <v>125008594</v>
      </c>
      <c r="B8580" s="4">
        <v>1435</v>
      </c>
      <c r="C8580" t="s">
        <v>6</v>
      </c>
    </row>
    <row r="8581" spans="1:3" x14ac:dyDescent="0.3">
      <c r="A8581">
        <v>125008595</v>
      </c>
      <c r="B8581" s="4">
        <v>3564.75</v>
      </c>
      <c r="C8581" t="s">
        <v>7</v>
      </c>
    </row>
    <row r="8582" spans="1:3" x14ac:dyDescent="0.3">
      <c r="A8582">
        <v>125008596</v>
      </c>
      <c r="B8582" s="4">
        <v>13590.47</v>
      </c>
      <c r="C8582" t="s">
        <v>6</v>
      </c>
    </row>
    <row r="8583" spans="1:3" x14ac:dyDescent="0.3">
      <c r="A8583">
        <v>125008597</v>
      </c>
      <c r="B8583" s="4">
        <v>1397.81</v>
      </c>
      <c r="C8583" t="s">
        <v>7</v>
      </c>
    </row>
    <row r="8584" spans="1:3" x14ac:dyDescent="0.3">
      <c r="A8584">
        <v>125008598</v>
      </c>
      <c r="B8584" s="4">
        <v>18678.45</v>
      </c>
      <c r="C8584" t="s">
        <v>7</v>
      </c>
    </row>
    <row r="8585" spans="1:3" x14ac:dyDescent="0.3">
      <c r="A8585">
        <v>125008599</v>
      </c>
      <c r="B8585" s="4">
        <v>4331.25</v>
      </c>
      <c r="C8585" t="s">
        <v>7</v>
      </c>
    </row>
    <row r="8586" spans="1:3" x14ac:dyDescent="0.3">
      <c r="A8586">
        <v>125008600</v>
      </c>
      <c r="B8586">
        <v>322.04000000000002</v>
      </c>
      <c r="C8586" t="s">
        <v>7</v>
      </c>
    </row>
    <row r="8587" spans="1:3" x14ac:dyDescent="0.3">
      <c r="A8587">
        <v>125008601</v>
      </c>
      <c r="B8587">
        <v>61.13</v>
      </c>
      <c r="C8587" t="s">
        <v>7</v>
      </c>
    </row>
    <row r="8588" spans="1:3" x14ac:dyDescent="0.3">
      <c r="A8588">
        <v>125008602</v>
      </c>
      <c r="B8588">
        <v>299.25</v>
      </c>
      <c r="C8588" t="s">
        <v>7</v>
      </c>
    </row>
    <row r="8589" spans="1:3" x14ac:dyDescent="0.3">
      <c r="A8589">
        <v>125008603</v>
      </c>
      <c r="B8589">
        <v>226.17</v>
      </c>
      <c r="C8589" t="s">
        <v>7</v>
      </c>
    </row>
    <row r="8590" spans="1:3" x14ac:dyDescent="0.3">
      <c r="A8590">
        <v>125008604</v>
      </c>
      <c r="B8590">
        <v>674.1</v>
      </c>
      <c r="C8590" t="s">
        <v>7</v>
      </c>
    </row>
    <row r="8591" spans="1:3" x14ac:dyDescent="0.3">
      <c r="A8591">
        <v>125008605</v>
      </c>
      <c r="B8591" s="4">
        <v>14568.75</v>
      </c>
      <c r="C8591" t="s">
        <v>7</v>
      </c>
    </row>
    <row r="8592" spans="1:3" x14ac:dyDescent="0.3">
      <c r="A8592">
        <v>125008606</v>
      </c>
      <c r="B8592" s="4">
        <v>1338.75</v>
      </c>
      <c r="C8592" t="s">
        <v>7</v>
      </c>
    </row>
    <row r="8593" spans="1:3" x14ac:dyDescent="0.3">
      <c r="A8593">
        <v>125008607</v>
      </c>
      <c r="B8593">
        <v>254.1</v>
      </c>
      <c r="C8593" t="s">
        <v>7</v>
      </c>
    </row>
    <row r="8594" spans="1:3" x14ac:dyDescent="0.3">
      <c r="A8594">
        <v>125008608</v>
      </c>
      <c r="B8594" s="4">
        <v>6703.2</v>
      </c>
      <c r="C8594" t="s">
        <v>7</v>
      </c>
    </row>
    <row r="8595" spans="1:3" x14ac:dyDescent="0.3">
      <c r="A8595">
        <v>125008609</v>
      </c>
      <c r="B8595" s="4">
        <v>1732.5</v>
      </c>
      <c r="C8595" t="s">
        <v>7</v>
      </c>
    </row>
    <row r="8596" spans="1:3" x14ac:dyDescent="0.3">
      <c r="A8596">
        <v>125008610</v>
      </c>
      <c r="B8596">
        <v>265.19</v>
      </c>
      <c r="C8596" t="s">
        <v>7</v>
      </c>
    </row>
    <row r="8597" spans="1:3" x14ac:dyDescent="0.3">
      <c r="A8597">
        <v>125008611</v>
      </c>
      <c r="B8597">
        <v>135.87</v>
      </c>
      <c r="C8597" t="s">
        <v>7</v>
      </c>
    </row>
    <row r="8598" spans="1:3" x14ac:dyDescent="0.3">
      <c r="A8598">
        <v>125008612</v>
      </c>
      <c r="B8598">
        <v>388.29</v>
      </c>
      <c r="C8598" t="s">
        <v>7</v>
      </c>
    </row>
    <row r="8599" spans="1:3" x14ac:dyDescent="0.3">
      <c r="A8599">
        <v>125008613</v>
      </c>
      <c r="B8599" s="4">
        <v>6137.25</v>
      </c>
      <c r="C8599" t="s">
        <v>7</v>
      </c>
    </row>
    <row r="8600" spans="1:3" x14ac:dyDescent="0.3">
      <c r="A8600">
        <v>125008614</v>
      </c>
      <c r="B8600">
        <v>76.650000000000006</v>
      </c>
      <c r="C8600" t="s">
        <v>7</v>
      </c>
    </row>
    <row r="8601" spans="1:3" x14ac:dyDescent="0.3">
      <c r="A8601">
        <v>125008615</v>
      </c>
      <c r="B8601" s="4">
        <v>14993.59</v>
      </c>
      <c r="C8601" t="s">
        <v>7</v>
      </c>
    </row>
    <row r="8602" spans="1:3" x14ac:dyDescent="0.3">
      <c r="A8602">
        <v>125008616</v>
      </c>
      <c r="B8602" s="4">
        <v>1365</v>
      </c>
      <c r="C8602" t="s">
        <v>6</v>
      </c>
    </row>
    <row r="8603" spans="1:3" x14ac:dyDescent="0.3">
      <c r="A8603">
        <v>125008617</v>
      </c>
      <c r="B8603">
        <v>589.58000000000004</v>
      </c>
      <c r="C8603" t="s">
        <v>7</v>
      </c>
    </row>
    <row r="8604" spans="1:3" x14ac:dyDescent="0.3">
      <c r="A8604">
        <v>125008618</v>
      </c>
      <c r="B8604" s="4">
        <v>12778.5</v>
      </c>
      <c r="C8604" t="s">
        <v>7</v>
      </c>
    </row>
    <row r="8605" spans="1:3" x14ac:dyDescent="0.3">
      <c r="A8605">
        <v>125008619</v>
      </c>
      <c r="B8605" s="4">
        <v>6090</v>
      </c>
      <c r="C8605" t="s">
        <v>7</v>
      </c>
    </row>
    <row r="8606" spans="1:3" x14ac:dyDescent="0.3">
      <c r="A8606">
        <v>125008620</v>
      </c>
      <c r="B8606" s="4">
        <v>2205</v>
      </c>
      <c r="C8606" t="s">
        <v>7</v>
      </c>
    </row>
    <row r="8607" spans="1:3" x14ac:dyDescent="0.3">
      <c r="A8607">
        <v>125008621</v>
      </c>
      <c r="B8607" s="4">
        <v>1314.58</v>
      </c>
      <c r="C8607" t="s">
        <v>7</v>
      </c>
    </row>
    <row r="8608" spans="1:3" x14ac:dyDescent="0.3">
      <c r="A8608">
        <v>125008622</v>
      </c>
      <c r="B8608" s="4">
        <v>1490</v>
      </c>
      <c r="C8608" t="s">
        <v>6</v>
      </c>
    </row>
    <row r="8609" spans="1:3" x14ac:dyDescent="0.3">
      <c r="A8609">
        <v>125008623</v>
      </c>
      <c r="B8609" s="4">
        <v>1936.15</v>
      </c>
      <c r="C8609" t="s">
        <v>6</v>
      </c>
    </row>
    <row r="8610" spans="1:3" x14ac:dyDescent="0.3">
      <c r="A8610">
        <v>125008624</v>
      </c>
      <c r="B8610" s="4">
        <v>1936.15</v>
      </c>
      <c r="C8610" t="s">
        <v>6</v>
      </c>
    </row>
    <row r="8611" spans="1:3" x14ac:dyDescent="0.3">
      <c r="A8611">
        <v>125008625</v>
      </c>
      <c r="B8611" s="4">
        <v>1969.59</v>
      </c>
      <c r="C8611" t="s">
        <v>7</v>
      </c>
    </row>
    <row r="8612" spans="1:3" x14ac:dyDescent="0.3">
      <c r="A8612">
        <v>125008626</v>
      </c>
      <c r="B8612" s="4">
        <v>7372.24</v>
      </c>
      <c r="C8612" t="s">
        <v>7</v>
      </c>
    </row>
    <row r="8613" spans="1:3" x14ac:dyDescent="0.3">
      <c r="A8613">
        <v>125008627</v>
      </c>
      <c r="B8613">
        <v>0</v>
      </c>
      <c r="C8613" t="s">
        <v>6</v>
      </c>
    </row>
    <row r="8614" spans="1:3" x14ac:dyDescent="0.3">
      <c r="A8614">
        <v>125008628</v>
      </c>
      <c r="B8614">
        <v>138</v>
      </c>
      <c r="C8614" t="s">
        <v>6</v>
      </c>
    </row>
    <row r="8615" spans="1:3" x14ac:dyDescent="0.3">
      <c r="A8615">
        <v>125008629</v>
      </c>
      <c r="B8615" s="4">
        <v>17640</v>
      </c>
      <c r="C8615" t="s">
        <v>7</v>
      </c>
    </row>
    <row r="8616" spans="1:3" x14ac:dyDescent="0.3">
      <c r="A8616">
        <v>125008630</v>
      </c>
      <c r="B8616">
        <v>630</v>
      </c>
      <c r="C8616" t="s">
        <v>7</v>
      </c>
    </row>
    <row r="8617" spans="1:3" x14ac:dyDescent="0.3">
      <c r="A8617">
        <v>125008631</v>
      </c>
      <c r="B8617" s="4">
        <v>5267.33</v>
      </c>
      <c r="C8617" t="s">
        <v>7</v>
      </c>
    </row>
    <row r="8618" spans="1:3" x14ac:dyDescent="0.3">
      <c r="A8618">
        <v>125008632</v>
      </c>
      <c r="B8618">
        <v>311.85000000000002</v>
      </c>
      <c r="C8618" t="s">
        <v>7</v>
      </c>
    </row>
    <row r="8619" spans="1:3" x14ac:dyDescent="0.3">
      <c r="A8619">
        <v>125008633</v>
      </c>
      <c r="B8619" s="4">
        <v>1693.13</v>
      </c>
      <c r="C8619" t="s">
        <v>7</v>
      </c>
    </row>
    <row r="8620" spans="1:3" x14ac:dyDescent="0.3">
      <c r="A8620">
        <v>125008634</v>
      </c>
      <c r="B8620">
        <v>869.72</v>
      </c>
      <c r="C8620" t="s">
        <v>7</v>
      </c>
    </row>
    <row r="8621" spans="1:3" x14ac:dyDescent="0.3">
      <c r="A8621">
        <v>125008635</v>
      </c>
      <c r="B8621">
        <v>554.4</v>
      </c>
      <c r="C8621" t="s">
        <v>7</v>
      </c>
    </row>
    <row r="8622" spans="1:3" x14ac:dyDescent="0.3">
      <c r="A8622">
        <v>125008636</v>
      </c>
      <c r="B8622">
        <v>724.5</v>
      </c>
      <c r="C8622" t="s">
        <v>6</v>
      </c>
    </row>
    <row r="8623" spans="1:3" x14ac:dyDescent="0.3">
      <c r="A8623">
        <v>125008637</v>
      </c>
      <c r="B8623" s="4">
        <v>4176.2700000000004</v>
      </c>
      <c r="C8623" t="s">
        <v>7</v>
      </c>
    </row>
    <row r="8624" spans="1:3" x14ac:dyDescent="0.3">
      <c r="A8624">
        <v>125008638</v>
      </c>
      <c r="B8624" s="4">
        <v>8465</v>
      </c>
      <c r="C8624" t="s">
        <v>6</v>
      </c>
    </row>
    <row r="8625" spans="1:3" x14ac:dyDescent="0.3">
      <c r="A8625">
        <v>125008639</v>
      </c>
      <c r="B8625" s="4">
        <v>4221</v>
      </c>
      <c r="C8625" t="s">
        <v>7</v>
      </c>
    </row>
    <row r="8626" spans="1:3" x14ac:dyDescent="0.3">
      <c r="A8626">
        <v>125008640</v>
      </c>
      <c r="B8626" s="4">
        <v>13116.6</v>
      </c>
      <c r="C8626" t="s">
        <v>7</v>
      </c>
    </row>
    <row r="8627" spans="1:3" x14ac:dyDescent="0.3">
      <c r="A8627">
        <v>125008641</v>
      </c>
      <c r="B8627">
        <v>296.10000000000002</v>
      </c>
      <c r="C8627" t="s">
        <v>7</v>
      </c>
    </row>
    <row r="8628" spans="1:3" x14ac:dyDescent="0.3">
      <c r="A8628">
        <v>125008642</v>
      </c>
      <c r="B8628" s="4">
        <v>33450.74</v>
      </c>
      <c r="C8628" t="s">
        <v>7</v>
      </c>
    </row>
    <row r="8629" spans="1:3" x14ac:dyDescent="0.3">
      <c r="A8629">
        <v>125008643</v>
      </c>
      <c r="B8629" s="4">
        <v>1779.75</v>
      </c>
      <c r="C8629" t="s">
        <v>7</v>
      </c>
    </row>
    <row r="8630" spans="1:3" x14ac:dyDescent="0.3">
      <c r="A8630">
        <v>125008644</v>
      </c>
      <c r="B8630">
        <v>488.25</v>
      </c>
      <c r="C8630" t="s">
        <v>7</v>
      </c>
    </row>
    <row r="8631" spans="1:3" x14ac:dyDescent="0.3">
      <c r="A8631">
        <v>125008645</v>
      </c>
      <c r="B8631">
        <v>325.5</v>
      </c>
      <c r="C8631" t="s">
        <v>7</v>
      </c>
    </row>
    <row r="8632" spans="1:3" x14ac:dyDescent="0.3">
      <c r="A8632">
        <v>125008646</v>
      </c>
      <c r="B8632">
        <v>455.7</v>
      </c>
      <c r="C8632" t="s">
        <v>7</v>
      </c>
    </row>
    <row r="8633" spans="1:3" x14ac:dyDescent="0.3">
      <c r="A8633">
        <v>125008647</v>
      </c>
      <c r="B8633" s="4">
        <v>1733.57</v>
      </c>
      <c r="C8633" t="s">
        <v>7</v>
      </c>
    </row>
    <row r="8634" spans="1:3" x14ac:dyDescent="0.3">
      <c r="A8634">
        <v>125008648</v>
      </c>
      <c r="B8634" s="4">
        <v>2121.9899999999998</v>
      </c>
      <c r="C8634" t="s">
        <v>7</v>
      </c>
    </row>
    <row r="8635" spans="1:3" x14ac:dyDescent="0.3">
      <c r="A8635">
        <v>125008649</v>
      </c>
      <c r="B8635">
        <v>700</v>
      </c>
      <c r="C8635" t="s">
        <v>6</v>
      </c>
    </row>
    <row r="8636" spans="1:3" x14ac:dyDescent="0.3">
      <c r="A8636">
        <v>125008650</v>
      </c>
      <c r="B8636" s="4">
        <v>5365.5</v>
      </c>
      <c r="C8636" t="s">
        <v>7</v>
      </c>
    </row>
    <row r="8637" spans="1:3" x14ac:dyDescent="0.3">
      <c r="A8637">
        <v>125008651</v>
      </c>
      <c r="B8637">
        <v>371.05</v>
      </c>
      <c r="C8637" t="s">
        <v>7</v>
      </c>
    </row>
    <row r="8638" spans="1:3" x14ac:dyDescent="0.3">
      <c r="A8638">
        <v>125008652</v>
      </c>
      <c r="B8638" s="4">
        <v>10601.27</v>
      </c>
      <c r="C8638" t="s">
        <v>6</v>
      </c>
    </row>
    <row r="8639" spans="1:3" x14ac:dyDescent="0.3">
      <c r="A8639">
        <v>125008653</v>
      </c>
      <c r="B8639" s="4">
        <v>1102.5</v>
      </c>
      <c r="C8639" t="s">
        <v>7</v>
      </c>
    </row>
    <row r="8640" spans="1:3" x14ac:dyDescent="0.3">
      <c r="A8640">
        <v>125008654</v>
      </c>
      <c r="B8640" s="4">
        <v>1496.25</v>
      </c>
      <c r="C8640" t="s">
        <v>6</v>
      </c>
    </row>
    <row r="8641" spans="1:3" x14ac:dyDescent="0.3">
      <c r="A8641">
        <v>125008655</v>
      </c>
      <c r="B8641">
        <v>100</v>
      </c>
      <c r="C8641" t="s">
        <v>6</v>
      </c>
    </row>
    <row r="8642" spans="1:3" x14ac:dyDescent="0.3">
      <c r="A8642">
        <v>125008656</v>
      </c>
      <c r="B8642" s="4">
        <v>1857.45</v>
      </c>
      <c r="C8642" t="s">
        <v>7</v>
      </c>
    </row>
    <row r="8643" spans="1:3" x14ac:dyDescent="0.3">
      <c r="A8643">
        <v>125008657</v>
      </c>
      <c r="B8643" s="4">
        <v>1548.75</v>
      </c>
      <c r="C8643" t="s">
        <v>7</v>
      </c>
    </row>
    <row r="8644" spans="1:3" x14ac:dyDescent="0.3">
      <c r="A8644">
        <v>125008658</v>
      </c>
      <c r="B8644" s="4">
        <v>1323</v>
      </c>
      <c r="C8644" t="s">
        <v>7</v>
      </c>
    </row>
    <row r="8645" spans="1:3" x14ac:dyDescent="0.3">
      <c r="A8645">
        <v>125008659</v>
      </c>
      <c r="B8645" s="4">
        <v>2934.75</v>
      </c>
      <c r="C8645" t="s">
        <v>7</v>
      </c>
    </row>
    <row r="8646" spans="1:3" x14ac:dyDescent="0.3">
      <c r="A8646">
        <v>125008660</v>
      </c>
      <c r="B8646" s="4">
        <v>1674.75</v>
      </c>
      <c r="C8646" t="s">
        <v>7</v>
      </c>
    </row>
    <row r="8647" spans="1:3" x14ac:dyDescent="0.3">
      <c r="A8647">
        <v>125008661</v>
      </c>
      <c r="B8647">
        <v>913.5</v>
      </c>
      <c r="C8647" t="s">
        <v>7</v>
      </c>
    </row>
    <row r="8648" spans="1:3" x14ac:dyDescent="0.3">
      <c r="A8648">
        <v>125008662</v>
      </c>
      <c r="B8648" s="4">
        <v>1843.62</v>
      </c>
      <c r="C8648" t="s">
        <v>7</v>
      </c>
    </row>
    <row r="8649" spans="1:3" x14ac:dyDescent="0.3">
      <c r="A8649">
        <v>125008663</v>
      </c>
      <c r="B8649" s="4">
        <v>3202.5</v>
      </c>
      <c r="C8649" t="s">
        <v>7</v>
      </c>
    </row>
    <row r="8650" spans="1:3" x14ac:dyDescent="0.3">
      <c r="A8650">
        <v>125008664</v>
      </c>
      <c r="B8650" s="4">
        <v>3144.46</v>
      </c>
      <c r="C8650" t="s">
        <v>7</v>
      </c>
    </row>
    <row r="8651" spans="1:3" x14ac:dyDescent="0.3">
      <c r="A8651">
        <v>125008665</v>
      </c>
      <c r="B8651" s="4">
        <v>9765</v>
      </c>
      <c r="C8651" t="s">
        <v>7</v>
      </c>
    </row>
    <row r="8652" spans="1:3" x14ac:dyDescent="0.3">
      <c r="A8652">
        <v>125008666</v>
      </c>
      <c r="B8652">
        <v>983.93</v>
      </c>
      <c r="C8652" t="s">
        <v>6</v>
      </c>
    </row>
    <row r="8653" spans="1:3" x14ac:dyDescent="0.3">
      <c r="A8653">
        <v>125008667</v>
      </c>
      <c r="B8653" s="4">
        <v>9765</v>
      </c>
      <c r="C8653" t="s">
        <v>6</v>
      </c>
    </row>
    <row r="8654" spans="1:3" x14ac:dyDescent="0.3">
      <c r="A8654">
        <v>125008668</v>
      </c>
      <c r="B8654">
        <v>683.34</v>
      </c>
      <c r="C8654" t="s">
        <v>7</v>
      </c>
    </row>
    <row r="8655" spans="1:3" x14ac:dyDescent="0.3">
      <c r="A8655">
        <v>125008669</v>
      </c>
      <c r="B8655" s="4">
        <v>14317.33</v>
      </c>
      <c r="C8655" t="s">
        <v>7</v>
      </c>
    </row>
    <row r="8656" spans="1:3" x14ac:dyDescent="0.3">
      <c r="A8656">
        <v>125008670</v>
      </c>
      <c r="B8656" s="4">
        <v>5047.49</v>
      </c>
      <c r="C8656" t="s">
        <v>7</v>
      </c>
    </row>
    <row r="8657" spans="1:3" x14ac:dyDescent="0.3">
      <c r="A8657">
        <v>125008671</v>
      </c>
      <c r="B8657" s="4">
        <v>6113.91</v>
      </c>
      <c r="C8657" t="s">
        <v>7</v>
      </c>
    </row>
    <row r="8658" spans="1:3" x14ac:dyDescent="0.3">
      <c r="A8658">
        <v>125008672</v>
      </c>
      <c r="B8658" s="4">
        <v>3598.48</v>
      </c>
      <c r="C8658" t="s">
        <v>7</v>
      </c>
    </row>
    <row r="8659" spans="1:3" x14ac:dyDescent="0.3">
      <c r="A8659">
        <v>125008673</v>
      </c>
      <c r="B8659">
        <v>589.92999999999995</v>
      </c>
      <c r="C8659" t="s">
        <v>7</v>
      </c>
    </row>
    <row r="8660" spans="1:3" x14ac:dyDescent="0.3">
      <c r="A8660">
        <v>125008674</v>
      </c>
      <c r="B8660" s="4">
        <v>149100</v>
      </c>
      <c r="C8660" t="s">
        <v>6</v>
      </c>
    </row>
    <row r="8661" spans="1:3" x14ac:dyDescent="0.3">
      <c r="A8661">
        <v>125008675</v>
      </c>
      <c r="B8661" s="4">
        <v>1258.4000000000001</v>
      </c>
      <c r="C8661" t="s">
        <v>7</v>
      </c>
    </row>
    <row r="8662" spans="1:3" x14ac:dyDescent="0.3">
      <c r="A8662">
        <v>125008676</v>
      </c>
      <c r="B8662">
        <v>120</v>
      </c>
      <c r="C8662" t="s">
        <v>6</v>
      </c>
    </row>
    <row r="8663" spans="1:3" x14ac:dyDescent="0.3">
      <c r="A8663">
        <v>125008677</v>
      </c>
      <c r="B8663">
        <v>160</v>
      </c>
      <c r="C8663" t="s">
        <v>6</v>
      </c>
    </row>
    <row r="8664" spans="1:3" x14ac:dyDescent="0.3">
      <c r="A8664">
        <v>125008678</v>
      </c>
      <c r="B8664">
        <v>312.38</v>
      </c>
      <c r="C8664" t="s">
        <v>7</v>
      </c>
    </row>
    <row r="8665" spans="1:3" x14ac:dyDescent="0.3">
      <c r="A8665">
        <v>125008679</v>
      </c>
      <c r="B8665">
        <v>41.53</v>
      </c>
      <c r="C8665" t="s">
        <v>7</v>
      </c>
    </row>
    <row r="8666" spans="1:3" x14ac:dyDescent="0.3">
      <c r="A8666">
        <v>125008680</v>
      </c>
      <c r="B8666">
        <v>462</v>
      </c>
      <c r="C8666" t="s">
        <v>7</v>
      </c>
    </row>
    <row r="8667" spans="1:3" x14ac:dyDescent="0.3">
      <c r="A8667">
        <v>125008681</v>
      </c>
      <c r="B8667">
        <v>457.28</v>
      </c>
      <c r="C8667" t="s">
        <v>7</v>
      </c>
    </row>
    <row r="8668" spans="1:3" x14ac:dyDescent="0.3">
      <c r="A8668">
        <v>125008682</v>
      </c>
      <c r="B8668">
        <v>105</v>
      </c>
      <c r="C8668" t="s">
        <v>7</v>
      </c>
    </row>
    <row r="8669" spans="1:3" x14ac:dyDescent="0.3">
      <c r="A8669">
        <v>125008683</v>
      </c>
      <c r="B8669">
        <v>462.06</v>
      </c>
      <c r="C8669" t="s">
        <v>6</v>
      </c>
    </row>
    <row r="8670" spans="1:3" x14ac:dyDescent="0.3">
      <c r="A8670">
        <v>125008684</v>
      </c>
      <c r="B8670" s="4">
        <v>1785</v>
      </c>
      <c r="C8670" t="s">
        <v>7</v>
      </c>
    </row>
    <row r="8671" spans="1:3" x14ac:dyDescent="0.3">
      <c r="A8671">
        <v>125008685</v>
      </c>
      <c r="B8671">
        <v>17</v>
      </c>
      <c r="C8671" t="s">
        <v>6</v>
      </c>
    </row>
    <row r="8672" spans="1:3" x14ac:dyDescent="0.3">
      <c r="A8672">
        <v>125008686</v>
      </c>
      <c r="B8672">
        <v>0</v>
      </c>
      <c r="C8672" t="s">
        <v>6</v>
      </c>
    </row>
    <row r="8673" spans="1:3" x14ac:dyDescent="0.3">
      <c r="A8673">
        <v>125008687</v>
      </c>
      <c r="B8673">
        <v>0</v>
      </c>
      <c r="C8673" t="s">
        <v>6</v>
      </c>
    </row>
    <row r="8674" spans="1:3" x14ac:dyDescent="0.3">
      <c r="A8674">
        <v>125008688</v>
      </c>
      <c r="B8674" s="4">
        <v>20348.2</v>
      </c>
      <c r="C8674" t="s">
        <v>7</v>
      </c>
    </row>
    <row r="8675" spans="1:3" x14ac:dyDescent="0.3">
      <c r="A8675">
        <v>125008689</v>
      </c>
      <c r="B8675">
        <v>168.53</v>
      </c>
      <c r="C8675" t="s">
        <v>6</v>
      </c>
    </row>
    <row r="8676" spans="1:3" x14ac:dyDescent="0.3">
      <c r="A8676">
        <v>125008690</v>
      </c>
      <c r="B8676">
        <v>17</v>
      </c>
      <c r="C8676" t="s">
        <v>6</v>
      </c>
    </row>
    <row r="8677" spans="1:3" x14ac:dyDescent="0.3">
      <c r="A8677">
        <v>125008691</v>
      </c>
      <c r="B8677" s="4">
        <v>25358.39</v>
      </c>
      <c r="C8677" t="s">
        <v>7</v>
      </c>
    </row>
    <row r="8678" spans="1:3" x14ac:dyDescent="0.3">
      <c r="A8678">
        <v>125008692</v>
      </c>
      <c r="B8678" s="4">
        <v>2321.5500000000002</v>
      </c>
      <c r="C8678" t="s">
        <v>6</v>
      </c>
    </row>
    <row r="8679" spans="1:3" x14ac:dyDescent="0.3">
      <c r="A8679">
        <v>125008693</v>
      </c>
      <c r="B8679" s="4">
        <v>4368</v>
      </c>
      <c r="C8679" t="s">
        <v>7</v>
      </c>
    </row>
    <row r="8680" spans="1:3" x14ac:dyDescent="0.3">
      <c r="A8680">
        <v>125008694</v>
      </c>
      <c r="B8680">
        <v>424.52</v>
      </c>
      <c r="C8680" t="s">
        <v>7</v>
      </c>
    </row>
    <row r="8681" spans="1:3" x14ac:dyDescent="0.3">
      <c r="A8681">
        <v>125008695</v>
      </c>
      <c r="B8681">
        <v>159</v>
      </c>
      <c r="C8681" t="s">
        <v>6</v>
      </c>
    </row>
    <row r="8682" spans="1:3" x14ac:dyDescent="0.3">
      <c r="A8682">
        <v>125008696</v>
      </c>
      <c r="B8682" s="4">
        <v>2321.5500000000002</v>
      </c>
      <c r="C8682" t="s">
        <v>6</v>
      </c>
    </row>
    <row r="8683" spans="1:3" x14ac:dyDescent="0.3">
      <c r="A8683">
        <v>125008697</v>
      </c>
      <c r="B8683" s="4">
        <v>8422.31</v>
      </c>
      <c r="C8683" t="s">
        <v>7</v>
      </c>
    </row>
    <row r="8684" spans="1:3" x14ac:dyDescent="0.3">
      <c r="A8684">
        <v>125008698</v>
      </c>
      <c r="B8684">
        <v>441</v>
      </c>
      <c r="C8684" t="s">
        <v>7</v>
      </c>
    </row>
    <row r="8685" spans="1:3" x14ac:dyDescent="0.3">
      <c r="A8685">
        <v>125008699</v>
      </c>
      <c r="B8685">
        <v>315</v>
      </c>
      <c r="C8685" t="s">
        <v>7</v>
      </c>
    </row>
    <row r="8686" spans="1:3" x14ac:dyDescent="0.3">
      <c r="A8686">
        <v>125008700</v>
      </c>
      <c r="B8686">
        <v>210</v>
      </c>
      <c r="C8686" t="s">
        <v>6</v>
      </c>
    </row>
    <row r="8687" spans="1:3" x14ac:dyDescent="0.3">
      <c r="A8687">
        <v>125008701</v>
      </c>
      <c r="B8687">
        <v>208.01</v>
      </c>
      <c r="C8687" t="s">
        <v>6</v>
      </c>
    </row>
    <row r="8688" spans="1:3" x14ac:dyDescent="0.3">
      <c r="A8688">
        <v>125008702</v>
      </c>
      <c r="B8688">
        <v>105</v>
      </c>
      <c r="C8688" t="s">
        <v>6</v>
      </c>
    </row>
    <row r="8689" spans="1:3" x14ac:dyDescent="0.3">
      <c r="A8689">
        <v>125008703</v>
      </c>
      <c r="B8689" s="4">
        <v>15015</v>
      </c>
      <c r="C8689" t="s">
        <v>7</v>
      </c>
    </row>
    <row r="8690" spans="1:3" x14ac:dyDescent="0.3">
      <c r="A8690">
        <v>125008704</v>
      </c>
      <c r="B8690" s="4">
        <v>6457.5</v>
      </c>
      <c r="C8690" t="s">
        <v>7</v>
      </c>
    </row>
    <row r="8691" spans="1:3" x14ac:dyDescent="0.3">
      <c r="A8691">
        <v>125008705</v>
      </c>
      <c r="B8691" s="4">
        <v>6536.25</v>
      </c>
      <c r="C8691" t="s">
        <v>7</v>
      </c>
    </row>
    <row r="8692" spans="1:3" x14ac:dyDescent="0.3">
      <c r="A8692">
        <v>125008706</v>
      </c>
      <c r="B8692" s="4">
        <v>2152.5</v>
      </c>
      <c r="C8692" t="s">
        <v>7</v>
      </c>
    </row>
    <row r="8693" spans="1:3" x14ac:dyDescent="0.3">
      <c r="A8693">
        <v>125008707</v>
      </c>
      <c r="B8693">
        <v>789.6</v>
      </c>
      <c r="C8693" t="s">
        <v>6</v>
      </c>
    </row>
    <row r="8694" spans="1:3" x14ac:dyDescent="0.3">
      <c r="A8694">
        <v>125008708</v>
      </c>
      <c r="B8694" s="4">
        <v>3497.29</v>
      </c>
      <c r="C8694" t="s">
        <v>7</v>
      </c>
    </row>
    <row r="8695" spans="1:3" x14ac:dyDescent="0.3">
      <c r="A8695">
        <v>125008709</v>
      </c>
      <c r="B8695" s="4">
        <v>3202.5</v>
      </c>
      <c r="C8695" t="s">
        <v>7</v>
      </c>
    </row>
    <row r="8696" spans="1:3" x14ac:dyDescent="0.3">
      <c r="A8696">
        <v>125008710</v>
      </c>
      <c r="B8696">
        <v>310.8</v>
      </c>
      <c r="C8696" t="s">
        <v>7</v>
      </c>
    </row>
    <row r="8697" spans="1:3" x14ac:dyDescent="0.3">
      <c r="A8697">
        <v>125008711</v>
      </c>
      <c r="B8697" s="4">
        <v>6804</v>
      </c>
      <c r="C8697" t="s">
        <v>7</v>
      </c>
    </row>
    <row r="8698" spans="1:3" x14ac:dyDescent="0.3">
      <c r="A8698">
        <v>125008712</v>
      </c>
      <c r="B8698" s="4">
        <v>9084.6</v>
      </c>
      <c r="C8698" t="s">
        <v>7</v>
      </c>
    </row>
    <row r="8699" spans="1:3" x14ac:dyDescent="0.3">
      <c r="A8699">
        <v>125008713</v>
      </c>
      <c r="B8699">
        <v>297.14999999999998</v>
      </c>
      <c r="C8699" t="s">
        <v>7</v>
      </c>
    </row>
    <row r="8700" spans="1:3" x14ac:dyDescent="0.3">
      <c r="A8700">
        <v>125008714</v>
      </c>
      <c r="B8700" s="4">
        <v>1801.97</v>
      </c>
      <c r="C8700" t="s">
        <v>7</v>
      </c>
    </row>
    <row r="8701" spans="1:3" x14ac:dyDescent="0.3">
      <c r="A8701">
        <v>125008715</v>
      </c>
      <c r="B8701">
        <v>330</v>
      </c>
      <c r="C8701" t="s">
        <v>6</v>
      </c>
    </row>
    <row r="8702" spans="1:3" x14ac:dyDescent="0.3">
      <c r="A8702">
        <v>125008716</v>
      </c>
      <c r="B8702" s="4">
        <v>9765</v>
      </c>
      <c r="C8702" t="s">
        <v>7</v>
      </c>
    </row>
    <row r="8703" spans="1:3" x14ac:dyDescent="0.3">
      <c r="A8703">
        <v>125008717</v>
      </c>
      <c r="B8703" s="4">
        <v>1008</v>
      </c>
      <c r="C8703" t="s">
        <v>7</v>
      </c>
    </row>
    <row r="8704" spans="1:3" x14ac:dyDescent="0.3">
      <c r="A8704">
        <v>125008718</v>
      </c>
      <c r="B8704" s="4">
        <v>4142.09</v>
      </c>
      <c r="C8704" t="s">
        <v>6</v>
      </c>
    </row>
    <row r="8705" spans="1:3" x14ac:dyDescent="0.3">
      <c r="A8705">
        <v>125008719</v>
      </c>
      <c r="B8705">
        <v>39.99</v>
      </c>
      <c r="C8705" t="s">
        <v>6</v>
      </c>
    </row>
    <row r="8706" spans="1:3" x14ac:dyDescent="0.3">
      <c r="A8706">
        <v>125008720</v>
      </c>
      <c r="B8706">
        <v>408.98</v>
      </c>
      <c r="C8706" t="s">
        <v>6</v>
      </c>
    </row>
    <row r="8707" spans="1:3" x14ac:dyDescent="0.3">
      <c r="A8707">
        <v>125008721</v>
      </c>
      <c r="B8707">
        <v>194.25</v>
      </c>
      <c r="C8707" t="s">
        <v>6</v>
      </c>
    </row>
    <row r="8708" spans="1:3" x14ac:dyDescent="0.3">
      <c r="A8708">
        <v>125008722</v>
      </c>
      <c r="B8708" s="4">
        <v>13534.5</v>
      </c>
      <c r="C8708" t="s">
        <v>6</v>
      </c>
    </row>
    <row r="8709" spans="1:3" x14ac:dyDescent="0.3">
      <c r="A8709">
        <v>125008723</v>
      </c>
      <c r="B8709">
        <v>491.65</v>
      </c>
      <c r="C8709" t="s">
        <v>7</v>
      </c>
    </row>
    <row r="8710" spans="1:3" x14ac:dyDescent="0.3">
      <c r="A8710">
        <v>125008724</v>
      </c>
      <c r="B8710">
        <v>393.75</v>
      </c>
      <c r="C8710" t="s">
        <v>7</v>
      </c>
    </row>
    <row r="8711" spans="1:3" x14ac:dyDescent="0.3">
      <c r="A8711">
        <v>125008725</v>
      </c>
      <c r="B8711">
        <v>418.58</v>
      </c>
      <c r="C8711" t="s">
        <v>7</v>
      </c>
    </row>
    <row r="8712" spans="1:3" x14ac:dyDescent="0.3">
      <c r="A8712">
        <v>125008726</v>
      </c>
      <c r="B8712">
        <v>350.37</v>
      </c>
      <c r="C8712" t="s">
        <v>7</v>
      </c>
    </row>
    <row r="8713" spans="1:3" x14ac:dyDescent="0.3">
      <c r="A8713">
        <v>125008727</v>
      </c>
      <c r="B8713">
        <v>307.44</v>
      </c>
      <c r="C8713" t="s">
        <v>7</v>
      </c>
    </row>
    <row r="8714" spans="1:3" x14ac:dyDescent="0.3">
      <c r="A8714">
        <v>125008728</v>
      </c>
      <c r="B8714" s="4">
        <v>2796.36</v>
      </c>
      <c r="C8714" t="s">
        <v>7</v>
      </c>
    </row>
    <row r="8715" spans="1:3" x14ac:dyDescent="0.3">
      <c r="A8715">
        <v>125008729</v>
      </c>
      <c r="B8715" s="4">
        <v>1689.96</v>
      </c>
      <c r="C8715" t="s">
        <v>7</v>
      </c>
    </row>
    <row r="8716" spans="1:3" x14ac:dyDescent="0.3">
      <c r="A8716">
        <v>125008730</v>
      </c>
      <c r="B8716" s="4">
        <v>1862.28</v>
      </c>
      <c r="C8716" t="s">
        <v>7</v>
      </c>
    </row>
    <row r="8717" spans="1:3" x14ac:dyDescent="0.3">
      <c r="A8717">
        <v>125008731</v>
      </c>
      <c r="B8717" s="4">
        <v>26985</v>
      </c>
      <c r="C8717" t="s">
        <v>7</v>
      </c>
    </row>
    <row r="8718" spans="1:3" x14ac:dyDescent="0.3">
      <c r="A8718">
        <v>125008732</v>
      </c>
      <c r="B8718" s="4">
        <v>12271.88</v>
      </c>
      <c r="C8718" t="s">
        <v>7</v>
      </c>
    </row>
    <row r="8719" spans="1:3" x14ac:dyDescent="0.3">
      <c r="A8719">
        <v>125008733</v>
      </c>
      <c r="B8719" s="4">
        <v>2508.98</v>
      </c>
      <c r="C8719" t="s">
        <v>7</v>
      </c>
    </row>
    <row r="8720" spans="1:3" x14ac:dyDescent="0.3">
      <c r="A8720">
        <v>125008734</v>
      </c>
      <c r="B8720" s="4">
        <v>4358.8900000000003</v>
      </c>
      <c r="C8720" t="s">
        <v>7</v>
      </c>
    </row>
    <row r="8721" spans="1:3" x14ac:dyDescent="0.3">
      <c r="A8721">
        <v>125008735</v>
      </c>
      <c r="B8721">
        <v>332.96</v>
      </c>
      <c r="C8721" t="s">
        <v>7</v>
      </c>
    </row>
    <row r="8722" spans="1:3" x14ac:dyDescent="0.3">
      <c r="A8722">
        <v>125008736</v>
      </c>
      <c r="B8722">
        <v>202.19</v>
      </c>
      <c r="C8722" t="s">
        <v>6</v>
      </c>
    </row>
    <row r="8723" spans="1:3" x14ac:dyDescent="0.3">
      <c r="A8723">
        <v>125008737</v>
      </c>
      <c r="B8723" s="4">
        <v>1176</v>
      </c>
      <c r="C8723" t="s">
        <v>7</v>
      </c>
    </row>
    <row r="8724" spans="1:3" x14ac:dyDescent="0.3">
      <c r="A8724">
        <v>125008738</v>
      </c>
      <c r="B8724" s="4">
        <v>4194.37</v>
      </c>
      <c r="C8724" t="s">
        <v>7</v>
      </c>
    </row>
    <row r="8725" spans="1:3" x14ac:dyDescent="0.3">
      <c r="A8725">
        <v>125008739</v>
      </c>
      <c r="B8725" s="4">
        <v>1008</v>
      </c>
      <c r="C8725" t="s">
        <v>7</v>
      </c>
    </row>
    <row r="8726" spans="1:3" x14ac:dyDescent="0.3">
      <c r="A8726">
        <v>125008740</v>
      </c>
      <c r="B8726">
        <v>926.1</v>
      </c>
      <c r="C8726" t="s">
        <v>7</v>
      </c>
    </row>
    <row r="8727" spans="1:3" x14ac:dyDescent="0.3">
      <c r="A8727">
        <v>125008741</v>
      </c>
      <c r="B8727" s="4">
        <v>2261.75</v>
      </c>
      <c r="C8727" t="s">
        <v>7</v>
      </c>
    </row>
    <row r="8728" spans="1:3" x14ac:dyDescent="0.3">
      <c r="A8728">
        <v>125008742</v>
      </c>
      <c r="B8728">
        <v>723</v>
      </c>
      <c r="C8728" t="s">
        <v>6</v>
      </c>
    </row>
    <row r="8729" spans="1:3" x14ac:dyDescent="0.3">
      <c r="A8729">
        <v>125008743</v>
      </c>
      <c r="B8729">
        <v>298.2</v>
      </c>
      <c r="C8729" t="s">
        <v>7</v>
      </c>
    </row>
    <row r="8730" spans="1:3" x14ac:dyDescent="0.3">
      <c r="A8730">
        <v>125008744</v>
      </c>
      <c r="B8730" s="4">
        <v>1972.64</v>
      </c>
      <c r="C8730" t="s">
        <v>7</v>
      </c>
    </row>
    <row r="8731" spans="1:3" x14ac:dyDescent="0.3">
      <c r="A8731">
        <v>125008745</v>
      </c>
      <c r="B8731" s="4">
        <v>1270.96</v>
      </c>
      <c r="C8731" t="s">
        <v>7</v>
      </c>
    </row>
    <row r="8732" spans="1:3" x14ac:dyDescent="0.3">
      <c r="A8732">
        <v>125008746</v>
      </c>
      <c r="B8732" s="4">
        <v>3772.65</v>
      </c>
      <c r="C8732" t="s">
        <v>7</v>
      </c>
    </row>
    <row r="8733" spans="1:3" x14ac:dyDescent="0.3">
      <c r="A8733">
        <v>125008747</v>
      </c>
      <c r="B8733" s="4">
        <v>1323</v>
      </c>
      <c r="C8733" t="s">
        <v>7</v>
      </c>
    </row>
    <row r="8734" spans="1:3" x14ac:dyDescent="0.3">
      <c r="A8734">
        <v>125008748</v>
      </c>
      <c r="B8734" s="4">
        <v>3702.56</v>
      </c>
      <c r="C8734" t="s">
        <v>7</v>
      </c>
    </row>
    <row r="8735" spans="1:3" x14ac:dyDescent="0.3">
      <c r="A8735">
        <v>125008749</v>
      </c>
      <c r="B8735" s="4">
        <v>2522.84</v>
      </c>
      <c r="C8735" t="s">
        <v>7</v>
      </c>
    </row>
    <row r="8736" spans="1:3" x14ac:dyDescent="0.3">
      <c r="A8736">
        <v>125008750</v>
      </c>
      <c r="B8736" s="4">
        <v>6741.26</v>
      </c>
      <c r="C8736" t="s">
        <v>7</v>
      </c>
    </row>
    <row r="8737" spans="1:3" x14ac:dyDescent="0.3">
      <c r="A8737">
        <v>125008751</v>
      </c>
      <c r="B8737">
        <v>735</v>
      </c>
      <c r="C8737" t="s">
        <v>6</v>
      </c>
    </row>
    <row r="8738" spans="1:3" x14ac:dyDescent="0.3">
      <c r="A8738">
        <v>125008752</v>
      </c>
      <c r="B8738" s="4">
        <v>2212.5100000000002</v>
      </c>
      <c r="C8738" t="s">
        <v>7</v>
      </c>
    </row>
    <row r="8739" spans="1:3" x14ac:dyDescent="0.3">
      <c r="A8739">
        <v>125008753</v>
      </c>
      <c r="B8739" s="4">
        <v>2989.88</v>
      </c>
      <c r="C8739" t="s">
        <v>7</v>
      </c>
    </row>
    <row r="8740" spans="1:3" x14ac:dyDescent="0.3">
      <c r="A8740">
        <v>125008754</v>
      </c>
      <c r="B8740">
        <v>811.76</v>
      </c>
      <c r="C8740" t="s">
        <v>7</v>
      </c>
    </row>
    <row r="8741" spans="1:3" x14ac:dyDescent="0.3">
      <c r="A8741">
        <v>125008755</v>
      </c>
      <c r="B8741">
        <v>124.95</v>
      </c>
      <c r="C8741" t="s">
        <v>7</v>
      </c>
    </row>
    <row r="8742" spans="1:3" x14ac:dyDescent="0.3">
      <c r="A8742">
        <v>125008756</v>
      </c>
      <c r="B8742" s="4">
        <v>1902.81</v>
      </c>
      <c r="C8742" t="s">
        <v>7</v>
      </c>
    </row>
    <row r="8743" spans="1:3" x14ac:dyDescent="0.3">
      <c r="A8743">
        <v>125008757</v>
      </c>
      <c r="B8743">
        <v>670.23</v>
      </c>
      <c r="C8743" t="s">
        <v>7</v>
      </c>
    </row>
    <row r="8744" spans="1:3" x14ac:dyDescent="0.3">
      <c r="A8744">
        <v>125008758</v>
      </c>
      <c r="B8744" s="4">
        <v>1078.81</v>
      </c>
      <c r="C8744" t="s">
        <v>7</v>
      </c>
    </row>
    <row r="8745" spans="1:3" x14ac:dyDescent="0.3">
      <c r="A8745">
        <v>125008759</v>
      </c>
      <c r="B8745">
        <v>599.97</v>
      </c>
      <c r="C8745" t="s">
        <v>7</v>
      </c>
    </row>
    <row r="8746" spans="1:3" x14ac:dyDescent="0.3">
      <c r="A8746">
        <v>125008760</v>
      </c>
      <c r="B8746" s="4">
        <v>14277.38</v>
      </c>
      <c r="C8746" t="s">
        <v>7</v>
      </c>
    </row>
    <row r="8747" spans="1:3" x14ac:dyDescent="0.3">
      <c r="A8747">
        <v>125008761</v>
      </c>
      <c r="B8747">
        <v>618.71</v>
      </c>
      <c r="C8747" t="s">
        <v>7</v>
      </c>
    </row>
    <row r="8748" spans="1:3" x14ac:dyDescent="0.3">
      <c r="A8748">
        <v>125008762</v>
      </c>
      <c r="B8748" s="4">
        <v>8925</v>
      </c>
      <c r="C8748" t="s">
        <v>7</v>
      </c>
    </row>
    <row r="8749" spans="1:3" x14ac:dyDescent="0.3">
      <c r="A8749">
        <v>125008763</v>
      </c>
      <c r="B8749">
        <v>37</v>
      </c>
      <c r="C8749" t="s">
        <v>6</v>
      </c>
    </row>
    <row r="8750" spans="1:3" x14ac:dyDescent="0.3">
      <c r="A8750">
        <v>125008764</v>
      </c>
      <c r="B8750" s="4">
        <v>5739.63</v>
      </c>
      <c r="C8750" t="s">
        <v>7</v>
      </c>
    </row>
    <row r="8751" spans="1:3" x14ac:dyDescent="0.3">
      <c r="A8751">
        <v>125008765</v>
      </c>
      <c r="B8751" s="4">
        <v>2850.75</v>
      </c>
      <c r="C8751" t="s">
        <v>7</v>
      </c>
    </row>
    <row r="8752" spans="1:3" x14ac:dyDescent="0.3">
      <c r="A8752">
        <v>125008766</v>
      </c>
      <c r="B8752" s="4">
        <v>1252.6500000000001</v>
      </c>
      <c r="C8752" t="s">
        <v>6</v>
      </c>
    </row>
    <row r="8753" spans="1:3" x14ac:dyDescent="0.3">
      <c r="A8753">
        <v>125008767</v>
      </c>
      <c r="B8753">
        <v>950</v>
      </c>
      <c r="C8753" t="s">
        <v>6</v>
      </c>
    </row>
    <row r="8754" spans="1:3" x14ac:dyDescent="0.3">
      <c r="A8754">
        <v>125008768</v>
      </c>
      <c r="B8754">
        <v>16.8</v>
      </c>
      <c r="C8754" t="s">
        <v>6</v>
      </c>
    </row>
    <row r="8755" spans="1:3" x14ac:dyDescent="0.3">
      <c r="A8755">
        <v>125008769</v>
      </c>
      <c r="B8755">
        <v>340</v>
      </c>
      <c r="C8755" t="s">
        <v>6</v>
      </c>
    </row>
    <row r="8756" spans="1:3" x14ac:dyDescent="0.3">
      <c r="A8756">
        <v>125008770</v>
      </c>
      <c r="B8756">
        <v>10</v>
      </c>
      <c r="C8756" t="s">
        <v>6</v>
      </c>
    </row>
    <row r="8757" spans="1:3" x14ac:dyDescent="0.3">
      <c r="A8757">
        <v>125008771</v>
      </c>
      <c r="B8757">
        <v>484.64</v>
      </c>
      <c r="C8757" t="s">
        <v>7</v>
      </c>
    </row>
    <row r="8758" spans="1:3" x14ac:dyDescent="0.3">
      <c r="A8758">
        <v>125008772</v>
      </c>
      <c r="B8758" s="4">
        <v>2252.6999999999998</v>
      </c>
      <c r="C8758" t="s">
        <v>7</v>
      </c>
    </row>
    <row r="8759" spans="1:3" x14ac:dyDescent="0.3">
      <c r="A8759">
        <v>125008773</v>
      </c>
      <c r="B8759">
        <v>441</v>
      </c>
      <c r="C8759" t="s">
        <v>7</v>
      </c>
    </row>
    <row r="8760" spans="1:3" x14ac:dyDescent="0.3">
      <c r="A8760">
        <v>125008774</v>
      </c>
      <c r="B8760" s="4">
        <v>1724.53</v>
      </c>
      <c r="C8760" t="s">
        <v>6</v>
      </c>
    </row>
    <row r="8761" spans="1:3" x14ac:dyDescent="0.3">
      <c r="A8761">
        <v>125008775</v>
      </c>
      <c r="B8761">
        <v>30</v>
      </c>
      <c r="C8761" t="s">
        <v>6</v>
      </c>
    </row>
    <row r="8762" spans="1:3" x14ac:dyDescent="0.3">
      <c r="A8762">
        <v>125008776</v>
      </c>
      <c r="B8762" s="4">
        <v>1549.8</v>
      </c>
      <c r="C8762" t="s">
        <v>7</v>
      </c>
    </row>
    <row r="8763" spans="1:3" x14ac:dyDescent="0.3">
      <c r="A8763">
        <v>125008777</v>
      </c>
      <c r="B8763">
        <v>10</v>
      </c>
      <c r="C8763" t="s">
        <v>6</v>
      </c>
    </row>
    <row r="8764" spans="1:3" x14ac:dyDescent="0.3">
      <c r="A8764">
        <v>125008778</v>
      </c>
      <c r="B8764">
        <v>382.79</v>
      </c>
      <c r="C8764" t="s">
        <v>6</v>
      </c>
    </row>
    <row r="8765" spans="1:3" x14ac:dyDescent="0.3">
      <c r="A8765">
        <v>125008779</v>
      </c>
      <c r="B8765">
        <v>382.79</v>
      </c>
      <c r="C8765" t="s">
        <v>6</v>
      </c>
    </row>
    <row r="8766" spans="1:3" x14ac:dyDescent="0.3">
      <c r="A8766">
        <v>125008780</v>
      </c>
      <c r="B8766">
        <v>304.5</v>
      </c>
      <c r="C8766" t="s">
        <v>7</v>
      </c>
    </row>
    <row r="8767" spans="1:3" x14ac:dyDescent="0.3">
      <c r="A8767">
        <v>125008781</v>
      </c>
      <c r="B8767" s="4">
        <v>2109.15</v>
      </c>
      <c r="C8767" t="s">
        <v>7</v>
      </c>
    </row>
    <row r="8768" spans="1:3" x14ac:dyDescent="0.3">
      <c r="A8768">
        <v>125008782</v>
      </c>
      <c r="B8768">
        <v>512.4</v>
      </c>
      <c r="C8768" t="s">
        <v>7</v>
      </c>
    </row>
    <row r="8769" spans="1:3" x14ac:dyDescent="0.3">
      <c r="A8769">
        <v>125008783</v>
      </c>
      <c r="B8769" s="4">
        <v>1692.71</v>
      </c>
      <c r="C8769" t="s">
        <v>7</v>
      </c>
    </row>
    <row r="8770" spans="1:3" x14ac:dyDescent="0.3">
      <c r="A8770">
        <v>125008784</v>
      </c>
      <c r="B8770" s="4">
        <v>1863.75</v>
      </c>
      <c r="C8770" t="s">
        <v>7</v>
      </c>
    </row>
    <row r="8771" spans="1:3" x14ac:dyDescent="0.3">
      <c r="A8771">
        <v>125008785</v>
      </c>
      <c r="B8771" s="4">
        <v>2825.81</v>
      </c>
      <c r="C8771" t="s">
        <v>7</v>
      </c>
    </row>
    <row r="8772" spans="1:3" x14ac:dyDescent="0.3">
      <c r="A8772">
        <v>125008786</v>
      </c>
      <c r="B8772">
        <v>990.15</v>
      </c>
      <c r="C8772" t="s">
        <v>7</v>
      </c>
    </row>
    <row r="8773" spans="1:3" x14ac:dyDescent="0.3">
      <c r="A8773">
        <v>125008787</v>
      </c>
      <c r="B8773">
        <v>558.6</v>
      </c>
      <c r="C8773" t="s">
        <v>6</v>
      </c>
    </row>
    <row r="8774" spans="1:3" x14ac:dyDescent="0.3">
      <c r="A8774">
        <v>125008788</v>
      </c>
      <c r="B8774" s="4">
        <v>33810</v>
      </c>
      <c r="C8774" t="s">
        <v>7</v>
      </c>
    </row>
    <row r="8775" spans="1:3" x14ac:dyDescent="0.3">
      <c r="A8775">
        <v>125008789</v>
      </c>
      <c r="B8775" s="4">
        <v>4282.45</v>
      </c>
      <c r="C8775" t="s">
        <v>7</v>
      </c>
    </row>
    <row r="8776" spans="1:3" x14ac:dyDescent="0.3">
      <c r="A8776">
        <v>125008790</v>
      </c>
      <c r="B8776" s="4">
        <v>1349.62</v>
      </c>
      <c r="C8776" t="s">
        <v>7</v>
      </c>
    </row>
    <row r="8777" spans="1:3" x14ac:dyDescent="0.3">
      <c r="A8777">
        <v>125008791</v>
      </c>
      <c r="B8777">
        <v>88.2</v>
      </c>
      <c r="C8777" t="s">
        <v>7</v>
      </c>
    </row>
    <row r="8778" spans="1:3" x14ac:dyDescent="0.3">
      <c r="A8778">
        <v>125008792</v>
      </c>
      <c r="B8778">
        <v>382.79</v>
      </c>
      <c r="C8778" t="s">
        <v>6</v>
      </c>
    </row>
    <row r="8779" spans="1:3" x14ac:dyDescent="0.3">
      <c r="A8779">
        <v>125008793</v>
      </c>
      <c r="B8779" s="4">
        <v>17483.48</v>
      </c>
      <c r="C8779" t="s">
        <v>7</v>
      </c>
    </row>
    <row r="8780" spans="1:3" x14ac:dyDescent="0.3">
      <c r="A8780">
        <v>125008794</v>
      </c>
      <c r="B8780">
        <v>972.2</v>
      </c>
      <c r="C8780" t="s">
        <v>7</v>
      </c>
    </row>
    <row r="8781" spans="1:3" x14ac:dyDescent="0.3">
      <c r="A8781">
        <v>125008795</v>
      </c>
      <c r="B8781" s="4">
        <v>2604</v>
      </c>
      <c r="C8781" t="s">
        <v>7</v>
      </c>
    </row>
    <row r="8782" spans="1:3" x14ac:dyDescent="0.3">
      <c r="A8782">
        <v>125008796</v>
      </c>
      <c r="B8782" s="4">
        <v>10657.5</v>
      </c>
      <c r="C8782" t="s">
        <v>7</v>
      </c>
    </row>
    <row r="8783" spans="1:3" x14ac:dyDescent="0.3">
      <c r="A8783">
        <v>125008797</v>
      </c>
      <c r="B8783" s="4">
        <v>2835</v>
      </c>
      <c r="C8783" t="s">
        <v>6</v>
      </c>
    </row>
    <row r="8784" spans="1:3" x14ac:dyDescent="0.3">
      <c r="A8784">
        <v>125008798</v>
      </c>
      <c r="B8784" s="4">
        <v>1935</v>
      </c>
      <c r="C8784" t="s">
        <v>6</v>
      </c>
    </row>
    <row r="8785" spans="1:3" x14ac:dyDescent="0.3">
      <c r="A8785">
        <v>125008799</v>
      </c>
      <c r="B8785">
        <v>735</v>
      </c>
      <c r="C8785" t="s">
        <v>7</v>
      </c>
    </row>
    <row r="8786" spans="1:3" x14ac:dyDescent="0.3">
      <c r="A8786">
        <v>125008800</v>
      </c>
      <c r="B8786" s="4">
        <v>4352.57</v>
      </c>
      <c r="C8786" t="s">
        <v>7</v>
      </c>
    </row>
    <row r="8787" spans="1:3" x14ac:dyDescent="0.3">
      <c r="A8787">
        <v>125008801</v>
      </c>
      <c r="B8787" s="4">
        <v>5906.25</v>
      </c>
      <c r="C8787" t="s">
        <v>7</v>
      </c>
    </row>
    <row r="8788" spans="1:3" x14ac:dyDescent="0.3">
      <c r="A8788">
        <v>125008802</v>
      </c>
      <c r="B8788">
        <v>933.45</v>
      </c>
      <c r="C8788" t="s">
        <v>7</v>
      </c>
    </row>
    <row r="8789" spans="1:3" x14ac:dyDescent="0.3">
      <c r="A8789">
        <v>125008803</v>
      </c>
      <c r="B8789">
        <v>400.13</v>
      </c>
      <c r="C8789" t="s">
        <v>7</v>
      </c>
    </row>
    <row r="8790" spans="1:3" x14ac:dyDescent="0.3">
      <c r="A8790">
        <v>125008804</v>
      </c>
      <c r="B8790">
        <v>286.64999999999998</v>
      </c>
      <c r="C8790" t="s">
        <v>7</v>
      </c>
    </row>
    <row r="8791" spans="1:3" x14ac:dyDescent="0.3">
      <c r="A8791">
        <v>125008805</v>
      </c>
      <c r="B8791" s="4">
        <v>2244.9</v>
      </c>
      <c r="C8791" t="s">
        <v>7</v>
      </c>
    </row>
    <row r="8792" spans="1:3" x14ac:dyDescent="0.3">
      <c r="A8792">
        <v>125008806</v>
      </c>
      <c r="B8792" s="4">
        <v>12668.78</v>
      </c>
      <c r="C8792" t="s">
        <v>7</v>
      </c>
    </row>
    <row r="8793" spans="1:3" x14ac:dyDescent="0.3">
      <c r="A8793">
        <v>125008807</v>
      </c>
      <c r="B8793" s="4">
        <v>1568.5</v>
      </c>
      <c r="C8793" t="s">
        <v>7</v>
      </c>
    </row>
    <row r="8794" spans="1:3" x14ac:dyDescent="0.3">
      <c r="A8794">
        <v>125008808</v>
      </c>
      <c r="B8794" s="4">
        <v>2055.69</v>
      </c>
      <c r="C8794" t="s">
        <v>7</v>
      </c>
    </row>
    <row r="8795" spans="1:3" x14ac:dyDescent="0.3">
      <c r="A8795">
        <v>125008809</v>
      </c>
      <c r="B8795">
        <v>810.81</v>
      </c>
      <c r="C8795" t="s">
        <v>7</v>
      </c>
    </row>
    <row r="8796" spans="1:3" x14ac:dyDescent="0.3">
      <c r="A8796">
        <v>125008810</v>
      </c>
      <c r="B8796" s="4">
        <v>9946.17</v>
      </c>
      <c r="C8796" t="s">
        <v>7</v>
      </c>
    </row>
    <row r="8797" spans="1:3" x14ac:dyDescent="0.3">
      <c r="A8797">
        <v>125008811</v>
      </c>
      <c r="B8797" s="4">
        <v>1131.9000000000001</v>
      </c>
      <c r="C8797" t="s">
        <v>7</v>
      </c>
    </row>
    <row r="8798" spans="1:3" x14ac:dyDescent="0.3">
      <c r="A8798">
        <v>125008812</v>
      </c>
      <c r="B8798" s="4">
        <v>3759</v>
      </c>
      <c r="C8798" t="s">
        <v>7</v>
      </c>
    </row>
    <row r="8799" spans="1:3" x14ac:dyDescent="0.3">
      <c r="A8799">
        <v>125008813</v>
      </c>
      <c r="B8799" s="4">
        <v>23089.5</v>
      </c>
      <c r="C8799" t="s">
        <v>7</v>
      </c>
    </row>
    <row r="8800" spans="1:3" x14ac:dyDescent="0.3">
      <c r="A8800">
        <v>125008814</v>
      </c>
      <c r="B8800" s="4">
        <v>12206.25</v>
      </c>
      <c r="C8800" t="s">
        <v>7</v>
      </c>
    </row>
    <row r="8801" spans="1:3" x14ac:dyDescent="0.3">
      <c r="A8801">
        <v>125008815</v>
      </c>
      <c r="B8801" s="4">
        <v>3070.2</v>
      </c>
      <c r="C8801" t="s">
        <v>7</v>
      </c>
    </row>
    <row r="8802" spans="1:3" x14ac:dyDescent="0.3">
      <c r="A8802">
        <v>125008816</v>
      </c>
      <c r="B8802" s="4">
        <v>3559.5</v>
      </c>
      <c r="C8802" t="s">
        <v>7</v>
      </c>
    </row>
    <row r="8803" spans="1:3" x14ac:dyDescent="0.3">
      <c r="A8803">
        <v>125008817</v>
      </c>
      <c r="B8803" s="4">
        <v>1003.8</v>
      </c>
      <c r="C8803" t="s">
        <v>7</v>
      </c>
    </row>
    <row r="8804" spans="1:3" x14ac:dyDescent="0.3">
      <c r="A8804">
        <v>125008818</v>
      </c>
      <c r="B8804" s="4">
        <v>6148.8</v>
      </c>
      <c r="C8804" t="s">
        <v>7</v>
      </c>
    </row>
    <row r="8805" spans="1:3" x14ac:dyDescent="0.3">
      <c r="A8805">
        <v>125008819</v>
      </c>
      <c r="B8805" s="4">
        <v>2352</v>
      </c>
      <c r="C8805" t="s">
        <v>7</v>
      </c>
    </row>
    <row r="8806" spans="1:3" x14ac:dyDescent="0.3">
      <c r="A8806">
        <v>125008820</v>
      </c>
      <c r="B8806" s="4">
        <v>5192.25</v>
      </c>
      <c r="C8806" t="s">
        <v>7</v>
      </c>
    </row>
    <row r="8807" spans="1:3" x14ac:dyDescent="0.3">
      <c r="A8807">
        <v>125008821</v>
      </c>
      <c r="B8807" s="4">
        <v>24948</v>
      </c>
      <c r="C8807" t="s">
        <v>6</v>
      </c>
    </row>
    <row r="8808" spans="1:3" x14ac:dyDescent="0.3">
      <c r="A8808">
        <v>125008822</v>
      </c>
      <c r="B8808">
        <v>937.65</v>
      </c>
      <c r="C8808" t="s">
        <v>6</v>
      </c>
    </row>
    <row r="8809" spans="1:3" x14ac:dyDescent="0.3">
      <c r="A8809">
        <v>125008823</v>
      </c>
      <c r="B8809" s="4">
        <v>7035</v>
      </c>
      <c r="C8809" t="s">
        <v>6</v>
      </c>
    </row>
    <row r="8810" spans="1:3" x14ac:dyDescent="0.3">
      <c r="A8810">
        <v>125008824</v>
      </c>
      <c r="B8810">
        <v>661.5</v>
      </c>
      <c r="C8810" t="s">
        <v>7</v>
      </c>
    </row>
    <row r="8811" spans="1:3" x14ac:dyDescent="0.3">
      <c r="A8811">
        <v>125008825</v>
      </c>
      <c r="B8811">
        <v>456.86</v>
      </c>
      <c r="C8811" t="s">
        <v>7</v>
      </c>
    </row>
    <row r="8812" spans="1:3" x14ac:dyDescent="0.3">
      <c r="A8812">
        <v>125008826</v>
      </c>
      <c r="B8812">
        <v>690</v>
      </c>
      <c r="C8812" t="s">
        <v>6</v>
      </c>
    </row>
    <row r="8813" spans="1:3" x14ac:dyDescent="0.3">
      <c r="A8813">
        <v>125008827</v>
      </c>
      <c r="B8813">
        <v>33.6</v>
      </c>
      <c r="C8813" t="s">
        <v>6</v>
      </c>
    </row>
    <row r="8814" spans="1:3" x14ac:dyDescent="0.3">
      <c r="A8814">
        <v>125008828</v>
      </c>
      <c r="B8814" s="4">
        <v>9765</v>
      </c>
      <c r="C8814" t="s">
        <v>6</v>
      </c>
    </row>
    <row r="8815" spans="1:3" x14ac:dyDescent="0.3">
      <c r="A8815">
        <v>125008829</v>
      </c>
      <c r="B8815">
        <v>290</v>
      </c>
      <c r="C8815" t="s">
        <v>6</v>
      </c>
    </row>
    <row r="8816" spans="1:3" x14ac:dyDescent="0.3">
      <c r="A8816">
        <v>125008830</v>
      </c>
      <c r="B8816" s="4">
        <v>1795.5</v>
      </c>
      <c r="C8816" t="s">
        <v>7</v>
      </c>
    </row>
    <row r="8817" spans="1:3" x14ac:dyDescent="0.3">
      <c r="A8817">
        <v>125008831</v>
      </c>
      <c r="B8817" s="4">
        <v>1832.62</v>
      </c>
      <c r="C8817" t="s">
        <v>7</v>
      </c>
    </row>
    <row r="8818" spans="1:3" x14ac:dyDescent="0.3">
      <c r="A8818">
        <v>125008832</v>
      </c>
      <c r="B8818" s="4">
        <v>3024</v>
      </c>
      <c r="C8818" t="s">
        <v>7</v>
      </c>
    </row>
    <row r="8819" spans="1:3" x14ac:dyDescent="0.3">
      <c r="A8819">
        <v>125008833</v>
      </c>
      <c r="B8819">
        <v>105</v>
      </c>
      <c r="C8819" t="s">
        <v>6</v>
      </c>
    </row>
    <row r="8820" spans="1:3" x14ac:dyDescent="0.3">
      <c r="A8820">
        <v>125008834</v>
      </c>
      <c r="B8820">
        <v>412.32</v>
      </c>
      <c r="C8820" t="s">
        <v>7</v>
      </c>
    </row>
    <row r="8821" spans="1:3" x14ac:dyDescent="0.3">
      <c r="A8821">
        <v>125008835</v>
      </c>
      <c r="B8821" s="4">
        <v>2982</v>
      </c>
      <c r="C8821" t="s">
        <v>7</v>
      </c>
    </row>
    <row r="8822" spans="1:3" x14ac:dyDescent="0.3">
      <c r="A8822">
        <v>125008836</v>
      </c>
      <c r="B8822" s="4">
        <v>2251.6799999999998</v>
      </c>
      <c r="C8822" t="s">
        <v>7</v>
      </c>
    </row>
    <row r="8823" spans="1:3" x14ac:dyDescent="0.3">
      <c r="A8823">
        <v>125008837</v>
      </c>
      <c r="B8823" s="4">
        <v>1576</v>
      </c>
      <c r="C8823" t="s">
        <v>6</v>
      </c>
    </row>
    <row r="8824" spans="1:3" x14ac:dyDescent="0.3">
      <c r="A8824">
        <v>125008838</v>
      </c>
      <c r="B8824">
        <v>487</v>
      </c>
      <c r="C8824" t="s">
        <v>6</v>
      </c>
    </row>
    <row r="8825" spans="1:3" x14ac:dyDescent="0.3">
      <c r="A8825">
        <v>125008839</v>
      </c>
      <c r="B8825">
        <v>20</v>
      </c>
      <c r="C8825" t="s">
        <v>6</v>
      </c>
    </row>
    <row r="8826" spans="1:3" x14ac:dyDescent="0.3">
      <c r="A8826">
        <v>125008840</v>
      </c>
      <c r="B8826">
        <v>477.23</v>
      </c>
      <c r="C8826" t="s">
        <v>7</v>
      </c>
    </row>
    <row r="8827" spans="1:3" x14ac:dyDescent="0.3">
      <c r="A8827">
        <v>125008841</v>
      </c>
      <c r="B8827">
        <v>868.09</v>
      </c>
      <c r="C8827" t="s">
        <v>7</v>
      </c>
    </row>
    <row r="8828" spans="1:3" x14ac:dyDescent="0.3">
      <c r="A8828">
        <v>125008842</v>
      </c>
      <c r="B8828" s="4">
        <v>6054.76</v>
      </c>
      <c r="C8828" t="s">
        <v>7</v>
      </c>
    </row>
    <row r="8829" spans="1:3" x14ac:dyDescent="0.3">
      <c r="A8829">
        <v>125008843</v>
      </c>
      <c r="B8829" s="4">
        <v>1339.8</v>
      </c>
      <c r="C8829" t="s">
        <v>7</v>
      </c>
    </row>
    <row r="8830" spans="1:3" x14ac:dyDescent="0.3">
      <c r="A8830">
        <v>125008844</v>
      </c>
      <c r="B8830" s="4">
        <v>1102.5</v>
      </c>
      <c r="C8830" t="s">
        <v>7</v>
      </c>
    </row>
    <row r="8831" spans="1:3" x14ac:dyDescent="0.3">
      <c r="A8831">
        <v>125008845</v>
      </c>
      <c r="B8831">
        <v>515.24</v>
      </c>
      <c r="C8831" t="s">
        <v>7</v>
      </c>
    </row>
    <row r="8832" spans="1:3" x14ac:dyDescent="0.3">
      <c r="A8832">
        <v>125008846</v>
      </c>
      <c r="B8832" s="4">
        <v>4457.25</v>
      </c>
      <c r="C8832" t="s">
        <v>7</v>
      </c>
    </row>
    <row r="8833" spans="1:3" x14ac:dyDescent="0.3">
      <c r="A8833">
        <v>125008847</v>
      </c>
      <c r="B8833" s="4">
        <v>8545.9500000000007</v>
      </c>
      <c r="C8833" t="s">
        <v>7</v>
      </c>
    </row>
    <row r="8834" spans="1:3" x14ac:dyDescent="0.3">
      <c r="A8834">
        <v>125008848</v>
      </c>
      <c r="B8834">
        <v>808.5</v>
      </c>
      <c r="C8834" t="s">
        <v>7</v>
      </c>
    </row>
    <row r="8835" spans="1:3" x14ac:dyDescent="0.3">
      <c r="A8835">
        <v>125008849</v>
      </c>
      <c r="B8835" s="4">
        <v>1241.6300000000001</v>
      </c>
      <c r="C8835" t="s">
        <v>7</v>
      </c>
    </row>
    <row r="8836" spans="1:3" x14ac:dyDescent="0.3">
      <c r="A8836">
        <v>125008850</v>
      </c>
      <c r="B8836">
        <v>800.63</v>
      </c>
      <c r="C8836" t="s">
        <v>7</v>
      </c>
    </row>
    <row r="8837" spans="1:3" x14ac:dyDescent="0.3">
      <c r="A8837">
        <v>125008851</v>
      </c>
      <c r="B8837">
        <v>282.45</v>
      </c>
      <c r="C8837" t="s">
        <v>7</v>
      </c>
    </row>
    <row r="8838" spans="1:3" x14ac:dyDescent="0.3">
      <c r="A8838">
        <v>125008852</v>
      </c>
      <c r="B8838">
        <v>273</v>
      </c>
      <c r="C8838" t="s">
        <v>7</v>
      </c>
    </row>
    <row r="8839" spans="1:3" x14ac:dyDescent="0.3">
      <c r="A8839">
        <v>125008853</v>
      </c>
      <c r="B8839" s="4">
        <v>1360.8</v>
      </c>
      <c r="C8839" t="s">
        <v>7</v>
      </c>
    </row>
    <row r="8840" spans="1:3" x14ac:dyDescent="0.3">
      <c r="A8840">
        <v>125008854</v>
      </c>
      <c r="B8840" s="4">
        <v>2546</v>
      </c>
      <c r="C8840" t="s">
        <v>6</v>
      </c>
    </row>
    <row r="8841" spans="1:3" x14ac:dyDescent="0.3">
      <c r="A8841">
        <v>125008855</v>
      </c>
      <c r="B8841">
        <v>425.25</v>
      </c>
      <c r="C8841" t="s">
        <v>7</v>
      </c>
    </row>
    <row r="8842" spans="1:3" x14ac:dyDescent="0.3">
      <c r="A8842">
        <v>125008856</v>
      </c>
      <c r="B8842" s="4">
        <v>30775.5</v>
      </c>
      <c r="C8842" t="s">
        <v>7</v>
      </c>
    </row>
    <row r="8843" spans="1:3" x14ac:dyDescent="0.3">
      <c r="A8843">
        <v>125008857</v>
      </c>
      <c r="B8843">
        <v>835.01</v>
      </c>
      <c r="C8843" t="s">
        <v>7</v>
      </c>
    </row>
    <row r="8844" spans="1:3" x14ac:dyDescent="0.3">
      <c r="A8844">
        <v>125008858</v>
      </c>
      <c r="B8844">
        <v>619.5</v>
      </c>
      <c r="C8844" t="s">
        <v>7</v>
      </c>
    </row>
    <row r="8845" spans="1:3" x14ac:dyDescent="0.3">
      <c r="A8845">
        <v>125008859</v>
      </c>
      <c r="B8845" s="4">
        <v>2903.25</v>
      </c>
      <c r="C8845" t="s">
        <v>7</v>
      </c>
    </row>
    <row r="8846" spans="1:3" x14ac:dyDescent="0.3">
      <c r="A8846">
        <v>125008860</v>
      </c>
      <c r="B8846" s="4">
        <v>14175</v>
      </c>
      <c r="C8846" t="s">
        <v>7</v>
      </c>
    </row>
    <row r="8847" spans="1:3" x14ac:dyDescent="0.3">
      <c r="A8847">
        <v>125008861</v>
      </c>
      <c r="B8847" s="4">
        <v>1251.46</v>
      </c>
      <c r="C8847" t="s">
        <v>6</v>
      </c>
    </row>
    <row r="8848" spans="1:3" x14ac:dyDescent="0.3">
      <c r="A8848">
        <v>125008862</v>
      </c>
      <c r="B8848">
        <v>116.87</v>
      </c>
      <c r="C8848" t="s">
        <v>7</v>
      </c>
    </row>
    <row r="8849" spans="1:3" x14ac:dyDescent="0.3">
      <c r="A8849">
        <v>125008863</v>
      </c>
      <c r="B8849" s="4">
        <v>3726.61</v>
      </c>
      <c r="C8849" t="s">
        <v>7</v>
      </c>
    </row>
    <row r="8850" spans="1:3" x14ac:dyDescent="0.3">
      <c r="A8850">
        <v>125008864</v>
      </c>
      <c r="B8850" s="4">
        <v>2992.5</v>
      </c>
      <c r="C8850" t="s">
        <v>6</v>
      </c>
    </row>
    <row r="8851" spans="1:3" x14ac:dyDescent="0.3">
      <c r="A8851">
        <v>125008865</v>
      </c>
      <c r="B8851">
        <v>831.6</v>
      </c>
      <c r="C8851" t="s">
        <v>7</v>
      </c>
    </row>
    <row r="8852" spans="1:3" x14ac:dyDescent="0.3">
      <c r="A8852">
        <v>125008866</v>
      </c>
      <c r="B8852" s="4">
        <v>2674.88</v>
      </c>
      <c r="C8852" t="s">
        <v>7</v>
      </c>
    </row>
    <row r="8853" spans="1:3" x14ac:dyDescent="0.3">
      <c r="A8853">
        <v>125008867</v>
      </c>
      <c r="B8853" s="4">
        <v>2241.75</v>
      </c>
      <c r="C8853" t="s">
        <v>7</v>
      </c>
    </row>
    <row r="8854" spans="1:3" x14ac:dyDescent="0.3">
      <c r="A8854">
        <v>125008868</v>
      </c>
      <c r="B8854" s="4">
        <v>1417.5</v>
      </c>
      <c r="C8854" t="s">
        <v>7</v>
      </c>
    </row>
    <row r="8855" spans="1:3" x14ac:dyDescent="0.3">
      <c r="A8855">
        <v>125008869</v>
      </c>
      <c r="B8855" s="4">
        <v>7840.14</v>
      </c>
      <c r="C8855" t="s">
        <v>7</v>
      </c>
    </row>
    <row r="8856" spans="1:3" x14ac:dyDescent="0.3">
      <c r="A8856">
        <v>125008870</v>
      </c>
      <c r="B8856" s="4">
        <v>1875.98</v>
      </c>
      <c r="C8856" t="s">
        <v>6</v>
      </c>
    </row>
    <row r="8857" spans="1:3" x14ac:dyDescent="0.3">
      <c r="A8857">
        <v>125008871</v>
      </c>
      <c r="B8857" s="4">
        <v>4247.25</v>
      </c>
      <c r="C8857" t="s">
        <v>7</v>
      </c>
    </row>
    <row r="8858" spans="1:3" x14ac:dyDescent="0.3">
      <c r="A8858">
        <v>125008872</v>
      </c>
      <c r="B8858" s="4">
        <v>4307.63</v>
      </c>
      <c r="C8858" t="s">
        <v>7</v>
      </c>
    </row>
    <row r="8859" spans="1:3" x14ac:dyDescent="0.3">
      <c r="A8859">
        <v>125008873</v>
      </c>
      <c r="B8859" s="4">
        <v>2506.35</v>
      </c>
      <c r="C8859" t="s">
        <v>6</v>
      </c>
    </row>
    <row r="8860" spans="1:3" x14ac:dyDescent="0.3">
      <c r="A8860">
        <v>125008874</v>
      </c>
      <c r="B8860" s="4">
        <v>1773.17</v>
      </c>
      <c r="C8860" t="s">
        <v>7</v>
      </c>
    </row>
    <row r="8861" spans="1:3" x14ac:dyDescent="0.3">
      <c r="A8861">
        <v>125008875</v>
      </c>
      <c r="B8861" s="4">
        <v>2506.35</v>
      </c>
      <c r="C8861" t="s">
        <v>6</v>
      </c>
    </row>
    <row r="8862" spans="1:3" x14ac:dyDescent="0.3">
      <c r="A8862">
        <v>125008876</v>
      </c>
      <c r="B8862">
        <v>769.65</v>
      </c>
      <c r="C8862" t="s">
        <v>7</v>
      </c>
    </row>
    <row r="8863" spans="1:3" x14ac:dyDescent="0.3">
      <c r="A8863">
        <v>125008877</v>
      </c>
      <c r="B8863" s="4">
        <v>1736.7</v>
      </c>
      <c r="C8863" t="s">
        <v>7</v>
      </c>
    </row>
    <row r="8864" spans="1:3" x14ac:dyDescent="0.3">
      <c r="A8864">
        <v>125008878</v>
      </c>
      <c r="B8864">
        <v>937.65</v>
      </c>
      <c r="C8864" t="s">
        <v>6</v>
      </c>
    </row>
    <row r="8865" spans="1:3" x14ac:dyDescent="0.3">
      <c r="A8865">
        <v>125008879</v>
      </c>
      <c r="B8865">
        <v>937.65</v>
      </c>
      <c r="C8865" t="s">
        <v>7</v>
      </c>
    </row>
    <row r="8866" spans="1:3" x14ac:dyDescent="0.3">
      <c r="A8866">
        <v>125008880</v>
      </c>
      <c r="B8866">
        <v>0</v>
      </c>
      <c r="C8866" t="s">
        <v>6</v>
      </c>
    </row>
    <row r="8867" spans="1:3" x14ac:dyDescent="0.3">
      <c r="A8867">
        <v>125008881</v>
      </c>
      <c r="B8867" s="4">
        <v>1067.93</v>
      </c>
      <c r="C8867" t="s">
        <v>7</v>
      </c>
    </row>
    <row r="8868" spans="1:3" x14ac:dyDescent="0.3">
      <c r="A8868">
        <v>125008882</v>
      </c>
      <c r="B8868" s="4">
        <v>2415</v>
      </c>
      <c r="C8868" t="s">
        <v>7</v>
      </c>
    </row>
    <row r="8869" spans="1:3" x14ac:dyDescent="0.3">
      <c r="A8869">
        <v>125008883</v>
      </c>
      <c r="B8869">
        <v>117.18</v>
      </c>
      <c r="C8869" t="s">
        <v>7</v>
      </c>
    </row>
    <row r="8870" spans="1:3" x14ac:dyDescent="0.3">
      <c r="A8870">
        <v>125008884</v>
      </c>
      <c r="B8870">
        <v>897.75</v>
      </c>
      <c r="C8870" t="s">
        <v>7</v>
      </c>
    </row>
    <row r="8871" spans="1:3" x14ac:dyDescent="0.3">
      <c r="A8871">
        <v>125008885</v>
      </c>
      <c r="B8871" s="4">
        <v>14542.5</v>
      </c>
      <c r="C8871" t="s">
        <v>7</v>
      </c>
    </row>
    <row r="8872" spans="1:3" x14ac:dyDescent="0.3">
      <c r="A8872">
        <v>125008886</v>
      </c>
      <c r="B8872" s="4">
        <v>1060.5</v>
      </c>
      <c r="C8872" t="s">
        <v>7</v>
      </c>
    </row>
    <row r="8873" spans="1:3" x14ac:dyDescent="0.3">
      <c r="A8873">
        <v>125008887</v>
      </c>
      <c r="B8873" s="4">
        <v>1118.25</v>
      </c>
      <c r="C8873" t="s">
        <v>7</v>
      </c>
    </row>
    <row r="8874" spans="1:3" x14ac:dyDescent="0.3">
      <c r="A8874">
        <v>125008888</v>
      </c>
      <c r="B8874">
        <v>378.69</v>
      </c>
      <c r="C8874" t="s">
        <v>7</v>
      </c>
    </row>
    <row r="8875" spans="1:3" x14ac:dyDescent="0.3">
      <c r="A8875">
        <v>125008889</v>
      </c>
      <c r="B8875" s="4">
        <v>2772</v>
      </c>
      <c r="C8875" t="s">
        <v>7</v>
      </c>
    </row>
    <row r="8876" spans="1:3" x14ac:dyDescent="0.3">
      <c r="A8876">
        <v>125008890</v>
      </c>
      <c r="B8876" s="4">
        <v>5670</v>
      </c>
      <c r="C8876" t="s">
        <v>7</v>
      </c>
    </row>
    <row r="8877" spans="1:3" x14ac:dyDescent="0.3">
      <c r="A8877">
        <v>125008891</v>
      </c>
      <c r="B8877" s="4">
        <v>11838.75</v>
      </c>
      <c r="C8877" t="s">
        <v>7</v>
      </c>
    </row>
    <row r="8878" spans="1:3" x14ac:dyDescent="0.3">
      <c r="A8878">
        <v>125008892</v>
      </c>
      <c r="B8878" s="4">
        <v>5186.21</v>
      </c>
      <c r="C8878" t="s">
        <v>7</v>
      </c>
    </row>
    <row r="8879" spans="1:3" x14ac:dyDescent="0.3">
      <c r="A8879">
        <v>125008893</v>
      </c>
      <c r="B8879" s="4">
        <v>15283.8</v>
      </c>
      <c r="C8879" t="s">
        <v>7</v>
      </c>
    </row>
    <row r="8880" spans="1:3" x14ac:dyDescent="0.3">
      <c r="A8880">
        <v>125008894</v>
      </c>
      <c r="B8880" s="4">
        <v>2644.43</v>
      </c>
      <c r="C8880" t="s">
        <v>7</v>
      </c>
    </row>
    <row r="8881" spans="1:3" x14ac:dyDescent="0.3">
      <c r="A8881">
        <v>125008895</v>
      </c>
      <c r="B8881" s="4">
        <v>89880.05</v>
      </c>
      <c r="C8881" t="s">
        <v>6</v>
      </c>
    </row>
    <row r="8882" spans="1:3" x14ac:dyDescent="0.3">
      <c r="A8882">
        <v>125008896</v>
      </c>
      <c r="B8882" s="4">
        <v>5110.88</v>
      </c>
      <c r="C8882" t="s">
        <v>7</v>
      </c>
    </row>
    <row r="8883" spans="1:3" x14ac:dyDescent="0.3">
      <c r="A8883">
        <v>125008897</v>
      </c>
      <c r="B8883" s="4">
        <v>1309.3499999999999</v>
      </c>
      <c r="C8883" t="s">
        <v>7</v>
      </c>
    </row>
    <row r="8884" spans="1:3" x14ac:dyDescent="0.3">
      <c r="A8884">
        <v>125008898</v>
      </c>
      <c r="B8884" s="4">
        <v>8354.81</v>
      </c>
      <c r="C8884" t="s">
        <v>7</v>
      </c>
    </row>
    <row r="8885" spans="1:3" x14ac:dyDescent="0.3">
      <c r="A8885">
        <v>125008899</v>
      </c>
      <c r="B8885">
        <v>155</v>
      </c>
      <c r="C8885" t="s">
        <v>6</v>
      </c>
    </row>
    <row r="8886" spans="1:3" x14ac:dyDescent="0.3">
      <c r="A8886">
        <v>125008900</v>
      </c>
      <c r="B8886">
        <v>125.16</v>
      </c>
      <c r="C8886" t="s">
        <v>7</v>
      </c>
    </row>
    <row r="8887" spans="1:3" x14ac:dyDescent="0.3">
      <c r="A8887">
        <v>125008901</v>
      </c>
      <c r="B8887">
        <v>997.5</v>
      </c>
      <c r="C8887" t="s">
        <v>7</v>
      </c>
    </row>
    <row r="8888" spans="1:3" x14ac:dyDescent="0.3">
      <c r="A8888">
        <v>125008902</v>
      </c>
      <c r="B8888">
        <v>0</v>
      </c>
      <c r="C8888" t="s">
        <v>6</v>
      </c>
    </row>
    <row r="8889" spans="1:3" x14ac:dyDescent="0.3">
      <c r="A8889">
        <v>125008903</v>
      </c>
      <c r="B8889">
        <v>220.5</v>
      </c>
      <c r="C8889" t="s">
        <v>7</v>
      </c>
    </row>
    <row r="8890" spans="1:3" x14ac:dyDescent="0.3">
      <c r="A8890">
        <v>125008904</v>
      </c>
      <c r="B8890">
        <v>344</v>
      </c>
      <c r="C8890" t="s">
        <v>6</v>
      </c>
    </row>
    <row r="8891" spans="1:3" x14ac:dyDescent="0.3">
      <c r="A8891">
        <v>125008905</v>
      </c>
      <c r="B8891">
        <v>789.6</v>
      </c>
      <c r="C8891" t="s">
        <v>6</v>
      </c>
    </row>
    <row r="8892" spans="1:3" x14ac:dyDescent="0.3">
      <c r="A8892">
        <v>125008906</v>
      </c>
      <c r="B8892">
        <v>273</v>
      </c>
      <c r="C8892" t="s">
        <v>7</v>
      </c>
    </row>
    <row r="8893" spans="1:3" x14ac:dyDescent="0.3">
      <c r="A8893">
        <v>125008907</v>
      </c>
      <c r="B8893">
        <v>249.99</v>
      </c>
      <c r="C8893" t="s">
        <v>6</v>
      </c>
    </row>
    <row r="8894" spans="1:3" x14ac:dyDescent="0.3">
      <c r="A8894">
        <v>125008908</v>
      </c>
      <c r="B8894">
        <v>39.99</v>
      </c>
      <c r="C8894" t="s">
        <v>6</v>
      </c>
    </row>
    <row r="8895" spans="1:3" x14ac:dyDescent="0.3">
      <c r="A8895">
        <v>125008909</v>
      </c>
      <c r="B8895" s="4">
        <v>1051.83</v>
      </c>
      <c r="C8895" t="s">
        <v>7</v>
      </c>
    </row>
    <row r="8896" spans="1:3" x14ac:dyDescent="0.3">
      <c r="A8896">
        <v>125008910</v>
      </c>
      <c r="B8896" s="4">
        <v>3216.19</v>
      </c>
      <c r="C8896" t="s">
        <v>7</v>
      </c>
    </row>
    <row r="8897" spans="1:3" x14ac:dyDescent="0.3">
      <c r="A8897">
        <v>125008911</v>
      </c>
      <c r="B8897" s="4">
        <v>2047</v>
      </c>
      <c r="C8897" t="s">
        <v>6</v>
      </c>
    </row>
    <row r="8898" spans="1:3" x14ac:dyDescent="0.3">
      <c r="A8898">
        <v>125008912</v>
      </c>
      <c r="B8898">
        <v>945</v>
      </c>
      <c r="C8898" t="s">
        <v>7</v>
      </c>
    </row>
    <row r="8899" spans="1:3" x14ac:dyDescent="0.3">
      <c r="A8899">
        <v>125008913</v>
      </c>
      <c r="B8899">
        <v>53.03</v>
      </c>
      <c r="C8899" t="s">
        <v>7</v>
      </c>
    </row>
    <row r="8900" spans="1:3" x14ac:dyDescent="0.3">
      <c r="A8900">
        <v>125008914</v>
      </c>
      <c r="B8900">
        <v>831.6</v>
      </c>
      <c r="C8900" t="s">
        <v>7</v>
      </c>
    </row>
    <row r="8901" spans="1:3" x14ac:dyDescent="0.3">
      <c r="A8901">
        <v>125008915</v>
      </c>
      <c r="B8901">
        <v>249.99</v>
      </c>
      <c r="C8901" t="s">
        <v>7</v>
      </c>
    </row>
    <row r="8902" spans="1:3" x14ac:dyDescent="0.3">
      <c r="A8902">
        <v>125008916</v>
      </c>
      <c r="B8902" s="4">
        <v>5775</v>
      </c>
      <c r="C8902" t="s">
        <v>7</v>
      </c>
    </row>
    <row r="8903" spans="1:3" x14ac:dyDescent="0.3">
      <c r="A8903">
        <v>125008917</v>
      </c>
      <c r="B8903">
        <v>313.74</v>
      </c>
      <c r="C8903" t="s">
        <v>6</v>
      </c>
    </row>
    <row r="8904" spans="1:3" x14ac:dyDescent="0.3">
      <c r="A8904">
        <v>125008918</v>
      </c>
      <c r="B8904" s="4">
        <v>10427.290000000001</v>
      </c>
      <c r="C8904" t="s">
        <v>7</v>
      </c>
    </row>
    <row r="8905" spans="1:3" x14ac:dyDescent="0.3">
      <c r="A8905">
        <v>125008919</v>
      </c>
      <c r="B8905" s="4">
        <v>1575</v>
      </c>
      <c r="C8905" t="s">
        <v>6</v>
      </c>
    </row>
    <row r="8906" spans="1:3" x14ac:dyDescent="0.3">
      <c r="A8906">
        <v>125008920</v>
      </c>
      <c r="B8906" s="4">
        <v>1155</v>
      </c>
      <c r="C8906" t="s">
        <v>7</v>
      </c>
    </row>
    <row r="8907" spans="1:3" x14ac:dyDescent="0.3">
      <c r="A8907">
        <v>125008921</v>
      </c>
      <c r="B8907" s="4">
        <v>2152.5</v>
      </c>
      <c r="C8907" t="s">
        <v>7</v>
      </c>
    </row>
    <row r="8908" spans="1:3" x14ac:dyDescent="0.3">
      <c r="A8908">
        <v>125008922</v>
      </c>
      <c r="B8908" s="4">
        <v>2121</v>
      </c>
      <c r="C8908" t="s">
        <v>7</v>
      </c>
    </row>
    <row r="8909" spans="1:3" x14ac:dyDescent="0.3">
      <c r="A8909">
        <v>125008923</v>
      </c>
      <c r="B8909">
        <v>0</v>
      </c>
      <c r="C8909" t="s">
        <v>6</v>
      </c>
    </row>
    <row r="8910" spans="1:3" x14ac:dyDescent="0.3">
      <c r="A8910">
        <v>125008924</v>
      </c>
      <c r="B8910">
        <v>359.1</v>
      </c>
      <c r="C8910" t="s">
        <v>7</v>
      </c>
    </row>
    <row r="8911" spans="1:3" x14ac:dyDescent="0.3">
      <c r="A8911">
        <v>125008925</v>
      </c>
      <c r="B8911" s="4">
        <v>1837.5</v>
      </c>
      <c r="C8911" t="s">
        <v>7</v>
      </c>
    </row>
    <row r="8912" spans="1:3" x14ac:dyDescent="0.3">
      <c r="A8912">
        <v>125008926</v>
      </c>
      <c r="B8912" s="4">
        <v>20196.23</v>
      </c>
      <c r="C8912" t="s">
        <v>7</v>
      </c>
    </row>
    <row r="8913" spans="1:3" x14ac:dyDescent="0.3">
      <c r="A8913">
        <v>125008927</v>
      </c>
      <c r="B8913" s="4">
        <v>2576.6999999999998</v>
      </c>
      <c r="C8913" t="s">
        <v>7</v>
      </c>
    </row>
    <row r="8914" spans="1:3" x14ac:dyDescent="0.3">
      <c r="A8914">
        <v>125008928</v>
      </c>
      <c r="B8914" s="4">
        <v>1890</v>
      </c>
      <c r="C8914" t="s">
        <v>7</v>
      </c>
    </row>
    <row r="8915" spans="1:3" x14ac:dyDescent="0.3">
      <c r="A8915">
        <v>125008929</v>
      </c>
      <c r="B8915" s="4">
        <v>3216.47</v>
      </c>
      <c r="C8915" t="s">
        <v>6</v>
      </c>
    </row>
    <row r="8916" spans="1:3" x14ac:dyDescent="0.3">
      <c r="A8916">
        <v>125008930</v>
      </c>
      <c r="B8916" s="4">
        <v>2170.19</v>
      </c>
      <c r="C8916" t="s">
        <v>7</v>
      </c>
    </row>
    <row r="8917" spans="1:3" x14ac:dyDescent="0.3">
      <c r="A8917">
        <v>125008931</v>
      </c>
      <c r="B8917" s="4">
        <v>2031.75</v>
      </c>
      <c r="C8917" t="s">
        <v>7</v>
      </c>
    </row>
    <row r="8918" spans="1:3" x14ac:dyDescent="0.3">
      <c r="A8918">
        <v>125008932</v>
      </c>
      <c r="B8918" s="4">
        <v>1606.5</v>
      </c>
      <c r="C8918" t="s">
        <v>7</v>
      </c>
    </row>
    <row r="8919" spans="1:3" x14ac:dyDescent="0.3">
      <c r="A8919">
        <v>125008933</v>
      </c>
      <c r="B8919">
        <v>283.5</v>
      </c>
      <c r="C8919" t="s">
        <v>7</v>
      </c>
    </row>
    <row r="8920" spans="1:3" x14ac:dyDescent="0.3">
      <c r="A8920">
        <v>125008934</v>
      </c>
      <c r="B8920" s="4">
        <v>2201.85</v>
      </c>
      <c r="C8920" t="s">
        <v>7</v>
      </c>
    </row>
    <row r="8921" spans="1:3" x14ac:dyDescent="0.3">
      <c r="A8921">
        <v>125008935</v>
      </c>
      <c r="B8921" s="4">
        <v>1365</v>
      </c>
      <c r="C8921" t="s">
        <v>7</v>
      </c>
    </row>
    <row r="8922" spans="1:3" x14ac:dyDescent="0.3">
      <c r="A8922">
        <v>125008936</v>
      </c>
      <c r="B8922" s="4">
        <v>2405.87</v>
      </c>
      <c r="C8922" t="s">
        <v>7</v>
      </c>
    </row>
    <row r="8923" spans="1:3" x14ac:dyDescent="0.3">
      <c r="A8923">
        <v>125008937</v>
      </c>
      <c r="B8923" s="4">
        <v>2152.5</v>
      </c>
      <c r="C8923" t="s">
        <v>7</v>
      </c>
    </row>
    <row r="8924" spans="1:3" x14ac:dyDescent="0.3">
      <c r="A8924">
        <v>125008938</v>
      </c>
      <c r="B8924" s="4">
        <v>1785</v>
      </c>
      <c r="C8924" t="s">
        <v>7</v>
      </c>
    </row>
    <row r="8925" spans="1:3" x14ac:dyDescent="0.3">
      <c r="A8925">
        <v>125008939</v>
      </c>
      <c r="B8925" s="4">
        <v>5145</v>
      </c>
      <c r="C8925" t="s">
        <v>7</v>
      </c>
    </row>
    <row r="8926" spans="1:3" x14ac:dyDescent="0.3">
      <c r="A8926">
        <v>125008940</v>
      </c>
      <c r="B8926" s="4">
        <v>3431.56</v>
      </c>
      <c r="C8926" t="s">
        <v>7</v>
      </c>
    </row>
    <row r="8927" spans="1:3" x14ac:dyDescent="0.3">
      <c r="A8927">
        <v>125008941</v>
      </c>
      <c r="B8927" s="4">
        <v>9497.25</v>
      </c>
      <c r="C8927" t="s">
        <v>7</v>
      </c>
    </row>
    <row r="8928" spans="1:3" x14ac:dyDescent="0.3">
      <c r="A8928">
        <v>125008942</v>
      </c>
      <c r="B8928" s="4">
        <v>6142.5</v>
      </c>
      <c r="C8928" t="s">
        <v>7</v>
      </c>
    </row>
    <row r="8929" spans="1:3" x14ac:dyDescent="0.3">
      <c r="A8929">
        <v>125008943</v>
      </c>
      <c r="B8929" s="4">
        <v>1376.45</v>
      </c>
      <c r="C8929" t="s">
        <v>7</v>
      </c>
    </row>
    <row r="8930" spans="1:3" x14ac:dyDescent="0.3">
      <c r="A8930">
        <v>125008944</v>
      </c>
      <c r="B8930">
        <v>476.7</v>
      </c>
      <c r="C8930" t="s">
        <v>7</v>
      </c>
    </row>
    <row r="8931" spans="1:3" x14ac:dyDescent="0.3">
      <c r="A8931">
        <v>125008945</v>
      </c>
      <c r="B8931" s="4">
        <v>1008</v>
      </c>
      <c r="C8931" t="s">
        <v>7</v>
      </c>
    </row>
    <row r="8932" spans="1:3" x14ac:dyDescent="0.3">
      <c r="A8932">
        <v>125008946</v>
      </c>
      <c r="B8932" s="4">
        <v>3622.5</v>
      </c>
      <c r="C8932" t="s">
        <v>7</v>
      </c>
    </row>
    <row r="8933" spans="1:3" x14ac:dyDescent="0.3">
      <c r="A8933">
        <v>125008947</v>
      </c>
      <c r="B8933" s="4">
        <v>2793</v>
      </c>
      <c r="C8933" t="s">
        <v>7</v>
      </c>
    </row>
    <row r="8934" spans="1:3" x14ac:dyDescent="0.3">
      <c r="A8934">
        <v>125008948</v>
      </c>
      <c r="B8934" s="4">
        <v>2102.1</v>
      </c>
      <c r="C8934" t="s">
        <v>7</v>
      </c>
    </row>
    <row r="8935" spans="1:3" x14ac:dyDescent="0.3">
      <c r="A8935">
        <v>125008949</v>
      </c>
      <c r="B8935" s="4">
        <v>8951.7099999999991</v>
      </c>
      <c r="C8935" t="s">
        <v>7</v>
      </c>
    </row>
    <row r="8936" spans="1:3" x14ac:dyDescent="0.3">
      <c r="A8936">
        <v>125008950</v>
      </c>
      <c r="B8936">
        <v>252.02</v>
      </c>
      <c r="C8936" t="s">
        <v>7</v>
      </c>
    </row>
    <row r="8937" spans="1:3" x14ac:dyDescent="0.3">
      <c r="A8937">
        <v>125008951</v>
      </c>
      <c r="B8937" s="4">
        <v>2373</v>
      </c>
      <c r="C8937" t="s">
        <v>7</v>
      </c>
    </row>
    <row r="8938" spans="1:3" x14ac:dyDescent="0.3">
      <c r="A8938">
        <v>125008952</v>
      </c>
      <c r="B8938" s="4">
        <v>8333.33</v>
      </c>
      <c r="C8938" t="s">
        <v>7</v>
      </c>
    </row>
    <row r="8939" spans="1:3" x14ac:dyDescent="0.3">
      <c r="A8939">
        <v>125008953</v>
      </c>
      <c r="B8939" s="4">
        <v>1328.25</v>
      </c>
      <c r="C8939" t="s">
        <v>7</v>
      </c>
    </row>
    <row r="8940" spans="1:3" x14ac:dyDescent="0.3">
      <c r="A8940">
        <v>125008954</v>
      </c>
      <c r="B8940">
        <v>447.3</v>
      </c>
      <c r="C8940" t="s">
        <v>7</v>
      </c>
    </row>
    <row r="8941" spans="1:3" x14ac:dyDescent="0.3">
      <c r="A8941">
        <v>125008955</v>
      </c>
      <c r="B8941" s="4">
        <v>1044.75</v>
      </c>
      <c r="C8941" t="s">
        <v>7</v>
      </c>
    </row>
    <row r="8942" spans="1:3" x14ac:dyDescent="0.3">
      <c r="A8942">
        <v>125008956</v>
      </c>
      <c r="B8942" s="4">
        <v>3664.92</v>
      </c>
      <c r="C8942" t="s">
        <v>7</v>
      </c>
    </row>
    <row r="8943" spans="1:3" x14ac:dyDescent="0.3">
      <c r="A8943">
        <v>125008957</v>
      </c>
      <c r="B8943" s="4">
        <v>5785.5</v>
      </c>
      <c r="C8943" t="s">
        <v>7</v>
      </c>
    </row>
    <row r="8944" spans="1:3" x14ac:dyDescent="0.3">
      <c r="A8944">
        <v>125008958</v>
      </c>
      <c r="B8944" s="4">
        <v>3467.81</v>
      </c>
      <c r="C8944" t="s">
        <v>7</v>
      </c>
    </row>
    <row r="8945" spans="1:3" x14ac:dyDescent="0.3">
      <c r="A8945">
        <v>125008959</v>
      </c>
      <c r="B8945">
        <v>840.59</v>
      </c>
      <c r="C8945" t="s">
        <v>7</v>
      </c>
    </row>
    <row r="8946" spans="1:3" x14ac:dyDescent="0.3">
      <c r="A8946">
        <v>125008960</v>
      </c>
      <c r="B8946" s="4">
        <v>11302.31</v>
      </c>
      <c r="C8946" t="s">
        <v>7</v>
      </c>
    </row>
    <row r="8947" spans="1:3" x14ac:dyDescent="0.3">
      <c r="A8947">
        <v>125008961</v>
      </c>
      <c r="B8947">
        <v>630.84</v>
      </c>
      <c r="C8947" t="s">
        <v>7</v>
      </c>
    </row>
    <row r="8948" spans="1:3" x14ac:dyDescent="0.3">
      <c r="A8948">
        <v>125008962</v>
      </c>
      <c r="B8948" s="4">
        <v>1247.4000000000001</v>
      </c>
      <c r="C8948" t="s">
        <v>7</v>
      </c>
    </row>
    <row r="8949" spans="1:3" x14ac:dyDescent="0.3">
      <c r="A8949">
        <v>125008963</v>
      </c>
      <c r="B8949">
        <v>168</v>
      </c>
      <c r="C8949" t="s">
        <v>7</v>
      </c>
    </row>
    <row r="8950" spans="1:3" x14ac:dyDescent="0.3">
      <c r="A8950">
        <v>125008964</v>
      </c>
      <c r="B8950" s="4">
        <v>6090</v>
      </c>
      <c r="C8950" t="s">
        <v>7</v>
      </c>
    </row>
    <row r="8951" spans="1:3" x14ac:dyDescent="0.3">
      <c r="A8951">
        <v>125008965</v>
      </c>
      <c r="B8951">
        <v>85</v>
      </c>
      <c r="C8951" t="s">
        <v>6</v>
      </c>
    </row>
    <row r="8952" spans="1:3" x14ac:dyDescent="0.3">
      <c r="A8952">
        <v>125008966</v>
      </c>
      <c r="B8952" s="4">
        <v>1763.03</v>
      </c>
      <c r="C8952" t="s">
        <v>7</v>
      </c>
    </row>
    <row r="8953" spans="1:3" x14ac:dyDescent="0.3">
      <c r="A8953">
        <v>125008967</v>
      </c>
      <c r="B8953">
        <v>976.88</v>
      </c>
      <c r="C8953" t="s">
        <v>7</v>
      </c>
    </row>
    <row r="8954" spans="1:3" x14ac:dyDescent="0.3">
      <c r="A8954">
        <v>125008968</v>
      </c>
      <c r="B8954" s="4">
        <v>2484.35</v>
      </c>
      <c r="C8954" t="s">
        <v>7</v>
      </c>
    </row>
    <row r="8955" spans="1:3" x14ac:dyDescent="0.3">
      <c r="A8955">
        <v>125008969</v>
      </c>
      <c r="B8955" s="4">
        <v>2614.89</v>
      </c>
      <c r="C8955" t="s">
        <v>7</v>
      </c>
    </row>
    <row r="8956" spans="1:3" x14ac:dyDescent="0.3">
      <c r="A8956">
        <v>125008970</v>
      </c>
      <c r="B8956">
        <v>330.75</v>
      </c>
      <c r="C8956" t="s">
        <v>7</v>
      </c>
    </row>
    <row r="8957" spans="1:3" x14ac:dyDescent="0.3">
      <c r="A8957">
        <v>125008971</v>
      </c>
      <c r="B8957" s="4">
        <v>8649.3799999999992</v>
      </c>
      <c r="C8957" t="s">
        <v>7</v>
      </c>
    </row>
    <row r="8958" spans="1:3" x14ac:dyDescent="0.3">
      <c r="A8958">
        <v>125008972</v>
      </c>
      <c r="B8958">
        <v>626.17999999999995</v>
      </c>
      <c r="C8958" t="s">
        <v>7</v>
      </c>
    </row>
    <row r="8959" spans="1:3" x14ac:dyDescent="0.3">
      <c r="A8959">
        <v>125008973</v>
      </c>
      <c r="B8959">
        <v>614.29999999999995</v>
      </c>
      <c r="C8959" t="s">
        <v>7</v>
      </c>
    </row>
    <row r="8960" spans="1:3" x14ac:dyDescent="0.3">
      <c r="A8960">
        <v>125008974</v>
      </c>
      <c r="B8960">
        <v>404.17</v>
      </c>
      <c r="C8960" t="s">
        <v>7</v>
      </c>
    </row>
    <row r="8961" spans="1:3" x14ac:dyDescent="0.3">
      <c r="A8961">
        <v>125008975</v>
      </c>
      <c r="B8961" s="4">
        <v>2703.57</v>
      </c>
      <c r="C8961" t="s">
        <v>7</v>
      </c>
    </row>
    <row r="8962" spans="1:3" x14ac:dyDescent="0.3">
      <c r="A8962">
        <v>125008976</v>
      </c>
      <c r="B8962" s="4">
        <v>20644.86</v>
      </c>
      <c r="C8962" t="s">
        <v>6</v>
      </c>
    </row>
    <row r="8963" spans="1:3" x14ac:dyDescent="0.3">
      <c r="A8963">
        <v>125008977</v>
      </c>
      <c r="B8963" s="4">
        <v>4685.8999999999996</v>
      </c>
      <c r="C8963" t="s">
        <v>6</v>
      </c>
    </row>
    <row r="8964" spans="1:3" x14ac:dyDescent="0.3">
      <c r="A8964">
        <v>125008978</v>
      </c>
      <c r="B8964" s="4">
        <v>35438.120000000003</v>
      </c>
      <c r="C8964" t="s">
        <v>7</v>
      </c>
    </row>
    <row r="8965" spans="1:3" x14ac:dyDescent="0.3">
      <c r="A8965">
        <v>125008979</v>
      </c>
      <c r="B8965">
        <v>229.72</v>
      </c>
      <c r="C8965" t="s">
        <v>7</v>
      </c>
    </row>
    <row r="8966" spans="1:3" x14ac:dyDescent="0.3">
      <c r="A8966">
        <v>125008980</v>
      </c>
      <c r="B8966">
        <v>88.41</v>
      </c>
      <c r="C8966" t="s">
        <v>7</v>
      </c>
    </row>
    <row r="8967" spans="1:3" x14ac:dyDescent="0.3">
      <c r="A8967">
        <v>125008981</v>
      </c>
      <c r="B8967" s="4">
        <v>1018.5</v>
      </c>
      <c r="C8967" t="s">
        <v>7</v>
      </c>
    </row>
    <row r="8968" spans="1:3" x14ac:dyDescent="0.3">
      <c r="A8968">
        <v>125008982</v>
      </c>
      <c r="B8968" s="4">
        <v>3951.57</v>
      </c>
      <c r="C8968" t="s">
        <v>7</v>
      </c>
    </row>
    <row r="8969" spans="1:3" x14ac:dyDescent="0.3">
      <c r="A8969">
        <v>125008983</v>
      </c>
      <c r="B8969">
        <v>62.16</v>
      </c>
      <c r="C8969" t="s">
        <v>7</v>
      </c>
    </row>
    <row r="8970" spans="1:3" x14ac:dyDescent="0.3">
      <c r="A8970">
        <v>125008984</v>
      </c>
      <c r="B8970" s="4">
        <v>1327.02</v>
      </c>
      <c r="C8970" t="s">
        <v>7</v>
      </c>
    </row>
    <row r="8971" spans="1:3" x14ac:dyDescent="0.3">
      <c r="A8971">
        <v>125008985</v>
      </c>
      <c r="B8971">
        <v>28.59</v>
      </c>
      <c r="C8971" t="s">
        <v>7</v>
      </c>
    </row>
    <row r="8972" spans="1:3" x14ac:dyDescent="0.3">
      <c r="A8972">
        <v>125008986</v>
      </c>
      <c r="B8972">
        <v>0</v>
      </c>
      <c r="C8972" t="s">
        <v>6</v>
      </c>
    </row>
    <row r="8973" spans="1:3" x14ac:dyDescent="0.3">
      <c r="A8973">
        <v>125008987</v>
      </c>
      <c r="B8973">
        <v>286.49</v>
      </c>
      <c r="C8973" t="s">
        <v>7</v>
      </c>
    </row>
    <row r="8974" spans="1:3" x14ac:dyDescent="0.3">
      <c r="A8974">
        <v>125008988</v>
      </c>
      <c r="B8974" s="4">
        <v>14193.11</v>
      </c>
      <c r="C8974" t="s">
        <v>7</v>
      </c>
    </row>
    <row r="8975" spans="1:3" x14ac:dyDescent="0.3">
      <c r="A8975">
        <v>125008989</v>
      </c>
      <c r="B8975" s="4">
        <v>1573.53</v>
      </c>
      <c r="C8975" t="s">
        <v>7</v>
      </c>
    </row>
    <row r="8976" spans="1:3" x14ac:dyDescent="0.3">
      <c r="A8976">
        <v>125008990</v>
      </c>
      <c r="B8976" s="4">
        <v>2659.86</v>
      </c>
      <c r="C8976" t="s">
        <v>6</v>
      </c>
    </row>
    <row r="8977" spans="1:3" x14ac:dyDescent="0.3">
      <c r="A8977">
        <v>125008991</v>
      </c>
      <c r="B8977">
        <v>553.35</v>
      </c>
      <c r="C8977" t="s">
        <v>7</v>
      </c>
    </row>
    <row r="8978" spans="1:3" x14ac:dyDescent="0.3">
      <c r="A8978">
        <v>125008992</v>
      </c>
      <c r="B8978" s="4">
        <v>1904.7</v>
      </c>
      <c r="C8978" t="s">
        <v>7</v>
      </c>
    </row>
    <row r="8979" spans="1:3" x14ac:dyDescent="0.3">
      <c r="A8979">
        <v>125008993</v>
      </c>
      <c r="B8979" s="4">
        <v>1176.8800000000001</v>
      </c>
      <c r="C8979" t="s">
        <v>7</v>
      </c>
    </row>
    <row r="8980" spans="1:3" x14ac:dyDescent="0.3">
      <c r="A8980">
        <v>125008994</v>
      </c>
      <c r="B8980">
        <v>197.46</v>
      </c>
      <c r="C8980" t="s">
        <v>7</v>
      </c>
    </row>
    <row r="8981" spans="1:3" x14ac:dyDescent="0.3">
      <c r="A8981">
        <v>125008995</v>
      </c>
      <c r="B8981">
        <v>217.81</v>
      </c>
      <c r="C8981" t="s">
        <v>7</v>
      </c>
    </row>
    <row r="8982" spans="1:3" x14ac:dyDescent="0.3">
      <c r="A8982">
        <v>125008996</v>
      </c>
      <c r="B8982" s="4">
        <v>4192.09</v>
      </c>
      <c r="C8982" t="s">
        <v>7</v>
      </c>
    </row>
    <row r="8983" spans="1:3" x14ac:dyDescent="0.3">
      <c r="A8983">
        <v>125008997</v>
      </c>
      <c r="B8983">
        <v>120.02</v>
      </c>
      <c r="C8983" t="s">
        <v>7</v>
      </c>
    </row>
    <row r="8984" spans="1:3" x14ac:dyDescent="0.3">
      <c r="A8984">
        <v>125008998</v>
      </c>
      <c r="B8984">
        <v>724.5</v>
      </c>
      <c r="C8984" t="s">
        <v>7</v>
      </c>
    </row>
    <row r="8985" spans="1:3" x14ac:dyDescent="0.3">
      <c r="A8985">
        <v>125008999</v>
      </c>
      <c r="B8985">
        <v>115.92</v>
      </c>
      <c r="C8985" t="s">
        <v>6</v>
      </c>
    </row>
    <row r="8986" spans="1:3" x14ac:dyDescent="0.3">
      <c r="A8986">
        <v>125009000</v>
      </c>
      <c r="B8986">
        <v>244.18</v>
      </c>
      <c r="C8986" t="s">
        <v>7</v>
      </c>
    </row>
    <row r="8987" spans="1:3" x14ac:dyDescent="0.3">
      <c r="A8987">
        <v>125009001</v>
      </c>
      <c r="B8987">
        <v>641.54999999999995</v>
      </c>
      <c r="C8987" t="s">
        <v>7</v>
      </c>
    </row>
    <row r="8988" spans="1:3" x14ac:dyDescent="0.3">
      <c r="A8988">
        <v>125009002</v>
      </c>
      <c r="B8988">
        <v>211.26</v>
      </c>
      <c r="C8988" t="s">
        <v>7</v>
      </c>
    </row>
    <row r="8989" spans="1:3" x14ac:dyDescent="0.3">
      <c r="A8989">
        <v>125009003</v>
      </c>
      <c r="B8989" s="4">
        <v>2380.04</v>
      </c>
      <c r="C8989" t="s">
        <v>7</v>
      </c>
    </row>
    <row r="8990" spans="1:3" x14ac:dyDescent="0.3">
      <c r="A8990">
        <v>125009004</v>
      </c>
      <c r="B8990">
        <v>191.05</v>
      </c>
      <c r="C8990" t="s">
        <v>7</v>
      </c>
    </row>
    <row r="8991" spans="1:3" x14ac:dyDescent="0.3">
      <c r="A8991">
        <v>125009005</v>
      </c>
      <c r="B8991" s="4">
        <v>3668.11</v>
      </c>
      <c r="C8991" t="s">
        <v>7</v>
      </c>
    </row>
    <row r="8992" spans="1:3" x14ac:dyDescent="0.3">
      <c r="A8992">
        <v>125009006</v>
      </c>
      <c r="B8992" s="4">
        <v>4422.6000000000004</v>
      </c>
      <c r="C8992" t="s">
        <v>6</v>
      </c>
    </row>
    <row r="8993" spans="1:3" x14ac:dyDescent="0.3">
      <c r="A8993">
        <v>125009007</v>
      </c>
      <c r="B8993" s="4">
        <v>3136.1</v>
      </c>
      <c r="C8993" t="s">
        <v>7</v>
      </c>
    </row>
    <row r="8994" spans="1:3" x14ac:dyDescent="0.3">
      <c r="A8994">
        <v>125009008</v>
      </c>
      <c r="B8994">
        <v>150.15</v>
      </c>
      <c r="C8994" t="s">
        <v>7</v>
      </c>
    </row>
    <row r="8995" spans="1:3" x14ac:dyDescent="0.3">
      <c r="A8995">
        <v>125009009</v>
      </c>
      <c r="B8995" s="4">
        <v>1526.44</v>
      </c>
      <c r="C8995" t="s">
        <v>7</v>
      </c>
    </row>
    <row r="8996" spans="1:3" x14ac:dyDescent="0.3">
      <c r="A8996">
        <v>125009010</v>
      </c>
      <c r="B8996" s="4">
        <v>2003.4</v>
      </c>
      <c r="C8996" t="s">
        <v>7</v>
      </c>
    </row>
    <row r="8997" spans="1:3" x14ac:dyDescent="0.3">
      <c r="A8997">
        <v>125009011</v>
      </c>
      <c r="B8997" s="4">
        <v>12642</v>
      </c>
      <c r="C8997" t="s">
        <v>7</v>
      </c>
    </row>
    <row r="8998" spans="1:3" x14ac:dyDescent="0.3">
      <c r="A8998">
        <v>125009012</v>
      </c>
      <c r="B8998" s="4">
        <v>2506.98</v>
      </c>
      <c r="C8998" t="s">
        <v>7</v>
      </c>
    </row>
    <row r="8999" spans="1:3" x14ac:dyDescent="0.3">
      <c r="A8999">
        <v>125009013</v>
      </c>
      <c r="B8999" s="4">
        <v>3043.64</v>
      </c>
      <c r="C8999" t="s">
        <v>7</v>
      </c>
    </row>
    <row r="9000" spans="1:3" x14ac:dyDescent="0.3">
      <c r="A9000">
        <v>125009014</v>
      </c>
      <c r="B9000" s="4">
        <v>6267.24</v>
      </c>
      <c r="C9000" t="s">
        <v>7</v>
      </c>
    </row>
    <row r="9001" spans="1:3" x14ac:dyDescent="0.3">
      <c r="A9001">
        <v>125009015</v>
      </c>
      <c r="B9001" s="4">
        <v>4422.6000000000004</v>
      </c>
      <c r="C9001" t="s">
        <v>6</v>
      </c>
    </row>
    <row r="9002" spans="1:3" x14ac:dyDescent="0.3">
      <c r="A9002">
        <v>125009016</v>
      </c>
      <c r="B9002">
        <v>493.5</v>
      </c>
      <c r="C9002" t="s">
        <v>7</v>
      </c>
    </row>
    <row r="9003" spans="1:3" x14ac:dyDescent="0.3">
      <c r="A9003">
        <v>125009017</v>
      </c>
      <c r="B9003">
        <v>75</v>
      </c>
      <c r="C9003" t="s">
        <v>6</v>
      </c>
    </row>
    <row r="9004" spans="1:3" x14ac:dyDescent="0.3">
      <c r="A9004">
        <v>125009018</v>
      </c>
      <c r="B9004">
        <v>50</v>
      </c>
      <c r="C9004" t="s">
        <v>6</v>
      </c>
    </row>
    <row r="9005" spans="1:3" x14ac:dyDescent="0.3">
      <c r="A9005">
        <v>125009019</v>
      </c>
      <c r="B9005" s="4">
        <v>20853.47</v>
      </c>
      <c r="C9005" t="s">
        <v>7</v>
      </c>
    </row>
    <row r="9006" spans="1:3" x14ac:dyDescent="0.3">
      <c r="A9006">
        <v>125009020</v>
      </c>
      <c r="B9006">
        <v>0</v>
      </c>
      <c r="C9006" t="s">
        <v>6</v>
      </c>
    </row>
    <row r="9007" spans="1:3" x14ac:dyDescent="0.3">
      <c r="A9007">
        <v>125009021</v>
      </c>
      <c r="B9007" s="4">
        <v>3669.59</v>
      </c>
      <c r="C9007" t="s">
        <v>7</v>
      </c>
    </row>
    <row r="9008" spans="1:3" x14ac:dyDescent="0.3">
      <c r="A9008">
        <v>125009022</v>
      </c>
      <c r="B9008">
        <v>465</v>
      </c>
      <c r="C9008" t="s">
        <v>6</v>
      </c>
    </row>
    <row r="9009" spans="1:3" x14ac:dyDescent="0.3">
      <c r="A9009">
        <v>125009023</v>
      </c>
      <c r="B9009">
        <v>0</v>
      </c>
      <c r="C9009" t="s">
        <v>6</v>
      </c>
    </row>
    <row r="9010" spans="1:3" x14ac:dyDescent="0.3">
      <c r="A9010">
        <v>125009024</v>
      </c>
      <c r="B9010">
        <v>0</v>
      </c>
      <c r="C9010" t="s">
        <v>6</v>
      </c>
    </row>
    <row r="9011" spans="1:3" x14ac:dyDescent="0.3">
      <c r="A9011">
        <v>125009025</v>
      </c>
      <c r="B9011">
        <v>0</v>
      </c>
      <c r="C9011" t="s">
        <v>6</v>
      </c>
    </row>
    <row r="9012" spans="1:3" x14ac:dyDescent="0.3">
      <c r="A9012">
        <v>125009026</v>
      </c>
      <c r="B9012">
        <v>787.5</v>
      </c>
      <c r="C9012" t="s">
        <v>7</v>
      </c>
    </row>
    <row r="9013" spans="1:3" x14ac:dyDescent="0.3">
      <c r="A9013">
        <v>125009027</v>
      </c>
      <c r="B9013" s="4">
        <v>4437.3</v>
      </c>
      <c r="C9013" t="s">
        <v>6</v>
      </c>
    </row>
    <row r="9014" spans="1:3" x14ac:dyDescent="0.3">
      <c r="A9014">
        <v>125009028</v>
      </c>
      <c r="B9014">
        <v>805.56</v>
      </c>
      <c r="C9014" t="s">
        <v>7</v>
      </c>
    </row>
    <row r="9015" spans="1:3" x14ac:dyDescent="0.3">
      <c r="A9015">
        <v>125009029</v>
      </c>
      <c r="B9015" s="4">
        <v>1986.6</v>
      </c>
      <c r="C9015" t="s">
        <v>7</v>
      </c>
    </row>
    <row r="9016" spans="1:3" x14ac:dyDescent="0.3">
      <c r="A9016">
        <v>125009030</v>
      </c>
      <c r="B9016" s="4">
        <v>5722.5</v>
      </c>
      <c r="C9016" t="s">
        <v>7</v>
      </c>
    </row>
    <row r="9017" spans="1:3" x14ac:dyDescent="0.3">
      <c r="A9017">
        <v>125009031</v>
      </c>
      <c r="B9017">
        <v>764.4</v>
      </c>
      <c r="C9017" t="s">
        <v>7</v>
      </c>
    </row>
    <row r="9018" spans="1:3" x14ac:dyDescent="0.3">
      <c r="A9018">
        <v>125009032</v>
      </c>
      <c r="B9018" s="4">
        <v>7638.75</v>
      </c>
      <c r="C9018" t="s">
        <v>7</v>
      </c>
    </row>
    <row r="9019" spans="1:3" x14ac:dyDescent="0.3">
      <c r="A9019">
        <v>125009033</v>
      </c>
      <c r="B9019" s="4">
        <v>3438.33</v>
      </c>
      <c r="C9019" t="s">
        <v>7</v>
      </c>
    </row>
    <row r="9020" spans="1:3" x14ac:dyDescent="0.3">
      <c r="A9020">
        <v>125009034</v>
      </c>
      <c r="B9020" s="4">
        <v>1859.45</v>
      </c>
      <c r="C9020" t="s">
        <v>7</v>
      </c>
    </row>
    <row r="9021" spans="1:3" x14ac:dyDescent="0.3">
      <c r="A9021">
        <v>125009035</v>
      </c>
      <c r="B9021" s="4">
        <v>4620</v>
      </c>
      <c r="C9021" t="s">
        <v>7</v>
      </c>
    </row>
    <row r="9022" spans="1:3" x14ac:dyDescent="0.3">
      <c r="A9022">
        <v>125009036</v>
      </c>
      <c r="B9022" s="4">
        <v>1575</v>
      </c>
      <c r="C9022" t="s">
        <v>6</v>
      </c>
    </row>
    <row r="9023" spans="1:3" x14ac:dyDescent="0.3">
      <c r="A9023">
        <v>125009037</v>
      </c>
      <c r="B9023" s="4">
        <v>1638</v>
      </c>
      <c r="C9023" t="s">
        <v>7</v>
      </c>
    </row>
    <row r="9024" spans="1:3" x14ac:dyDescent="0.3">
      <c r="A9024">
        <v>125009038</v>
      </c>
      <c r="B9024">
        <v>124.01</v>
      </c>
      <c r="C9024" t="s">
        <v>6</v>
      </c>
    </row>
    <row r="9025" spans="1:3" x14ac:dyDescent="0.3">
      <c r="A9025">
        <v>125009039</v>
      </c>
      <c r="B9025" s="4">
        <v>1204.0899999999999</v>
      </c>
      <c r="C9025" t="s">
        <v>7</v>
      </c>
    </row>
    <row r="9026" spans="1:3" x14ac:dyDescent="0.3">
      <c r="A9026">
        <v>125009040</v>
      </c>
      <c r="B9026" s="4">
        <v>1228.5</v>
      </c>
      <c r="C9026" t="s">
        <v>7</v>
      </c>
    </row>
    <row r="9027" spans="1:3" x14ac:dyDescent="0.3">
      <c r="A9027">
        <v>125009041</v>
      </c>
      <c r="B9027" s="4">
        <v>2373</v>
      </c>
      <c r="C9027" t="s">
        <v>7</v>
      </c>
    </row>
    <row r="9028" spans="1:3" x14ac:dyDescent="0.3">
      <c r="A9028">
        <v>125009042</v>
      </c>
      <c r="B9028">
        <v>913.5</v>
      </c>
      <c r="C9028" t="s">
        <v>7</v>
      </c>
    </row>
    <row r="9029" spans="1:3" x14ac:dyDescent="0.3">
      <c r="A9029">
        <v>125009043</v>
      </c>
      <c r="B9029" s="4">
        <v>4265.63</v>
      </c>
      <c r="C9029" t="s">
        <v>7</v>
      </c>
    </row>
    <row r="9030" spans="1:3" x14ac:dyDescent="0.3">
      <c r="A9030">
        <v>125009044</v>
      </c>
      <c r="B9030" s="4">
        <v>1627.5</v>
      </c>
      <c r="C9030" t="s">
        <v>7</v>
      </c>
    </row>
    <row r="9031" spans="1:3" x14ac:dyDescent="0.3">
      <c r="A9031">
        <v>125009045</v>
      </c>
      <c r="B9031" s="4">
        <v>4386.43</v>
      </c>
      <c r="C9031" t="s">
        <v>7</v>
      </c>
    </row>
    <row r="9032" spans="1:3" x14ac:dyDescent="0.3">
      <c r="A9032">
        <v>125009046</v>
      </c>
      <c r="B9032" s="4">
        <v>1092</v>
      </c>
      <c r="C9032" t="s">
        <v>7</v>
      </c>
    </row>
    <row r="9033" spans="1:3" x14ac:dyDescent="0.3">
      <c r="A9033">
        <v>125009047</v>
      </c>
      <c r="B9033">
        <v>577</v>
      </c>
      <c r="C9033" t="s">
        <v>7</v>
      </c>
    </row>
    <row r="9034" spans="1:3" x14ac:dyDescent="0.3">
      <c r="A9034">
        <v>125009048</v>
      </c>
      <c r="B9034" s="4">
        <v>4935</v>
      </c>
      <c r="C9034" t="s">
        <v>7</v>
      </c>
    </row>
    <row r="9035" spans="1:3" x14ac:dyDescent="0.3">
      <c r="A9035">
        <v>125009049</v>
      </c>
      <c r="B9035">
        <v>180.05</v>
      </c>
      <c r="C9035" t="s">
        <v>7</v>
      </c>
    </row>
    <row r="9036" spans="1:3" x14ac:dyDescent="0.3">
      <c r="A9036">
        <v>125009050</v>
      </c>
      <c r="B9036">
        <v>11</v>
      </c>
      <c r="C9036" t="s">
        <v>6</v>
      </c>
    </row>
    <row r="9037" spans="1:3" x14ac:dyDescent="0.3">
      <c r="A9037">
        <v>125009051</v>
      </c>
      <c r="B9037" s="4">
        <v>6344.94</v>
      </c>
      <c r="C9037" t="s">
        <v>7</v>
      </c>
    </row>
    <row r="9038" spans="1:3" x14ac:dyDescent="0.3">
      <c r="A9038">
        <v>125009052</v>
      </c>
      <c r="B9038" s="4">
        <v>7890.23</v>
      </c>
      <c r="C9038" t="s">
        <v>7</v>
      </c>
    </row>
    <row r="9039" spans="1:3" x14ac:dyDescent="0.3">
      <c r="A9039">
        <v>125009053</v>
      </c>
      <c r="B9039" s="4">
        <v>4994.59</v>
      </c>
      <c r="C9039" t="s">
        <v>7</v>
      </c>
    </row>
    <row r="9040" spans="1:3" x14ac:dyDescent="0.3">
      <c r="A9040">
        <v>125009054</v>
      </c>
      <c r="B9040" s="4">
        <v>3851.97</v>
      </c>
      <c r="C9040" t="s">
        <v>7</v>
      </c>
    </row>
    <row r="9041" spans="1:3" x14ac:dyDescent="0.3">
      <c r="A9041">
        <v>125009055</v>
      </c>
      <c r="B9041">
        <v>245.18</v>
      </c>
      <c r="C9041" t="s">
        <v>7</v>
      </c>
    </row>
    <row r="9042" spans="1:3" x14ac:dyDescent="0.3">
      <c r="A9042">
        <v>125009056</v>
      </c>
      <c r="B9042" s="4">
        <v>1059.45</v>
      </c>
      <c r="C9042" t="s">
        <v>7</v>
      </c>
    </row>
    <row r="9043" spans="1:3" x14ac:dyDescent="0.3">
      <c r="A9043">
        <v>125009057</v>
      </c>
      <c r="B9043" s="4">
        <v>3379.53</v>
      </c>
      <c r="C9043" t="s">
        <v>7</v>
      </c>
    </row>
    <row r="9044" spans="1:3" x14ac:dyDescent="0.3">
      <c r="A9044">
        <v>125009058</v>
      </c>
      <c r="B9044" s="4">
        <v>3222.65</v>
      </c>
      <c r="C9044" t="s">
        <v>7</v>
      </c>
    </row>
    <row r="9045" spans="1:3" x14ac:dyDescent="0.3">
      <c r="A9045">
        <v>125009059</v>
      </c>
      <c r="B9045" s="4">
        <v>1398.6</v>
      </c>
      <c r="C9045" t="s">
        <v>7</v>
      </c>
    </row>
    <row r="9046" spans="1:3" x14ac:dyDescent="0.3">
      <c r="A9046">
        <v>125009060</v>
      </c>
      <c r="B9046" s="4">
        <v>1774.5</v>
      </c>
      <c r="C9046" t="s">
        <v>7</v>
      </c>
    </row>
    <row r="9047" spans="1:3" x14ac:dyDescent="0.3">
      <c r="A9047">
        <v>125009061</v>
      </c>
      <c r="B9047">
        <v>80.849999999999994</v>
      </c>
      <c r="C9047" t="s">
        <v>7</v>
      </c>
    </row>
    <row r="9048" spans="1:3" x14ac:dyDescent="0.3">
      <c r="A9048">
        <v>125009062</v>
      </c>
      <c r="B9048" s="4">
        <v>2895.54</v>
      </c>
      <c r="C9048" t="s">
        <v>7</v>
      </c>
    </row>
    <row r="9049" spans="1:3" x14ac:dyDescent="0.3">
      <c r="A9049">
        <v>125009063</v>
      </c>
      <c r="B9049" s="4">
        <v>2659.86</v>
      </c>
      <c r="C9049" t="s">
        <v>6</v>
      </c>
    </row>
    <row r="9050" spans="1:3" x14ac:dyDescent="0.3">
      <c r="A9050">
        <v>125009064</v>
      </c>
      <c r="B9050" s="4">
        <v>2541</v>
      </c>
      <c r="C9050" t="s">
        <v>7</v>
      </c>
    </row>
    <row r="9051" spans="1:3" x14ac:dyDescent="0.3">
      <c r="A9051">
        <v>125009065</v>
      </c>
      <c r="B9051">
        <v>580</v>
      </c>
      <c r="C9051" t="s">
        <v>6</v>
      </c>
    </row>
    <row r="9052" spans="1:3" x14ac:dyDescent="0.3">
      <c r="A9052">
        <v>125009066</v>
      </c>
      <c r="B9052">
        <v>270</v>
      </c>
      <c r="C9052" t="s">
        <v>6</v>
      </c>
    </row>
    <row r="9053" spans="1:3" x14ac:dyDescent="0.3">
      <c r="A9053">
        <v>125009067</v>
      </c>
      <c r="B9053">
        <v>875.7</v>
      </c>
      <c r="C9053" t="s">
        <v>7</v>
      </c>
    </row>
    <row r="9054" spans="1:3" x14ac:dyDescent="0.3">
      <c r="A9054">
        <v>125009068</v>
      </c>
      <c r="B9054">
        <v>548.52</v>
      </c>
      <c r="C9054" t="s">
        <v>7</v>
      </c>
    </row>
    <row r="9055" spans="1:3" x14ac:dyDescent="0.3">
      <c r="A9055">
        <v>125009069</v>
      </c>
      <c r="B9055" s="4">
        <v>3330</v>
      </c>
      <c r="C9055" t="s">
        <v>6</v>
      </c>
    </row>
    <row r="9056" spans="1:3" x14ac:dyDescent="0.3">
      <c r="A9056">
        <v>125009070</v>
      </c>
      <c r="B9056">
        <v>509.25</v>
      </c>
      <c r="C9056" t="s">
        <v>6</v>
      </c>
    </row>
    <row r="9057" spans="1:3" x14ac:dyDescent="0.3">
      <c r="A9057">
        <v>125009071</v>
      </c>
      <c r="B9057" s="4">
        <v>1018.5</v>
      </c>
      <c r="C9057" t="s">
        <v>7</v>
      </c>
    </row>
    <row r="9058" spans="1:3" x14ac:dyDescent="0.3">
      <c r="A9058">
        <v>125009072</v>
      </c>
      <c r="B9058">
        <v>509.25</v>
      </c>
      <c r="C9058" t="s">
        <v>6</v>
      </c>
    </row>
    <row r="9059" spans="1:3" x14ac:dyDescent="0.3">
      <c r="A9059">
        <v>125009073</v>
      </c>
      <c r="B9059">
        <v>509.25</v>
      </c>
      <c r="C9059" t="s">
        <v>7</v>
      </c>
    </row>
    <row r="9060" spans="1:3" x14ac:dyDescent="0.3">
      <c r="A9060">
        <v>125009074</v>
      </c>
      <c r="B9060" s="4">
        <v>1239</v>
      </c>
      <c r="C9060" t="s">
        <v>7</v>
      </c>
    </row>
    <row r="9061" spans="1:3" x14ac:dyDescent="0.3">
      <c r="A9061">
        <v>125009075</v>
      </c>
      <c r="B9061">
        <v>785.4</v>
      </c>
      <c r="C9061" t="s">
        <v>6</v>
      </c>
    </row>
    <row r="9062" spans="1:3" x14ac:dyDescent="0.3">
      <c r="A9062">
        <v>125009076</v>
      </c>
      <c r="B9062">
        <v>75.099999999999994</v>
      </c>
      <c r="C9062" t="s">
        <v>7</v>
      </c>
    </row>
    <row r="9063" spans="1:3" x14ac:dyDescent="0.3">
      <c r="A9063">
        <v>125009077</v>
      </c>
      <c r="B9063" s="4">
        <v>1789.2</v>
      </c>
      <c r="C9063" t="s">
        <v>7</v>
      </c>
    </row>
    <row r="9064" spans="1:3" x14ac:dyDescent="0.3">
      <c r="A9064">
        <v>125009078</v>
      </c>
      <c r="B9064" s="4">
        <v>19110</v>
      </c>
      <c r="C9064" t="s">
        <v>7</v>
      </c>
    </row>
    <row r="9065" spans="1:3" x14ac:dyDescent="0.3">
      <c r="A9065">
        <v>125009079</v>
      </c>
      <c r="B9065">
        <v>350</v>
      </c>
      <c r="C9065" t="s">
        <v>6</v>
      </c>
    </row>
    <row r="9066" spans="1:3" x14ac:dyDescent="0.3">
      <c r="A9066">
        <v>125009080</v>
      </c>
      <c r="B9066">
        <v>350</v>
      </c>
      <c r="C9066" t="s">
        <v>6</v>
      </c>
    </row>
    <row r="9067" spans="1:3" x14ac:dyDescent="0.3">
      <c r="A9067">
        <v>125009081</v>
      </c>
      <c r="B9067">
        <v>319</v>
      </c>
      <c r="C9067" t="s">
        <v>6</v>
      </c>
    </row>
    <row r="9068" spans="1:3" x14ac:dyDescent="0.3">
      <c r="A9068">
        <v>125009082</v>
      </c>
      <c r="B9068">
        <v>201.18</v>
      </c>
      <c r="C9068" t="s">
        <v>7</v>
      </c>
    </row>
    <row r="9069" spans="1:3" x14ac:dyDescent="0.3">
      <c r="A9069">
        <v>125009083</v>
      </c>
      <c r="B9069">
        <v>596.84</v>
      </c>
      <c r="C9069" t="s">
        <v>7</v>
      </c>
    </row>
    <row r="9070" spans="1:3" x14ac:dyDescent="0.3">
      <c r="A9070">
        <v>125009084</v>
      </c>
      <c r="B9070">
        <v>203.18</v>
      </c>
      <c r="C9070" t="s">
        <v>7</v>
      </c>
    </row>
    <row r="9071" spans="1:3" x14ac:dyDescent="0.3">
      <c r="A9071">
        <v>125009085</v>
      </c>
      <c r="B9071" s="4">
        <v>9292.5</v>
      </c>
      <c r="C9071" t="s">
        <v>7</v>
      </c>
    </row>
    <row r="9072" spans="1:3" x14ac:dyDescent="0.3">
      <c r="A9072">
        <v>125009086</v>
      </c>
      <c r="B9072" s="4">
        <v>1764</v>
      </c>
      <c r="C9072" t="s">
        <v>7</v>
      </c>
    </row>
    <row r="9073" spans="1:3" x14ac:dyDescent="0.3">
      <c r="A9073">
        <v>125009087</v>
      </c>
      <c r="B9073">
        <v>101.75</v>
      </c>
      <c r="C9073" t="s">
        <v>7</v>
      </c>
    </row>
    <row r="9074" spans="1:3" x14ac:dyDescent="0.3">
      <c r="A9074">
        <v>125009088</v>
      </c>
      <c r="B9074" s="4">
        <v>1856.31</v>
      </c>
      <c r="C9074" t="s">
        <v>7</v>
      </c>
    </row>
    <row r="9075" spans="1:3" x14ac:dyDescent="0.3">
      <c r="A9075">
        <v>125009089</v>
      </c>
      <c r="B9075">
        <v>697.2</v>
      </c>
      <c r="C9075" t="s">
        <v>7</v>
      </c>
    </row>
    <row r="9076" spans="1:3" x14ac:dyDescent="0.3">
      <c r="A9076">
        <v>125009090</v>
      </c>
      <c r="B9076">
        <v>614.25</v>
      </c>
      <c r="C9076" t="s">
        <v>7</v>
      </c>
    </row>
    <row r="9077" spans="1:3" x14ac:dyDescent="0.3">
      <c r="A9077">
        <v>125009091</v>
      </c>
      <c r="B9077">
        <v>492.35</v>
      </c>
      <c r="C9077" t="s">
        <v>7</v>
      </c>
    </row>
    <row r="9078" spans="1:3" x14ac:dyDescent="0.3">
      <c r="A9078">
        <v>125009092</v>
      </c>
      <c r="B9078">
        <v>609</v>
      </c>
      <c r="C9078" t="s">
        <v>7</v>
      </c>
    </row>
    <row r="9079" spans="1:3" x14ac:dyDescent="0.3">
      <c r="A9079">
        <v>125009093</v>
      </c>
      <c r="B9079">
        <v>315</v>
      </c>
      <c r="C9079" t="s">
        <v>7</v>
      </c>
    </row>
    <row r="9080" spans="1:3" x14ac:dyDescent="0.3">
      <c r="A9080">
        <v>125009094</v>
      </c>
      <c r="B9080" s="4">
        <v>1579.24</v>
      </c>
      <c r="C9080" t="s">
        <v>7</v>
      </c>
    </row>
    <row r="9081" spans="1:3" x14ac:dyDescent="0.3">
      <c r="A9081">
        <v>125009095</v>
      </c>
      <c r="B9081" s="4">
        <v>3325</v>
      </c>
      <c r="C9081" t="s">
        <v>6</v>
      </c>
    </row>
    <row r="9082" spans="1:3" x14ac:dyDescent="0.3">
      <c r="A9082">
        <v>125009096</v>
      </c>
      <c r="B9082">
        <v>672</v>
      </c>
      <c r="C9082" t="s">
        <v>7</v>
      </c>
    </row>
    <row r="9083" spans="1:3" x14ac:dyDescent="0.3">
      <c r="A9083">
        <v>125009097</v>
      </c>
      <c r="B9083" s="4">
        <v>2570.87</v>
      </c>
      <c r="C9083" t="s">
        <v>7</v>
      </c>
    </row>
    <row r="9084" spans="1:3" x14ac:dyDescent="0.3">
      <c r="A9084">
        <v>125009098</v>
      </c>
      <c r="B9084">
        <v>272.16000000000003</v>
      </c>
      <c r="C9084" t="s">
        <v>7</v>
      </c>
    </row>
    <row r="9085" spans="1:3" x14ac:dyDescent="0.3">
      <c r="A9085">
        <v>125009099</v>
      </c>
      <c r="B9085">
        <v>157.5</v>
      </c>
      <c r="C9085" t="s">
        <v>7</v>
      </c>
    </row>
    <row r="9086" spans="1:3" x14ac:dyDescent="0.3">
      <c r="A9086">
        <v>125009100</v>
      </c>
      <c r="B9086" s="4">
        <v>1134</v>
      </c>
      <c r="C9086" t="s">
        <v>7</v>
      </c>
    </row>
    <row r="9087" spans="1:3" x14ac:dyDescent="0.3">
      <c r="A9087">
        <v>125009101</v>
      </c>
      <c r="B9087" s="4">
        <v>11201.69</v>
      </c>
      <c r="C9087" t="s">
        <v>7</v>
      </c>
    </row>
    <row r="9088" spans="1:3" x14ac:dyDescent="0.3">
      <c r="A9088">
        <v>125009102</v>
      </c>
      <c r="B9088" s="4">
        <v>2772</v>
      </c>
      <c r="C9088" t="s">
        <v>7</v>
      </c>
    </row>
    <row r="9089" spans="1:3" x14ac:dyDescent="0.3">
      <c r="A9089">
        <v>125009103</v>
      </c>
      <c r="B9089">
        <v>250.01</v>
      </c>
      <c r="C9089" t="s">
        <v>6</v>
      </c>
    </row>
    <row r="9090" spans="1:3" x14ac:dyDescent="0.3">
      <c r="A9090">
        <v>125009104</v>
      </c>
      <c r="B9090" s="4">
        <v>2310</v>
      </c>
      <c r="C9090" t="s">
        <v>7</v>
      </c>
    </row>
    <row r="9091" spans="1:3" x14ac:dyDescent="0.3">
      <c r="A9091">
        <v>125009105</v>
      </c>
      <c r="B9091">
        <v>283.5</v>
      </c>
      <c r="C9091" t="s">
        <v>7</v>
      </c>
    </row>
    <row r="9092" spans="1:3" x14ac:dyDescent="0.3">
      <c r="A9092">
        <v>125009106</v>
      </c>
      <c r="B9092" s="4">
        <v>3550.05</v>
      </c>
      <c r="C9092" t="s">
        <v>7</v>
      </c>
    </row>
    <row r="9093" spans="1:3" x14ac:dyDescent="0.3">
      <c r="A9093">
        <v>125009107</v>
      </c>
      <c r="B9093" s="4">
        <v>1911</v>
      </c>
      <c r="C9093" t="s">
        <v>7</v>
      </c>
    </row>
    <row r="9094" spans="1:3" x14ac:dyDescent="0.3">
      <c r="A9094">
        <v>125009108</v>
      </c>
      <c r="B9094">
        <v>283.5</v>
      </c>
      <c r="C9094" t="s">
        <v>7</v>
      </c>
    </row>
    <row r="9095" spans="1:3" x14ac:dyDescent="0.3">
      <c r="A9095">
        <v>125009109</v>
      </c>
      <c r="B9095" s="4">
        <v>3877.99</v>
      </c>
      <c r="C9095" t="s">
        <v>7</v>
      </c>
    </row>
    <row r="9096" spans="1:3" x14ac:dyDescent="0.3">
      <c r="A9096">
        <v>125009110</v>
      </c>
      <c r="B9096">
        <v>472.5</v>
      </c>
      <c r="C9096" t="s">
        <v>7</v>
      </c>
    </row>
    <row r="9097" spans="1:3" x14ac:dyDescent="0.3">
      <c r="A9097">
        <v>125009111</v>
      </c>
      <c r="B9097">
        <v>850.5</v>
      </c>
      <c r="C9097" t="s">
        <v>7</v>
      </c>
    </row>
    <row r="9098" spans="1:3" x14ac:dyDescent="0.3">
      <c r="A9098">
        <v>125009112</v>
      </c>
      <c r="B9098">
        <v>490.88</v>
      </c>
      <c r="C9098" t="s">
        <v>7</v>
      </c>
    </row>
    <row r="9099" spans="1:3" x14ac:dyDescent="0.3">
      <c r="A9099">
        <v>125009113</v>
      </c>
      <c r="B9099" s="4">
        <v>2227.58</v>
      </c>
      <c r="C9099" t="s">
        <v>6</v>
      </c>
    </row>
    <row r="9100" spans="1:3" x14ac:dyDescent="0.3">
      <c r="A9100">
        <v>125009114</v>
      </c>
      <c r="B9100" s="4">
        <v>1428</v>
      </c>
      <c r="C9100" t="s">
        <v>7</v>
      </c>
    </row>
    <row r="9101" spans="1:3" x14ac:dyDescent="0.3">
      <c r="A9101">
        <v>125009115</v>
      </c>
      <c r="B9101" s="4">
        <v>2432.1</v>
      </c>
      <c r="C9101" t="s">
        <v>7</v>
      </c>
    </row>
    <row r="9102" spans="1:3" x14ac:dyDescent="0.3">
      <c r="A9102">
        <v>125009116</v>
      </c>
      <c r="B9102" s="4">
        <v>3780</v>
      </c>
      <c r="C9102" t="s">
        <v>7</v>
      </c>
    </row>
    <row r="9103" spans="1:3" x14ac:dyDescent="0.3">
      <c r="A9103">
        <v>125009117</v>
      </c>
      <c r="B9103" s="4">
        <v>5460</v>
      </c>
      <c r="C9103" t="s">
        <v>7</v>
      </c>
    </row>
    <row r="9104" spans="1:3" x14ac:dyDescent="0.3">
      <c r="A9104">
        <v>125009118</v>
      </c>
      <c r="B9104" s="4">
        <v>14927.38</v>
      </c>
      <c r="C910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PAYMENT</vt:lpstr>
      <vt:lpstr>Sheet1</vt:lpstr>
      <vt:lpstr>PAYMENT OLD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Junaid Sanitary</cp:lastModifiedBy>
  <dcterms:created xsi:type="dcterms:W3CDTF">2025-05-10T07:17:33Z</dcterms:created>
  <dcterms:modified xsi:type="dcterms:W3CDTF">2025-09-09T10:41:13Z</dcterms:modified>
</cp:coreProperties>
</file>